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09-2025\"/>
    </mc:Choice>
  </mc:AlternateContent>
  <xr:revisionPtr revIDLastSave="0" documentId="13_ncr:1_{D8CA5A20-8B50-419E-AAB0-3FDDB1215B5D}" xr6:coauthVersionLast="47" xr6:coauthVersionMax="47" xr10:uidLastSave="{00000000-0000-0000-0000-000000000000}"/>
  <bookViews>
    <workbookView xWindow="-110" yWindow="-110" windowWidth="38620" windowHeight="21220" xr2:uid="{00000000-000D-0000-FFFF-FFFF00000000}"/>
  </bookViews>
  <sheets>
    <sheet name="Sheet1" sheetId="1" r:id="rId1"/>
  </sheets>
  <definedNames>
    <definedName name="_xlnm._FilterDatabase" localSheetId="0" hidden="1">Sheet1!$A$1:$R$945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49" i="1" l="1"/>
  <c r="R4" i="1"/>
  <c r="R5" i="1"/>
  <c r="R6" i="1"/>
  <c r="R842" i="1"/>
  <c r="R8" i="1"/>
  <c r="R9" i="1"/>
  <c r="R301" i="1"/>
  <c r="R11" i="1"/>
  <c r="R12" i="1"/>
  <c r="R879" i="1"/>
  <c r="R27" i="1"/>
  <c r="R270" i="1"/>
  <c r="R16" i="1"/>
  <c r="R17" i="1"/>
  <c r="R18" i="1"/>
  <c r="R19" i="1"/>
  <c r="R20" i="1"/>
  <c r="R21" i="1"/>
  <c r="R22" i="1"/>
  <c r="R103" i="1"/>
  <c r="R739" i="1"/>
  <c r="R25" i="1"/>
  <c r="R785" i="1"/>
  <c r="R14" i="1"/>
  <c r="R28" i="1"/>
  <c r="R871" i="1"/>
  <c r="R30" i="1"/>
  <c r="R275" i="1"/>
  <c r="R454" i="1"/>
  <c r="R520" i="1"/>
  <c r="R34" i="1"/>
  <c r="R66" i="1"/>
  <c r="R36" i="1"/>
  <c r="R37" i="1"/>
  <c r="R488" i="1"/>
  <c r="R39" i="1"/>
  <c r="R40" i="1"/>
  <c r="R41" i="1"/>
  <c r="R42" i="1"/>
  <c r="R786" i="1"/>
  <c r="R44" i="1"/>
  <c r="R45" i="1"/>
  <c r="R46" i="1"/>
  <c r="R47" i="1"/>
  <c r="R486" i="1"/>
  <c r="R49" i="1"/>
  <c r="R680" i="1"/>
  <c r="R853" i="1"/>
  <c r="R744" i="1"/>
  <c r="R53" i="1"/>
  <c r="R54" i="1"/>
  <c r="R55" i="1"/>
  <c r="R56" i="1"/>
  <c r="R57" i="1"/>
  <c r="R58" i="1"/>
  <c r="R59" i="1"/>
  <c r="R100" i="1"/>
  <c r="R61" i="1"/>
  <c r="R62" i="1"/>
  <c r="R63" i="1"/>
  <c r="R64" i="1"/>
  <c r="R902" i="1"/>
  <c r="R225" i="1"/>
  <c r="R703" i="1"/>
  <c r="R68" i="1"/>
  <c r="R69" i="1"/>
  <c r="R70" i="1"/>
  <c r="R71" i="1"/>
  <c r="R766" i="1"/>
  <c r="R73" i="1"/>
  <c r="R74" i="1"/>
  <c r="R845" i="1"/>
  <c r="R76" i="1"/>
  <c r="R77" i="1"/>
  <c r="R90" i="1"/>
  <c r="R79" i="1"/>
  <c r="R80" i="1"/>
  <c r="R81" i="1"/>
  <c r="R82" i="1"/>
  <c r="R83" i="1"/>
  <c r="R84" i="1"/>
  <c r="R85" i="1"/>
  <c r="R86" i="1"/>
  <c r="R782" i="1"/>
  <c r="R389" i="1"/>
  <c r="R89" i="1"/>
  <c r="R767" i="1"/>
  <c r="R91" i="1"/>
  <c r="R819" i="1"/>
  <c r="R93" i="1"/>
  <c r="R94" i="1"/>
  <c r="R95" i="1"/>
  <c r="R96" i="1"/>
  <c r="R157" i="1"/>
  <c r="R193" i="1"/>
  <c r="R99" i="1"/>
  <c r="R411" i="1"/>
  <c r="R101" i="1"/>
  <c r="R293" i="1"/>
  <c r="R844" i="1"/>
  <c r="R104" i="1"/>
  <c r="R105" i="1"/>
  <c r="R106" i="1"/>
  <c r="R107" i="1"/>
  <c r="R456" i="1"/>
  <c r="R243" i="1"/>
  <c r="R110" i="1"/>
  <c r="R111" i="1"/>
  <c r="R631" i="1"/>
  <c r="R927" i="1"/>
  <c r="R169" i="1"/>
  <c r="R115" i="1"/>
  <c r="R116" i="1"/>
  <c r="R117" i="1"/>
  <c r="R118" i="1"/>
  <c r="R119" i="1"/>
  <c r="R120" i="1"/>
  <c r="R121" i="1"/>
  <c r="R648" i="1"/>
  <c r="R513" i="1"/>
  <c r="R543" i="1"/>
  <c r="R125" i="1"/>
  <c r="R126" i="1"/>
  <c r="R127" i="1"/>
  <c r="R128" i="1"/>
  <c r="R129" i="1"/>
  <c r="R875" i="1"/>
  <c r="R131" i="1"/>
  <c r="R132" i="1"/>
  <c r="R133" i="1"/>
  <c r="R876" i="1"/>
  <c r="R574" i="1"/>
  <c r="R136" i="1"/>
  <c r="R587" i="1"/>
  <c r="R877" i="1"/>
  <c r="R139" i="1"/>
  <c r="R936" i="1"/>
  <c r="R141" i="1"/>
  <c r="R142" i="1"/>
  <c r="R337" i="1"/>
  <c r="R144" i="1"/>
  <c r="R483" i="1"/>
  <c r="R146" i="1"/>
  <c r="R147" i="1"/>
  <c r="R143" i="1"/>
  <c r="R149" i="1"/>
  <c r="R258" i="1"/>
  <c r="R151" i="1"/>
  <c r="R152" i="1"/>
  <c r="R153" i="1"/>
  <c r="R594" i="1"/>
  <c r="R155" i="1"/>
  <c r="R156" i="1"/>
  <c r="R528" i="1"/>
  <c r="R158" i="1"/>
  <c r="R159" i="1"/>
  <c r="R160" i="1"/>
  <c r="R161" i="1"/>
  <c r="R162" i="1"/>
  <c r="R163" i="1"/>
  <c r="R164" i="1"/>
  <c r="R165" i="1"/>
  <c r="R166" i="1"/>
  <c r="R167" i="1"/>
  <c r="R168" i="1"/>
  <c r="R393" i="1"/>
  <c r="R170" i="1"/>
  <c r="R296" i="1"/>
  <c r="R172" i="1"/>
  <c r="R173" i="1"/>
  <c r="R174" i="1"/>
  <c r="R487" i="1"/>
  <c r="R176" i="1"/>
  <c r="R35" i="1"/>
  <c r="R178" i="1"/>
  <c r="R179" i="1"/>
  <c r="R180" i="1"/>
  <c r="R922" i="1"/>
  <c r="R182" i="1"/>
  <c r="R942" i="1"/>
  <c r="R184" i="1"/>
  <c r="R185" i="1"/>
  <c r="R186" i="1"/>
  <c r="R187" i="1"/>
  <c r="R188" i="1"/>
  <c r="R250" i="1"/>
  <c r="R190" i="1"/>
  <c r="R191" i="1"/>
  <c r="R192" i="1"/>
  <c r="R535" i="1"/>
  <c r="R194" i="1"/>
  <c r="R195" i="1"/>
  <c r="R196" i="1"/>
  <c r="R197" i="1"/>
  <c r="R198" i="1"/>
  <c r="R199" i="1"/>
  <c r="R200" i="1"/>
  <c r="R201" i="1"/>
  <c r="R202" i="1"/>
  <c r="R203" i="1"/>
  <c r="R204" i="1"/>
  <c r="R205" i="1"/>
  <c r="R206" i="1"/>
  <c r="R207" i="1"/>
  <c r="R208" i="1"/>
  <c r="R209" i="1"/>
  <c r="R471" i="1"/>
  <c r="R211" i="1"/>
  <c r="R577" i="1"/>
  <c r="R213" i="1"/>
  <c r="R214" i="1"/>
  <c r="R215" i="1"/>
  <c r="R216" i="1"/>
  <c r="R442" i="1"/>
  <c r="R218" i="1"/>
  <c r="R219" i="1"/>
  <c r="R220" i="1"/>
  <c r="R649" i="1"/>
  <c r="R547" i="1"/>
  <c r="R223" i="1"/>
  <c r="R522" i="1"/>
  <c r="R539" i="1"/>
  <c r="R925" i="1"/>
  <c r="R227" i="1"/>
  <c r="R886" i="1"/>
  <c r="R229" i="1"/>
  <c r="R230" i="1"/>
  <c r="R231" i="1"/>
  <c r="R232" i="1"/>
  <c r="R865" i="1"/>
  <c r="R234" i="1"/>
  <c r="R235" i="1"/>
  <c r="R236" i="1"/>
  <c r="R237" i="1"/>
  <c r="R238" i="1"/>
  <c r="R239" i="1"/>
  <c r="R240" i="1"/>
  <c r="R241" i="1"/>
  <c r="R242" i="1"/>
  <c r="R707" i="1"/>
  <c r="R244" i="1"/>
  <c r="R245" i="1"/>
  <c r="R246" i="1"/>
  <c r="R60" i="1"/>
  <c r="R248" i="1"/>
  <c r="R249" i="1"/>
  <c r="R92" i="1"/>
  <c r="R251" i="1"/>
  <c r="R252" i="1"/>
  <c r="R253" i="1"/>
  <c r="R254" i="1"/>
  <c r="R247" i="1"/>
  <c r="R256" i="1"/>
  <c r="R257" i="1"/>
  <c r="R137" i="1"/>
  <c r="R912" i="1"/>
  <c r="R260" i="1"/>
  <c r="R261" i="1"/>
  <c r="R262" i="1"/>
  <c r="R263" i="1"/>
  <c r="R264" i="1"/>
  <c r="R265" i="1"/>
  <c r="R266" i="1"/>
  <c r="R267" i="1"/>
  <c r="R286" i="1"/>
  <c r="R269" i="1"/>
  <c r="R627" i="1"/>
  <c r="R899" i="1"/>
  <c r="R272" i="1"/>
  <c r="R108" i="1"/>
  <c r="R274" i="1"/>
  <c r="R140" i="1"/>
  <c r="R276" i="1"/>
  <c r="R277" i="1"/>
  <c r="R278" i="1"/>
  <c r="R279" i="1"/>
  <c r="R280" i="1"/>
  <c r="R281" i="1"/>
  <c r="R427" i="1"/>
  <c r="R283" i="1"/>
  <c r="R7" i="1"/>
  <c r="R285" i="1"/>
  <c r="R32" i="1"/>
  <c r="R287" i="1"/>
  <c r="R288" i="1"/>
  <c r="R289" i="1"/>
  <c r="R290" i="1"/>
  <c r="R291" i="1"/>
  <c r="R292" i="1"/>
  <c r="R52" i="1"/>
  <c r="R294" i="1"/>
  <c r="R295" i="1"/>
  <c r="R870" i="1"/>
  <c r="R297" i="1"/>
  <c r="R298" i="1"/>
  <c r="R3" i="1"/>
  <c r="R10" i="1"/>
  <c r="R150" i="1"/>
  <c r="R302" i="1"/>
  <c r="R303" i="1"/>
  <c r="R304" i="1"/>
  <c r="R305" i="1"/>
  <c r="R306" i="1"/>
  <c r="R307" i="1"/>
  <c r="R308" i="1"/>
  <c r="R309" i="1"/>
  <c r="R310" i="1"/>
  <c r="R311" i="1"/>
  <c r="R312" i="1"/>
  <c r="R313" i="1"/>
  <c r="R314" i="1"/>
  <c r="R315" i="1"/>
  <c r="R316" i="1"/>
  <c r="R317" i="1"/>
  <c r="R318" i="1"/>
  <c r="R319" i="1"/>
  <c r="R320" i="1"/>
  <c r="R321" i="1"/>
  <c r="R822" i="1"/>
  <c r="R323" i="1"/>
  <c r="R324" i="1"/>
  <c r="R325" i="1"/>
  <c r="R326" i="1"/>
  <c r="R327" i="1"/>
  <c r="R328" i="1"/>
  <c r="R805" i="1"/>
  <c r="R810" i="1"/>
  <c r="R331" i="1"/>
  <c r="R332" i="1"/>
  <c r="R333" i="1"/>
  <c r="R114" i="1"/>
  <c r="R335" i="1"/>
  <c r="R336" i="1"/>
  <c r="R65" i="1"/>
  <c r="R338" i="1"/>
  <c r="R339" i="1"/>
  <c r="R340" i="1"/>
  <c r="R341" i="1"/>
  <c r="R342" i="1"/>
  <c r="R343" i="1"/>
  <c r="R344" i="1"/>
  <c r="R552" i="1"/>
  <c r="R51" i="1"/>
  <c r="R347" i="1"/>
  <c r="R255" i="1"/>
  <c r="R299" i="1"/>
  <c r="R350" i="1"/>
  <c r="R351" i="1"/>
  <c r="R352" i="1"/>
  <c r="R113" i="1"/>
  <c r="R98" i="1"/>
  <c r="R355" i="1"/>
  <c r="R356" i="1"/>
  <c r="R357" i="1"/>
  <c r="R358" i="1"/>
  <c r="R359" i="1"/>
  <c r="R444" i="1"/>
  <c r="R361" i="1"/>
  <c r="R362" i="1"/>
  <c r="R363" i="1"/>
  <c r="R13" i="1"/>
  <c r="R365" i="1"/>
  <c r="R366" i="1"/>
  <c r="R367" i="1"/>
  <c r="R614" i="1"/>
  <c r="R369" i="1"/>
  <c r="R97" i="1"/>
  <c r="R334" i="1"/>
  <c r="R372" i="1"/>
  <c r="R373" i="1"/>
  <c r="R374" i="1"/>
  <c r="R375" i="1"/>
  <c r="R376" i="1"/>
  <c r="R377" i="1"/>
  <c r="R378" i="1"/>
  <c r="R379" i="1"/>
  <c r="R380" i="1"/>
  <c r="R808" i="1"/>
  <c r="R382" i="1"/>
  <c r="R383" i="1"/>
  <c r="R384" i="1"/>
  <c r="R385" i="1"/>
  <c r="R386" i="1"/>
  <c r="R387" i="1"/>
  <c r="R388" i="1"/>
  <c r="R824" i="1"/>
  <c r="R390" i="1"/>
  <c r="R682" i="1"/>
  <c r="R392" i="1"/>
  <c r="R662" i="1"/>
  <c r="R394" i="1"/>
  <c r="R395" i="1"/>
  <c r="R396" i="1"/>
  <c r="R353" i="1"/>
  <c r="R398" i="1"/>
  <c r="R154" i="1"/>
  <c r="R226" i="1"/>
  <c r="R401" i="1"/>
  <c r="R891" i="1"/>
  <c r="R403" i="1"/>
  <c r="R404" i="1"/>
  <c r="R405" i="1"/>
  <c r="R406" i="1"/>
  <c r="R407" i="1"/>
  <c r="R408" i="1"/>
  <c r="R409" i="1"/>
  <c r="R410" i="1"/>
  <c r="R465" i="1"/>
  <c r="R412" i="1"/>
  <c r="R429" i="1"/>
  <c r="R923" i="1"/>
  <c r="R415" i="1"/>
  <c r="R416" i="1"/>
  <c r="R750" i="1"/>
  <c r="R418" i="1"/>
  <c r="R419" i="1"/>
  <c r="R330" i="1"/>
  <c r="R421" i="1"/>
  <c r="R422" i="1"/>
  <c r="R423" i="1"/>
  <c r="R424" i="1"/>
  <c r="R425" i="1"/>
  <c r="R426" i="1"/>
  <c r="R189" i="1"/>
  <c r="R87" i="1"/>
  <c r="R31" i="1"/>
  <c r="R430" i="1"/>
  <c r="R431" i="1"/>
  <c r="R432" i="1"/>
  <c r="R433" i="1"/>
  <c r="R434" i="1"/>
  <c r="R435" i="1"/>
  <c r="R436" i="1"/>
  <c r="R437" i="1"/>
  <c r="R438" i="1"/>
  <c r="R439" i="1"/>
  <c r="R440" i="1"/>
  <c r="R441" i="1"/>
  <c r="R24" i="1"/>
  <c r="R443" i="1"/>
  <c r="R217" i="1"/>
  <c r="R445" i="1"/>
  <c r="R446" i="1"/>
  <c r="R447" i="1"/>
  <c r="R448" i="1"/>
  <c r="R449" i="1"/>
  <c r="R450" i="1"/>
  <c r="R787" i="1"/>
  <c r="R452" i="1"/>
  <c r="R453" i="1"/>
  <c r="R420" i="1"/>
  <c r="R455" i="1"/>
  <c r="R557" i="1"/>
  <c r="R457" i="1"/>
  <c r="R458" i="1"/>
  <c r="R634" i="1"/>
  <c r="R460" i="1"/>
  <c r="R461" i="1"/>
  <c r="R462" i="1"/>
  <c r="R463" i="1"/>
  <c r="R464" i="1"/>
  <c r="R758" i="1"/>
  <c r="R466" i="1"/>
  <c r="R467" i="1"/>
  <c r="R468" i="1"/>
  <c r="R469" i="1"/>
  <c r="R88" i="1"/>
  <c r="R381" i="1"/>
  <c r="R472" i="1"/>
  <c r="R473" i="1"/>
  <c r="R474" i="1"/>
  <c r="R475" i="1"/>
  <c r="R476" i="1"/>
  <c r="R770" i="1"/>
  <c r="R478" i="1"/>
  <c r="R479" i="1"/>
  <c r="R480" i="1"/>
  <c r="R481" i="1"/>
  <c r="R482" i="1"/>
  <c r="R573" i="1"/>
  <c r="R484" i="1"/>
  <c r="R742" i="1"/>
  <c r="R135" i="1"/>
  <c r="R371" i="1"/>
  <c r="R592" i="1"/>
  <c r="R489" i="1"/>
  <c r="R490" i="1"/>
  <c r="R491" i="1"/>
  <c r="R696" i="1"/>
  <c r="R493" i="1"/>
  <c r="R494" i="1"/>
  <c r="R495" i="1"/>
  <c r="R496" i="1"/>
  <c r="R497" i="1"/>
  <c r="R498" i="1"/>
  <c r="R499" i="1"/>
  <c r="R500" i="1"/>
  <c r="R501" i="1"/>
  <c r="R502" i="1"/>
  <c r="R880" i="1"/>
  <c r="R504" i="1"/>
  <c r="R659" i="1"/>
  <c r="R506" i="1"/>
  <c r="R507" i="1"/>
  <c r="R508" i="1"/>
  <c r="R509" i="1"/>
  <c r="R510" i="1"/>
  <c r="R511" i="1"/>
  <c r="R512" i="1"/>
  <c r="R629" i="1"/>
  <c r="R514" i="1"/>
  <c r="R228" i="1"/>
  <c r="R516" i="1"/>
  <c r="R731" i="1"/>
  <c r="R518" i="1"/>
  <c r="R148" i="1"/>
  <c r="R642" i="1"/>
  <c r="R521" i="1"/>
  <c r="R620" i="1"/>
  <c r="R523" i="1"/>
  <c r="R524" i="1"/>
  <c r="R525" i="1"/>
  <c r="R346" i="1"/>
  <c r="R616" i="1"/>
  <c r="R623" i="1"/>
  <c r="R529" i="1"/>
  <c r="R530" i="1"/>
  <c r="R531" i="1"/>
  <c r="R532" i="1"/>
  <c r="R533" i="1"/>
  <c r="R534" i="1"/>
  <c r="R881" i="1"/>
  <c r="R271" i="1"/>
  <c r="R345" i="1"/>
  <c r="R538" i="1"/>
  <c r="R733" i="1"/>
  <c r="R540" i="1"/>
  <c r="R541" i="1"/>
  <c r="R542" i="1"/>
  <c r="R364" i="1"/>
  <c r="R544" i="1"/>
  <c r="R545" i="1"/>
  <c r="R546" i="1"/>
  <c r="R273" i="1"/>
  <c r="R548" i="1"/>
  <c r="R549" i="1"/>
  <c r="R550" i="1"/>
  <c r="R551" i="1"/>
  <c r="R919" i="1"/>
  <c r="R553" i="1"/>
  <c r="R485" i="1"/>
  <c r="R555" i="1"/>
  <c r="R556" i="1"/>
  <c r="R618" i="1"/>
  <c r="R417" i="1"/>
  <c r="R145" i="1"/>
  <c r="R560" i="1"/>
  <c r="R561" i="1"/>
  <c r="R562" i="1"/>
  <c r="R563" i="1"/>
  <c r="R370" i="1"/>
  <c r="R565" i="1"/>
  <c r="R566" i="1"/>
  <c r="R567" i="1"/>
  <c r="R568" i="1"/>
  <c r="R569" i="1"/>
  <c r="R570" i="1"/>
  <c r="R571" i="1"/>
  <c r="R572" i="1"/>
  <c r="R526" i="1"/>
  <c r="R735" i="1"/>
  <c r="R575" i="1"/>
  <c r="R576" i="1"/>
  <c r="R702" i="1"/>
  <c r="R578" i="1"/>
  <c r="R579" i="1"/>
  <c r="R580" i="1"/>
  <c r="R581" i="1"/>
  <c r="R582" i="1"/>
  <c r="R583" i="1"/>
  <c r="R584" i="1"/>
  <c r="R585" i="1"/>
  <c r="R586" i="1"/>
  <c r="R459" i="1"/>
  <c r="R588" i="1"/>
  <c r="R589" i="1"/>
  <c r="R590" i="1"/>
  <c r="R591" i="1"/>
  <c r="R908" i="1"/>
  <c r="R593" i="1"/>
  <c r="R122" i="1"/>
  <c r="R428" i="1"/>
  <c r="R596" i="1"/>
  <c r="R597" i="1"/>
  <c r="R598" i="1"/>
  <c r="R599" i="1"/>
  <c r="R867" i="1"/>
  <c r="R601" i="1"/>
  <c r="R602" i="1"/>
  <c r="R603" i="1"/>
  <c r="R604" i="1"/>
  <c r="R605" i="1"/>
  <c r="R606" i="1"/>
  <c r="R607" i="1"/>
  <c r="R608" i="1"/>
  <c r="R609" i="1"/>
  <c r="R610" i="1"/>
  <c r="R50" i="1"/>
  <c r="R612" i="1"/>
  <c r="R859" i="1"/>
  <c r="R477" i="1"/>
  <c r="R615" i="1"/>
  <c r="R78" i="1"/>
  <c r="R655" i="1"/>
  <c r="R322" i="1"/>
  <c r="R619" i="1"/>
  <c r="R48" i="1"/>
  <c r="R621" i="1"/>
  <c r="R622" i="1"/>
  <c r="R938" i="1"/>
  <c r="R624" i="1"/>
  <c r="R625" i="1"/>
  <c r="R626" i="1"/>
  <c r="R329" i="1"/>
  <c r="R628" i="1"/>
  <c r="R559" i="1"/>
  <c r="R630" i="1"/>
  <c r="R895" i="1"/>
  <c r="R503" i="1"/>
  <c r="R633" i="1"/>
  <c r="R909" i="1"/>
  <c r="R617" i="1"/>
  <c r="R636" i="1"/>
  <c r="R637" i="1"/>
  <c r="R638" i="1"/>
  <c r="R639" i="1"/>
  <c r="R640" i="1"/>
  <c r="R641" i="1"/>
  <c r="R102" i="1"/>
  <c r="R643" i="1"/>
  <c r="R399" i="1"/>
  <c r="R645" i="1"/>
  <c r="R646" i="1"/>
  <c r="R647" i="1"/>
  <c r="R536" i="1"/>
  <c r="R470" i="1"/>
  <c r="R650" i="1"/>
  <c r="R651" i="1"/>
  <c r="R652" i="1"/>
  <c r="R653" i="1"/>
  <c r="R654" i="1"/>
  <c r="R177" i="1"/>
  <c r="R656" i="1"/>
  <c r="R657" i="1"/>
  <c r="R658" i="1"/>
  <c r="R15" i="1"/>
  <c r="R660" i="1"/>
  <c r="R661" i="1"/>
  <c r="R38" i="1"/>
  <c r="R663" i="1"/>
  <c r="R664" i="1"/>
  <c r="R665" i="1"/>
  <c r="R666" i="1"/>
  <c r="R667" i="1"/>
  <c r="R668" i="1"/>
  <c r="R222" i="1"/>
  <c r="R670" i="1"/>
  <c r="R671" i="1"/>
  <c r="R672" i="1"/>
  <c r="R673" i="1"/>
  <c r="R674" i="1"/>
  <c r="R675" i="1"/>
  <c r="R676" i="1"/>
  <c r="R677" i="1"/>
  <c r="R678" i="1"/>
  <c r="R679" i="1"/>
  <c r="R681" i="1"/>
  <c r="R600" i="1"/>
  <c r="R717" i="1"/>
  <c r="R683" i="1"/>
  <c r="R268" i="1"/>
  <c r="R685" i="1"/>
  <c r="R686" i="1"/>
  <c r="R687" i="1"/>
  <c r="R688" i="1"/>
  <c r="R689" i="1"/>
  <c r="R690" i="1"/>
  <c r="R451" i="1"/>
  <c r="R692" i="1"/>
  <c r="R564" i="1"/>
  <c r="R694" i="1"/>
  <c r="R695" i="1"/>
  <c r="R901" i="1"/>
  <c r="R697" i="1"/>
  <c r="R698" i="1"/>
  <c r="R699" i="1"/>
  <c r="R72" i="1"/>
  <c r="R701" i="1"/>
  <c r="R840" i="1"/>
  <c r="R823" i="1"/>
  <c r="R704" i="1"/>
  <c r="R705" i="1"/>
  <c r="R706" i="1"/>
  <c r="R354" i="1"/>
  <c r="R708" i="1"/>
  <c r="R709" i="1"/>
  <c r="R710" i="1"/>
  <c r="R711" i="1"/>
  <c r="R712" i="1"/>
  <c r="R713" i="1"/>
  <c r="R714" i="1"/>
  <c r="R124" i="1"/>
  <c r="R517" i="1"/>
  <c r="R368" i="1"/>
  <c r="R718" i="1"/>
  <c r="R719" i="1"/>
  <c r="R720" i="1"/>
  <c r="R414" i="1"/>
  <c r="R722" i="1"/>
  <c r="R723" i="1"/>
  <c r="R724" i="1"/>
  <c r="R183" i="1"/>
  <c r="R726" i="1"/>
  <c r="R727" i="1"/>
  <c r="R402" i="1"/>
  <c r="R558" i="1"/>
  <c r="R725" i="1"/>
  <c r="R917" i="1"/>
  <c r="R732" i="1"/>
  <c r="R715" i="1"/>
  <c r="R734" i="1"/>
  <c r="R210" i="1"/>
  <c r="R736" i="1"/>
  <c r="R737" i="1"/>
  <c r="R738" i="1"/>
  <c r="R635" i="1"/>
  <c r="R740" i="1"/>
  <c r="R741" i="1"/>
  <c r="R907" i="1"/>
  <c r="R743" i="1"/>
  <c r="R554" i="1"/>
  <c r="R745" i="1"/>
  <c r="R746" i="1"/>
  <c r="R747" i="1"/>
  <c r="R748" i="1"/>
  <c r="R749" i="1"/>
  <c r="R700" i="1"/>
  <c r="R751" i="1"/>
  <c r="R752" i="1"/>
  <c r="R753" i="1"/>
  <c r="R754" i="1"/>
  <c r="R755" i="1"/>
  <c r="R756" i="1"/>
  <c r="R134" i="1"/>
  <c r="R67" i="1"/>
  <c r="R759" i="1"/>
  <c r="R760" i="1"/>
  <c r="R761" i="1"/>
  <c r="R762" i="1"/>
  <c r="R175" i="1"/>
  <c r="R764" i="1"/>
  <c r="R23" i="1"/>
  <c r="R413" i="1"/>
  <c r="R391" i="1"/>
  <c r="R768" i="1"/>
  <c r="R769" i="1"/>
  <c r="R400" i="1"/>
  <c r="R771" i="1"/>
  <c r="R595" i="1"/>
  <c r="R773" i="1"/>
  <c r="R774" i="1"/>
  <c r="R775" i="1"/>
  <c r="R776" i="1"/>
  <c r="R777" i="1"/>
  <c r="R778" i="1"/>
  <c r="R284" i="1"/>
  <c r="R780" i="1"/>
  <c r="R781" i="1"/>
  <c r="R795" i="1"/>
  <c r="R783" i="1"/>
  <c r="R784" i="1"/>
  <c r="R693" i="1"/>
  <c r="R632" i="1"/>
  <c r="R75" i="1"/>
  <c r="R788" i="1"/>
  <c r="R789" i="1"/>
  <c r="R790" i="1"/>
  <c r="R791" i="1"/>
  <c r="R792" i="1"/>
  <c r="R793" i="1"/>
  <c r="R794" i="1"/>
  <c r="R519" i="1"/>
  <c r="R505" i="1"/>
  <c r="R797" i="1"/>
  <c r="R798" i="1"/>
  <c r="R799" i="1"/>
  <c r="R800" i="1"/>
  <c r="R801" i="1"/>
  <c r="R802" i="1"/>
  <c r="R803" i="1"/>
  <c r="R804" i="1"/>
  <c r="R221" i="1"/>
  <c r="R806" i="1"/>
  <c r="R807" i="1"/>
  <c r="R29" i="1"/>
  <c r="R809" i="1"/>
  <c r="R691" i="1"/>
  <c r="R811" i="1"/>
  <c r="R812" i="1"/>
  <c r="R813" i="1"/>
  <c r="R814" i="1"/>
  <c r="R815" i="1"/>
  <c r="R816" i="1"/>
  <c r="R817" i="1"/>
  <c r="R818" i="1"/>
  <c r="R537" i="1"/>
  <c r="R820" i="1"/>
  <c r="R821" i="1"/>
  <c r="R130" i="1"/>
  <c r="R2" i="1"/>
  <c r="R757" i="1"/>
  <c r="R825" i="1"/>
  <c r="R826" i="1"/>
  <c r="R827" i="1"/>
  <c r="R613" i="1"/>
  <c r="R492" i="1"/>
  <c r="R830" i="1"/>
  <c r="R831" i="1"/>
  <c r="R832" i="1"/>
  <c r="R833" i="1"/>
  <c r="R834" i="1"/>
  <c r="R835" i="1"/>
  <c r="R836" i="1"/>
  <c r="R837" i="1"/>
  <c r="R838" i="1"/>
  <c r="R839" i="1"/>
  <c r="R171" i="1"/>
  <c r="R841" i="1"/>
  <c r="R772" i="1"/>
  <c r="R33" i="1"/>
  <c r="R684" i="1"/>
  <c r="R527" i="1"/>
  <c r="R846" i="1"/>
  <c r="R847" i="1"/>
  <c r="R848" i="1"/>
  <c r="R849" i="1"/>
  <c r="R850" i="1"/>
  <c r="R779" i="1"/>
  <c r="R852" i="1"/>
  <c r="R360" i="1"/>
  <c r="R854" i="1"/>
  <c r="R855" i="1"/>
  <c r="R856" i="1"/>
  <c r="R857" i="1"/>
  <c r="R716" i="1"/>
  <c r="R611" i="1"/>
  <c r="R860" i="1"/>
  <c r="R861" i="1"/>
  <c r="R862" i="1"/>
  <c r="R863" i="1"/>
  <c r="R864" i="1"/>
  <c r="R858" i="1"/>
  <c r="R866" i="1"/>
  <c r="R887" i="1"/>
  <c r="R868" i="1"/>
  <c r="R869" i="1"/>
  <c r="R112" i="1"/>
  <c r="R181" i="1"/>
  <c r="R872" i="1"/>
  <c r="R873" i="1"/>
  <c r="R874" i="1"/>
  <c r="R730" i="1"/>
  <c r="R851" i="1"/>
  <c r="R282" i="1"/>
  <c r="R878" i="1"/>
  <c r="R212" i="1"/>
  <c r="R728" i="1"/>
  <c r="R721" i="1"/>
  <c r="R882" i="1"/>
  <c r="R883" i="1"/>
  <c r="R884" i="1"/>
  <c r="R885" i="1"/>
  <c r="R43" i="1"/>
  <c r="R348" i="1"/>
  <c r="R888" i="1"/>
  <c r="R889" i="1"/>
  <c r="R890" i="1"/>
  <c r="R138" i="1"/>
  <c r="R892" i="1"/>
  <c r="R893" i="1"/>
  <c r="R894" i="1"/>
  <c r="R397" i="1"/>
  <c r="R896" i="1"/>
  <c r="R897" i="1"/>
  <c r="R898" i="1"/>
  <c r="R26" i="1"/>
  <c r="R900" i="1"/>
  <c r="R796" i="1"/>
  <c r="R259" i="1"/>
  <c r="R903" i="1"/>
  <c r="R904" i="1"/>
  <c r="R905" i="1"/>
  <c r="R906" i="1"/>
  <c r="R916" i="1"/>
  <c r="R300" i="1"/>
  <c r="R224" i="1"/>
  <c r="R910" i="1"/>
  <c r="R911" i="1"/>
  <c r="R669" i="1"/>
  <c r="R829" i="1"/>
  <c r="R914" i="1"/>
  <c r="R915" i="1"/>
  <c r="R123" i="1"/>
  <c r="R515" i="1"/>
  <c r="R918" i="1"/>
  <c r="R729" i="1"/>
  <c r="R920" i="1"/>
  <c r="R921" i="1"/>
  <c r="R828" i="1"/>
  <c r="R843" i="1"/>
  <c r="R924" i="1"/>
  <c r="R233" i="1"/>
  <c r="R926" i="1"/>
  <c r="R644" i="1"/>
  <c r="R928" i="1"/>
  <c r="R929" i="1"/>
  <c r="R930" i="1"/>
  <c r="R931" i="1"/>
  <c r="R932" i="1"/>
  <c r="R933" i="1"/>
  <c r="R934" i="1"/>
  <c r="R935" i="1"/>
  <c r="R913" i="1"/>
  <c r="R937" i="1"/>
  <c r="R765" i="1"/>
  <c r="R939" i="1"/>
  <c r="R940" i="1"/>
  <c r="R941" i="1"/>
  <c r="R763" i="1"/>
  <c r="R943" i="1"/>
  <c r="R944" i="1"/>
  <c r="R109" i="1"/>
</calcChain>
</file>

<file path=xl/sharedStrings.xml><?xml version="1.0" encoding="utf-8"?>
<sst xmlns="http://schemas.openxmlformats.org/spreadsheetml/2006/main" count="8504" uniqueCount="5813">
  <si>
    <t>Sample_ID</t>
  </si>
  <si>
    <t>Model</t>
  </si>
  <si>
    <t>System_Prompt</t>
  </si>
  <si>
    <t>Question</t>
  </si>
  <si>
    <t>Original_Context</t>
  </si>
  <si>
    <t>Full_Chunk_Score_Breakdown</t>
  </si>
  <si>
    <t>Augmented_Context_Used</t>
  </si>
  <si>
    <t>Ground_Truth_Answer</t>
  </si>
  <si>
    <t>From_highlight_EN_Answer</t>
  </si>
  <si>
    <t>From_highlight_EN_Avg-Score</t>
  </si>
  <si>
    <t>From_highlight_EN_ROUGE-L</t>
  </si>
  <si>
    <t>From_highlight_EN_BLEU</t>
  </si>
  <si>
    <t>From_highlight_EN_METEOR</t>
  </si>
  <si>
    <t>From_highlight_EN_BERTScore-F1</t>
  </si>
  <si>
    <t>unsloth/Qwen3-0.6B-unsloth-bnb-4bit</t>
  </si>
  <si>
    <t>Expert_EN</t>
  </si>
  <si>
    <t>Trong quá trình sử dụng Barudon, nếu có bất kỳ phản ứng phụ nào thì người dùng cần làm gì?</t>
  </si>
  <si>
    <t>Tác dụng phụ có thể gặp phải khi sử dụng Barudon ghi nhận bao gồm:1 - Tiêu chảy, táo bón, chướng bụng.
- Ngứa da và tê.
- Chóng mặt, uể oải, nhức đầu.
- Thiếu hụt phosphat. Trong quá trình sử dụng thuốc này, nếu có xảy ra bất kỳ phản ứng phụ nào thì người dùng cần liên hệ với cơ sở y tế để được thăm khám cụ thể.</t>
  </si>
  <si>
    <t>1. [Final Score: 0.7000] - Ngứa da và tê.
- Chóng mặt, uể oải, nhức đầu.
- Thiếu hụt phosphat. Trong quá trình sử dụng thuốc này, nếu có xảy ra bất kỳ phản ứng phụ nào thì người dùng cần liên hệ với cơ sở y tế để được thăm khám cụ thể.
   - Unnormalized (Vec/BM25/Rerank): 0.5896 / 3.3359 / 0.8849
   - Normalized (Vec/BM25/Rerank):   0.0000 / 1.0000 / 1.0000
X2. [Final Score: 0.3000] Tác dụng phụ có thể gặp phải khi sử dụng Barudon ghi nhận bao gồm:1 - Tiêu chảy, táo bón, chướng bụng.
   - Unnormalized (Vec/BM25/Rerank): 0.8517 / 0.7145 / 0.7800
   - Normalized (Vec/BM25/Rerank):   1.0000 / 0.0000 / 0.0000</t>
  </si>
  <si>
    <t>Tác dụng phụ có thể gặp phải khi sử dụng Barudon ghi nhận bao gồm:1 - Tiêu chảy, táo bón, chướng bụng.
&lt;highlight&gt;- Ngứa da và tê.
- Chóng mặt, uể oải, nhức đầu.
- Thiếu hụt phosphat. Trong quá trình sử dụng thuốc này, nếu có xảy ra bất kỳ phản ứng phụ nào thì người dùng cần liên hệ với cơ sở y tế để được thăm khám cụ thể.&lt;/highlight&gt;</t>
  </si>
  <si>
    <t>Trong quá trình sử dụng Barudon, nếu có bất kỳ phản ứng phụ nào thì người dùng cần liên hệ với cơ sở y tế để được thăm khám cụ thể.</t>
  </si>
  <si>
    <t>Nếu có bất kỳ phản ứng phụ nào thì người dùng cần liên hệ với cơ sở y tế để được thăm khám cụ thể.</t>
  </si>
  <si>
    <t>Đối với trẻ em, cần chú ý gì khi sử dụng thuốc Cilzec?</t>
  </si>
  <si>
    <t>Các đối tượng sau đây cần thận trọng khi dùng thuốc:1 - Suy chức năng gan: bệnh nhân bị tắc nghẽn mật hoặc suy chức năng gan cần thận trọng khi sử dụng vì telmisartan thải trừ qua mật là chủ yếu.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t>
  </si>
  <si>
    <t>1. [Final Score: 0.7000] -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
   - Unnormalized (Vec/BM25/Rerank): 0.5892 / 1.2428 / 0.7924
   - Normalized (Vec/BM25/Rerank):   0.0000 / 1.0000 / 1.0000
X2. [Final Score: 0.3000] Các đối tượng sau đây cần thận trọng khi dùng thuốc:1 - Suy chức năng gan: bệnh nhân bị tắc nghẽn mật hoặc suy chức năng gan cần thận trọng khi sử dụng vì telmisartan thải trừ qua mật là chủ yếu.
   - Unnormalized (Vec/BM25/Rerank): 0.6190 / 0.6564 / 0.7914
   - Normalized (Vec/BM25/Rerank):   1.0000 / 0.0000 / 0.0000</t>
  </si>
  <si>
    <t>Các đối tượng sau đây cần thận trọng khi dùng thuốc:1 - Suy chức năng gan: bệnh nhân bị tắc nghẽn mật hoặc suy chức năng gan cần thận trọng khi sử dụng vì telmisartan thải trừ qua mật là chủ yếu.
&lt;highlight&gt;- Suy chức năng thận: Thuốc có tác dụng ức chế hệ thống renin- angiotensin-aldosterone, nên có thể làm thay đổi chức năng thận ở những bệnh nhân nhạy cảm.
- Thiểu niệu, urê huyết tiến triển, suy thận cấp (hiếm khi), tử vong (hiếm khi): ở những bệnh nhân có chức năng thận phụ thuộc vào hoạt động của hệ thống renin – angiotensin – aldosterone.
- Cần thận trọng và phải theo dõi chặt chẽ chức năng thận khi sử dụng thuốc có cơ chế giống telmisartan: là thuốc có tác dụng ức chế hệ thống renine-angiotensine-aldosterone, thì đã có báo cáo về những trường hợp làm thay đổi chức năng thận (kể cả suy thận cấp). (Ví dụ phối hợp thuốc ức chế men chuyển và thuốc đối kháng thụ thể angiotensin II).
- Độ hiệu quả, an toàn của thuốc trên trẻ em chưa được làm rõ. Do đó, chỉ sử dụng thuốc cho trẻ em khi có sự chỉ định của bác sĩ.&lt;/highlight&gt;</t>
  </si>
  <si>
    <t>Độ hiệu quả, an toàn của thuốc trên trẻ em chưa được làm rõ. Do đó, chỉ sử dụng thuốc cho trẻ em khi có sự chỉ định của bác sĩ.</t>
  </si>
  <si>
    <t>Đối với trẻ em, cần chú ý rằng độ hiệu quả, an toàn của thuốc Cilzec chưa được làm rõ, do đó chỉ sử dụng thuốc cho trẻ em khi có sự chỉ định của bác sĩ.</t>
  </si>
  <si>
    <t>Phải làm gì khi xuất hiện triệu chứng bất thường khi sử dụng thuốc Amitriptylin?</t>
  </si>
  <si>
    <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t>
  </si>
  <si>
    <t>1. [Final Score: 1.0000] -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
   - Unnormalized (Vec/BM25/Rerank): 0.8275 / 1.3063 / 0.8240
   - Normalized (Vec/BM25/Rerank):   1.0000 / 1.0000 / 1.0000</t>
  </si>
  <si>
    <t>&lt;highlight&gt;- Để thuốc tránh xa tầm tay của trẻ em và thú cưng trong nhà.
- Bảo quản thuốc ở nơi khô ráo thoáng mát. Tránh tiếp xúc trực tiếp với ánh sáng hoặc để thuốc ở những nơi ẩm ướt.
- Nhiệt độ bảo quản tốt nhất là từ 15 – 30 ºC.
- Thông tin hạn dùng được trình bày đầy đủ trên bao bì sản phẩm. Do đó, hãy kiểm tra cẩn thận thông tin và không nên dùng nếu thuốc đã hết hạn. Bên trên là những thông tin sử dụng thuốc trầm cảm Amitriptylin. Hãy gọi ngay cho bác sĩ nếu xuất hiện bất kỳ một triệu chứng nào bất thường để có thể được xử trí và hỗ trợ kịp thời nhé!&lt;/highlight&gt;</t>
  </si>
  <si>
    <t>Cần gọi ngay cho bác sĩ để được xử trí và hỗ trợ kịp thời.</t>
  </si>
  <si>
    <t>Khi xuất hiện bất kỳ triệu chứng bất thường nào khi sử dụng thuốc Amitriptylin, bạn nên gọi ngay cho bác sĩ để được xử trí và hỗ trợ kịp thời.</t>
  </si>
  <si>
    <t>Những đối tượng nào không được sử dụng thuốc trị viêm da axit salicylic có nồng độ trên 10%?</t>
  </si>
  <si>
    <t>Thuốc trị viêm da axit salicylic chống chỉ định dùng cho:1 - Người bị mẫn cảm hoặc dễ bị mẫn cảm với thuốc hay bất kỳ thành phần nào trong chế phẩm.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t>
  </si>
  <si>
    <t>1. [Final Score: 0.7000] -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
   - Unnormalized (Vec/BM25/Rerank): 0.7150 / 1.1531 / 0.8235
   - Normalized (Vec/BM25/Rerank):   0.0000 / 1.0000 / 1.0000
X2. [Final Score: 0.3000] Thuốc trị viêm da axit salicylic chống chỉ định dùng cho:1 - Người bị mẫn cảm hoặc dễ bị mẫn cảm với thuốc hay bất kỳ thành phần nào trong chế phẩm.
   - Unnormalized (Vec/BM25/Rerank): 0.8413 / 0.8361 / 0.8213
   - Normalized (Vec/BM25/Rerank):   1.0000 / 0.0000 / 0.0000</t>
  </si>
  <si>
    <t>Thuốc trị viêm da axit salicylic chống chỉ định dùng cho:1 - Người bị mẫn cảm hoặc dễ bị mẫn cảm với thuốc hay bất kỳ thành phần nào trong chế phẩm.
&lt;highlight&gt;- Bôi trên diện da rộng. Dùng trên vùng da bị nứt nẻ, dễ nhạy cảm hoặc bôi trên niêm mạc. Không dùng các chế phẩm có nồng độ trên 10% cho:1 - Vùng da nhiễm khuẩn, bị viêm, kích ứng.
- Mặt, bộ phận sinh dục, mũi, miệng, trên nốt ruồi, vết chàm, mụn cơm có lông mọc.
- Người bệnh bị đái tháo đường hoặc suy tuần hoàn.&lt;/highlight&gt;</t>
  </si>
  <si>
    <t>Nồng độ trên 10% của thuốc trị viêm da axit salicylic không được sử dụng cho đối tượng bệnh nhân bị bẹnh tiểu đường hoặc suy tuần hoàn.</t>
  </si>
  <si>
    <t>Người bị đái tháo đường hoặc suy tuần hoàn không được sử dụng thuốc trị viêm da axit salicylic có nồng độ trên 10%.</t>
  </si>
  <si>
    <t>Amoxycilin Vidipha được chỉ định dùng khi nào?</t>
  </si>
  <si>
    <t>Thuốc Amoxycilin Vidipha được sử dụng trong các trường hợp sau:1 - Nhiễm khuẩn đường hô hấp trên.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</si>
  <si>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1. [Final Score: 1.0000] Thuốc Amoxycilin Vidipha được sử dụng trong các trường hợp sau:1 - Nhiễm khuẩn đường hô hấp trên.
   - Unnormalized (Vec/BM25/Rerank): 0.8992 / 1.0866 / 0.8390
   - Normalized (Vec/BM25/Rerank):   1.0000 / 1.0000 / 1.0000
X2. [Final Score: 0.0000]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Unnormalized (Vec/BM25/Rerank): 0.5898 / 0.0000 / 0.6903
   - Normalized (Vec/BM25/Rerank):   0.0000 / 0.0000 / 0.0000</t>
  </si>
  <si>
    <t>&lt;highlight&gt;Thuốc Amoxycilin Vidipha được sử dụng trong các trường hợp sau:1 - Nhiễm khuẩn đường hô hấp trên.&lt;/highlight&gt;
- Nhiễm khuẩn đường hô hấp dưới do liên cầu khuẩn, phế cầu khuẩn, tụ cẩu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t>
  </si>
  <si>
    <t>Thuốc Amoxycilin Vidipha được sử dụng khi bị nhiễm trùng đường hô hấp trên, dưới do liên cầu khuẩn, phế cầu khuẩn...</t>
  </si>
  <si>
    <t>Amoxycilin Vidipha được chỉ định dùng khi nhiễm khuẩn đường hô hấp trên, nhiễm khuẩn đường hô hấp dưới do liên cầu khuẩn, phế cầu khuẩn, tụ cẩu khuẩn không tiết penicilinase và H. influenzae, nhiễm khuẩn đường tiết niệu không có biến chứng, bệnh lậu, nhiễm khuẩn đường mật, nhiễm khuẩn da và cơ do các liên cầu khuẩn, tụ cầu khuẩn, E. Coli nhạy cảm với Amoxicillin.</t>
  </si>
  <si>
    <t>Theo hướng dẫn bảo quản của Agiosmin 500mg thì thuốc nên được bảo quản ở nhiệt độ bao nhiêu?</t>
  </si>
  <si>
    <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t>
  </si>
  <si>
    <t>1. [Final Score: 1.0000] -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
   - Unnormalized (Vec/BM25/Rerank): 0.9241 / 1.5364 / 0.8422
   - Normalized (Vec/BM25/Rerank):   1.0000 / 1.0000 / 1.0000</t>
  </si>
  <si>
    <t>&lt;highlight&gt;- Bảo quản thuốc ở nơi khô ráo, thoáng mát, nhiệt độ không quá 30°C.
- Để thuốc trong bao bì kín, tránh tiếp xúc trực tiếp với ánh sáng.
- Để thuốc tránh xa tầm tay của trẻ em và thú cưng trong nhà. Trên đây là các thông tin chi tiết về công dụng, cách dùng và tác dụng phụ của thuốc Agiosmin 500mg. Nếu còn thắc mắc gì về thuốc, hãy liên hệ với YouMed để được tư vấn ngay bạn nhé!&lt;/highlight&gt;</t>
  </si>
  <si>
    <t>Thuốc nên được bảo quản ở nhiệt độ không quá 30°C.</t>
  </si>
  <si>
    <t>Theo hướng dẫn bảo quản của Agiosmin 500mg thì thuốc nên được bảo quản ở nhiệt độ không quá 30°C.</t>
  </si>
  <si>
    <t>Bệnh nhân bị hẹp động mạch cảnh có triệu chứng có sử dụng Atidogrel được không?</t>
  </si>
  <si>
    <t>Atidogrel được chỉ định điều trị trong những trường hợp sau:2 - Bệnh nhân có điều trị can thiệp mạch vành qua da (PCI) cho hội chứng mạch vành cấp tính (ACS) và bệnh tim thiếu máu cơ tim cục bộ ổn định.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t>
  </si>
  <si>
    <t>1. [Final Score: 0.7000] -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
   - Unnormalized (Vec/BM25/Rerank): 0.7006 / 2.6272 / 0.8701
   - Normalized (Vec/BM25/Rerank):   0.0000 / 1.0000 / 1.0000
X2. [Final Score: 0.3000] Atidogrel được chỉ định điều trị trong những trường hợp sau:2 - Bệnh nhân có điều trị can thiệp mạch vành qua da (PCI) cho hội chứng mạch vành cấp tính (ACS) và bệnh tim thiếu máu cơ tim cục bộ ổn định.
   - Unnormalized (Vec/BM25/Rerank): 0.8798 / 1.2927 / 0.8417
   - Normalized (Vec/BM25/Rerank):   1.0000 / 0.0000 / 0.0000</t>
  </si>
  <si>
    <t>Atidogrel được chỉ định điều trị trong những trường hợp sau:2 - Bệnh nhân có điều trị can thiệp mạch vành qua da (PCI) cho hội chứng mạch vành cấp tính (ACS) và bệnh tim thiếu máu cơ tim cục bộ ổn định.
&lt;highlight&gt;- Phòng ngừa tiên phát ở bệnh nhân rung nhĩ do huyết khối tắc mạch.
- Bệnh nhân bị hẹp động mạch cảnh có triệu chứng.
- Bệnh nhân bắc cầu động mạch ngoại vi qua da trong ghép nối động mạch ngoại vi.
- Kết hợp với các thuốc khác trong phòng ngừa biến chứng huyết khối ở bệnh nhân hội chứng mạch vành cấp không có đoạn ST chênh lên và STEMI.
- Phòng ngừa biến cố huyết khối ở bệnh nhân có tiền sử nhồi máu cơ tim, đột quỵ gần đây hoặc bệnh động mạch ngoại vi đã hình thành.
- Phòng ngừa thứ phát sau ghép nối động mạch vành.&lt;/highlight&gt;</t>
  </si>
  <si>
    <t>Có, Atidogrel có thể sử dụng cho bệnh nhân bị hẹp động mạch cảnh có triệu chứng.</t>
  </si>
  <si>
    <t>Có, bệnh nhân bị hẹp động mạch cảnh có triệu chứng có sử dụng Atidogrel.</t>
  </si>
  <si>
    <t>Trước hoặc sau ăn có ảnh hưởng đến hấp thu thuốc Carbocistein không?</t>
  </si>
  <si>
    <t>Thuốc được pha với nước và dùng bằng đường uống như thông thường. Carbocistein cho đáp ứng tốt nhất khi được sử dụng thường xuyên. Bạn có thể uống thuốc vào cùng các thời điểm trong ngày. Điều này sẽ tạo nên thói quen và tránh tình huống quên liều. Việc sử dụng thuốc này trước hay sau ăn không ảnh hưởng đến hấp thu của thuốc.</t>
  </si>
  <si>
    <t>1. [Final Score: 0.8000] Thuốc được pha với nước và dùng bằng đường uống như thông thường. Carbocistein cho đáp ứng tốt nhất khi được sử dụng thường xuyên. Bạn có thể uống thuốc vào cùng các thời điểm trong ngày.
   - Unnormalized (Vec/BM25/Rerank): 0.7797 / 0.6304 / 0.8333
   - Normalized (Vec/BM25/Rerank):   1.0000 / 0.0000 / 1.0000
X2. [Final Score: 0.2000] Điều này sẽ tạo nên thói quen và tránh tình huống quên liều. Việc sử dụng thuốc này trước hay sau ăn không ảnh hưởng đến hấp thu của thuốc.
   - Unnormalized (Vec/BM25/Rerank): 0.7042 / 2.7262 / 0.8273
   - Normalized (Vec/BM25/Rerank):   0.0000 / 1.0000 / 0.0000</t>
  </si>
  <si>
    <t>&lt;highlight&gt;Thuốc được pha với nước và dùng bằng đường uống như thông thường. Carbocistein cho đáp ứng tốt nhất khi được sử dụng thường xuyên. Bạn có thể uống thuốc vào cùng các thời điểm trong ngày.&lt;/highlight&gt; Điều này sẽ tạo nên thói quen và tránh tình huống quên liều. Việc sử dụng thuốc này trước hay sau ăn không ảnh hưởng đến hấp thu của thuốc.</t>
  </si>
  <si>
    <t>Không, việc sử dụng thuốc này trước hay sau ăn không ảnh hưởng đến hấp thu của thuốc.</t>
  </si>
  <si>
    <t>Không, việc sử dụng thuốc trước hay sau ăn không ảnh hưởng đến hấp thu của thuốc.</t>
  </si>
  <si>
    <t>Bệnh nào dùng thuốc Cenditan điều trị?</t>
  </si>
  <si>
    <t>Thuốc Cenditan được chỉ định điều trị các trường hợp sau:1 - Bệnh trĩ.
- Táo bón.
- Giải nhiệt.
- Lợi tiểu.
- Bảo vệ gan.
- Giải độc gan do rượu.</t>
  </si>
  <si>
    <t>1. [Final Score: 1.0000] Thuốc Cenditan được chỉ định điều trị các trường hợp sau:1 - Bệnh trĩ.
   - Unnormalized (Vec/BM25/Rerank): 0.8862 / 1.4098 / 0.8370
   - Normalized (Vec/BM25/Rerank):   1.0000 / 1.0000 / 1.0000
X2. [Final Score: 0.0000] - Táo bón.
- Giải nhiệt.
- Lợi tiểu.
- Bảo vệ gan.
- Giải độc gan do rượu.
   - Unnormalized (Vec/BM25/Rerank): 0.5290 / 0.0000 / 0.6466
   - Normalized (Vec/BM25/Rerank):   0.0000 / 0.0000 / 0.0000</t>
  </si>
  <si>
    <t>&lt;highlight&gt;Thuốc Cenditan được chỉ định điều trị các trường hợp sau:1 - Bệnh trĩ.&lt;/highlight&gt;
- Táo bón.
- Giải nhiệt.
- Lợi tiểu.
- Bảo vệ gan.
- Giải độc gan do rượu.</t>
  </si>
  <si>
    <t>Thuốc Cenditan điều trị bệnh trĩ.</t>
  </si>
  <si>
    <t>Thuốc Cenditan được chỉ định điều trị các trường hợp trĩ, táo bón, giải nhiệt, lợi tiểu, bảo vệ gan, giải độc gan do rượu.</t>
  </si>
  <si>
    <t>Cần làm gì nếu tình trạng bị tồi tệ hơn hoặc không cải thiện sau khi sử dụng thuốc Bactroban?</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</si>
  <si>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t>
  </si>
  <si>
    <t>1. [Final Score: 1.0000] 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
   - Unnormalized (Vec/BM25/Rerank): 0.6659 / 3.6117 / 0.8529
   - Normalized (Vec/BM25/Rerank):   1.0000 / 1.0000 / 1.0000
X2. [Final Score: 0.0000] 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 Unnormalized (Vec/BM25/Rerank): 0.6026 / 0.4097 / 0.7431
   - Normalized (Vec/BM25/Rerank):   0.0000 / 0.0000 / 0.0000</t>
  </si>
  <si>
    <t>Thuốc không có tác dụng đối với các nhiễm khuẩn do Chlamydia, vi khuẩn kị khí và nấm. Không dùng thuốc mỡ mupirocin bôi da cho người bệnh bị bỏng, đặc biệt là bỏng diện rộng. Mỗi đợt điều trị không quá 7 ngày để giảm sự đề kháng thuốc. &lt;highlight&gt;Theo dõi hiệu quả nếu quá 3-5 ngày tình trạng bị tồi tệ hơn hoặc không cải thiện, cần đến ngay bác sĩ. Cân nhắc thay thuốc khác như kem neomycin và clorhexidin. Thuốc chỉ dùng bôi ngoài da, không uống hoặc tiêm do tác dụng trị liệu không còn khi thay đổi cách dùng. Mupirocin có thể làm giảm tác dụng của cloramphenicol, vắc xin thương hàn,…&lt;/highlight&gt;</t>
  </si>
  <si>
    <t>Nếu tình trạng bị tồi tệ hơn hoặc không cải thiện sau khi sử dụng thuốc Bactroban quá 3-5 ngày, cần đến ngay bác sĩ và cân nhắc thay thuốc khác như kem neomycin và clorhexidin.</t>
  </si>
  <si>
    <t>Nếu tình trạng bị tồi tệ hơn hoặc không cải thiện sau khi sử dụng thuốc Bactroban, cần đến ngay bác sĩ để được cân nhắc thay thuốc khác như kem neomycin và clorhexidin.</t>
  </si>
  <si>
    <t>Thuốc Aldactone có thể được sử dụng trong những trường hợp nào?</t>
  </si>
  <si>
    <t>Thuốc Aldactone (spironolactone) là thuốc có chứa hoạt chất spironolactone. Đây là thuốc nằm trong nhóm lợi tiểu. Bác sĩ có thể chỉ định sử dụng trong các trường hợp sau: - Suy tim sung huyết.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</si>
  <si>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1. [Final Score: 0.8717] Thuốc Aldactone (spironolactone) là thuốc có chứa hoạt chất spironolactone. Đây là thuốc nằm trong nhóm lợi tiểu.
   - Unnormalized (Vec/BM25/Rerank): 0.8170 / 1.1472 / 0.8393
   - Normalized (Vec/BM25/Rerank):   1.0000 / 0.3584 / 1.0000
2. [Final Score: 0.4226] Bác sĩ có thể chỉ định sử dụng trong các trường hợp sau: - Suy tim sung huyết.
   - Unnormalized (Vec/BM25/Rerank): 0.6386 / 2.2883 / 0.8013
   - Normalized (Vec/BM25/Rerank):   0.0000 / 1.0000 / 0.4452
X3. [Final Score: 0.1336]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
   - Unnormalized (Vec/BM25/Rerank): 0.7181 / 0.5097 / 0.7708
   - Normalized (Vec/BM25/Rerank):   0.4454 / 0.0000 / 0.0000</t>
  </si>
  <si>
    <t>&lt;highlight&gt;Thuốc Aldactone (spironolactone) là thuốc có chứa hoạt chất spironolactone. Đây là thuốc nằm trong nhóm lợi tiểu. Bác sĩ có thể chỉ định sử dụng trong các trường hợp sau: - Suy tim sung huyết.&lt;/highlight&gt;
- Tăng huyết áp vô căn.
- Kiểm soát chứng rậm lông.
- Phối hợp với thuốc lợi tiểu gây giảm Kali/Magie máu.
- Điều trị ngắn hạn chứng tăng aldosterone nguyên phát trước phẫu thuật.
- Điều trị các bệnh có thể gây tăng aldosterone thứ phát như xơ gan kết hợp với phù/cổ trướng, hội chứng thận. hư và các trạng thái phù khác.</t>
  </si>
  <si>
    <t>Thuốc Aldactone có thể được sử dụng trong các trường hợp như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</si>
  <si>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Thuốc Aldactone có thể được sử dụng trong các trường hợp sau: Suy tim sung huyết, tăng huyết áp vô căn, kiểm soát chứng rậm lông, phối hợp với thuốc lợi tiểu gây giảm Kali/Magie máu, điều trị ngắn hạn chứng tăng aldosterone nguyên phát trước phẫu thuật, điều trị các bệnh có thể gây tăng aldosterone thứ phát như xơ gan kết hợp với phù/cổ trướng, hội chứng thận. hư và các trạng thái phù khác.</t>
  </si>
  <si>
    <t>Amlodipin Domesco có thể được dùng cho bệnh nhân nào?</t>
  </si>
  <si>
    <t>Chống chỉ định sử dụng amlodipin trên các bệnh nhân sau:2 - Nhạy cảm với các dẫn chất dihydropyridin, amlodipin hoặc bất kỳ thành phần nào của thuốc.
- Hạ huyết áp nghiêm trọng.
- Sốc (bao gồm sốc tim).
- Tắc nghẽn đường ra thất trái (ví dụ: hẹp động mạch chủ nặng).
- Suy tim huyết động không ổn định sau nhồi máu cơ tim cấp.</t>
  </si>
  <si>
    <t>1. [Final Score: 1.0000] Chống chỉ định sử dụng amlodipin trên các bệnh nhân sau:2 - Nhạy cảm với các dẫn chất dihydropyridin, amlodipin hoặc bất kỳ thành phần nào của thuốc.
   - Unnormalized (Vec/BM25/Rerank): 0.7685 / 1.3041 / 0.8119
   - Normalized (Vec/BM25/Rerank):   1.0000 / 1.0000 / 1.0000
X2. [Final Score: 0.0000] - Hạ huyết áp nghiêm trọng.
- Sốc (bao gồm sốc tim).
- Tắc nghẽn đường ra thất trái (ví dụ: hẹp động mạch chủ nặng).
- Suy tim huyết động không ổn định sau nhồi máu cơ tim cấp.
   - Unnormalized (Vec/BM25/Rerank): 0.4843 / 0.0000 / 0.6635
   - Normalized (Vec/BM25/Rerank):   0.0000 / 0.0000 / 0.0000</t>
  </si>
  <si>
    <t>&lt;highlight&gt;Chống chỉ định sử dụng amlodipin trên các bệnh nhân sau:2 - Nhạy cảm với các dẫn chất dihydropyridin, amlodipin hoặc bất kỳ thành phần nào của thuốc.&lt;/highlight&gt;
- Hạ huyết áp nghiêm trọng.
- Sốc (bao gồm sốc tim).
- Tắc nghẽn đường ra thất trái (ví dụ: hẹp động mạch chủ nặng).
- Suy tim huyết động không ổn định sau nhồi máu cơ tim cấp.</t>
  </si>
  <si>
    <t>Amlodipin Domesco không được dùng cho bệnh nhân nhạy cảm với các dẫn chất dihydropyridin, amlodipin hoặc bất kỳ thành phần nào của thuốc.</t>
  </si>
  <si>
    <t>Amlodipin Domesco chống chỉ định sử dụng cho những bệnh nhân nhạy cảm với các dẫn chất dihydropyridin, amlodipin hoặc bất kỳ thành phần nào của thuốc.</t>
  </si>
  <si>
    <t>Combigan có thể được sử dụng cho đối tượng nào?</t>
  </si>
  <si>
    <t>Không nên dùng Combigan trong các trường hợp sau đây:2 - Quá mẫn cảm với các hoạt chất hoặc bất kỳ tá dược nào của thuốc.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</si>
  <si>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1. [Final Score: 1.0000] Không nên dùng Combigan trong các trường hợp sau đây:2 - Quá mẫn cảm với các hoạt chất hoặc bất kỳ tá dược nào của thuốc.
   - Unnormalized (Vec/BM25/Rerank): 0.7789 / 0.7503 / 0.7919
   - Normalized (Vec/BM25/Rerank):   1.0000 / 1.0000 / 1.0000
X2. [Final Score: 0.0000]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
   - Unnormalized (Vec/BM25/Rerank): 0.5186 / 0.4398 / 0.7460
   - Normalized (Vec/BM25/Rerank):   0.0000 / 0.0000 / 0.0000</t>
  </si>
  <si>
    <t>&lt;highlight&gt;Không nên dùng Combigan trong các trường hợp sau đây:2 - Quá mẫn cảm với các hoạt chất hoặc bất kỳ tá dược nào của thuốc.&lt;/highlight&gt;
- Bệnh đường hô hấp: hen phế quản hoặc có tiền sử hen phế quản, bệnh phổi tắc nghẽn mạn tính nặng (COPD).
- Nhịp tim chậm xoang, hội chứng suy nút xoang, block nút xoang nhĩ, block nhĩ thất độ 2 hoặc độ 3 không được kiểm soát bằng một máy tạo nhịp tim, suy tim rõ, sốc do tim.
- Trẻ sơ sinh và trẻ nhỏ (dưới 2 tuổi).
- Bệnh nhân đang điều trị bằng thuốc ức chế monoamin oxidase (IMAO).
- Bệnh nhân đang dùng các thuốc chống trầm cảm ảnh hưởng đến sự dẫn truyền noradrenergic.</t>
  </si>
  <si>
    <t>Combigan không được sử dụng cho trẻ sơ sinh và trẻ nhỏ (dưới 2 tuổi), bệnh nhân đang điều trị bằng thuốc ức chế monoamin oxidase (IMAO), bệnh nhân đang dùng các thuốc chống trầm cảm ảnh hưởng đến sự dẫn truyền noradrenergic.</t>
  </si>
  <si>
    <t>Combigan có thể được sử dụng cho những người không quá mẫn cảm với các hoạt chất hoặc bất kỳ tá dược nào của thuốc.</t>
  </si>
  <si>
    <t>Thuốc AlphaDHG có thể gây ra những tác dụng phụ nào?</t>
  </si>
  <si>
    <t>Khi sử dụng thuốc AlphaDHG, có thể gặp một số tác dụng không mong muốn. Các tác dụng phụ thường nhẹ và thoáng qua, có thể mất khi ngưng điều trị hoặc giảm liều.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</si>
  <si>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1. [Final Score: 1.0000] Khi sử dụng thuốc AlphaDHG, có thể gặp một số tác dụng không mong muốn. Các tác dụng phụ thường nhẹ và thoáng qua, có thể mất khi ngưng điều trị hoặc giảm liều.
   - Unnormalized (Vec/BM25/Rerank): 0.8438 / 2.0380 / 0.8385
   - Normalized (Vec/BM25/Rerank):   1.0000 / 1.0000 / 1.0000
X2. [Final Score: 0.1434] - Rối loạn tiêu hóa như: Đầy hơi, nặng bụng, tiêu chảy, táo bón hoặc buồn nôn.
- Khi sử dụng liều cao, phản ứng dị ứng nhẹ như đỏ da có thể xảy ra.
   - Unnormalized (Vec/BM25/Rerank): 0.5584 / 0.6360 / 0.7290
   - Normalized (Vec/BM25/Rerank):   0.0000 / 0.2653 / 0.1806
X3. [Final Score: 0.0141] Một số triệu chứng có thể gặp phải như: - Thay đổi sắc da, cân nặng, mùi phân.
   - Unnormalized (Vec/BM25/Rerank): 0.5718 / 0.1298 / 0.7049
   - Normalized (Vec/BM25/Rerank):   0.0470 / 0.0000 / 0.0000</t>
  </si>
  <si>
    <t>&lt;highlight&gt;Khi sử dụng thuốc AlphaDHG, có thể gặp một số tác dụng không mong muốn. Các tác dụng phụ thường nhẹ và thoáng qua, có thể mất khi ngưng điều trị hoặc giảm liều.&lt;/highlight&gt; Một số triệu chứng có thể gặp phải như: - Thay đổi sắc da, cân nặng, mùi phân.
- Rối loạn tiêu hóa như: Đầy hơi, nặng bụng, tiêu chảy, táo bón hoặc buồn nôn.
- Khi sử dụng liều cao, phản ứng dị ứng nhẹ như đỏ da có thể xảy ra.</t>
  </si>
  <si>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</si>
  <si>
    <t>Thuốc AlphaDHG có thể gây ra một số tác dụng phụ như: Thay đổi sắc da, cân nặng, mùi phân, rối loạn tiêu hóa, đỏ da.</t>
  </si>
  <si>
    <t>Theo hướng dẫn sử dụng thuốc, nên dùng Clotrimazole như thế nào?</t>
  </si>
  <si>
    <t>- Ngậm viên thuốc 10 mg cho tới khi tan hoàn toàn.
- Thời gian mất khoảng 15 – 30 phút.
- Lưu ý nuốt nước bọt trong khi ngậm.
- Không nhai hoặc nuốt cả viên.
- Mỗi ngày dùng 5 lần x 14 ngày liền.</t>
  </si>
  <si>
    <t>1. [Final Score: 1.0000] - Ngậm viên thuốc 10 mg cho tới khi tan hoàn toàn.
- Thời gian mất khoảng 15 – 30 phút.
- Lưu ý nuốt nước bọt trong khi ngậm.
- Không nhai hoặc nuốt cả viên.
- Mỗi ngày dùng 5 lần x 14 ngày liền.
   - Unnormalized (Vec/BM25/Rerank): 0.5594 / 0.2301 / 0.7298
   - Normalized (Vec/BM25/Rerank):   1.0000 / 1.0000 / 1.0000</t>
  </si>
  <si>
    <t>&lt;highlight&gt;- Ngậm viên thuốc 10 mg cho tới khi tan hoàn toàn.
- Thời gian mất khoảng 15 – 30 phút.
- Lưu ý nuốt nước bọt trong khi ngậm.
- Không nhai hoặc nuốt cả viên.
- Mỗi ngày dùng 5 lần x 14 ngày liền.&lt;/highlight&gt;</t>
  </si>
  <si>
    <t>Ngậm viên thuốc 10 mg cho tới khi tan hoàn toàn, không nhai hoặc nuốt cả viên.</t>
  </si>
  <si>
    <t>Theo hướng dẫn sử dụng thuốc, nên ngậm viên thuốc 10 mg cho tới khi tan hoàn toàn, sau đó nuốt nước bọt trong khi ngậm.</t>
  </si>
  <si>
    <t>Trường hợp nào cần phẫu thuật khi sử dụng Brodicef?</t>
  </si>
  <si>
    <t>Brodicef được chỉ định trong điều trị nhiễm khuẩn nhẹ tới trung bình do các chủng vi khuẩn nhạy cảm gây ra. Với đường hô hấp trên, thuốc điều trị:1 - Viêm amidan, viêm họng do Streptococcus pyogenes.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</si>
  <si>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1. [Final Score: 0.8000] Brodicef được chỉ định trong điều trị nhiễm khuẩn nhẹ tới trung bình do các chủng vi khuẩn nhạy cảm gây ra. Với đường hô hấp trên, thuốc điều trị:1 - Viêm amidan, viêm họng do Streptococcus pyogenes.
   - Unnormalized (Vec/BM25/Rerank): 0.8210 / 0.0995 / 0.7161
   - Normalized (Vec/BM25/Rerank):   1.0000 / 0.0000 / 1.0000
X2. [Final Score: 0.2000]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
   - Unnormalized (Vec/BM25/Rerank): 0.6936 / 1.3793 / 0.7153
   - Normalized (Vec/BM25/Rerank):   0.0000 / 1.0000 / 0.0000</t>
  </si>
  <si>
    <t>&lt;highlight&gt;Brodicef được chỉ định trong điều trị nhiễm khuẩn nhẹ tới trung bình do các chủng vi khuẩn nhạy cảm gây ra. Với đường hô hấp trên, thuốc điều trị:1 - Viêm amidan, viêm họng do Streptococcus pyogenes.&lt;/highlight&gt;
- Viêm tai giữa do Streptococcus pneumoniae, H. influenzae (bao gồm cả chủng vi khuẩn sinh ra beta – lactamase), Moraxella (Branhamella) catahalis (bao gồm chủng vi khuẩn sinh beta lactamase).
- Viêm xoang cấp do St. pneumonia, H. inluenza (gồm chủng vi khuẩn sinh ra beta – lactamase), Moraxella (Branhamella) catahalis (bao gồm chủng vi khuẩn sinh ra beta lactamase). Với đường hô hấp dưới, Brodicef điều trị: Nhiễm khuẩn thứ cấp trong các trường hợp bị viêm phế quản cấp hoặc đợt cấp của viêm phế quản mãn do Streptococcus pneumonia, H. inluenza (gồm chủng vi khuẩn sinh ra Beta – lactamase), Moraxella (Branhamella) catahalis (bao gồm chủng vi khuẩn sinh beta lactamase).1 Với da và cấu trúc da: Nhiễm khuẩn da và cấu trúc da không biến chứng do S. aureus (bao gồm chủng vi khuẩn sinh penicillinase) và Streptococcus pyogenes. Trường hợp bị áp-xe có thể cần phẫu thuật.1</t>
  </si>
  <si>
    <t>Trong trường hợp bị áp-xe, có thể cần phẫu thuật.</t>
  </si>
  <si>
    <t>Trường hợp bị áp-xe có thể cần phẫu thuật khi sử dụng Brodicef.</t>
  </si>
  <si>
    <t>Nếu không có ý định sử dụng thuốc Antanazol nữa, nên xử lý thuốc theo hướng dẫn được in ở đâu?</t>
  </si>
  <si>
    <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t>
  </si>
  <si>
    <t>1. [Final Score: 1.0000] -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
   - Unnormalized (Vec/BM25/Rerank): 0.8692 / 2.1874 / 0.8981
   - Normalized (Vec/BM25/Rerank):   1.0000 / 1.0000 / 1.0000</t>
  </si>
  <si>
    <t>&lt;highlight&gt;-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nhất.&lt;/highlight&gt;</t>
  </si>
  <si>
    <t>Nếu không có ý định sử dụng thuốc Antanazol nữa, nên xử lý thuốc theo hướng dẫn được in trên bao bì.</t>
  </si>
  <si>
    <t>Nêu tên một số vị thuốc có tác dụng hoạt huyết, hóa ứ trong Cerecaps?</t>
  </si>
  <si>
    <t>Theo nhà sản xuất, Cerecaps được kết hợp từ nhiều vị dược liệu. Theo y học cổ truyền, các vị thuốc có tác dụng khác nhau như:1 - Đương quy và Hồng hoa có tác dụng bổ huyết, hoạt huyết, hóa ứ là chủ dược.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</si>
  <si>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1. [Final Score: 1.0000] Theo nhà sản xuất, Cerecaps được kết hợp từ nhiều vị dược liệu. Theo y học cổ truyền, các vị thuốc có tác dụng khác nhau như:1 - Đương quy và Hồng hoa có tác dụng bổ huyết, hoạt huyết, hóa ứ là chủ dược.
   - Unnormalized (Vec/BM25/Rerank): 0.8771 / 1.8863 / 0.8577
   - Normalized (Vec/BM25/Rerank):   1.0000 / 1.0000 / 1.0000
X2. [Final Score: 0.0000]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
   - Unnormalized (Vec/BM25/Rerank): 0.7197 / 1.8675 / 0.8145
   - Normalized (Vec/BM25/Rerank):   0.0000 / 0.0000 / 0.0000</t>
  </si>
  <si>
    <t>&lt;highlight&gt;Theo nhà sản xuất, Cerecaps được kết hợp từ nhiều vị dược liệu. Theo y học cổ truyền, các vị thuốc có tác dụng khác nhau như:1 - Đương quy và Hồng hoa có tác dụng bổ huyết, hoạt huyết, hóa ứ là chủ dược.&lt;/highlight&gt;
- Xuyên khung, Xích thược hoạt huyết, hòa âm.
- Ngưu tất hoạt huyết thông mạch
- Sài hồ có tác dụng hạ nhiệt, an thần, giảm đau.
- Bạch quả cải thiện tuần hoàn máu, điều hòa trương lực máu.
- Chỉ xác có tác dụng hành khí trong trường hợp khí huyết ngưng tụ. Theo các nghiên cứu dược lý và lâm sàng hiện đại, các thành phần trên có các công dụng cụ thể như sau: - Đương quy có nhiều các thành phần hoạt tính với vai trò là chất chống xơ cứng khớp, chống tăng huyết áp, chống oxy hóa, hạn chế kết tập tiểu cầu. Nó có hiệu quả trong việc giảm kích thước của nhồi máu não và cải thiện điểm thiếu hụt thần kinh.2
- Hồng hoa mang đến những cơ hội đầy hứa hẹn để cải thiện tình trạng thiếu máu cục bộ cơ tim, đông máu, huyết khối, viêm nhiễm, độc tính, ung thư,…Tác dụng kháng khuẩn cũng như chống oxy hóa còn có thể ức chế hoặc làm chậm sự tiến triển của một số bệnh, cụ thể là bệnh bạch biến và đốm đen, bệnh vẩy nến và loét miệng.3
- Xuyên khung chứa ligustrazine, một thành phần làm tăng khả năng co bóp của cơ tim và tuần hoàn mạch vành. Ngược lại, nó có thể ức chế sự co cơ gây ra bởi thuốc co mạch và hạ huyết áp toàn thân.4 Hơn nữa, thành phần tetramethylpyrazine trong xuyên khung đã được xác định là một trong những thành phần có hoạt tính giãn mạch.5
- Xích thược có nhiều tác dụng dược lý, đặc biệt là bảo vệ gan và tác dụng với tim và mạch máu. Cụ thể, có thể cải thiện vi tuần hoàn, làm giãn mạch máu, ngăn ngừa thiếu máu cơ tim và ngăn ngừa huyết khối.6
- Sài hồ chứa các thành phần có các hoạt tính sinh học khác nhau. Các thành phần bao gồm tinh dầu, saponin triterpenoid, flavonoid, lignans và sterol. Sài hồ có tác dụng kháng viêm, kháng khuẩn, kháng virus, chống ung thư, bảo vệ gan, bảo vệ thần kinh, hạ sốt và điều hòa miễn dịch.7
- Chỉ xác có thể thúc đẩy quá trình làm rỗng dạ dày, chống oxy hóa, hạ đường huyết và lipid máu.8
- Bạch quả chứa các chất chống oxy hóa mạnh như flavonoid và terpenoid. Các chất này giúp cải thiện lưu thông bằng cách làm giãn mạch máu và chống kết tập tiểu cầu.9</t>
  </si>
  <si>
    <t>Đương quy và Hồng hoa có tác dụng hoạt huyết và hóa ứ, với Đương quy được xem là chủ dược.</t>
  </si>
  <si>
    <t>Các vị thuốc có tác dụng hoạt huyết, hóa ứ trong Cerecaps bao gồm Đương quy và Hồng hoa.</t>
  </si>
  <si>
    <t>Combigan được sử dụng để điều trị bệnh gì?</t>
  </si>
  <si>
    <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</si>
  <si>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1. [Final Score: 1.0000] 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
   - Unnormalized (Vec/BM25/Rerank): 0.8238 / 0.5896 / 0.8178
   - Normalized (Vec/BM25/Rerank):   1.0000 / 1.0000 / 1.0000
X2. [Final Score: 0.0000]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
   - Unnormalized (Vec/BM25/Rerank): 0.6909 / 0.2501 / 0.7976
   - Normalized (Vec/BM25/Rerank):   0.0000 / 0.0000 / 0.0000</t>
  </si>
  <si>
    <t>&lt;highlight&gt;Combigan là một loại thuốc nhỏ mắt do công ty Allergan Pharmaceuticals Ireland sản xuất. Thuốc chứa brimonidine tartrate và timolol dùng trong điều trị glaucom góc mở và tăng nhãn áp. Mắt của chúng ta có chứa một chất lỏng trong suốt (được gọi là thủy dịch), giúp nuôi dưỡng các cấu trúc bên trong.&lt;/highlight&gt; Mắt liên tục tạo ra một lượng nhỏ thủy dịch, trong khi một lượng tương đương chảy ra ngoài. Áp lực bên trong của mắt (nhãn áp hoặc “IOP”) phụ thuộc vào sự cân bằng giữa lượng chất lỏng được tạo ra và lượng dịch tiết ra khỏi mắt. Nếu chất lỏng không thể thoát ra đủ nhanh, áp suất bên trong mắt sẽ tăng lên và cuối cùng có thể làm hỏng thị lực. Combigan hoạt động bằng cách giảm sản xuất chất lỏng và tăng lượng chất lỏng thoát ra ngoài. Điều này làm giảm áp lực bên trong mắt.1 Combigan được bào chế dưới dạng dung dịch nhỏ mắt và đóng trọng lọ 5 ml.</t>
  </si>
  <si>
    <t>Combigan được sử dụng để điều trị glaucom góc mở và tăng nhãn áp.</t>
  </si>
  <si>
    <t>Lưu ý quan trọng khi dùng thuốc Buscopan cho những bệnh nhân chưa được chẩn đoán và chưa được điều trị tăng nhãn áp là gì?</t>
  </si>
  <si>
    <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t>
  </si>
  <si>
    <t>1. [Final Score: 1.0000] -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
   - Unnormalized (Vec/BM25/Rerank): 0.8378 / 2.8669 / 0.8861
   - Normalized (Vec/BM25/Rerank):   1.0000 / 1.0000 / 1.0000</t>
  </si>
  <si>
    <t>&lt;highlight&gt;- Quá mẫn kể cả sốc phản vệ thường xảy ra sau khi tiêm Buscopan. Do đó, theo dõi bệnh nhân thật cẩn thận sau khi tiêm.
- Trong tình trạng nghiêm trọng, nếu đau bụng không rõ nguyên nhân kéo dài hoặc tiến triển xấu. Hoặc xuất hiện cùng với các triệu chứng: sốt, buồn nôn, nôn, thay đổi đại tiện, đau bụng khi khám, giảm huyết áp, ngất hoặc xuất hiện tình trạng có máu trong phân thì cần chẩn đoán ngay để xác định nguyên nhân. Lưu ý rằng do thuốc có thể gây tăng áp lực nội nhãn ở những bệnh nhân chưa được chẩn đoán và chưa được điều trị glaucoma góc hẹp.&lt;/highlight&gt;</t>
  </si>
  <si>
    <t>Thuốc có thể gây tăng áp lực nội nhãn, vì vậy cần đặc biệt lưu ý khi sử dụng cho những bệnh nhân này.</t>
  </si>
  <si>
    <t>Lưu ý quan trọng khi dùng thuốc Buscopan cho những bệnh nhân chưa được chẩn đoán và chưa được điều trị tăng nhãn áp là do thuốc có thể gây tăng áp lực nội nhãn ở những bệnh nhân này.</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</si>
  <si>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</si>
  <si>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</si>
  <si>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1. [Final Score: 0.9307] Tùy vào từng đối tượng mà Aspegic được chỉ định với các mức liều khác nhau: 1. Đối tượng là trẻ em: dùng theo cân nặng của trẻ 25 – 50 mg/ kg/ ngày chia dùng nhiều lần trong ngày.
   - Unnormalized (Vec/BM25/Rerank): 0.9086 / 1.8359 / 0.8305
   - Normalized (Vec/BM25/Rerank):   1.0000 / 0.6535 / 1.0000
2. [Final Score: 0.5026]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
   - Unnormalized (Vec/BM25/Rerank): 0.7294 / 2.1158 / 0.7870
   - Normalized (Vec/BM25/Rerank):   0.0396 / 1.0000 / 0.5815
X3. [Final Score: 0.0000] - Không dùng &gt; 80 mg/ kg/ ngày đối với trẻ &lt;30 tháng tuổi.
   - Unnormalized (Vec/BM25/Rerank): 0.7220 / 1.3079 / 0.7266
   - Normalized (Vec/BM25/Rerank):   0.0000 / 0.0000 / 0.0000</t>
  </si>
  <si>
    <t>&lt;highlight&gt;Tùy vào từng đối tượng mà Aspegic được chỉ định với các mức liều khác nhau: 1. Đối tượng là trẻ em: dùng theo cân nặng của trẻ 25 – 50 mg/ kg/ ngày chia dùng nhiều lần trong ngày.&lt;/highlight&gt; - Không dùng &gt; 80 mg/ kg/ ngày đối với trẻ &lt;30 tháng tuổi.
&lt;highlight&gt;-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dùng.&lt;/highlight&gt;</t>
  </si>
  <si>
    <t>Liều dùng tối đa của Aspegic cho trẻ em dưới 30 tháng tuổi là 80 mg/ kg/ ngày.</t>
  </si>
  <si>
    <t>Những đối tượng nào có vấn đề về thận cần cẩn trọng khi sử dụng Chalme?</t>
  </si>
  <si>
    <t>Các đối tượng sau nên thận trọng khi sử dụng Chalme:1 - Người bệnh đái tháo đường cần lưu ý trong chế phẩm có chứa saccharin.
- Người suy thận nhẹ và trung bình.
- Người thẩm phân mãn tính.
- Kiểm tra định kỳ nồng độ phosphat trong quá trình điều trị lâu dài.
- Để xa tầm tay của trẻ em.</t>
  </si>
  <si>
    <t>1. [Final Score: 1.0000] Các đối tượng sau nên thận trọng khi sử dụng Chalme:1 - Người bệnh đái tháo đường cần lưu ý trong chế phẩm có chứa saccharin.
   - Unnormalized (Vec/BM25/Rerank): 0.7981 / 2.7647 / 0.8828
   - Normalized (Vec/BM25/Rerank):   1.0000 / 1.0000 / 1.0000
X2. [Final Score: 0.0000] - Người suy thận nhẹ và trung bình.
- Người thẩm phân mãn tính.
- Kiểm tra định kỳ nồng độ phosphat trong quá trình điều trị lâu dài.
- Để xa tầm tay của trẻ em.
   - Unnormalized (Vec/BM25/Rerank): 0.6234 / 0.0681 / 0.7712
   - Normalized (Vec/BM25/Rerank):   0.0000 / 0.0000 / 0.0000</t>
  </si>
  <si>
    <t>&lt;highlight&gt;Các đối tượng sau nên thận trọng khi sử dụng Chalme:1 - Người bệnh đái tháo đường cần lưu ý trong chế phẩm có chứa saccharin.&lt;/highlight&gt;
- Người suy thận nhẹ và trung bình.
- Người thẩm phân mãn tính.
- Kiểm tra định kỳ nồng độ phosphat trong quá trình điều trị lâu dài.
- Để xa tầm tay của trẻ em.</t>
  </si>
  <si>
    <t>Những đối tượng có vấn đề về thận cần thận trọng khi sử dụng Chalme bao gồm: Người suy thận nhẹ và trung bình, Người thẩm phân mạn tính.</t>
  </si>
  <si>
    <t>Người suy thận nhẹ và trung bình.</t>
  </si>
  <si>
    <t>Cedipect F không nên sử dụng đồng thời với những loại thuốc nào khác?</t>
  </si>
  <si>
    <t>Bạn không nên sử dụng đồng thời với: - Thuốc ức chế men MAO: Iproniazide, Niamide, Indopane, Brofaromine, Moclobermide,…
- Haloperidol.
- Amiodaron.
- Propafenon.
- Valdecoxib.
- Rượu.
- Thuốc kháng Histamin.
- Digoxin,…</t>
  </si>
  <si>
    <t>1. [Final Score: 1.0000] Bạn không nên sử dụng đồng thời với: - Thuốc ức chế men MAO: Iproniazide, Niamide, Indopane, Brofaromine, Moclobermide,…
   - Unnormalized (Vec/BM25/Rerank): 0.6438 / 1.7511 / 0.7928
   - Normalized (Vec/BM25/Rerank):   1.0000 / 1.0000 / 1.0000
X2. [Final Score: 0.0000] - Haloperidol.
- Amiodaron.
- Propafenon.
- Valdecoxib.
- Rượu.
- Thuốc kháng Histamin.
- Digoxin,…
   - Unnormalized (Vec/BM25/Rerank): 0.6066 / 0.0858 / 0.6257
   - Normalized (Vec/BM25/Rerank):   0.0000 / 0.0000 / 0.0000</t>
  </si>
  <si>
    <t>&lt;highlight&gt;Bạn không nên sử dụng đồng thời với: - Thuốc ức chế men MAO: Iproniazide, Niamide, Indopane, Brofaromine, Moclobermide,…&lt;/highlight&gt;
- Haloperidol.
- Amiodaron.
- Propafenon.
- Valdecoxib.
- Rượu.
- Thuốc kháng Histamin.
- Digoxin,…</t>
  </si>
  <si>
    <t>Haloperidol, Amiodaron, Propafenon, Valdecoxib, Rượu, Thuốc kháng Histamin, Digoxin,...</t>
  </si>
  <si>
    <t>Cedipect F không nên sử dụng đồng thời với các loại thuốc sau: Thuốc ức chế men MAO: Iproniazide, Niamide, Indopane, Brofaromine, Moclobermide,… Haloperidol, Amiodaron, Propafenon, Valdecoxib, Rượu, Thuốc kháng Histamin, Digoxin,…</t>
  </si>
  <si>
    <t>Actapulgite cần được bảo quản như thế nào?</t>
  </si>
  <si>
    <t xml:space="preserve">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Trong quá trình sử dụng thuốc, nếu có xảy ra bất cứ tác dụng không mong muốn nào hãy liên hệ ngay với bác sĩ để được tư vấn hướng giải quyết tốt nhất! </t>
  </si>
  <si>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
   - Unnormalized (Vec/BM25/Rerank): 0.8574 / 0.9598 / 0.7791
   - Normalized (Vec/BM25/Rerank):   1.0000 / 1.0000 / 1.0000
X2. [Final Score: 0.0000] Trong quá trình sử dụng thuốc, nếu có xảy ra bất cứ tác dụng không mong muốn nào hãy liên hệ ngay với bác sĩ để được tư vấn hướng giải quyết tốt nhất!
   - Unnormalized (Vec/BM25/Rerank): 0.5436 / 0.4556 / 0.7059
   - Normalized (Vec/BM25/Rerank):   0.0000 / 0.0000 / 0.0000</t>
  </si>
  <si>
    <t xml:space="preserve"> &lt;highlight&gt;Bảo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Actapulgite là thuốc gì, công dụng, cách dùng và những điều cần lưu ý khi sử dụng. Thuốc được dùng cho các trường hợp bị tiêu chảy hoặc mắc một số bệnh gây đau quặn ruột; hấp thu độc tố, giúp cơ thể chóng đào thải vi khuẩn gây tiêu chảy, giảm tình trạng mất nước của cơ thể.&lt;/highlight&gt; Trong quá trình sử dụng thuốc, nếu có xảy ra bất cứ tác dụng không mong muốn nào hãy liên hệ ngay với bác sĩ để được tư vấn hướng giải quyết tốt nhất! </t>
  </si>
  <si>
    <t>Actapulgite cần được bảo quản nơi khô ráo, thoáng mát, nhiệt độ không quá 30oC, tránh ánh sáng trực tiếp.</t>
  </si>
  <si>
    <t>Theo chỉ dẫn của nhà sản xuất, điều kiện bảo quản thuốc Agiclovir 5% Agimexpharm ra sao?</t>
  </si>
  <si>
    <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t>
  </si>
  <si>
    <t>1. [Final Score: 1.0000] -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
   - Unnormalized (Vec/BM25/Rerank): 0.8866 / 0.8548 / 0.8270
   - Normalized (Vec/BM25/Rerank):   1.0000 / 1.0000 / 1.0000</t>
  </si>
  <si>
    <t>&lt;highlight&gt;- Bảo quản ở nhiệt độ không quá 30 °C.
- Tránh ánh sáng.
- Để xa tầm tay trẻ em. Trên đây là các thông tin chi tiết về công dụng, cách dùng và tác dụng phụ của thuốc Agiclovir 5% Agimexpharm. Thông tin trên chỉ mang tính chất tham khảo. Nếu còn vấn đề gì liên quan đến thuốc, hãy liên hệ với YouMed để được các chuyên gia y tế tư vấn ngay bạn nhé!&lt;/highlight&gt;</t>
  </si>
  <si>
    <t>Theo hướng dẫn, thuốc Agiclovir 5% Agimexpharm được nhà sản xuất khuyến cáo phải bảo quản ở nhiệt độ không quá 30 °C, tránh ánh sáng trực tiếp và để xa tầm tay của trẻ em.</t>
  </si>
  <si>
    <t>Theo hướng dẫn của nhà sản xuất, thuốc Agiclovir 5% Agimexpharm được bảo quản ở nhiệt độ không quá 30 °C, tránh ánh sáng và xa tầm tay trẻ em.</t>
  </si>
  <si>
    <t>Apitim là thuốc gì?</t>
  </si>
  <si>
    <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Người bệnh cần tuân thủ điều trị. Khi gặp phải những tác dụng phụ của Apitim, người dùng cần đến ngay cơ sở y tế gần nhất hoặc liên hệ Trung tâm cấp cứu 115 để được xử trí.</t>
  </si>
  <si>
    <t>1. [Final Score: 1.0000] 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
   - Unnormalized (Vec/BM25/Rerank): 0.7858 / 0.6875 / 0.7244
   - Normalized (Vec/BM25/Rerank):   1.0000 / 1.0000 / 1.0000
X2. [Final Score: 0.0000] Người bệnh cần tuân thủ điều trị. Khi gặp phải những tác dụng phụ của Apitim, người dùng cần đến ngay cơ sở y tế gần nhất hoặc liên hệ Trung tâm cấp cứu 115 để được xử trí.
   - Unnormalized (Vec/BM25/Rerank): 0.7320 / 0.0811 / 0.6982
   - Normalized (Vec/BM25/Rerank):   0.0000 / 0.0000 / 0.0000</t>
  </si>
  <si>
    <t>&lt;highlight&gt;Bảo quản thuốc ở khu vực thoáng mát, tránh ánh sáng, nhiệt độ phòng dưới 30 ⁰C. Hạn dùng: 36 tháng kể từ ngày sản xuất. Apitim có chức năng chẹn kênh Calci, hiệu quả trong điều trị tăng huyết áp, bệnh mạch vành. Đây là thuốc kê đơn và sử dụng dưới sự theo dõi chặt chẽ của bác sĩ.&lt;/highlight&gt; Người bệnh cần tuân thủ điều trị. Khi gặp phải những tác dụng phụ của Apitim, người dùng cần đến ngay cơ sở y tế gần nhất hoặc liên hệ Trung tâm cấp cứu 115 để được xử trí.</t>
  </si>
  <si>
    <t>Apitim là thuốc có chức năng chẹn kênh Calci, hiệu quả trong điều trị tăng huyết áp, bệnh mạch vành.</t>
  </si>
  <si>
    <t>Apitim là thuốc kê đơn, sử dụng dưới sự theo dõi chặt chẽ của bác sĩ.</t>
  </si>
  <si>
    <t>Loại thuốc nào được sử dụng trong thành phần của Alsiful S.R?</t>
  </si>
  <si>
    <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Thông qua đó kích thích cảm giác muốn tiểu giúp cải thiện tình trạng bí tiểu. Thuốc có tác dụng làm giảm áp lực xảy ra ở niệu đạo lớn hơn so với việc làm giảm huyết áp.</t>
  </si>
  <si>
    <t>1. [Final Score: 1.0000] 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
   - Unnormalized (Vec/BM25/Rerank): 0.8535 / 0.4108 / 0.8158
   - Normalized (Vec/BM25/Rerank):   1.0000 / 1.0000 / 1.0000
X2. [Final Score: 0.0000] Thông qua đó kích thích cảm giác muốn tiểu giúp cải thiện tình trạng bí tiểu. Thuốc có tác dụng làm giảm áp lực xảy ra ở niệu đạo lớn hơn so với việc làm giảm huyết áp.
   - Unnormalized (Vec/BM25/Rerank): 0.5149 / 0.1646 / 0.7663
   - Normalized (Vec/BM25/Rerank):   0.0000 / 0.0000 / 0.0000</t>
  </si>
  <si>
    <t>&lt;highlight&gt;Alsiful S.R với hoạt chất là Alfuzosin – thuốc chẹn alpha – 1 – adrenergic. Hoạt chất Alfuzosin có tác dụng chọn lọc với các thụ thể alpha – 1 – adrenergic ở tuyến tiền liệt. Do đó, thuốc tác động trực tiếp tới cơ trơn tuyến tiền liệt, làm tăng thể tích nước tiểu, đồng thời làm giảm áp lực đẩy ra và thể tích nước tiểu còn đọng lại.&lt;/highlight&gt; Thông qua đó kích thích cảm giác muốn tiểu giúp cải thiện tình trạng bí tiểu. Thuốc có tác dụng làm giảm áp lực xảy ra ở niệu đạo lớn hơn so với việc làm giảm huyết áp.</t>
  </si>
  <si>
    <t>Alsiful S.R sử dụng hoạt chất Alfuzosin - thuốc chẹn alpha - 1 - adrenergic.</t>
  </si>
  <si>
    <t>Alsiful S.R có thành phần hoạt chất là Alfuzosin – thuốc chẹn alpha – 1 – adrenergic.</t>
  </si>
  <si>
    <t>Tránh bảo quản thuốc Antanazol ở đâu?</t>
  </si>
  <si>
    <t>1. [Final Score: 1.0000] - Đóng chặt nắp sau khi sử dụng.
- Bảo quản thuốc ở nhiệt độ phòng, tránh ánh nắng trực tiếp và nơi có nhiều độ ẩm.
- Để xa tầm tay trẻ em và thú nuôi.
- Khi bạn không còn ý định sử dụng, nên xử lý thuốc theo hướng dẫn được in trên bao bì. Trên đây là các thông tin chi tiết về công dụng, cách dùng và tác dụng phụ của thuốc Antanazol. Nếu bạn còn thắc mắc, hãy liên hệ với chúng tôi để được tư vấn sớm nhất.
   - Unnormalized (Vec/BM25/Rerank): 0.8464 / 0.6521 / 0.8243
   - Normalized (Vec/BM25/Rerank):   1.0000 / 1.0000 / 1.0000</t>
  </si>
  <si>
    <t>Tránh bảo quản thuốc Antanazol ở nơi có nhiều ánh nắng trực tiếp và nơi có nhiều độ ẩm.</t>
  </si>
  <si>
    <t>Bạn nên tránh bảo quản thuốc Antanazol ở nơi có ánh nắng trực tiếp và nơi có nhiều độ ẩm.</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</si>
  <si>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</si>
  <si>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</si>
  <si>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Rối loạn hệ miễn dịch, rối loạn da và mô dưới da.
   - Unnormalized (Vec/BM25/Rerank): 0.8610 / 1.7476 / 0.7784
   - Normalized (Vec/BM25/Rerank):   1.0000 / 1.0000 / 1.0000
X2.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1.4944 / 0.7678
   - Normalized (Vec/BM25/Rerank):   0.0000 / 0.0000 / 0.0000</t>
  </si>
  <si>
    <t>&lt;highlight&gt;Những tác dụng không mong muốn có thể xảy ra khi sử dụng thuốc ho Bisolvon thuốc biệt dược bao gồm: - Rối loạn hệ miễn dịch, rối loạn da và mô dưới da.&lt;/highlight&gt;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</si>
  <si>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</si>
  <si>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</si>
  <si>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Cefoxitin có điều trị được viêm vùng chậu do Chlamydia trachomatis không?</t>
  </si>
  <si>
    <t>Thuốc cefoxitin được chỉ định trong điều trị các nhiễm khuẩn, bao gồm: - Nhiễm khuẩn đường hô hấp dưới như: Viêm phổi, áp xe phổi…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t>
  </si>
  <si>
    <t>1. [Final Score: 1.0000] -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
   - Unnormalized (Vec/BM25/Rerank): 0.8481 / 2.1999 / 0.8530
   - Normalized (Vec/BM25/Rerank):   1.0000 / 1.0000 / 1.0000
X2. [Final Score: 0.0000] Thuốc cefoxitin được chỉ định trong điều trị các nhiễm khuẩn, bao gồm: - Nhiễm khuẩn đường hô hấp dưới như: Viêm phổi, áp xe phổi…
   - Unnormalized (Vec/BM25/Rerank): 0.7939 / 0.5052 / 0.7667
   - Normalized (Vec/BM25/Rerank):   0.0000 / 0.0000 / 0.0000</t>
  </si>
  <si>
    <t>Thuốc cefoxitin được chỉ định trong điều trị các nhiễm khuẩn, bao gồm: - Nhiễm khuẩn đường hô hấp dưới như: Viêm phổi, áp xe phổi…
&lt;highlight&gt;- Nhiễm khuẩn đường tiết niệu.
- Nhiễm khuẩn ổ bụng như: Viêm phúc mạc, áp xe ổ bụng.
- Phụ khoa: Viêm nội mạc tử cung, viêm mô tế bào chậu, viêm vùng chậu (tuy nhiên, cefoxitin không có tác dụng đối với viêm vùng chậu do Chlamydia trachomatis).
- Nhiễm trùng huyết.
- Xương khớp.
- Da và cấu trúc da. Xem thêm: Những lưu ý khi dùng kháng sinh Cefalexin Ngoài chỉ định trong điều trị, thuốc cefoxitin còn được chỉ định dự phòng nhiễm khuẩn trong các phẫu thuật như: Phẫu thuật đường tiêu hóa, phẫu thuật cắt bỏ tử cung qua đường âm đạo/ đường bụng hoặc mổ lấy thai.&lt;/highlight&gt;</t>
  </si>
  <si>
    <t>Không, cefoxitin không điều trị được viêm vùng chậu do Chlamydia trachomatis.</t>
  </si>
  <si>
    <t>Có, cefoxitin không có tác dụng đối với viêm vùng chậu do Chlamydia trachomatis.</t>
  </si>
  <si>
    <t>Khi ngừng thuốc Amoxycilin Vidipha không đúng liều có thể dẫn đến điều gì?</t>
  </si>
  <si>
    <t>Không tự ý bỏ liều khi sử dụng Amoxycilin Vidipha, vì sẽ gây ra đề kháng kháng sinh rất nguy hiểm. Bạn cần sử dụng đúng liều và đủ ngày theo chỉ định của bác sĩ.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</si>
  <si>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1. [Final Score: 1.0000] Không tự ý bỏ liều khi sử dụng Amoxycilin Vidipha, vì sẽ gây ra đề kháng kháng sinh rất nguy hiểm. Bạn cần sử dụng đúng liều và đủ ngày theo chỉ định của bác sĩ.
   - Unnormalized (Vec/BM25/Rerank): 0.8658 / 1.2668 / 0.8535
   - Normalized (Vec/BM25/Rerank):   1.0000 / 1.0000 / 1.0000
X2. [Final Score: 0.0000]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Unnormalized (Vec/BM25/Rerank): 0.6301 / 1.0790 / 0.7451
   - Normalized (Vec/BM25/Rerank):   0.0000 / 0.0000 / 0.0000</t>
  </si>
  <si>
    <t>&lt;highlight&gt;Không tự ý bỏ liều khi sử dụng Amoxycilin Vidipha, vì sẽ gây ra đề kháng kháng sinh rất nguy hiểm. Bạn cần sử dụng đúng liều và đủ ngày theo chỉ định của bác sĩ.&lt;/highlight&gt; Chú ý bệnh nhân với các biểu hiện phản ứng quá mẫn vì đây là tác dụng không mong muốn thường gặp nhất ở bệnh nhân.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</si>
  <si>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Dễ dẫn đến kháng thuốc, gây nguy hiểm.</t>
  </si>
  <si>
    <t>Khi ngừng thuốc Amoxycilin Vidipha không đúng liều có thể dẫn đến tình trạng đề kháng kháng sinh rất nguy hiểm.</t>
  </si>
  <si>
    <t>Cefpodoxim có công dụng gì?</t>
  </si>
  <si>
    <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</si>
  <si>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1. [Final Score: 0.8000] 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
   - Unnormalized (Vec/BM25/Rerank): 0.8826 / 0.0864 / 0.7021
   - Normalized (Vec/BM25/Rerank):   1.0000 / 0.0000 / 1.0000
X2. [Final Score: 0.2000]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
   - Unnormalized (Vec/BM25/Rerank): 0.8209 / 0.7828 / 0.6711
   - Normalized (Vec/BM25/Rerank):   0.0000 / 1.0000 / 0.0000</t>
  </si>
  <si>
    <t>&lt;highlight&gt;Cefpodoxim là kháng sinh được chỉ định trong điều trị các trường hợp nhiễm khuẩn gây ra bởi các vi khuẩn nhạy cảm, bao gồm: - Nhiễm khuẩn đường hô hấp dưới: viêm phế quản, viêm phổi cấp tính mắc phải ở cộng đồng và đợt kịch phát cấp tính của viêm phổi mạn.&lt;/highlight&gt;
- Đường hô hấp trên: viêm xoang cấp, viêm tai giữa, viêm amidan, viêm hầu họng.
- Nhiễm khuẩn đường tiết niệu thể nhẹ và vừa, chưa có biến chứng (viêm bàng quang).
- Bệnh lậu cầu cấp, không biến chứng và lan tỏa, ở nội mạc tử cung hoặc ở hậu môn – trực tràng của phụ nữ và bệnh lậu ở niệu đạo của phụ nữ và nam giới.
- Nhiễm khuẩn thể nhẹ đến vừa chưa biến chứng ở da và các tổ chức da. Cefpodoxim được sử dụng phổ biến cho nhiễm trùng đường tiết niệu hay còn gọi là nhiễm trùng tiểu. Vậy nhiễm trùng tiểu là gì? Tìm hiểu ngay!</t>
  </si>
  <si>
    <t>Cefpodoxim là kháng sinh được chỉ định trong điều trị các trường hợp nhiễm khuẩn gây ra bởi các vi khuẩn nhạy cảm.</t>
  </si>
  <si>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</si>
  <si>
    <t>Trong trường hợp nào người dùng nên xin ý kiến bác sĩ tham khảo trước khi sử dụng thuốc Berberin Mộc Hương?</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</si>
  <si>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t>
  </si>
  <si>
    <t>1. [Final Score: 1.0000] 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
   - Unnormalized (Vec/BM25/Rerank): 0.6994 / 2.9084 / 0.8555
   - Normalized (Vec/BM25/Rerank):   1.0000 / 1.0000 / 1.0000
X2. [Final Score: 0.0000] 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 Unnormalized (Vec/BM25/Rerank): 0.6099 / 1.1332 / 0.8475
   - Normalized (Vec/BM25/Rerank):   0.0000 / 0.0000 / 0.0000</t>
  </si>
  <si>
    <t>Trong trường hợp xảy ra bất kỳ tác tác dụng không mong muốn, bệnh nhân cần báo cho bác sĩ hoặc dược sĩ để được tư vấn. Nếu lỡ uống liều cao hoặc chịu tác dụng phụ quá nặng, phải đến trung tâm y tế gần nhất để được giúp đỡ kịp thời. Để thuốc ở nơi trẻ em không tự lấy được. &lt;highlight&gt;Chỉ nên sử dụng theo liều được khuyến cáo bởi nhà sản xuất và nên đọc kỹ hướng dẫn trước khi dùng. Tham khảo ý kiến của bác sĩ nếu bạn có các bệnh lý mạn tính và đang sử dụng thuốc điều trị để đảm bảo an toàn cho bạn.&lt;/highlight&gt;</t>
  </si>
  <si>
    <t>Nếu người dùng có các bệnh lý mạn tính và đang sử dụng thuốc điều trị để đảm bảo an toàn cho bản thân.</t>
  </si>
  <si>
    <t>Người dùng nên xin ý kiến bác sĩ tham khảo trước khi sử dụng thuốc Berberin Mộc Hương nếu họ có các bệnh lý mạn tính và đang sử dụng thuốc điều trị để đảm bảo an toàn cho họ.</t>
  </si>
  <si>
    <t>Betaloc có thể gây hại cho những bệnh nhân có vấn đề về tim mạch không?</t>
  </si>
  <si>
    <t>- Bệnh nhận dị ứng thức ăn hoặc thuốc.
- Đái tháo đường.
- Cường giáp.
- Bệnh gan.
- Bệnh thận.
- Vấn đề tim mạch.
- Rối loạn mạch máu gây lưu thông máu kém ở tay và chân, làm tay chân lạnh, bầm tím…</t>
  </si>
  <si>
    <t>1. [Final Score: 1.0000] - Bệnh nhận dị ứng thức ăn hoặc thuốc.
- Đái tháo đường.
- Cường giáp.
- Bệnh gan.
- Bệnh thận.
- Vấn đề tim mạch.
- Rối loạn mạch máu gây lưu thông máu kém ở tay và chân, làm tay chân lạnh, bầm tím…
   - Unnormalized (Vec/BM25/Rerank): 0.5419 / 0.8165 / 0.7712
   - Normalized (Vec/BM25/Rerank):   1.0000 / 1.0000 / 1.0000</t>
  </si>
  <si>
    <t>&lt;highlight&gt;- Bệnh nhận dị ứng thức ăn hoặc thuốc.
- Đái tháo đường.
- Cường giáp.
- Bệnh gan.
- Bệnh thận.
- Vấn đề tim mạch.
- Rối loạn mạch máu gây lưu thông máu kém ở tay và chân, làm tay chân lạnh, bầm tím…&lt;/highlight&gt;</t>
  </si>
  <si>
    <t>Thuốc Betaloc có thể gây hại cho những bệnh nhân có vấn đề về tim mạch. Do đó, những bệnh nhân này cần thận trọng khi sử dụng thuốc.</t>
  </si>
  <si>
    <t>Có, Betaloc có thể gây ra tình trạng rối loạn mạch máu, dẫn đến lưu thông máu kém ở tay và chân, làm tay chân lạnh, bầm tím…</t>
  </si>
  <si>
    <t>Ai là đối tượng cần thận trọng khi dùng Bazato?</t>
  </si>
  <si>
    <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t>
  </si>
  <si>
    <t>1. [Final Score: 1.0000] -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
   - Unnormalized (Vec/BM25/Rerank): 0.6878 / 0.7014 / 0.7381
   - Normalized (Vec/BM25/Rerank):   1.0000 / 1.0000 / 1.0000</t>
  </si>
  <si>
    <t>&lt;highlight&gt;- Không dùng thuốc trong thời gian điều trị quá lâu nếu không thấy hiệu quả sau thời gian điều trị.
- Dùng thuốc bừa bãi có thể gây phản ứng huyết học với bệnh nhân thiếu hụt folate hoặc làm che giấu các dấu hiệu chẩn đoán. Phải sử dụng thuốc theo sự hướng dẫn của bác sĩ.
- Thận trọng với bệnh nhân có tiền sử rối loạn tâm thần, cao huyết áp, bệnh về tim mạch và phổi, suy giảm chức năng gan, thận và thẩm phân máu.
- Không nên dùng mecobalamin liều cao kéo dài ở bệnh nhân có tiếp xúc với thuỷ ngân hay hợp chất thuỷ ngân.
- Theo dõi nồng độ mecobalamin trong huyết tương và chỉ số tế bào máu ngoại vi 3 – 6 tháng/lần để xác định hiệu quả điều trị.
- Bazato có thể gây dương tính giả khi xét nghiệm protein niệu.
- Ngừng thuốc đột ngột có thể làm tăng tần suất các cơn động kinh.
- Ngừng thuốc ngay lập tức nếu nghi ngờ xuất hiện hội chứng Stevens-Johnson.&lt;/highlight&gt;</t>
  </si>
  <si>
    <t>Những người có tiền sử rối loạn tâm thần, cao huyết áp, bệnh về tim mạch và phổi, suy giảm chức năng gan, thận và thẩm phân máu cần thận trọng khi dùng thuốc Bazato.</t>
  </si>
  <si>
    <t>Bệnh nhân có tiền sử rối loạn tâm thần, cao huyết áp, bệnh về tim mạch và phổi, suy giảm chức năng gan, thận và thẩm phân máu.</t>
  </si>
  <si>
    <t>Co-Diovan bao gồm những hoạt chất nào?</t>
  </si>
  <si>
    <t>Co-Diovan có dạng viên nén bao phim, thuốc gồm 2 hoạt chất là valsartan và hydrochlorothiazide. Cả 2 hoạt chất này đều giúp kiểm soát huyết áp. Valsartan thuộc nhóm chất kháng thụ thể angiotensin II, từ đó làm hạ huyết áp. Hydrochlorothiazide thuộc nhóm thuốc lợi tiểu. Chất này làm tăng đào thải nước ra bên ngoài từ đó hạ huyết áp.</t>
  </si>
  <si>
    <t>1. [Final Score: 1.0000] Co-Diovan có dạng viên nén bao phim, thuốc gồm 2 hoạt chất là valsartan và hydrochlorothiazide. Cả 2 hoạt chất này đều giúp kiểm soát huyết áp.
   - Unnormalized (Vec/BM25/Rerank): 0.7363 / 1.7235 / 0.8294
   - Normalized (Vec/BM25/Rerank):   1.0000 / 1.0000 / 1.0000
X2. [Final Score: 0.0000] Valsartan thuộc nhóm chất kháng thụ thể angiotensin II, từ đó làm hạ huyết áp. Hydrochlorothiazide thuộc nhóm thuốc lợi tiểu. Chất này làm tăng đào thải nước ra bên ngoài từ đó hạ huyết áp.
   - Unnormalized (Vec/BM25/Rerank): 0.5310 / 0.0990 / 0.6547
   - Normalized (Vec/BM25/Rerank):   0.0000 / 0.0000 / 0.0000</t>
  </si>
  <si>
    <t>&lt;highlight&gt;Co-Diovan có dạng viên nén bao phim, thuốc gồm 2 hoạt chất là valsartan và hydrochlorothiazide. Cả 2 hoạt chất này đều giúp kiểm soát huyết áp.&lt;/highlight&gt; Valsartan thuộc nhóm chất kháng thụ thể angiotensin II, từ đó làm hạ huyết áp. Hydrochlorothiazide thuộc nhóm thuốc lợi tiểu. Chất này làm tăng đào thải nước ra bên ngoài từ đó hạ huyết áp.</t>
  </si>
  <si>
    <t>Co-Diovan gồm hai hoạt chất là valsartan và hydrochlorothiazide.</t>
  </si>
  <si>
    <t>Co-Diovan bao gồm 2 hoạt chất là valsartan và hydrochlorothiazide.</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</si>
  <si>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</si>
  <si>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</si>
  <si>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1.2405 / 0.7540
   - Normalized (Vec/BM25/Rerank):   1.0000 / 1.0000 / 1.0000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</si>
  <si>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</si>
  <si>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</si>
  <si>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</si>
  <si>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Nếu bị sốt thì có nên dùng thuốc Amoksiklav không?</t>
  </si>
  <si>
    <t>Nói chuyện với bác sĩ hoặc dược sĩ trước khi dùng thuốc nếu: - Bị sốt.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</si>
  <si>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1. [Final Score: 1.0000] Nói chuyện với bác sĩ hoặc dược sĩ trước khi dùng thuốc nếu: - Bị sốt.
   - Unnormalized (Vec/BM25/Rerank): 0.7083 / 1.2149 / 0.8189
   - Normalized (Vec/BM25/Rerank):   1.0000 / 1.0000 / 1.0000
X2. [Final Score: 0.0000]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
   - Unnormalized (Vec/BM25/Rerank): 0.5886 / 0.8568 / 0.7865
   - Normalized (Vec/BM25/Rerank):   0.0000 / 0.0000 / 0.0000</t>
  </si>
  <si>
    <t>&lt;highlight&gt;Nói chuyện với bác sĩ hoặc dược sĩ trước khi dùng thuốc nếu: - Bị sốt.&lt;/highlight&gt;
- Đang được điều trị các vấn đề về gan hoặc thận.
- Không truyền nước thường xuyên. Trong một số trường hợp, bác sĩ có thể điều tra loại vi khuẩn gây nhiễm khuẩn. Tùy thuộc vào kết quả, bác sĩ sẽ chỉ định thuốc với liều khác nhau hoặc thậm chí là dùng thuốc khác. Thuốc có thể làm cho một số tình trạng hiện có tồi tệ hơn, hoặc gây ra tác dụng phụ nghiêm trọng. Bao gồm các phản ứng dị ứng, co giật và viêm ruột già. Xét nghiệm máu và nước tiểu. Nếu đang làm xét nghiệm máu (chẳng hạn như xét nghiệm tình trạng hồng cầu hoặc xét nghiệm chức năng gan) hoặc xét nghiệm nước tiểu (đối với glucose). Nói với bác sĩ vì thuốc có thể gây ảnh hưởng đến kết quả xét nghiệm.</t>
  </si>
  <si>
    <t>Cần phải nói chuyện với bác sĩ hoặc dược sĩ trước khi dùng thuốc nếu đang bị sốt.</t>
  </si>
  <si>
    <t>Không nên dùng thuốc Amoksiklav nếu bị sốt.</t>
  </si>
  <si>
    <t>Trong quá trình dùng Belaf, người dùng cần lưu ý điều gì đầu tiên?</t>
  </si>
  <si>
    <t>Khi sử dụng viên nang mềm Belaf, người dùng cần lưu ý những điều sau: - Tuân thủ liều dùng và cách dùng theo hướng dẫn của nhà sản xuất hoặc chỉ dẫn của bác sĩ.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</si>
  <si>
    <t>1. [Final Score: 1.0000] Khi sử dụng viên nang mềm Belaf, người dùng cần lưu ý những điều sau: - Tuân thủ liều dùng và cách dùng theo hướng dẫn của nhà sản xuất hoặc chỉ dẫn của bác sĩ.
   - Unnormalized (Vec/BM25/Rerank): 0.8364 / 1.6662 / 0.8568
   - Normalized (Vec/BM25/Rerank):   1.0000 / 1.0000 / 1.0000
X2. [Final Score: 0.0000]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
   - Unnormalized (Vec/BM25/Rerank): 0.6017 / 0.6433 / 0.7826
   - Normalized (Vec/BM25/Rerank):   0.0000 / 0.0000 / 0.0000</t>
  </si>
  <si>
    <t>&lt;highlight&gt;Khi sử dụng viên nang mềm Belaf, người dùng cần lưu ý những điều sau: - Tuân thủ liều dùng và cách dùng theo hướng dẫn của nhà sản xuất hoặc chỉ dẫn của bác sĩ.&lt;/highlight&gt;
- Không dùng quá 200 microgam selen/ngày do có thể bị ngộ độc thuốc.
- Dùng vitamin C liều cao kéo dài có thể gây nhờn thuốc, dẫn đến thiếu vitamin C khi giảm liều.
- Đây là thuốc kê đơn và chỉ được sử dụng khi có chỉ định của bác sĩ.
- Thuốc có hạn sử dụng 36 tháng kể từ ngày sản xuất. Lưu ý không dùng thuốc đã quá hạn sử dụng.</t>
  </si>
  <si>
    <t>Lưu ý đầu tiên về việc dùng Belaf là phải tuân thủ liều dùng và cách dùng theo hướng dẫn của nhà sản xuất hoặc chỉ dẫn của bác sĩ.</t>
  </si>
  <si>
    <t>Người dùng cần lưu ý tuân thủ liều dùng và cách dùng theo hướng dẫn của nhà sản xuất hoặc chỉ dẫn của bác sĩ.</t>
  </si>
  <si>
    <t>Amphotericin B và Ketoconazol có tác dụng gì khi sử dụng đồng thời với Acyclovir Boston 200?</t>
  </si>
  <si>
    <t>Khi sử dụng thuốc Acyclovir Boston 200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t>
  </si>
  <si>
    <t>1. [Final Score: 0.8000] -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
   - Unnormalized (Vec/BM25/Rerank): 0.8161 / 0.9927 / 0.8234
   - Normalized (Vec/BM25/Rerank):   1.0000 / 0.0000 / 1.0000
X2. [Final Score: 0.2000] Khi sử dụng thuốc Acyclovir Boston 200 cần lưu ý một số tương tác khi sử dụng đồng thời với các thuốc sau: - Zidovudin: có thể gây trạng thái ngủ lịm và lơ mơ.
   - Unnormalized (Vec/BM25/Rerank): 0.7564 / 3.4060 / 0.8088
   - Normalized (Vec/BM25/Rerank):   0.0000 / 1.0000 / 0.0000</t>
  </si>
  <si>
    <t>Khi sử dụng thuốc Acyclovir Boston 200 cần lưu ý một số tương tác khi sử dụng đồng thời với các thuốc sau: - Zidovudin: có thể gây trạng thái ngủ lịm và lơ mơ.
&lt;highlight&gt;- Probenecid: ức chế cạnh tranh đào thải acyclovir.
- Amphotericin B hoặc ketoconazol: tăng hiệu lực chống virus của acyclovir.
- Interferon: tăng tác dụng chống virus in vitro của acyclovir. Tương tác thuốc có thể ảnh hưởng đến tác dụng của thuốc hoặc tăng nguy cơ gặp tác dụng phụ. Hãy thông báo cho bác sĩ hoặc dược sĩ các thuốc bạn đang dùng hoặc gần đây đã dùng, ngay cả thuốc không phải kê đơn.&lt;/highlight&gt;</t>
  </si>
  <si>
    <t>Amphotericin B và Ketoconazol làm tăng hiệu lực chống virus của Acyclovir Boston 200.</t>
  </si>
  <si>
    <t>Amphotericin B và Ketoconazol có tác dụng tăng hiệu lực chống virus của Acyclovir Boston 200.</t>
  </si>
  <si>
    <t>Thuốc Cefprozil sau khi pha có thời hạn sử dụng trong bao lâu?</t>
  </si>
  <si>
    <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t>
  </si>
  <si>
    <t>1. [Final Score: 1.0000] -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
   - Unnormalized (Vec/BM25/Rerank): 0.8821 / 1.1343 / 0.8518
   - Normalized (Vec/BM25/Rerank):   1.0000 / 1.0000 / 1.0000</t>
  </si>
  <si>
    <t>&lt;highlight&gt;- Bảo quản nơi khô mát (&lt; 30°C), tránh ánh sáng mặt trời.
- Hỗn dịch sau khi pha bảo quản trong tủ lạnh (2 – 8°C) và loại bỏ phần không sử dụng sau 14 ngày. Thuốc Cefprozil được chỉ định để điều trị các bệnh nhiễm trùng đường hô hấp và nhiễm trùng da từ nhẹ đến trung bình do các chủng vi khuẩn nhạy cảm. Trên đây là những thông tin tham khảo từ YouMed về Cefprozil. Nếu có bất cứ vấn đề gì liên quan, hãy liên hệ với bác sĩ hay dược sĩ để được tư vấn cụ thể.&lt;/highlight&gt;</t>
  </si>
  <si>
    <t>Hỗn dịch sau khi pha có thời hạn sử dụng là 14 ngày khi được bảo quản đúng cách.</t>
  </si>
  <si>
    <t>Thuốc Cefprozil sau khi pha có thời hạn sử dụng trong tủ lạnh là 14 ngày.</t>
  </si>
  <si>
    <t>Ở trẻ em có độ tuổi nhỏ hơn 1, liều dùng D-Cure như thế nào?</t>
  </si>
  <si>
    <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Nếu mục đích sử dụng là điều trị thiếu hụt vitamin D thì: - Đối tượng trẻ trong giai đoạn từ 0 – 18 tuổi.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t>
  </si>
  <si>
    <t>1. [Final Score: 0.8859] 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
   - Unnormalized (Vec/BM25/Rerank): 0.8538 / 1.8776 / 0.7727
   - Normalized (Vec/BM25/Rerank):   1.0000 / 0.9612 / 0.7873
2. [Final Score: 0.8481] -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
   - Unnormalized (Vec/BM25/Rerank): 0.7946 / 1.9303 / 0.7796
   - Normalized (Vec/BM25/Rerank):   0.4935 / 1.0000 / 1.0000
X3. [Final Score: 0.0000] Nếu mục đích sử dụng là điều trị thiếu hụt vitamin D thì: - Đối tượng trẻ trong giai đoạn từ 0 – 18 tuổi.
   - Unnormalized (Vec/BM25/Rerank): 0.7370 / 0.5734 / 0.7473
   - Normalized (Vec/BM25/Rerank):   0.0000 / 0.0000 / 0.0000</t>
  </si>
  <si>
    <t>&lt;highlight&gt;Đối tượng là trẻ em Dự phòng thiếu hụt vitamin D ở trẻ trong độ tuổi &lt; 1: cứ mỗi 8 tuần dùng 1 ống thuốc D-Cure tương đương 25.000 IU. Trường hợp dự phòng thiếu hụt vitamin D ở trẻ từ 1 – 18 tuổi: cứ mỗi 6 tuần sử dụng 1 ống tương đương 25.000 IU.&lt;/highlight&gt; Nếu mục đích sử dụng là điều trị thiếu hụt vitamin D thì: - Đối tượng trẻ trong giai đoạn từ 0 – 18 tuổi.
&lt;highlight&gt;- Cứ mỗi 2 tuần trong 6 tuần sử dụng 1 ống tương đương 25.000 IU.
- Sau đó chuyển sang điều trị duy trì với liều lượng từ 400 – 1.000 IU/ngày. Trường hợp là người lớn Dự phòng tình trạng thiếu hụt vitamin D: mỗi tháng dùng 1 ống thuốc D-Cure tương đương 25.000 IU. Tuy nhiên, có thể dùng liều cao hơn trong một số trường hợp nhất định. Ngoài ra, để hỗ trợ trong điều trị đặc hiệu bệnh loãng xương: mỗi tháng sử dụng 1 ống tương đương 25.000 IU. Trường hợp điều trị thiếu hụt vitamin D (tức nồng độ &lt; 25 ng/ml): - Mỗi tuần dùng 2 ống tương đương 50.000 IU và dùng từ 6 – 8 tuần.
- Sau đó, thực hiện điều trị duy trì với liều 1.400 – 2.000 IU/ ngày.
- Lưu ý cần theo dõi nồng độ 25-(OH)-D trong khoảng 3 – 4 tháng kể từ khi bắt đầu điều trị duy trì để xác định nồng độ mục tiêu có thể đạt được. Nhóm bệnh nhân đặc biệt - Với bệnh nhân suy thận: không nên phối hợp thuốc D-Cure với calci cho những trường hợp bị bệnh suy thận nặng.
- Với người bệnh bị suy gan: không cần hiệu chỉnh liều.&lt;/highlight&gt;</t>
  </si>
  <si>
    <t>Liều dùng cho trẻ nhỏ hơn 1 tuổi là 1 ống thuốc D-Cure tương đương 25.000 IU, cứ mỗi 8 tuần dùng một lần.</t>
  </si>
  <si>
    <t>Đối tượng trẻ em có độ tuổi nhỏ hơn 1, liều dùng D-Cure là cứ mỗi 8 tuần dùng 1 ống thuốc D-Cure tương đương 25.000 IU.</t>
  </si>
  <si>
    <t>Các vỉ thuốc Amlor 5 Pfizer có bao nhiêu viên thuốc?</t>
  </si>
  <si>
    <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Hy vọng bài viết mang đến nhiều kiến thức bổ ích cho bạn đọc.</t>
  </si>
  <si>
    <t>1. [Final Score: 1.0000] 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
   - Unnormalized (Vec/BM25/Rerank): 0.8379 / 2.0319 / 0.8404
   - Normalized (Vec/BM25/Rerank):   1.0000 / 1.0000 / 1.0000
X2. [Final Score: 0.0000] Hy vọng bài viết mang đến nhiều kiến thức bổ ích cho bạn đọc.
   - Unnormalized (Vec/BM25/Rerank): 0.4480 / 0.0000 / 0.6330
   - Normalized (Vec/BM25/Rerank):   0.0000 / 0.0000 / 0.0000</t>
  </si>
  <si>
    <t>&lt;highlight&gt;Hiện nay trên thị trường đang bán thuốc Amlor 5 Pfizer với giá giao động từ 255.000 VNĐ đến 280.000 VNĐ một hộp 3 vỉ, mỗi vỉ 10 viên. Mức giá có thể khác nhau tuỳ vào chính sách bán hàng của mỗi nhà cung cấp. Trên đây là thông tin cơ bản về công dụng và lưu ý khi dùng thuốc Amlor 5 Pfizer. Để đảm bảo an toàn và hiệu quả, bạn nên tham khảo ý kiến của chuyên gia y tế trước khi sử dụng.&lt;/highlight&gt; Hy vọng bài viết mang đến nhiều kiến thức bổ ích cho bạn đọc.</t>
  </si>
  <si>
    <t>Mỗi vỉ thuốc Amlor 5 Pfizer có 10 viên thuốc.</t>
  </si>
  <si>
    <t>Mỗi vỉ thuốc Amlor 5 Pfizer có 10 viên.</t>
  </si>
  <si>
    <t>Những triệu chứng nào có thể xảy ra nếu đột ngột ngừng dùng cafein ở người có thói quen dùng trong thời gian dài?</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</si>
  <si>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</si>
  <si>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1. [Final Score: 1.0000] 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
   - Unnormalized (Vec/BM25/Rerank): 0.9032 / 7.2332 / 0.9165
   - Normalized (Vec/BM25/Rerank):   1.0000 / 1.0000 / 1.0000
X2. [Final Score: 0.2858]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
   - Unnormalized (Vec/BM25/Rerank): 0.8184 / 0.7603 / 0.8067
   - Normalized (Vec/BM25/Rerank):   0.6551 / 0.0375 / 0.1635
X3. [Final Score: 0.0000] 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 Unnormalized (Vec/BM25/Rerank): 0.6575 / 0.5079 / 0.7853
   - Normalized (Vec/BM25/Rerank):   0.0000 / 0.0000 / 0.0000</t>
  </si>
  <si>
    <t>Cafein có gây nghiện không chính là mối quan tâm của nhiều người. Có rất nhiều ý kiến cho rằng cafein là chất gây nghiện. Nhưng thực tế cafein khác hoàn toàn so với chất gây nghiện đe doạ đến sức khoẻ, thể chất cùng các hệ luỵ khôn lường khác. Cafein có tác dụng kích thích lên hệ thần kinh trung ương. &lt;highlight&gt;Ở những người có thói quen dùng cafein thường xuyên sẽ gây ra sự lệ thuộc ở mức độ nhẹ. Theo đó, nếu ngưng dùng cafein đột ngột đối với người có thói quen dùng trong thời gian dài, có thể gây ra những triệu chứng kéo dài trong một vài ngày như: - Đau đầu.&lt;/highlight&gt;
- Ủ rũ, mệt mỏi.
- Giảm khả năng tập trung.
- Lo lắng.
- Dễ kích động. Tuy nhiên, cafein không gây ra cơn nghiện nặng như nghiện rượu, ma tuý khiến người dùng có hành vi tìm kiếm buộc phải sử dụng cho bằng được và gây ảnh hưởng nghiêm trọng đến sức khoẻ, tinh thần nên không được xếp vào nhóm chất gây nghiện.</t>
  </si>
  <si>
    <t>Ngưng dùng cafein đột ngột có thể gây ra các triệu chứng như đau đầu, ủ rũ, mệt mỏi, giảm khả năng tập trung, lo lắng và dễ kích động.</t>
  </si>
  <si>
    <t>Có thể gây ra các triệu chứng như đau đầu, ủ rũ, mệt mỏi, giảm khả năng tập trung, lo lắng, dễ kích động.</t>
  </si>
  <si>
    <t>Thuốc Anaferon Materia có thể dùng để điều trị bệnh herpes không?</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</si>
  <si>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t>
  </si>
  <si>
    <t>1. [Final Score: 1.0000] -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
   - Unnormalized (Vec/BM25/Rerank): 0.7396 / 1.2807 / 0.7858
   - Normalized (Vec/BM25/Rerank):   1.0000 / 1.0000 / 1.0000
X2. [Final Score: 0.0000] Thuốc được chỉ định trong những trường hợp như sau:2 - Đối với bệnh cúm (do virus Influenza): thuốc được dùng để dự dự phòng và chữa trị bệnh nhân có dấu hiệu như sốt, đau đầu, đau cơ, mệt mỏi, sổ mũi, đau họng, ho,…
   - Unnormalized (Vec/BM25/Rerank): 0.6207 / 1.0522 / 0.7512
   - Normalized (Vec/BM25/Rerank):   0.0000 / 0.0000 / 0.0000</t>
  </si>
  <si>
    <t>Thuốc được chỉ định trong những trường hợp như sau:2 - Đối với bệnh cúm (do virus Influenza): thuốc được dùng để dự dự phòng và chữa trị bệnh nhân có dấu hiệu như sốt, đau đầu, đau cơ, mệt mỏi, sổ mũi, đau họng, ho,…
&lt;highlight&gt;- Kết hợp điều trị đồng thời với các thuốc khác trong bệnh Herpes môi (HSV 1) , herpes sinh dục (HSV-2). Đồng thời, thuốc có khả năng dự phòng tái phát herpes mạn tính.
- Phối hợp chữa trị thuỷ đậu, tăng bạch cầu đơn nhân nhiễm trùng.
- Điều trị và dự phòng virus viêm não truyền từ ve (tick-borne encephalitis virus), enterovirus, rotavirus, coronavirus, calicivirus.
- Thuốc cũng có vai trò hỗ trợ những bệnh nhiễm khuẩn, suy giảm miễn dịch thứ phát.
- Phòng ngừa và điều trị bội nhiễm.&lt;/highlight&gt;</t>
  </si>
  <si>
    <t>Thuốc có thể dùng để kết hợp điều trị đồng thời với các thuốc khác trong bệnh Herpes môi (HSV), herpes sinh dục (HSV). Đồng thời, thuốc có khả năng dự phòng tái phát herpes mạn tính</t>
  </si>
  <si>
    <t>Thuốc Anaferon Materia có thể dùng để điều trị bệnh herpes môi (HSV 1) và herpes sinh dục (HSV-2).</t>
  </si>
  <si>
    <t>Thuốc Atorlog có thể tương tác với thuốc nào?</t>
  </si>
  <si>
    <t>Các tương tác thuốc đã được báo cáo như: - Tiêu cơ vân, viêm ở người điều trị phối hợp statin với thuốc cyclosporin, erythromycin, itraconazol, ketoconazol (nhóm thuốc ức chế cytochrome CYP3A4).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</si>
  <si>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1. [Final Score: 0.8000] Các tương tác thuốc đã được báo cáo như: - Tiêu cơ vân, viêm ở người điều trị phối hợp statin với thuốc cyclosporin, erythromycin, itraconazol, ketoconazol (nhóm thuốc ức chế cytochrome CYP3A4).
   - Unnormalized (Vec/BM25/Rerank): 0.7014 / 0.8667 / 0.7902
   - Normalized (Vec/BM25/Rerank):   1.0000 / 0.0000 / 1.0000
X2. [Final Score: 0.2000]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
   - Unnormalized (Vec/BM25/Rerank): 0.6287 / 1.1591 / 0.7640
   - Normalized (Vec/BM25/Rerank):   0.0000 / 1.0000 / 0.0000</t>
  </si>
  <si>
    <t>&lt;highlight&gt;Các tương tác thuốc đã được báo cáo như: - Tiêu cơ vân, viêm ở người điều trị phối hợp statin với thuốc cyclosporin, erythromycin, itraconazol, ketoconazol (nhóm thuốc ức chế cytochrome CYP3A4).&lt;/highlight&gt;
- Tăng tác dụng của warfarin. Vì vậy cần xác định thời gian prothrombin (PT) trước khi khởi đầu điều trị statin. Đồng thời cần theo dõi người bệnh thường xuyên trong giai đoạn đầu sử dụng statin.
- Thuốc gắn acid mật có thể làm giảm sinh khả dụng của statin khi dùng chung.
- Nguy cơ tổn thương cơ tăng khi sử dụng statin đồng thời với các thuốc sau: Gemfibrozil, thuốc hạ cholesterol máu nhóm fibrat, niacin liều cao (&gt; 1g/ngày), Colchicine.
- Dùng statin cùng lúc với chất ức chế protease của HIV và HCV có thể làm tăng nguy cơ gây tổn thương cơ. Tổn thương nghiêm trọng nhất là tiêu cơ vân dẫn đến suy thận cấp và có thể gây tử vong.</t>
  </si>
  <si>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</si>
  <si>
    <t>Thuốc Atorlog có thể tương tác với các thuốc sau: - Tiêu cơ vân, viêm ở người điều trị phối hợp statin với thuốc cyclosporin, erythromycin, itraconazol, ketoconazol (nhóm thuốc ức chế cytochrome CYP3A4). - Tăng tác dụng của warfarin.</t>
  </si>
  <si>
    <t>Những điều kiện cần lưu ý khi bảo quản thuốc Bisolvon là gì?</t>
  </si>
  <si>
    <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t>
  </si>
  <si>
    <t>1. [Final Score: 1.0000] -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
   - Unnormalized (Vec/BM25/Rerank): 0.8439 / 0.7398 / 0.7969
   - Normalized (Vec/BM25/Rerank):   1.0000 / 1.0000 / 1.0000</t>
  </si>
  <si>
    <t>&lt;highlight&gt;- Bảo quản nơi khô ráo, không quá 30°C.
- Tránh xa tầm tay trẻ em. Thuốc Bisolvon thường được sử dụng trong các bệnh lý đường hô hấp. Ở những bệnh nhân bị tắc nghẽn đường thở do đờm tiết quá nhiều hay khó khăn trong việc khạc đờm. Bạn cần đi khám, tư vấn và chỉ định của bác sĩ để sử dụng thuốc một cách an toàn và hiệu quả nhất.&lt;/highlight&gt;</t>
  </si>
  <si>
    <t>Bisolvon cần được bảo quản nơi khô ráo và không được vượt quá 30°C.</t>
  </si>
  <si>
    <t>Bảo quản thuốc Bisolvon ở nơi khô ráo, không quá 30°C, tránh xa tầm tay trẻ em.</t>
  </si>
  <si>
    <t>Các tác dụng phụ thường gặp của thuốc Cozaar là gì?</t>
  </si>
  <si>
    <t>Các tác dụng phụ thường gặp của thuốc như: chóng mặt, hạ huyết áp tư thế, ban đỏ, đau ngực, suy nhược, mệt mỏi… Một số tác dụng phụ khác ít gặp hơn như: - Hô hấp: ho.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</si>
  <si>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1. [Final Score: 1.0000] Các tác dụng phụ thường gặp của thuốc như: chóng mặt, hạ huyết áp tư thế, ban đỏ, đau ngực, suy nhược, mệt mỏi… Một số tác dụng phụ khác ít gặp hơn như: - Hô hấp: ho.
   - Unnormalized (Vec/BM25/Rerank): 0.7162 / 2.2167 / 0.8600
   - Normalized (Vec/BM25/Rerank):   1.0000 / 1.0000 / 1.0000
X2. [Final Score: 0.0000]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
   - Unnormalized (Vec/BM25/Rerank): 0.6634 / 0.2650 / 0.7696
   - Normalized (Vec/BM25/Rerank):   0.0000 / 0.0000 / 0.0000</t>
  </si>
  <si>
    <t>&lt;highlight&gt;Các tác dụng phụ thường gặp của thuốc như: chóng mặt, hạ huyết áp tư thế, ban đỏ, đau ngực, suy nhược, mệt mỏi… Một số tác dụng phụ khác ít gặp hơn như: - Hô hấp: ho.&lt;/highlight&gt;
- Cơ xương: đau cơ, đau khớp.
- Huyết học: thiếu máu, giảm tiểu cầu.
- Tiêu hóa: viêm gan, chức năng gan bất thường, nôn.
- Rối loạn toàn thân hoặc tại nơi dùng thuốc: khó chịu.
- Da: mày đay, ngứa, đỏ da toàn thân, nhạy cảm với ánh sáng.
- Rối loạn cơ quan sinh sản và ngực: rối loạn cương dương/bất lực.
- Hệ thống thần kinh/tâm thần: đau nửa đầu (Migraine), loạn vị giác.
- Quá mẫn: các phản ứng phản vệ, phù mạch, kể cả phù thanh quản và thanh môn gây tắc đường thở và/hoặc phù mặt, môi, họng và/hoặc lưỡi. Bạn hãy thông báo ngay cho bác sĩ bất cứ triệu chứng nào trong quá trình sử dụng thuốc.</t>
  </si>
  <si>
    <t>Thuốc Cozaar thường có các tác dụng phụ như chóng mặt, hạ huyết áp tư thế, ban đỏ, đau ngực, suy nhược, mệt mỏi…</t>
  </si>
  <si>
    <t>Các tác dụng phụ thường gặp của thuốc Cozaar bao gồm: chóng mặt, hạ huyết áp tư thế, ban đỏ, đau ngực, suy nhược, mệt mỏi…</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</si>
  <si>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</si>
  <si>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</si>
  <si>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1. [Final Score: 1.0000]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
   - Unnormalized (Vec/BM25/Rerank): 0.7280 / 4.1502 / 0.8606
   - Normalized (Vec/BM25/Rerank):   1.0000 / 1.0000 / 1.0000
2. [Final Score: 0.5149] Hiện vẫn chưa có đầy đủ nghiên cứu trên người. Tuy nhiên: - Phụ nữ có thai, cho con bú: Lưu ý chỉ nên sử dụng thuốc trong thời gian có thai và cho con bú khi thật cần thiết.
   - Unnormalized (Vec/BM25/Rerank): 0.5877 / 1.4257 / 0.8114
   - Normalized (Vec/BM25/Rerank):   0.4622 / 0.2902 / 0.6363
X3. [Final Score: 0.0000] Nghĩa là sau khi đã cân nhắc thật kĩ giữa lợi ích và nguy cơ cẩn thận giữa mẹ và bé.
   - Unnormalized (Vec/BM25/Rerank): 0.4670 / 0.3119 / 0.7252
   - Normalized (Vec/BM25/Rerank):   0.0000 / 0.0000 / 0.0000</t>
  </si>
  <si>
    <t>&lt;highlight&gt;Hiện vẫn chưa có đầy đủ nghiên cứu trên người. Tuy nhiên: - Phụ nữ có thai, cho con bú: Lưu ý chỉ nên sử dụng thuốc trong thời gian có thai và cho con bú khi thật cần thiết.&lt;/highlight&gt; Nghĩa là sau khi đã cân nhắc thật kĩ giữa lợi ích và nguy cơ cẩn thận giữa mẹ và bé.
&lt;highlight&gt;-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dùng.&lt;/highlight&gt;</t>
  </si>
  <si>
    <t>Người lái xe và người vận hành máy móc vẫn có thể sử dụng thuốc Casalmux vì thuốc hiếm khi gây ra tác dụng phụ đau đầu. Tuy nhiên, nên thận trọng khi dùng vì vẫn có thể xảy ra tác dụng phụ này.</t>
  </si>
  <si>
    <t>Người lái xe và người vận hành máy móc có thể sử dụng thuốc Casalmux, nhưng cần thận trọng vì thuốc hiếm khi gây ra tác dụng đau đầu.</t>
  </si>
  <si>
    <t>Làm sao để sử dụng thuốc Antimuc An Thiên?</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</si>
  <si>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</si>
  <si>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1. [Final Score: 0.8000] Thuốc Antimuc An Thiên được dùng đường uống. Thuốc ở dạng dung dịch và được đóng gói trong ống nhựa.
   - Unnormalized (Vec/BM25/Rerank): 0.8121 / 0.5973 / 0.8219
   - Normalized (Vec/BM25/Rerank):   1.0000 / 0.0000 / 1.0000
X2. [Final Score: 0.2000]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
   - Unnormalized (Vec/BM25/Rerank): 0.7709 / 0.9629 / 0.8024
   - Normalized (Vec/BM25/Rerank):   0.0000 / 1.0000 / 0.0000</t>
  </si>
  <si>
    <t>&lt;highlight&gt;Thuốc Antimuc An Thiên được dùng đường uống. Thuốc ở dạng dung dịch và được đóng gói trong ống nhựa.&lt;/highlight&gt;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 Bạn nên uống Antimuc sau bữa ăn hoặc trước khi ngủ để đạt hiệu quả cao.</t>
  </si>
  <si>
    <t>Antimuc An Thiên được uống trực tiếp, dạng dung dịch.</t>
  </si>
  <si>
    <t>Thuốc Antimuc An Thiên được dùng đường uống. Thuốc ở dạng dung dịch và được đóng gói trong ống nhựa.</t>
  </si>
  <si>
    <t>Tại sao phải để thuốc Ceritine xa tầm tay trẻ em?</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</si>
  <si>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</si>
  <si>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
   - Unnormalized (Vec/BM25/Rerank): 0.8026 / 1.8147 / 0.8247
   - Normalized (Vec/BM25/Rerank):   1.0000 / 1.0000 / 1.0000
X2. [Final Score: 0.0000] Trong quá trình sử dụng thuốc, nếu có xảy ra bất cứ tác dụng không mong muốn nào hãy liên hệ ngay với bác sĩ để được tư vấn hướng giải quyết tốt nhất!
   - Unnormalized (Vec/BM25/Rerank): 0.5855 / 0.1782 / 0.7061
   - Normalized (Vec/BM25/Rerank):   0.0000 / 0.0000 / 0.0000</t>
  </si>
  <si>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Ceritine (cetirizine) là thuốc gì, công dụng, cách dùng và những điều cần lưu ý khi sử dụng. Việc sử dụng thuốc cần phải có sự hướng dẫn của bác sĩ điều trị.&lt;/highlight&gt; Trong quá trình sử dụng thuốc, nếu có xảy ra bất cứ tác dụng không mong muốn nào hãy liên hệ ngay với bác sĩ để được tư vấn hướng giải quyết tốt nhất!</t>
  </si>
  <si>
    <t>Để đảm bảo an toàn cho trẻ nhỏ, tránh trường hợp trẻ uống phải thuốc gây tác dụng không mong muốn.</t>
  </si>
  <si>
    <t>Để tránh trẻ em sử dụng thuốc, tránh trường hợp trẻ em uống phải thuốc.</t>
  </si>
  <si>
    <t>Nên bảo quản thuốc Augmentin thế nào?</t>
  </si>
  <si>
    <t>Với dạng viên nén bao phim và bột pha hỗn dịch uống: bảo quản nơi khô ráo, không quá 30 °C. Riêng dạng viên nén, hạn sử dụng là 14 ngày sau khi mở vỉ thuốc. Với dạng bột pha tiêm bảo quản nơi khô ráo không quá 25 °C.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t>
  </si>
  <si>
    <t>1. [Final Score: 0.8000] 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
   - Unnormalized (Vec/BM25/Rerank): 0.7194 / 0.5962 / 0.7587
   - Normalized (Vec/BM25/Rerank):   1.0000 / 0.0000 / 1.0000
X2. [Final Score: 0.2000] Với dạng viên nén bao phim và bột pha hỗn dịch uống: bảo quản nơi khô ráo, không quá 30 °C. Riêng dạng viên nén, hạn sử dụng là 14 ngày sau khi mở vỉ thuốc. Với dạng bột pha tiêm bảo quản nơi khô ráo không quá 25 °C.
   - Unnormalized (Vec/BM25/Rerank): 0.6986 / 0.9415 / 0.7183
   - Normalized (Vec/BM25/Rerank):   0.0000 / 1.0000 / 0.0000</t>
  </si>
  <si>
    <t>Với dạng viên nén bao phim và bột pha hỗn dịch uống: bảo quản nơi khô ráo, không quá 30 °C. Riêng dạng viên nén, hạn sử dụng là 14 ngày sau khi mở vỉ thuốc. Với dạng bột pha tiêm bảo quản nơi khô ráo không quá 25 °C. &lt;highlight&gt;Tránh xa tầm tay trẻ em. Augmentin 500 mg/62,5 mg là thuốc kháng sinh với phổ kháng khuẩn rộng thường dùng để chống lại các vi khuẩn gây bệnh trong cộng đồng và bệnh viện. Tuy nhiên, việc sử dụng thuốc, đặc biệt là kháng sinh, nên được dùng theo sự chỉ định của bác sĩ. Nếu bạn có dấu hiệu bị nhiễm trùng, hãy đi khám bác sĩ để được điều trị một cách hiệu quả nhất.&lt;/highlight&gt;</t>
  </si>
  <si>
    <t>Thuốc Augmentin dạng viên nén bao phim và bột pha hỗn dịch uống: bảo quản nơi khô ráo, không quá 30 độ C. Riêng dạng viên nén, hạn sử dụng là 14 ngày sau khi mở vỉ thuốc.</t>
  </si>
  <si>
    <t>Thuốc Augmentin nên được bảo quản nơi khô ráo, không quá 30 °C.</t>
  </si>
  <si>
    <t>Cerebrolysin có dạng bào chế nào?</t>
  </si>
  <si>
    <t>Cerebrolysin là một dạng pep-tid sản xuất bằng phương pháp cắt đoạn bởi enzym, dựa trên công nghệ sinh học đã được chuẩn hoá. Thuốc được sản xuất từ protein não lợn đã tinh chế.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</si>
  <si>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1. [Final Score: 0.8000] Cerebrolysin là một dạng pep-tid sản xuất bằng phương pháp cắt đoạn bởi enzym, dựa trên công nghệ sinh học đã được chuẩn hoá. Thuốc được sản xuất từ protein não lợn đã tinh chế.
   - Unnormalized (Vec/BM25/Rerank): 0.8476 / 0.4587 / 0.8137
   - Normalized (Vec/BM25/Rerank):   1.0000 / 0.0000 / 1.0000
X2. [Final Score: 0.2000]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
   - Unnormalized (Vec/BM25/Rerank): 0.6436 / 0.5106 / 0.7315
   - Normalized (Vec/BM25/Rerank):   0.0000 / 1.0000 / 0.0000</t>
  </si>
  <si>
    <t>&lt;highlight&gt;Cerebrolysin là một dạng pep-tid sản xuất bằng phương pháp cắt đoạn bởi enzym, dựa trên công nghệ sinh học đã được chuẩn hoá. Thuốc được sản xuất từ protein não lợn đã tinh chế.&lt;/highlight&gt; Dạng dung dịch của thuốc dùng để tiêm hoặc truyền, không chứa lipid, protein hoặc các hợp chất có tính kháng nguyên khác. Thuốc được đóng vào những ống tiêm có thể tích 5 ml hoặc 10 ml. Mỗi ml dung dịch chứa 215,2 mg peptid cerebrolysin concentrate và sodium 2,1 mg hydroxide.</t>
  </si>
  <si>
    <t>Cerebrolysin có dạng dung dịch tiêm hoặc truyền.</t>
  </si>
  <si>
    <t>Cerebrolysin được bào chế dưới dạng dung dịch, không chứa lipid, protein hoặc các hợp chất có tính kháng nguyên khác.</t>
  </si>
  <si>
    <t>Cần làm gì khi gặp phản ứng phụ dị ứng của thuốc Cefpodoxim?</t>
  </si>
  <si>
    <t>Thuốc Cefpodoxim dung nạp tốt, hầu hết các tác dụng phụ từ nhẹ đến vừa trên đường tiêu hóa, trên da và qua nhanh. Tác dụng phụ ở trẻ tương tự như người lớn. Thường gặp: - Tiêu hóa: buồn nôn, nôn, tiêu chảy, đau bụng, viêm đại tràng màng giả.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t>
  </si>
  <si>
    <t>1. [Final Score: 1.0000] -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
   - Unnormalized (Vec/BM25/Rerank): 0.8269 / 2.4168 / 0.7653
   - Normalized (Vec/BM25/Rerank):   1.0000 / 1.0000 / 1.0000
2. [Final Score: 0.6358] Thuốc Cefpodoxim dung nạp tốt, hầu hết các tác dụng phụ từ nhẹ đến vừa trên đường tiêu hóa, trên da và qua nhanh. Tác dụng phụ ở trẻ tương tự như người lớn.
   - Unnormalized (Vec/BM25/Rerank): 0.8086 / 1.2238 / 0.7129
   - Normalized (Vec/BM25/Rerank):   0.9359 / 0.4475 / 0.5310
X3. [Final Score: 0.0000] Thường gặp: - Tiêu hóa: buồn nôn, nôn, tiêu chảy, đau bụng, viêm đại tràng màng giả.
   - Unnormalized (Vec/BM25/Rerank): 0.5402 / 0.2575 / 0.6535
   - Normalized (Vec/BM25/Rerank):   0.0000 / 0.0000 / 0.0000</t>
  </si>
  <si>
    <t>&lt;highlight&gt;Thuốc Cefpodoxim dung nạp tốt, hầu hết các tác dụng phụ từ nhẹ đến vừa trên đường tiêu hóa, trên da và qua nhanh. Tác dụng phụ ở trẻ tương tự như người lớn.&lt;/highlight&gt; Thường gặp: - Tiêu hóa: buồn nôn, nôn, tiêu chảy, đau bụng, viêm đại tràng màng giả.
&lt;highlight&gt;- Thần kinh trung ương: đau đầu.
- Da: phát ban, nổi mày đay, ngứa.
- Niệu – sinh dục: nhiễm nấm âm đạo. Ít gặp: - Phản ứng dị ứng: Phản ứng như bệnh huyết thanh với phát ban, sốt, đau khớp và phản ứng phản vệ.
- Da: Ban đỏ đa dạng.
- Gan: Rối loạn enzym gan, viêm gan và vàng da ứ mật tạm thời. Hướng dẫn cách xử trí: Ngừng điều trị bằng cefpodoxim.&lt;/highlight&gt;</t>
  </si>
  <si>
    <t>Khi gặp phản ứng phụ dị ứng của thuốc Cefpodoxim, cần ngừng điều trị bằng Cefpodoxim.</t>
  </si>
  <si>
    <t>Ngừng điều trị thuốc Cefpodoxim ngay lập tức.</t>
  </si>
  <si>
    <t>Đối với trẻ em, liều dùng của thuốc Agi-Calci là bao nhiêu?</t>
  </si>
  <si>
    <t>Thiếu hoặc tăng nhu cầu calci - Đối với trẻ em: Uống 1/2 – 1 viên/ngày.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</si>
  <si>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1. [Final Score: 1.0000] Thiếu hoặc tăng nhu cầu calci - Đối với trẻ em: Uống 1/2 – 1 viên/ngày.
   - Unnormalized (Vec/BM25/Rerank): 0.7476 / 1.4283 / 0.8323
   - Normalized (Vec/BM25/Rerank):   1.0000 / 1.0000 / 1.0000
X2. [Final Score: 0.0000]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
   - Unnormalized (Vec/BM25/Rerank): 0.6673 / 1.3159 / 0.8142
   - Normalized (Vec/BM25/Rerank):   0.0000 / 0.0000 / 0.0000</t>
  </si>
  <si>
    <t>&lt;highlight&gt;Thiếu hoặc tăng nhu cầu calci - Đối với trẻ em: Uống 1/2 – 1 viên/ngày.&lt;/highlight&gt;
- Đối với người lớn: Uống 1 – 2 viên/ngày. Phòng và điều trị bệnh loãng xương - Người lớn: Uống 1 – 2 viên/ngày, có thể tăng liều theo chỉ định của bác sĩ. Lưu ý: Liều dùng trên chỉ được dùng để tham khảo. Liều dùng cụ thể còn tùy thuộc vào thể trạng và mức độ diễn tiến của bệnh. Để có liều dùng phù hợp, bạn cần tham khảo kĩ ý kiến bác sĩ hoặc chuyên viên y tế.</t>
  </si>
  <si>
    <t>Uống 1/2 – 1 viên/ngày.</t>
  </si>
  <si>
    <t>Đối với trẻ em, liều dùng của thuốc Agi-Calci là 1/2 – 1 viên/ngày.</t>
  </si>
  <si>
    <t>Diorophyl được dùng để điều trị triệu chứng nào cho người lớn tuổi?</t>
  </si>
  <si>
    <t>Diorophyl có thể điều trị triệu chứng chóng mặt ở người lớn. Với đối tượng người lớn tuổi, thuốc có thể điều trị:1 - Suy giảm trí nhớ.
- Kém tập trung, thiếu tỉnh táo.
- Rối loạn hành vi.
- Thay đổi khí sắc.
- Sa sút trí tuệ do nhồi máu não.</t>
  </si>
  <si>
    <t>1. [Final Score: 1.0000] Diorophyl có thể điều trị triệu chứng chóng mặt ở người lớn. Với đối tượng người lớn tuổi, thuốc có thể điều trị:1 - Suy giảm trí nhớ.
   - Unnormalized (Vec/BM25/Rerank): 0.8604 / 2.6120 / 0.8963
   - Normalized (Vec/BM25/Rerank):   1.0000 / 1.0000 / 1.0000
X2. [Final Score: 0.0000] - Kém tập trung, thiếu tỉnh táo.
- Rối loạn hành vi.
- Thay đổi khí sắc.
- Sa sút trí tuệ do nhồi máu não.
   - Unnormalized (Vec/BM25/Rerank): 0.5179 / 0.0000 / 0.7443
   - Normalized (Vec/BM25/Rerank):   0.0000 / 0.0000 / 0.0000</t>
  </si>
  <si>
    <t>&lt;highlight&gt;Diorophyl có thể điều trị triệu chứng chóng mặt ở người lớn. Với đối tượng người lớn tuổi, thuốc có thể điều trị:1 - Suy giảm trí nhớ.&lt;/highlight&gt;
- Kém tập trung, thiếu tỉnh táo.
- Rối loạn hành vi.
- Thay đổi khí sắc.
- Sa sút trí tuệ do nhồi máu não.</t>
  </si>
  <si>
    <t>Diorophyl có thể điều trị các triệu chứng suy giảm trí nhớ, kém tập trung, thiếu tỉnh táo, rối loạn hành vi, thay đổi khí sắc và sa sút trí tuệ do nhồi máu não cho người lớn tuổi.</t>
  </si>
  <si>
    <t>Diorophyl được dùng để điều trị triệu chứng chóng mặt cho người lớn tuổi.</t>
  </si>
  <si>
    <t>Avalo được bảo quản như thế nào?</t>
  </si>
  <si>
    <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t>
  </si>
  <si>
    <t>1. [Final Score: 0.5000]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
   - Unnormalized (Vec/BM25/Rerank): 0.7374 / 0.6182 / 0.7505
   - Normalized (Vec/BM25/Rerank):   1.0000 / 1.0000 / 0.0000
2. [Final Score: 0.5000] Bảo quản thuốc ở nơi khô ráo, thoáng mát, tránh ánh nắng trực tiếp. Để thuốc xa tầm tay trẻ em.
   - Unnormalized (Vec/BM25/Rerank): 0.5898 / 0.4641 / 0.7510
   - Normalized (Vec/BM25/Rerank):   0.0000 / 0.0000 / 1.0000</t>
  </si>
  <si>
    <t>&lt;highlight&gt;Bảo quản thuốc ở nơi khô ráo, thoáng mát, tránh ánh nắng trực tiếp. Để thuốc xa tầm tay trẻ em. Lưu ý hạn sử dụng thuốc 36 tháng kể từ ngày sản xuất. Avalo là thuốc tránh thai với thành phần chính là Levonorgestrel. Bạn cần phải đảm bảo uống thuốc đúng thời điểm, đúng chỉ định để đạt được hiệu quả tối ưu nhất. Trong trường hợp quên liều thuốc, bạn cần thông báo cho bác sĩ để được tư vấn thêm về 1 phương pháp tránh thai phụ.&lt;/highlight&gt;</t>
  </si>
  <si>
    <t>Avalo cần được bảo quản ở nơi khô ráo, thoáng mát, tránh ánh nắng trực tiếp.</t>
  </si>
  <si>
    <t>Avalo được bảo quản ở nơi khô ráo, thoáng mát, tránh ánh nắng trực tiếp.</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</si>
  <si>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</si>
  <si>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</si>
  <si>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Unnormalized (Vec/BM25/Rerank): 0.8891 / 0.8850 / 0.8047
   - Normalized (Vec/BM25/Rerank):   1.0000 / 1.0000 / 1.0000
X2. [Final Score: 0.0000] - Chấn thương cấp.
- Nhiễm trùng.
- Phù nề mí mắt.
- Chấn thương do vận động.
   - Unnormalized (Vec/BM25/Rerank): 0.4575 / 0.0000 / 0.5205
   - Normalized (Vec/BM25/Rerank):   0.0000 / 0.0000 / 0.0000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</si>
  <si>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mềm.&lt;/highlight&gt;
- Chấn thương cấp.
- Nhiễm trùng.
- Phù nề mí mắt.
- Chấn thương do vận động.</t>
  </si>
  <si>
    <t>Alpha-Chymotrypsin 4200 IU là thuốc dùng để kháng viêm và điều trị phù nề dạng men trong các trường hợp cụ thể.</t>
  </si>
  <si>
    <t>Alpha-Chymotrypsin 4200 IU có tác dụng kháng viêm và điều trị phù nề dạng men.</t>
  </si>
  <si>
    <t>Khi nào dùng thuốc có chứa axit glutamic?</t>
  </si>
  <si>
    <t>Bản chất của axit glutamic là một chất dẫn truyền thần kinh. Do đó, thuốc được dùng trong những trường hợp: - Giúp điều trị các chứng suy nhược thần kinh do thiếu hụt axit glutamic như: Mất ngủ. Nhức đầu, chóng mặt. Ù tai.
- Mất ngủ.
- Nhức đầu, chóng mặt.
- Ù tai.
- Ngoài ra, loại axit này còn giúp điều trị tình trạng suy sụp thần kinh, mệt mỏi, suy nhược cơ thể và tinh thần do làm việc quá độ hoặc trong thời kỳ dưỡng bệnh.</t>
  </si>
  <si>
    <t>1. [Final Score: 1.0000] Bản chất của axit glutamic là một chất dẫn truyền thần kinh. Do đó, thuốc được dùng trong những trường hợp: - Giúp điều trị các chứng suy nhược thần kinh do thiếu hụt axit glutamic như: Mất ngủ. Nhức đầu, chóng mặt.
   - Unnormalized (Vec/BM25/Rerank): 0.8689 / 1.3625 / 0.7970
   - Normalized (Vec/BM25/Rerank):   1.0000 / 1.0000 / 1.0000
2. [Final Score: 0.5238] - Mất ngủ.
- Nhức đầu, chóng mặt.
- Ù tai.
- Ngoài ra, loại axit này còn giúp điều trị tình trạng suy sụp thần kinh, mệt mỏi, suy nhược cơ thể và tinh thần do làm việc quá độ hoặc trong thời kỳ dưỡng bệnh.
   - Unnormalized (Vec/BM25/Rerank): 0.6589 / 0.1545 / 0.6844
   - Normalized (Vec/BM25/Rerank):   0.5358 / 0.1134 / 0.6808
X3. [Final Score: 0.0000] Ù tai.
   - Unnormalized (Vec/BM25/Rerank): 0.4164 / 0.0000 / 0.4442
   - Normalized (Vec/BM25/Rerank):   0.0000 / 0.0000 / 0.0000</t>
  </si>
  <si>
    <t>&lt;highlight&gt;Bản chất của axit glutamic là một chất dẫn truyền thần kinh. Do đó, thuốc được dùng trong những trường hợp: - Giúp điều trị các chứng suy nhược thần kinh do thiếu hụt axit glutamic như: Mất ngủ. Nhức đầu, chóng mặt.&lt;/highlight&gt; Ù tai.
&lt;highlight&gt;- Mất ngủ.
- Nhức đầu, chóng mặt.
- Ù tai.
- Ngoài ra, loại axit này còn giúp điều trị tình trạng suy sụp thần kinh, mệt mỏi, suy nhược cơ thể và tinh thần do làm việc quá độ hoặc trong thời kỳ dưỡng bệnh.&lt;/highlight&gt;</t>
  </si>
  <si>
    <t>Thuốc có chứa axit glutamic được sử dụng trong các trường hợp mất ngủ; nhức đầu, chóng mặt; ù tai; suy sụp thần kinh; mệt mỏi; suy nhược cơ thể và tinh thần do làm việc quá độ hoặc trong thời kỳ dưỡng bệnh.</t>
  </si>
  <si>
    <t>Thuốc có chứa axit glutamic được dùng trong các trường hợp: Giúp điều trị các chứng suy nhược thần kinh do thiếu hụt axit glutamic như: Mất ngủ. Nhức đầu, chóng mặt. ù tai.</t>
  </si>
  <si>
    <t>Diane-35 là loại thuốc gì và có tác dụng gì?</t>
  </si>
  <si>
    <t>Diane-35 có dạng viên nén bao đường màu cam nhạt (be), tròn với hai mặt lồi, chứa ethinylestradiol (0,035 mg) và cyproteron acetat (2 mg). Diane-35 dùng để điều trị: - Mụn trứng cá mức độ vừa đến nặng do nhạy cảm với androgen.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t>
  </si>
  <si>
    <t>1. [Final Score: 0.7000] -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
   - Unnormalized (Vec/BM25/Rerank): 0.7435 / 1.4561 / 0.7624
   - Normalized (Vec/BM25/Rerank):   0.0000 / 1.0000 / 1.0000
X2. [Final Score: 0.3000] Diane-35 có dạng viên nén bao đường màu cam nhạt (be), tròn với hai mặt lồi, chứa ethinylestradiol (0,035 mg) và cyproteron acetat (2 mg). Diane-35 dùng để điều trị: - Mụn trứng cá mức độ vừa đến nặng do nhạy cảm với androgen.
   - Unnormalized (Vec/BM25/Rerank): 0.8530 / 0.4050 / 0.7523
   - Normalized (Vec/BM25/Rerank):   1.0000 / 0.0000 / 0.0000</t>
  </si>
  <si>
    <t>Diane-35 có dạng viên nén bao đường màu cam nhạt (be), tròn với hai mặt lồi, chứa ethinylestradiol (0,035 mg) và cyproteron acetat (2 mg). Diane-35 dùng để điều trị: - Mụn trứng cá mức độ vừa đến nặng do nhạy cảm với androgen.
&lt;highlight&gt;- Chứng rậm lông ở phụ nữ tuổi sinh sản. Tuy nhiên chỉ nên sử dụng Diane-35 khi các phương pháp điều trị khác không có hiệu quả. Ngoài ra do thuốc cũng có tác dụng như thuốc tránh thai hàng ngày do ức chế sự rụng trứng và thay đổi chất nhầy cổ tử cung. Do đó, không sử dụng thuốc chung với các thuốc tránh thai hàng ngày khác. &gt;&gt; Xem thêm: Những thắc mắc thường gặp của chị em về thuốc tránh thai hàng ngày&lt;/highlight&gt;</t>
  </si>
  <si>
    <t>Diane-35 là thuốc dùng để điều trị mụn trứng cá mức độ vừa đến nặng do nhạy cảm với androgen và chứng rậm lông ở phụ nữ tuổi sinh sản.</t>
  </si>
  <si>
    <t>Diane-35 là thuốc điều trị mụn trứng cá mức độ vừa đến nặng do nhạy cảm với androgen và chứng rậm lông ở phụ nữ tuổi sinh sản.</t>
  </si>
  <si>
    <t>Nên làm thế nào khi gặp tác dụng phụ nghiêm trọng của Coveram?</t>
  </si>
  <si>
    <t>Nếu bạn gặp các phản ứng sau đây, hãy ngưng thuốc ngay và lập tức báo cáo với bác sĩ: - Thở khò khè, đau ngực, thở nông hoặc khó thở.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t>
  </si>
  <si>
    <t>1. [Final Score: 0.7000] -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
   - Unnormalized (Vec/BM25/Rerank): 0.6460 / 1.7900 / 0.7539
   - Normalized (Vec/BM25/Rerank):   0.0000 / 1.0000 / 1.0000
X2. [Final Score: 0.3000] Nếu bạn gặp các phản ứng sau đây, hãy ngưng thuốc ngay và lập tức báo cáo với bác sĩ: - Thở khò khè, đau ngực, thở nông hoặc khó thở.
   - Unnormalized (Vec/BM25/Rerank): 0.6723 / 0.4167 / 0.7456
   - Normalized (Vec/BM25/Rerank):   1.0000 / 0.0000 / 0.0000</t>
  </si>
  <si>
    <t>Nếu bạn gặp các phản ứng sau đây, hãy ngưng thuốc ngay và lập tức báo cáo với bác sĩ: - Thở khò khè, đau ngực, thở nông hoặc khó thở.
&lt;highlight&gt;- Sưng mí mắt, mặt hoặc môi.
- Sưng lưỡi và họng, có thể gây khó thở.
- Phản ứng quá mẫn trên da: ban đỏ trên da, phát ban, nốt đỏ khắp cơ thể, ngứa nhiều, mụn nước rộp da, tróc vảy và sưng da, viêm màng nhày hoặc các phản ứng dị ứng khác.
- Chóng mặt nhiều hoặc ngất.
- Cơn đau tim, nhịp tìm nhanh bắt thường hoặc không đều.
- Viêm tụy, có thể gây đau bụng nghiêm trọng và đau lưng, kèm theo cảm giác khó chịu. Một số tác dụng phụ phố biến khác: - Đau đầu, choáng váng, buồn ngủ (đặc biệt trong giai đoạn đầu điều trị), chóng mặt.
- Cảm giác tê bì, kiến bò ở các chi, rối loạn thị giác (bao gồm nhìn đôi), ù tai.
- Đánh trống ngực (cảm giác tim đập hồi hộp), bừng đỏ, chóng mặt, hạ huyết áp.
- Ho, thở nông.
- Buồn nôn, nôn, đau bụng, rối loạn vị giác, khó tiêu, tiêu chảy, táo bón.
- Phản ứng dị ứng (phát ban da, ngứa).
- Chuột rút, mệt mỏi, cảm giác yếu, sưng phù mắt cá chân. Nếu bất kỳ tác dụng phụ nào gây khó chịu hoặc kéo dài trên một tuần, bạn nên báo với bác sĩ.&lt;/highlight&gt;</t>
  </si>
  <si>
    <t>Ngưng thuốc ngay và lập tức báo cáo bác sĩ nếu gặp các tác dụng phụ nghiêm trọng của Coveram.</t>
  </si>
  <si>
    <t>Nếu gặp tác dụng phụ nghiêm trọng của Coveram, bạn nên ngưng thuốc ngay và lập tức báo cáo với bác sĩ.</t>
  </si>
  <si>
    <t>Trong trường hợp nào thì Amitriptylin có thể được dùng theo đường tiêm bắp?</t>
  </si>
  <si>
    <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t>
  </si>
  <si>
    <t>1. [Final Score: 1.0000] -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
   - Unnormalized (Vec/BM25/Rerank): 0.7000 / 1.8419 / 0.8348
   - Normalized (Vec/BM25/Rerank):   1.0000 / 1.0000 / 1.0000</t>
  </si>
  <si>
    <t>&lt;highlight&gt;- Thuốc có thể dùng theo đường uống hoặc theo đường tiêm.
- Trường hợp nếu không dùng được đường uống lúc bắt đầu điều trị thì có thể dùng theo đường tiêm bắp. Tuy nhiên, ngay khi có thể dùng đường uống thì hãy chuyển dạng dùng.
- Phải theo dõi chặt chẽ, phát hiện sớm tình trạng trầm cảm tăng lên, xuất hiện ý đồ tự sát, có thay đổi bất thường về hành vi, nhất là vào lúc bắt đầu trị liệu hoặc mỗi khi thay đổi liều.
- Lưu ý, nên bắt đầu với liều thấp và tăng liều từ từ.&lt;/highlight&gt;</t>
  </si>
  <si>
    <t>Amitriptylin có thể được dùng theo đường tiêm bắp nếu bệnh nhân không thể dùng thuốc theo đường uống lúc bắt đầu điều trị.</t>
  </si>
  <si>
    <t>Trường hợp nếu không dùng được đường uống lúc bắt đầu điều trị thì có thể dùng theo đường tiêm bắp.</t>
  </si>
  <si>
    <t>Biện pháp xử trí khi quá liều thuốc Aibezym như thế nào?</t>
  </si>
  <si>
    <t>Các triệu chứng có thể gặp khi dùng quá liều thuốc Aibezym là: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</si>
  <si>
    <t>1. [Final Score: 0.8000] Các triệu chứng có thể gặp khi dùng quá liều thuốc Aibezym là: - Buồn nôn, nôn mửa.
   - Unnormalized (Vec/BM25/Rerank): 0.8700 / 1.0875 / 0.8189
   - Normalized (Vec/BM25/Rerank):   1.0000 / 0.0000 / 1.0000
X2. [Final Score: 0.2000]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
   - Unnormalized (Vec/BM25/Rerank): 0.7080 / 1.2453 / 0.7703
   - Normalized (Vec/BM25/Rerank):   0.0000 / 1.0000 / 0.0000</t>
  </si>
  <si>
    <t>&lt;highlight&gt;Các triệu chứng có thể gặp khi dùng quá liều thuốc Aibezym là: - Buồn nôn, nôn mửa.&lt;/highlight&gt;
- Suy giảm chức năng miễn dịch, thiếu máu, suy hô hấp.
- Sốt, hạ huyết áp, vàng mắt, vàng da, phù phổi (đau ngực, khó thở).
- Ăn mòn và viêm màng nhầy miệng và dạ dày, loét dạ dày. Biện pháp xử trí khi quá liều: - Tránh dùng các chất gây nôn hoặc rửa dạ dày.
- Nên sử dụng chất làm dịu triệu chứng viêm như sữa, các chất carbonat kiềm, than hoạt và các chất tạo phức chelat.</t>
  </si>
  <si>
    <t>Biện pháp xử trí khi quá liều thuốc Aibezym là tránh dùng các chất gây nôn hoặc rửa dạ dày, nên sử dụng chất làm dịu triệu chứng viêm như sữa, các chất carbonat kiềm, than hoạt và các chất tạo phức chelat.</t>
  </si>
  <si>
    <t>Biện pháp xử trí khi quá liều thuốc Aibezym bao gồm tránh dùng các chất gây nôn hoặc rửa dạ dày, sử dụng chất làm dịu triệu chứng viêm như sữa, các chất carbonat kiềm, than hoạt và các chất tạo phức chelat.</t>
  </si>
  <si>
    <t>Việc cần làm đầu tiên khi bị dùng quá liều Coversyl Plus là gì?</t>
  </si>
  <si>
    <t>Biểu hiện quá liều hay gặp nhất là hạ huyết áp. Khi đó bệnh nhân sẽ choáng váng, nôn, chuột rút, buồn ngủ, rối loạn tâm thần. Nặng hơn bệnh nhân sẽ bị rối loạn muối và nước, mệt mỏi và ngất xỉu.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t>
  </si>
  <si>
    <t>1. [Final Score: 0.8000] 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
   - Unnormalized (Vec/BM25/Rerank): 0.6435 / 0.4162 / 0.7733
   - Normalized (Vec/BM25/Rerank):   1.0000 / 0.0000 / 1.0000
X2. [Final Score: 0.2000] Biểu hiện quá liều hay gặp nhất là hạ huyết áp. Khi đó bệnh nhân sẽ choáng váng, nôn, chuột rút, buồn ngủ, rối loạn tâm thần. Nặng hơn bệnh nhân sẽ bị rối loạn muối và nước, mệt mỏi và ngất xỉu.
   - Unnormalized (Vec/BM25/Rerank): 0.6303 / 1.0841 / 0.7383
   - Normalized (Vec/BM25/Rerank):   0.0000 / 1.0000 / 0.0000</t>
  </si>
  <si>
    <t>Biểu hiện quá liều hay gặp nhất là hạ huyết áp. Khi đó bệnh nhân sẽ choáng váng, nôn, chuột rút, buồn ngủ, rối loạn tâm thần. Nặng hơn bệnh nhân sẽ bị rối loạn muối và nước, mệt mỏi và ngất xỉu. &lt;highlight&gt;Khi đó cần gặp ngay bác sĩ hoặc đến ngay khoa cấp cứu bệnh viện gần nhất. Các biện pháp thường được áp dụng là nhanh chóng thải trừ thuốc khỏi cơ thể qua đường tiêu hóa; rửa ruột và/hoặc uống than hoạt tính. Sau đó tiến hành bù dịch và cân bằng điện giải cho đến khi các chỉ số này trở về bình thường.&lt;/highlight&gt;</t>
  </si>
  <si>
    <t>Nhanh chóng thải trừ thuốc khỏi cơ thể qua đường tiêu hóa.</t>
  </si>
  <si>
    <t>Sử dụng phối hợp Beatil với các thuốc nào có nguy cơ gây hạ huyết áp thế đứng cao?</t>
  </si>
  <si>
    <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t>
  </si>
  <si>
    <t>1. [Final Score: 1.0000] -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
   - Unnormalized (Vec/BM25/Rerank): 0.9148 / 3.4056 / 0.8835
   - Normalized (Vec/BM25/Rerank):   1.0000 / 1.0000 / 1.0000</t>
  </si>
  <si>
    <t>&lt;highlight&gt;- Khi sử dụng đồng thời Beatil với Baclofen, tác dụng hạ huyết áp sẽ tăng. Trường hợp này cần theo dõi huyết áp và chức năng thận để điều chỉnh liều nếu cần.
- Sử dụng Beatil chung với thuốc nhóm chẹn beta hay thuốc giãn mạch (nitroglycerin) có thể làm tăng tác dụng hạ huyết áp của các thuốc này cũng như Beatil. Nếu không cẩn trọng có thể khiến bệnh nhân bị hạ huyết áp quá mức.
- Corticoid sẽ làm giảm tác dụng của Beatil vì corticoid sẽ giữ muối và nước trong cơ thể. Các thuốc nhóm alpha – blocker (prazosin, doxazosin, alfuzosin) sẽ làm tặng tác dụng hạ áp. Nguy cơ hạ huyết áp thế đứng sẽ tăng cao khi sử dụng phối hợp này. Thuốc chống trầm cảm 3 vòng, thuốc chống loạn thần và thuốc gây mê sẽ làm tăng nguy cơ hạ huyết áp quá mức và hạ huyết áp thế đứng ở các bệnh nhân sử dụng phối hợp này.&lt;/highlight&gt;</t>
  </si>
  <si>
    <t>Nguy cơ hạ huyết áp thế đứng sẽ tăng cao khi sử dụng phối hợp Beatil với các thuốc nhóm alpha – blocker (prazosin, doxazosin, alfuzosin), thuốc chống trầm cảm 3 vòng, thuốc chống loạn thần và thuốc gây mê.</t>
  </si>
  <si>
    <t>Các thuốc chống trầm cảm 3 vòng, thuốc chống loạn thần và thuốc gây mê.</t>
  </si>
  <si>
    <t>Khi dùng Calcium Boston, cần thận trọng với những loại thuốc nào?</t>
  </si>
  <si>
    <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t>
  </si>
  <si>
    <t>1. [Final Score: 1.0000] -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
   - Unnormalized (Vec/BM25/Rerank): 0.8270 / 1.5463 / 0.7980
   - Normalized (Vec/BM25/Rerank):   1.0000 / 1.0000 / 1.0000</t>
  </si>
  <si>
    <t>&lt;highlight&gt;- Người có khả năng bị sỏi canxi niệu nên uống nhiều nước khi sử dụng viên sủi.
- Đối với bệnh nhân có canxi niệu tăng nhẹ (trên 300 mg hoặc 7,5 mmol/24 giờ) hoặc có tiền sử sỏi canxi nên tăng cường theo dõi sự đào thải canxi qua nước tiểu. Nếu cần, giảm liều canxi đang sử dụng hoặc ngừng sử dụng thuốc.
- Bệnh nhân suy chức năng thận phải dùng canxi dưới sự hướng dẫn của bác sĩ.
- Trong khi dùng thuốc, tránh dùng đồng thời với vitamin D và các dẫn chất của nó với liều cao.
- Thận trọng dùng thuốc ở bệnh nhân mắc chứng phù nề, bệnh tim mạch vì có khoảng 318mg natri trong mỗi viên.
- Mỗi viên có khoảng 318 mg natri, cần chú ý đến khẩu phần ăn hàng ngày, đặc biệt là bệnh nhân có chỉ định ăn kiêng muối.
- Mỗi viên Calcium Boston 500mg có chứa aspartam, một nguồn phenylalanin có thể gây hại cho những người bị phenylceton – niệu.&lt;/highlight&gt;</t>
  </si>
  <si>
    <t>Cần thận trọng khi dùng thuốc với vitamin D và các dẫn chất của nó với liều cao.</t>
  </si>
  <si>
    <t>Trong khi dùng Calcium Boston, cần thận trọng với vitamin D và các dẫn chất của nó với liều cao.</t>
  </si>
  <si>
    <t>Thuốc Albutein có chứa thành phần chính nào?</t>
  </si>
  <si>
    <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</si>
  <si>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1. [Final Score: 1.0000] 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
   - Unnormalized (Vec/BM25/Rerank): 0.8506 / 1.3061 / 0.8758
   - Normalized (Vec/BM25/Rerank):   1.0000 / 1.0000 / 1.0000
X2. [Final Score: 0.0000]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
   - Unnormalized (Vec/BM25/Rerank): 0.6152 / 0.3568 / 0.7566
   - Normalized (Vec/BM25/Rerank):   0.0000 / 0.0000 / 0.0000</t>
  </si>
  <si>
    <t>&lt;highlight&gt;Thuốc Albutein 25% 100 ml có chứa các thành phần chính là Albumin (Người) U.S.P 25 g/100 ml, tá dược vừa đủ 100 ml. Đây là protein quan trọng nhất của huyết thanh tham gia vào 2 chức năng chính là:1 - Gúp duy trì áp suất keo của huyết tương.&lt;/highlight&gt;
- Vận chuyển các chất trong máu (bilirubin, hormon steroid, thuốc). Thuốc được điều chế từ máu toàn phần chứa các protein hòa tan và các chất điện giải, nhưng không có các cholinesterase huyết tương, các yếu tố đông máu và kháng thể nhóm máu. Vì vậy có thể truyền thuốc mà không cần chú ý đến nhóm máu của người nhận.</t>
  </si>
  <si>
    <t>Thuốc Albutein có chứa thành phần chính là Albumin (Người) U.S.P 25 g/100 ml.</t>
  </si>
  <si>
    <t>Thuốc Albutein 25% 100 ml có chứa các thành phần chính là Albumin (Người) U.S.P 25 g/100 ml, tá dược vừa đủ 100 ml.</t>
  </si>
  <si>
    <t>Làm sao để thuốc Alsiful S.R phát huy tác dụng tốt nhất?</t>
  </si>
  <si>
    <t>Sử dụng thuốc theo chỉ dẫn của bác sĩ.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t>
  </si>
  <si>
    <t>1. [Final Score: 1.0000] 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
   - Unnormalized (Vec/BM25/Rerank): 0.7661 / 2.0599 / 0.8861
   - Normalized (Vec/BM25/Rerank):   1.0000 / 1.0000 / 1.0000
X2. [Final Score: 0.0000] Sử dụng thuốc theo chỉ dẫn của bác sĩ.
   - Unnormalized (Vec/BM25/Rerank): 0.5994 / 0.2185 / 0.7039
   - Normalized (Vec/BM25/Rerank):   0.0000 / 0.0000 / 0.0000</t>
  </si>
  <si>
    <t>Sử dụng thuốc theo chỉ dẫn của bác sĩ. &lt;highlight&gt;Tuy nhiên, thuốc phát huy tác dụng tốt nhất khi sử dụng cùng thức ăn. Bạn không nên uống Alfuzosin khi dạ dày trống vì có thể làm giảm tác dụng thuốc. Thuốc Alsiful S.R được uống nguyên viên. Không bẻ hoặc nhai thuốc vì có thể làm thuốc phóng thích cùng lúc, làm tăng nguy cơ gặp tác dụng phụ.&lt;/highlight&gt;</t>
  </si>
  <si>
    <t>Thuốc Alsiful S.R phát huy tác dụng tốt nhất khi sử dụng cùng thức ăn.</t>
  </si>
  <si>
    <t>Thuốc Aescin ảnh hưởng thế nào tới thuốc chống đông?</t>
  </si>
  <si>
    <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t>
  </si>
  <si>
    <t>1. [Final Score: 1.0000] -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
   - Unnormalized (Vec/BM25/Rerank): 0.8395 / 0.9397 / 0.8193
   - Normalized (Vec/BM25/Rerank):   1.0000 / 1.0000 / 1.0000</t>
  </si>
  <si>
    <t>&lt;highlight&gt;- Khi đang dùng thuốc tránh thai, có thể tăng gấp đôi liều thuốc Aescin.
- Thuốc Aescin có thể làm tăng tác dụng của thuốc chống đông.
- Kháng sinh nhóm cephalosporin có thể tăng tác dụng của thuốc aescin.
- Tránh dùng đồng thời thuốc Aescin với kháng sinh nhóm aminoglycosid do tăng độc tính trên thận. Thông báo cho bác sĩ những thuốc (bao gồm cả thuốc kê đơn, không kê đơn, vitamin, thuốc dược liệu…) và thực phẩm mà bạn đang sử dụng. Nếu thấy có dấu hiệu bất thường khi dùng thuốc, hãy thông báo ngay cho dược sĩ, bác sĩ.&lt;/highlight&gt;</t>
  </si>
  <si>
    <t>Thuốc Aescin có thể làm tăng tác dụng của thuốc chống đông.</t>
  </si>
  <si>
    <t>Loại thuốc nào có thể tương tác với Cataflam?</t>
  </si>
  <si>
    <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t>
  </si>
  <si>
    <t>1. [Final Score: 1.0000] -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
   - Unnormalized (Vec/BM25/Rerank): 0.6488 / 0.2301 / 0.6760
   - Normalized (Vec/BM25/Rerank):   1.0000 / 1.0000 / 1.0000</t>
  </si>
  <si>
    <t>&lt;highlight&gt;- Lithi.
- Digoxin.
- Diflunisal.
- Cimetidin.
- Ticlopidin.
- Probenecid.
- Methotrexat.
- Cyclosporin.
- Thuốc lợi tiểu.
- Aspirin hoặc glucocorticoid.
- Thuốc chống đông theo đường uống và heparin.
- Kháng sinh nhóm quinolon: Sparfloxacin, Moxifloxacin, Levofloxacin.
- Thuốc điều trị tăng huyết áp (thuốc ức chế men chuyển, thuốc chẹn beta, thuốc lợi tiểu).&lt;/highlight&gt;</t>
  </si>
  <si>
    <t>Cataflam có thể tương tác với các loại thuốc sau: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</si>
  <si>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Các loại thuốc có thể tương tác với Cataflam bao gồm: Lithi, Digoxin, Diflunisal, Cimetidin, Ticlopidin, Probenecid, Methotrexat, Cyclosporin, Thuốc lợi tiểu, Aspirin hoặc glucocorticoid, Thuốc chống đông theo đường uống và heparin, Kháng sinh nhóm quinolon: Sparfloxacin, Moxifloxacin, Levofloxacin, Thuốc điều trị tăng huyết áp (thuốc ức chế men chuyển, thuốc chẹn beta, thuốc lợi tiểu).</t>
  </si>
  <si>
    <t>Khi nào nên dùng Cefadroxil thay vì penicilin?</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</si>
  <si>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t>
  </si>
  <si>
    <t>1. [Final Score: 0.7000] -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
   - Unnormalized (Vec/BM25/Rerank): 0.7548 / 0.2921 / 0.7082
   - Normalized (Vec/BM25/Rerank):   0.0000 / 1.0000 / 1.0000
X2. [Final Score: 0.3000] Thuốc Cefadroxil được chỉ định để điều trị nhiễm khuẩn từ nhẹ và trung bình do vi khuẩn nhạy cảm tại: - Đường tiết niệu: viêm thận – bể thận cấp và mạn tính không biến chứng, viêm bàng quang, viêm niệu đạo.
   - Unnormalized (Vec/BM25/Rerank): 0.7951 / 0.0910 / 0.6980
   - Normalized (Vec/BM25/Rerank):   1.0000 / 0.0000 / 0.0000</t>
  </si>
  <si>
    <t>Thuốc Cefadroxil được chỉ định để điều trị nhiễm khuẩn từ nhẹ và trung bình do vi khuẩn nhạy cảm tại: - Đường tiết niệu: viêm thận – bể thận cấp và mạn tính không biến chứng, viêm bàng quang, viêm niệu đạo.
&lt;highlight&gt;- Đường hô hấp: viêm họng, viêm amidan, viêm xoang, viêm tai giữa, viêm phế quản cấp và mạn tính, viêm phế quản – phổi và viêm phổi thùy, áp xe phổi, viêm màng phổi, viêm mủ màng phổi.
- Da và mô mềm: viêm hạch bạch huyết, viêm vú, bệnh nhọt, viêm quầng, áp xe, viêm tế bào, loét do nằm lâu.
- Khác: viêm khớp nhiễm khuẩn, viêm cốt tủy. Trong nhiễm khuẩn do vi khuẩn Gram dương, vẫn ưu tiên chọn penicilin, còn kháng sinh cephalosporin thế hệ 1 hay cefadroxil là thuốc lựa chọn thứ hai. Xem thêm: Những điều cần biết về thuốc kháng viêm Hydrocortisone&lt;/highlight&gt;</t>
  </si>
  <si>
    <t>Trong trường hợp nhiễm khuẩn do vi khuẩn Gram dương, penicilin vẫn được ưu tiên lựa chọn, còn kháng sinh cephalosporin thế hệ 1 hay cefadroxil là thuốc lựa chọn thứ hai.</t>
  </si>
  <si>
    <t>Khi nhiễm khuẩn do vi khuẩn Gram dương, nên ưu tiên chọn penicilin, còn Cefadroxil là thuốc lựa chọn thứ hai.</t>
  </si>
  <si>
    <t>Chiến lược điều trị các triệu chứng quá liều Betamethasone là gì?</t>
  </si>
  <si>
    <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t>
  </si>
  <si>
    <t>1. [Final Score: 1.0000] -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
   - Unnormalized (Vec/BM25/Rerank): 0.6132 / 1.3621 / 0.7729
   - Normalized (Vec/BM25/Rerank):   1.0000 / 1.0000 / 1.0000</t>
  </si>
  <si>
    <t>&lt;highlight&gt;- Nếu chỉ dùng một liều đơn, khi quá liều có lẽ không gây các triệu chứng cấp.
- Tác dụng do tăng nồng độ không xuất hiện sớm trừ khi dùng liều cao liên tiếp.
- Các triệu chứng khi quá liều: Giữ natri và nước Tăng chứng thèm ăn, huy động calci và phospho kèm theo loãng xương, mất nitơ, tăng glucose huyết, giảm tái tạo mô Tăng nguy cơ nhiễm khuẩn, nhiễm nấm thứ phát Suy thượng thận Hoạt động vỏ thượng thận tăng Rối loạn tâm thần và thần kinh, yếu cơ.
- Giữ natri và nước
- Tăng chứng thèm ăn, huy động calci và phospho kèm theo loãng xương, mất nitơ, tăng glucose huyết, giảm tái tạo mô
- Tăng nguy cơ nhiễm khuẩn, nhiễm nấm thứ phát
- Suy thượng thận
- Hoạt động vỏ thượng thận tăng
- Rối loạn tâm thần và thần kinh, yếu cơ.
- Điều trị các triệu chứng: Cần theo dõi điện giải đồ huyết thanh và nước tiểu Chú ý đến cân bằng natri và kali Trường hợp nhiễm độc mạn, ngừng thuốc từ từ Lưu ý, điều trị mất cân bằng điện giải nếu cần
- Cần theo dõi điện giải đồ huyết thanh và nước tiểu
- Chú ý đến cân bằng natri và kali
- Trường hợp nhiễm độc mạn, ngừng thuốc từ từ
- Lưu ý, điều trị mất cân bằng điện giải nếu cần&lt;/highlight&gt;</t>
  </si>
  <si>
    <t>Chiến lược điều trị bao gồm: theo dõi điện giải đồ huyết thanh và nước tiểu, chú ý đến cân bằng natri và kali, trường hợp nhiễm độc mạn ngừng thuốc từ từ, lưu ý điều trị mất cân bằng điện giải nếu cần.</t>
  </si>
  <si>
    <t>Cần theo dõi điện giải đồ huyết thanh và nước tiểu, chú ý đến cân bằng natri và kali, cần theo dõi điện giải đồ huyết thanh và nước tiểu, chú</t>
  </si>
  <si>
    <t>Những loại thuốc nào có thể tương tác với Aluvia khi được sử dụng cùng nhau?</t>
  </si>
  <si>
    <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t>
  </si>
  <si>
    <t>1. [Final Score: 1.0000] -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
   - Unnormalized (Vec/BM25/Rerank): 0.6302 / 0.2301 / 0.7085
   - Normalized (Vec/BM25/Rerank):   1.0000 / 1.0000 / 1.0000</t>
  </si>
  <si>
    <t>&lt;highlight&gt;- Amiodarone, bepridil, quinidine, propafenone, verapamil (điều trị tình trạng rối loạn nhịp tim).
- Pimozide (điều trị tâm thần phân liệt).
- Quetiapine (điều trị tâm thần phân liệt, rối loạn lưỡng cực và rối loạn trầm cảm lớn).
- Astemizole, terfenadine (sử dụng để điều trị các triệu chứng dị ứng).
- Triazolam, diazepam, flurazepam (giảm lo âu hoặc khó ngủ).
- Midazolam uống và chlorazepate (an thần dùng điều trị động kinh).
- Alfuzosin (phì đại tuyến tiền liệt).
- Cisapride .
- Ergotamine, dihydroergotamine, ergonovine, methylergonovine (trong đau nửa đầu).
- Simvastatin và lovastatin (giảm cholesterol trong máu).
- Colchicine (điều trị gout).
- Axit Fusidic .
- Sildenafil .
- Avanafil hoặc vardenafil.&lt;/highlight&gt;</t>
  </si>
  <si>
    <t>Khi dùng Aluvia, thuốc có thể tương tác với các thuốc sau: amiodarone, bepridil, quinidine, propafenone, verapamil (điều trị tình trạng rối loạn nhịp tim), pimozide (điều trị tâm thần phân liệt), quetiapine (điều trị tâm thần phân liệt, rối loạn lưỡng cực và rối loạn trầm cảm lớn), astemizole, terfenadine (sử dụng để điều trị các triệu chứng dị ứng).</t>
  </si>
  <si>
    <t>Các loại thuốc có thể tương tác với Aluvia khi được sử dụng cùng nhau bao gồm: Amiodarone, bepridil, quinidine, propafenone, verapamil, Pimozide, Quetiapine, Astemizole, terfenadine, Triazolam, diazepam, flurazepam, Midazolam uống và chlorazepate, Alfuzosin, Cisapride, Ergotamine, dihydroergotamine, ergonovine, methylergonovine, Simvastatin và lovastatin, Colchicine, Axit Fusidic, Sildenafil, Avanafil hoặc vardenafil.</t>
  </si>
  <si>
    <t>Diopolol có thể tương tác với những loại thuốc nào?</t>
  </si>
  <si>
    <t>Diopolol có thể tương tác với một số thuốc như:1 - Không nên sử dụng phối hợp Diopolol với các thuốc chẹn beta khác.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</si>
  <si>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1. [Final Score: 1.0000] Diopolol có thể tương tác với một số thuốc như:1 - Không nên sử dụng phối hợp Diopolol với các thuốc chẹn beta khác.
   - Unnormalized (Vec/BM25/Rerank): 0.8491 / 1.4268 / 0.8857
   - Normalized (Vec/BM25/Rerank):   1.0000 / 1.0000 / 1.0000
X2. [Final Score: 0.0000]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
   - Unnormalized (Vec/BM25/Rerank): 0.8192 / 0.6828 / 0.8090
   - Normalized (Vec/BM25/Rerank):   0.0000 / 0.0000 / 0.0000</t>
  </si>
  <si>
    <t>&lt;highlight&gt;Diopolol có thể tương tác với một số thuốc như:1 - Không nên sử dụng phối hợp Diopolol với các thuốc chẹn beta khác.&lt;/highlight&gt;
- Cẩn trọng khi dùng đồng thời Dioprolol với thuốc ức chế co bóp cơ tim hoặc ức chế sự dẫn truyền nhĩ thất.
- Các digitalis glycosides và chẹn beta làm chậm sự dẫn truyền nhĩ thất và giảm nhịp tim. Việc dùng đồng thời các loại thuốc này có thể làm tăng nguy cơ nhịp chậm.
- Dùng đồng thời rifampin làm tăng sự thanh thải chuyển hóa của Diopolol, dẫn đến rút ngắn nửa đời thải trừ của Diopolol. Tuy nhiên, thường không cần điều chỉnh liều khởi đầu. Thông báo với nhân viên y tế tất cả các thuốc đang sử dụng (bao gồm cả các thuốc có nguồn gốc dược liệu) để được tư vấn cụ thể cách dùng thuốc cũng như bắt đầu dùng hay ngừng sử dụng thuốc.</t>
  </si>
  <si>
    <t>Diopolol có thể tương tác với các thuốc như thuốc chẹn beta khác, thuốc ức chế co bóp cơ tim hoặc ức chế sự dẫn truyền nhĩ thất, digitalis glycosides, rifampin.</t>
  </si>
  <si>
    <t>Diopolol có thể tương tác với các thuốc chẹn beta khác, các thuốc ức chế co bóp cơ tim hoặc ức chế sự dẫn truyền nhĩ thất, các digitalis glycosides và chẹn beta, rifampin.</t>
  </si>
  <si>
    <t>Nên làm gì trước khi phẫu thuật nếu đang sử dụng thuốc Aspirin 81?</t>
  </si>
  <si>
    <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Thận trọng cho những bệnh nhân bị suy thận mạn.
- Loét dạ dày hoặc loét đường tiêu hóa, viêm dạ dày ăn mòn.
- Tổn thương gan.
- Đang bị giảm prothrombin huyết và thiếu vitamin K.</t>
  </si>
  <si>
    <t>1. [Final Score: 1.0000] 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
   - Unnormalized (Vec/BM25/Rerank): 0.8174 / 2.7291 / 0.8150
   - Normalized (Vec/BM25/Rerank):   1.0000 / 1.0000 / 1.0000
X2. [Final Score: 0.0000] - Thận trọng cho những bệnh nhân bị suy thận mạn.
- Loét dạ dày hoặc loét đường tiêu hóa, viêm dạ dày ăn mòn.
- Tổn thương gan.
- Đang bị giảm prothrombin huyết và thiếu vitamin K.
   - Unnormalized (Vec/BM25/Rerank): 0.5565 / 0.3102 / 0.7488
   - Normalized (Vec/BM25/Rerank):   0.0000 / 0.0000 / 0.0000</t>
  </si>
  <si>
    <t>&lt;highlight&gt;Trước khi sử dụng thuốc hãy báo cho bác sĩ biết nếu bạn đã từng: - Acid acetylsalicylic ảnh hưởng đến quá trình đông máu, tránh sử dụng ở những bệnh nhân bị thiếu máu nghiêm trọng hoặc bị rối loạn đông máu. Nếu có thể, ngưng sử dụng acid acetylsalicylic một tuần trước khi phẫu thuật.&lt;/highlight&gt;
- Thận trọng cho những bệnh nhân bị suy thận mạn.
- Loét dạ dày hoặc loét đường tiêu hóa, viêm dạ dày ăn mòn.
- Tổn thương gan.
- Đang bị giảm prothrombin huyết và thiếu vitamin K.</t>
  </si>
  <si>
    <t>Nếu có thể, nên ngưng sử dụng thuốc Aspirin 81 một tuần trước khi phẫu thuật.</t>
  </si>
  <si>
    <t>Nếu bạn đang sử dụng thuốc Aspirin 81 trước khi phẫu thuật, hãy báo cho bác sĩ biết nếu bạn đã từng: Acid acetylsalicylic ảnh hưởng đến quá trình đông máu, tránh sử dụng ở những bệnh nhân bị thiếu máu nghiêm trọng hoặc bị rối loạn đông máu. Nếu có thể, ngưng sử dụng acid acetylsalicylic một tuần trước khi phẫu thuật.</t>
  </si>
  <si>
    <t>Trường hợp nào cần điều chỉnh liều cefadroxil?</t>
  </si>
  <si>
    <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t>
  </si>
  <si>
    <t>1. [Final Score: 1.0000] 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
   - Unnormalized (Vec/BM25/Rerank): 0.8364 / 1.2065 / 0.7302
   - Normalized (Vec/BM25/Rerank):   1.0000 / 1.0000 / 1.0000</t>
  </si>
  <si>
    <t>&lt;highlight&gt;1. Người lớn - Viêm họng, viêm amidan: 1 g/ngày uống 1 lần hoặc chia 2 lần đều nhau, uống trong 10 ngày.
- Nhiễm khuẩn da và cấu trúc da: 1 g/ngày uống 1 lần hoặc chia 2 lần đều nhau.
- Nhiễm khuẩn tiết niệu không biến chứng (viêm bàng quang): 1 – 2 g/ngày uống 1 lần hoặc chia 2 lần đều nhau, và 2 g/ngày chia làm 2 lần đều nhau cho nhiễm khuẩn tiết niệu khác.
- Thay thế amoxicilin hoặc ampicilin trong dự phòng viêm nội tâm mạc nhiễm khuẩn (khi dị ứng penicilin): 1 liều 2g duy nhất uống trước khi làm thủ thuật 30 phút đến 1 giờ (không dùng cefadroxil cho người có tiền sử phản ứng mẫn cảm tức khắc như mày đay, phù mạch, sốc phản vệ…). 2. Trẻ em - Liều chung (ngoài thời kỳ sơ sinh): 30 mg/kg/ngày chia 2 liều đều nhau. Liều này không phù hợp để điều trị nhiễm khuẩn nặng.
- Viêm họng, viêm amidan: 30 mg/kg/ngày uống 1 lần hay chia 2 lần đều nhau. Uống ít nhất trong 10 ngày.
- Viêm da và cấu trúc da (tróc lở): 30 mg/kg/ngày uống 1 lần hoặc chia 2 lần đều nhau.
- Nhiễm khuẩn tiết niệu: 30 mg/kg/ngày chia làm 2 lần, uống cách nhau 12 giờ.
- Dự phòng viêm nội tâm mạc cho người dị ứng với penicilin (trừ trường hợp có tiền sử phản ứng mẫn cảm tức thì): 50 mg/kg/liều (tối đa 2g), 1 liều duy nhất uống trước khi làm thủ thuật 30 phút đến 1 giờ. 3. Các đối tượng đặc biệt khác - Người cao tuổi: Cefadroxil đào thải qua thận, kiểm tra chức năng thận và điều chỉnh liều dùng như ở người bệnh suy thận.
- Suy thận: có thể điều trị với liều khởi đầu 500 mg – 1000 mg cefadroxil. Các liều tiếp theo có thể cần hiệu chỉnh theo chức năng thận. Lưu ý: Thời gian điều trị phải duy trì tối thiểu từ 5 – 10 ngày.&lt;/highlight&gt;</t>
  </si>
  <si>
    <t>Trường hợp người cao tuổi, suy thận cần điều chỉnh liều cefadroxil.</t>
  </si>
  <si>
    <t>Các đối tượng đặc biệt khác cần điều chỉnh liều cefadroxil bao gồm người cao tuổi và người suy thận.</t>
  </si>
  <si>
    <t>Thuốc Cefoxitin thuộc nhóm nào?</t>
  </si>
  <si>
    <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Có thể xảy ra đề kháng chéo với các kháng sinh khác.</t>
  </si>
  <si>
    <t>1. [Final Score: 1.0000] 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
   - Unnormalized (Vec/BM25/Rerank): 0.8794 / 0.8553 / 0.8039
   - Normalized (Vec/BM25/Rerank):   1.0000 / 1.0000 / 1.0000
X2. [Final Score: 0.0000] Có thể xảy ra đề kháng chéo với các kháng sinh khác.
   - Unnormalized (Vec/BM25/Rerank): 0.6170 / 0.0000 / 0.6153
   - Normalized (Vec/BM25/Rerank):   0.0000 / 0.0000 / 0.0000</t>
  </si>
  <si>
    <t>&lt;highlight&gt;Cefoxitin thế hệ mấy? Thuốc cefoxitin là một kháng sinh nhóm cephalosporin thế hệ 2. Tác dụng diệt khuẩn do ức chế sự tổng hợp thành tế bào vi khuẩn. Cefoxitin có phổ tác dụng trên nhiều chủng vi khuẩn Gram âm và Gram dương nhưng mạnh hơn với các vi khuẩn kỵ khí, đặc biệt là Bacteroides fragilis. Cefoxitin bền với nhiều loại beta-lactamase, kể cả của Bacteroides spp. Tuy nhiên, đã xuất hiện đề kháng ở B. fragilis.&lt;/highlight&gt; Có thể xảy ra đề kháng chéo với các kháng sinh khác.</t>
  </si>
  <si>
    <t>Thuốc Cefoxitin thuộc nhóm kháng sinh cephalosporin thế hệ 2.</t>
  </si>
  <si>
    <t>Thuốc Cefoxitin thuộc nhóm cephalosporin thế hệ 2.</t>
  </si>
  <si>
    <t>Khi dùng thuốc Arcoxia, bệnh nhân nên liên hệ ngay với bác sĩ nếu cảm thấy những triệu chứng nào?</t>
  </si>
  <si>
    <t>Bệnh nhân cần liên hệ ngay với bác sĩ hoặc các cơ quan y tế gần nhất nếu có một trong những triệu chứng sau: - Nôn, buồn nôn.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t>
  </si>
  <si>
    <t>1. [Final Score: 0.8000] -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
   - Unnormalized (Vec/BM25/Rerank): 0.8858 / 1.5213 / 0.8502
   - Normalized (Vec/BM25/Rerank):   1.0000 / 0.0000 / 1.0000
X2. [Final Score: 0.2000] Bệnh nhân cần liên hệ ngay với bác sĩ hoặc các cơ quan y tế gần nhất nếu có một trong những triệu chứng sau: - Nôn, buồn nôn.
   - Unnormalized (Vec/BM25/Rerank): 0.6393 / 2.7471 / 0.8327
   - Normalized (Vec/BM25/Rerank):   0.0000 / 1.0000 / 0.0000</t>
  </si>
  <si>
    <t>Bệnh nhân cần liên hệ ngay với bác sĩ hoặc các cơ quan y tế gần nhất nếu có một trong những triệu chứng sau: - Nôn, buồn nôn.
&lt;highlight&gt;- Ợ nóng, khó tiêu và cảm giác khó chịu ở dạ dày.
- Tiêu chảy.
- Phù ở bắp chân, cổ chân hoặc bàn chân.
- Tăng huyết áp.
- Chóng mặt.
- Đau đầu. Một số tác dụng có hại khác ở Arcoxia: - Các phản ứng dị ứng: nổi mẫn ngứa, mề đay, phát ban.
- Thay đổi vị giác.
- Thở khò khè.
- Lo âu, mất ngủ.
- Loét miệng. Khi sử dụng Arcoxia gặp phải số tác dụng không mong muốn nghiêm trọng sau đây, phải liên hệ ngay với bác sĩ hoặc đến ngay cơ quan y tế để có can thiệp kịp thời: - Sưng mặt, môi, lưỡi hoặc cổ họng có thể gây khó nuốt hoặc thở.
- Nhịp tim bất thường (rung tâm nhĩ).
- Suy tim.
- Đánh trống ngực.
- Bệnh thận trầm trọng thêm.
- Bệnh gan trở nên trầm trọng.
- Loét dạ dày có thể trở nên nghiêm trọng và có thể chảy máu.&lt;/highlight&gt;</t>
  </si>
  <si>
    <t>Trong quá trình sử dụng thuốc Arcoxia, nếu xuất hiện các triệu chứng như sưng mặt, môi, lưỡi hoặc cổ họng gây khó nuốt hoặc thở; nhịp tim bất thường, suy tim, đánh trống ngực, bệnh thận trầm trọng hơn; bệnh gan trở nên trầm trọng; loét dạ dày có thể trở nên nghiêm trọng hoặc chảy máu; người bệnh cần phải liên hệ ngay với bác sĩ hoặc đến ngay cơ quan y tế để can thiệp kịp thời.</t>
  </si>
  <si>
    <t>Khi dùng thuốc Arcoxia, bệnh nhân nên liên hệ ngay với bác sĩ nếu có các triệu chứng như: nôn, buồn nôn, ợ nóng, khó tiêu và cảm giác khó chịu ở dạ dày, tiêu chảy, phù ở bắp chân, cổ chân hoặc bàn chân, tăng huyết áp, chóng mặt, đau đầu.</t>
  </si>
  <si>
    <t>Khi nào cần kiểm soát thuốc Aspirin STELLA bởi bác sĩ?</t>
  </si>
  <si>
    <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</si>
  <si>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1. [Final Score: 1.0000] 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
   - Unnormalized (Vec/BM25/Rerank): 0.7498 / 1.5637 / 0.8119
   - Normalized (Vec/BM25/Rerank):   1.0000 / 1.0000 / 1.0000
X2. [Final Score: 0.0000] Bệnh nhân không được tự ý mua thuốc về nhà sử dụng nếu không có chỉ định của bác sĩ. Nên dùng với liều được khuyến cáo bởi nhà sản xuất và nên đọc kỹ hướng dẫn trước khi dùng.
   - Unnormalized (Vec/BM25/Rerank): 0.6381 / 0.4063 / 0.6823
   - Normalized (Vec/BM25/Rerank):   0.0000 / 0.0000 / 0.0000</t>
  </si>
  <si>
    <t>&lt;highlight&gt;Thuốc cần được kiểm soát bởi bác sĩ khi điều trị đồng thời với thuốc chống đông máu hoặc khi có nguy cơ chảy máu khác. Ngoài ra cần thận trọng khi kết hợp Aspirin với các thuốc kháng viêm NSAID và kháng viêm Glucocorticoid vì sẽ làm trầm trọng các bệnh lý dạ dày. Để thuốc xa tầm tay trẻ em.&lt;/highlight&gt; Bệnh nhân không được tự ý mua thuốc về nhà sử dụng nếu không có chỉ định của bác sĩ. Nên dùng với liều được khuyến cáo bởi nhà sản xuất và nên đọc kỹ hướng dẫn trước khi dùng.</t>
  </si>
  <si>
    <t>Cần kiểm soát thuốc Aspirin STELLA bác sĩ khi điều trị đồng thời với thuốc chống đông máu hoặc khi có nguy cơ chảy máu khác.</t>
  </si>
  <si>
    <t>Thuốc cần được kiểm soát bởi bác sĩ khi điều trị đồng thời với thuốc chống đông máu hoặc khi có nguy cơ chảy máu khác.</t>
  </si>
  <si>
    <t>Kháng sinh Amoxicillin Mekophar có tác dụng điều trị các bệnh nào?</t>
  </si>
  <si>
    <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t>
  </si>
  <si>
    <t>1. [Final Score: 0.5000]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
   - Unnormalized (Vec/BM25/Rerank): 0.8668 / 2.0103 / 0.8477
   - Normalized (Vec/BM25/Rerank):   1.0000 / 1.0000 / 0.0000
2. [Final Score: 0.5000] Kháng sinh Amoxicillin được sản xuất bởi Công ty cổ phần Hóa – Dược phẩm Mekophar. Thuốc được bào chế dạng viên nang cứng với thành phần hoạt chất là Amoxicillin.
   - Unnormalized (Vec/BM25/Rerank): 0.8045 / 0.6099 / 0.8477
   - Normalized (Vec/BM25/Rerank):   0.0000 / 0.0000 / 1.0000</t>
  </si>
  <si>
    <t>&lt;highlight&gt;Kháng sinh Amoxicillin được sản xuất bởi Công ty cổ phần Hóa – Dược phẩm Mekophar. Thuốc được bào chế dạng viên nang cứng với thành phần hoạt chất là Amoxicillin. Thuốc có công dụng điều trị các loại nhiễm khuẩn như nhiễm khuẩn đường hô hấp, đường mật, tiêu hóa, tiết niệu – sinh dục hoặc các bệnh ngoài da. Amoxicillin Mekophar đóng gói theo quy cách hộp 10 vỉ x10 viên, chai 100 viên hoặc chai 500 viên. Amoxicillin Mekophar có các hàm lượng 250 mg, 500 mg.&lt;/highlight&gt;</t>
  </si>
  <si>
    <t>Kháng sinh Amoxicillin Mekophar có tác dụng điều trị các loại nhiễm khuẩn như nhiễm khuẩn đường hô hấp, đường mật, tiêu hóa, tiết niệu – sinh dục hoặc các bệnh ngoài da.</t>
  </si>
  <si>
    <t>Các biện pháp phòng ngừa để bảo quản thuốc Chymodk là gì?</t>
  </si>
  <si>
    <t xml:space="preserve">-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t>
  </si>
  <si>
    <t>1. [Final Score: 1.0000] -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
   - Unnormalized (Vec/BM25/Rerank): 0.9003 / 1.0586 / 0.8055
   - Normalized (Vec/BM25/Rerank):   1.0000 / 1.0000 / 1.0000</t>
  </si>
  <si>
    <t xml:space="preserve">&lt;highlight&gt;- Để thuốc Chymodk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Chymodk. Hãy gọi ngay cho bác sĩ nếu xuất hiện bất kỳ một triệu chứng nào bất thường để có thể được xử trí và hỗ trợ kịp thời nhé!&lt;/highlight&gt; </t>
  </si>
  <si>
    <t>Để thuốc Chymodk tránh xa tầm tay của trẻ em và thú cưng trong nhà, bảo quản thuốc ở nơi khô ráo thoáng mát, tránh tiếp xúc trực tiếp với ánh sáng hoặc để thuốc ở những nơi ẩm ướt.</t>
  </si>
  <si>
    <t>Để thuốc Chymodk tránh xa tầm tay của trẻ em và thú cưng trong nhà, bảo quản thuốc ở nơi khô ráo thoáng mát, tránh tiếp xúc trực tiếp với ánh sáng hoặc để thuốc ở những nơi ẩm ướt, nhiệt độ bảo quản tốt nhất là dưới 30°C.</t>
  </si>
  <si>
    <t>Cần chú ý điều gì khi hít vào thuốc xịt Berodual?</t>
  </si>
  <si>
    <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t>
  </si>
  <si>
    <t>1. [Final Score: 1.0000] -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
   - Unnormalized (Vec/BM25/Rerank): 0.6979 / 0.6356 / 0.7308
   - Normalized (Vec/BM25/Rerank):   1.0000 / 1.0000 / 1.0000</t>
  </si>
  <si>
    <t>&lt;highlight&gt;- Giữ bình theo hướng thẳng đứng và lắc lên xuống vài lần (3 – 5 lần).
- Tháo nắp bình.
- Thở ra chậm và tránh thở vào miệng ống thuốc.
- Giữ bình xịt thẳng, ngậm kín miệng ống.
- Hít vào chậm và sâu. Đồng thời, nhấn nút bình xịt.
- Nín thở khoảng 10 giây, sau đó thở từ từ ra.
- Nếu muốn xịt thêm liều kế tiếp thì đợi 1 phút. Sau đó, lắc bình thuốc và lặp lại các động tác đã kể trên.&lt;/highlight&gt;</t>
  </si>
  <si>
    <t>Khi hít vào thuốc xịt Berodual, bạn cần hít vào chậm và sâu, đồng thời nhấn nút bình xịt.</t>
  </si>
  <si>
    <t>Khi hít vào thuốc xịt Berodual, cần giữ bình xịt thẳng, ngậm kín miệng ống.</t>
  </si>
  <si>
    <t>Trong trường hợp xuất hiện tác dụng không mong muốn khi sử dụng thuốc Chophytol, cần liên hệ với ai để được tư vấn hướng giải quyết?</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</si>
  <si>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</si>
  <si>
    <t>1. [Final Score: 0.7000] Trong quá trình sử dụng thuốc, nếu có xảy ra bất cứ tác dụng không mong muốn nào hãy liên hệ ngay với bác sĩ để được tư vấn hướng giải quyết tốt nhất!
   - Unnormalized (Vec/BM25/Rerank): 0.7090 / 4.7367 / 0.8765
   - Normalized (Vec/BM25/Rerank):   0.0000 / 1.0000 / 1.0000
X2. [Final Score: 0.3000]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 Unnormalized (Vec/BM25/Rerank): 0.7813 / 1.5892 / 0.8197
   - Normalized (Vec/BM25/Rerank):   1.0000 / 0.0000 / 0.0000</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</si>
  <si>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Chophytol là thuốc gì, công dụng, cách dùng và những điều cần lưu ý khi sử dụng. Việc sử dụng thuốc cần phải có sự hướng dẫn của bác sĩ điều trị. &lt;highlight&gt;Trong quá trình sử dụng thuốc, nếu có xảy ra bất cứ tác dụng không mong muốn nào hãy liên hệ ngay với bác sĩ để được tư vấn hướng giải quyết tốt nhất!&lt;/highlight&gt;</t>
  </si>
  <si>
    <t>Cần liên hệ ngay với bác sĩ điều trị để được tư vấn hướng giải quyết tốt nhất.</t>
  </si>
  <si>
    <t>Trong trường hợp xuất hiện tác dụng không mong muốn khi sử dụng thuốc Chophytol, cần liên hệ ngay với bác sĩ để được tư vấn hướng giải quyết tốt nhất.</t>
  </si>
  <si>
    <t>Liều lượng và đường dùng của thuốc A.T Desloratadin là như thế nào?</t>
  </si>
  <si>
    <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t>
  </si>
  <si>
    <t>1. [Final Score: 1.0000] -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
   - Unnormalized (Vec/BM25/Rerank): 0.7124 / 1.3511 / 0.8534
   - Normalized (Vec/BM25/Rerank):   1.0000 / 1.0000 / 1.0000</t>
  </si>
  <si>
    <t>&lt;highlight&gt;- Sử dụng thuốc đúng liều lượng, đúng đường dùng theo hướng dẫn của nhân viên y tế.
- Đọc kỹ tờ hướng dẫn sử dụng thuốc trước khi uống thuốc.
- Để thuốc xa tầm tay với của trẻ em trong nhà.
- Chống chỉ định dùng thuốc nếu quá mẫn với desloratadine hoặc bất kỳ thành phần nào của thuốc.
- Nên hỏi ý kiến của bác sĩ hoặc dược sĩ trước khi dùng thuốc cho trẻ nhỏ. Nhất là khi trẻ đang dùng các thuốc khác có chứa propylen glycol hay alcol.&lt;/highlight&gt;</t>
  </si>
  <si>
    <t>Người dùng nên tuân thủ đúng hướng dẫn của nhân viên y tế về liều lượng và đường dùng của thuốc.</t>
  </si>
  <si>
    <t>Liều lượng và đường dùng của thuốc A.T Desloratadin là sử dụng thuốc đúng liều lượng, đúng đường dùng theo hướng dẫn của nhân viên y tế.</t>
  </si>
  <si>
    <t>Thuốc Candesartan cần được bảo quản ở nhiệt độ bao nhiêu để đạt hiệu quả tốt nhất?</t>
  </si>
  <si>
    <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t>
  </si>
  <si>
    <t>1. [Final Score: 1.0000] -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
   - Unnormalized (Vec/BM25/Rerank): 0.9076 / 1.4695 / 0.8862
   - Normalized (Vec/BM25/Rerank):   1.0000 / 1.0000 / 1.0000</t>
  </si>
  <si>
    <t>&lt;highlight&gt;- Để thuốc Candesartan tránh xa tầm tay của trẻ em và thú cưng trong nhà.
- Bảo quản thuốc ở nơi khô ráo thoáng mát. Tránh tiếp xúc trực tiếp với ánh sáng hoặc để thuốc ở những nơi ẩm ướt.
- Nhiệt độ bảo quản tốt nhất là &lt; 30°C. Bên trên là những thông tin sử dụng thuốc Candesartan. Hãy gọi ngay cho bác sĩ nếu xuất hiện bất kỳ một triệu chứng nào bất thường để có thể được xử trí và hỗ trợ kịp thời nhé!&lt;/highlight&gt;</t>
  </si>
  <si>
    <t>Nhiệt độ bảo quản tốt nhất của thuốc Candesartan là dưới 30°C.</t>
  </si>
  <si>
    <t>Amepox Soft Capsule có tác dụng phụ không mong muốn thường gặp nào?</t>
  </si>
  <si>
    <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Qua đó, bạn sẽ nhận được hướng dẫn xử trí phù hợp và kịp thời.</t>
  </si>
  <si>
    <t>1. [Final Score: 1.0000] 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
   - Unnormalized (Vec/BM25/Rerank): 0.6290 / 2.5574 / 0.7774
   - Normalized (Vec/BM25/Rerank):   1.0000 / 1.0000 / 1.0000
X2. [Final Score: 0.0000] Qua đó, bạn sẽ nhận được hướng dẫn xử trí phù hợp và kịp thời.
   - Unnormalized (Vec/BM25/Rerank): 0.4387 / 0.0000 / 0.6700
   - Normalized (Vec/BM25/Rerank):   0.0000 / 0.0000 / 0.0000</t>
  </si>
  <si>
    <t>&lt;highlight&gt;Những tác dụng không mong muốn thường gặp như buồn nôn. Trường hợp hiếm gặp hơn như tiêu chảy, đau dạ dày. Ngoài ra, ở giai đoạn đầu dùng thuốc bạn có thể bị tăng mụn trứng cá nhẹ. Tuy nhiên, đây là tác dụng loại bỏ chất cặn bã dưới da của thuốc và sẽ hết khi tiếp tục điều trị.1 Bạn cần thông báo cho bác sĩ hoặc chuyên gia y tế có chuyên môn phù hợp về các tác dụng phụ bạn gặp phải.&lt;/highlight&gt; Qua đó, bạn sẽ nhận được hướng dẫn xử trí phù hợp và kịp thời.</t>
  </si>
  <si>
    <t>Tác dụng phụ không mong muốn thường gặp nhất của Amepox Soft Capsule là buồn nôn.</t>
  </si>
  <si>
    <t>Amepox Soft Capsule có tác dụng phụ không mong muốn thường gặp như buồn nôn.</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</si>
  <si>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</si>
  <si>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</si>
  <si>
    <t>1. [Final Score: 1.0000]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6.2950 / 0.8504
   - Normalized (Vec/BM25/Rerank):   1.0000 / 1.0000 / 1.0000
2. [Final Score: 0.5118]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1.9160 / 0.7865
   - Normalized (Vec/BM25/Rerank):   0.4611 / 0.2950 / 0.6288
X3. [Final Score: 0.0000] Hãy ngừng thuốc ngay lập tức nến có phản ứng xảy ra.
   - Unnormalized (Vec/BM25/Rerank): 0.5377 / 0.0834 / 0.6783
   - Normalized (Vec/BM25/Rerank):   0.0000 / 0.0000 / 0.0000</t>
  </si>
  <si>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đay).&lt;/highlight&gt;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</si>
  <si>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</si>
  <si>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Trẻ trên 3 tháng tuổi.</t>
  </si>
  <si>
    <t>Đối với trẻ em, cách dùng và liều lượng Antacil được hướng dẫn ra sao?</t>
  </si>
  <si>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</si>
  <si>
    <t>1. [Final Score: 1.0000]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
   - Unnormalized (Vec/BM25/Rerank): 0.5978 / 1.1427 / 0.7754
   - Normalized (Vec/BM25/Rerank):   1.0000 / 1.0000 / 1.0000
X2. [Final Score: 0.0000] Người lớn Ngày uống 3 – 4 lần sau mỗi bữa ăn 1 – 2 giờ và trước khi đi ngủ. Mỗi lần 1 – 2 viên tùy theo hướng dẫn của bác sĩ.1 Liều dùng trên chỉ mang tính chất tham khảo.
   - Unnormalized (Vec/BM25/Rerank): 0.5976 / 0.9066 / 0.7654
   - Normalized (Vec/BM25/Rerank):   0.0000 / 0.0000 / 0.0000</t>
  </si>
  <si>
    <t>Người lớn Ngày uống 3 – 4 lần sau mỗi bữa ăn 1 – 2 giờ và trước khi đi ngủ. Mỗi lần 1 – 2 viên tùy theo hướng dẫn của bác sĩ.1 Liều dùng trên chỉ mang tính chất tham khảo. &lt;highlight&gt;Liều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dụng.&lt;/highlight&gt;</t>
  </si>
  <si>
    <t>Không có liều dùng khuyến cáo cho trẻ em. Nếu có nhu cầu sử dụng cho trẻ em, bạn cần tham khảo ý kiến bác sĩ trước.</t>
  </si>
  <si>
    <t>Trẻ em không có liều dùng khuyến cáo dành cho trẻ em. Nếu có ý định sử dụng thuốc cho trẻ em, bạn nên tham khảo ý kiến của chuyên gia y tế trước khi quyết định sử dụng.</t>
  </si>
  <si>
    <t>Casalmux gây ra các tác dụng phụ nào liên quan đến hệ tiêu hóa?</t>
  </si>
  <si>
    <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t>
  </si>
  <si>
    <t>1. [Final Score: 0.5000] Các tác dụng phụ thường gặp khi dùng thuốc bao gồm: - Đau dạ dày.
   - Unnormalized (Vec/BM25/Rerank): 0.6212 / 0.6771 / 0.7429
   - Normalized (Vec/BM25/Rerank):   1.0000 / 1.0000 / 0.0000
2. [Final Score: 0.5000]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
   - Unnormalized (Vec/BM25/Rerank): 0.5859 / 0.6102 / 0.7658
   - Normalized (Vec/BM25/Rerank):   0.0000 / 0.0000 / 1.0000</t>
  </si>
  <si>
    <t>&lt;highlight&gt;Các tác dụng phụ thường gặp khi dùng thuốc bao gồm: - Đau dạ dày.
- Tim đập nhanh.
- Đánh trống ngực.
- Buồn nôn, nôn, tiêu chảy.
- Tình trạng run đầu ngón tay. Ngoài ra, người bệnh có thể gặp phải những tác dụng phụ dưới đây mặc dù rất hiếm gặp: - Nhức đầu.
- Khô miệng.
- Hạ kali máu.
- Co thắt phế quản.
- Nổi mẫn, ban đỏ da, nổi mề đay.&lt;/highlight&gt;</t>
  </si>
  <si>
    <t>Thuốc Casalmux có thể gây ra các tác dụng phụ liên quan đến hệ tiêu hóa như đau dạ dày, buồn nôn, nôn, tiêu chảy.</t>
  </si>
  <si>
    <t>Casalmux có thể gây ra các tác dụng phụ liên quan đến hệ tiêu hóa như đau dạ dày, tim đập nhanh, đánh trống ngực, buồn nôn, nôn, tiêu chảy.</t>
  </si>
  <si>
    <t>Children’s Tylenol là thuốc gì?</t>
  </si>
  <si>
    <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Bạn nên đọc hoặc hỏi kỹ bác sĩ hoặc dược sĩ các hướng dẫn trên bao bì hoặc nhãn thuốc.1</t>
  </si>
  <si>
    <t>1. [Final Score: 1.0000] 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
   - Unnormalized (Vec/BM25/Rerank): 0.8958 / 1.0116 / 0.7992
   - Normalized (Vec/BM25/Rerank):   1.0000 / 1.0000 / 1.0000
X2. [Final Score: 0.0000] Bạn nên đọc hoặc hỏi kỹ bác sĩ hoặc dược sĩ các hướng dẫn trên bao bì hoặc nhãn thuốc.1
   - Unnormalized (Vec/BM25/Rerank): 0.5101 / 0.0975 / 0.5297
   - Normalized (Vec/BM25/Rerank):   0.0000 / 0.0000 / 0.0000</t>
  </si>
  <si>
    <t>&lt;highlight&gt;Children’s Tylenol là thuốc giảm đau, hạ sốt dạng hỗn dịch dành riêng cho trẻ em dưới 12 tuổi. Thuốc có thành phần chính là 160 mg Paracetamol (Acetaminophen)/5 ml. Hoạt chất Paracetamol thuộc danh mục các thuốc không kê đơn nên bạn có thể dễ dàng mua Tylenol tại các nhà thuốc và bệnh viện. Đôi khi bác sĩ có thể kê đơn với một số tình trạng nhất định.&lt;/highlight&gt; Bạn nên đọc hoặc hỏi kỹ bác sĩ hoặc dược sĩ các hướng dẫn trên bao bì hoặc nhãn thuốc.1</t>
  </si>
  <si>
    <t>Children’s Tylenol là thuốc giảm đau, hạ sốt dạng hỗn dịch dành riêng cho trẻ em dưới 12 tuổi.</t>
  </si>
  <si>
    <t>Trường hợp nào nên tránh sử dụng thuốc Amilavil?</t>
  </si>
  <si>
    <t>Chống chỉ định dùng thuốc Amilavil trong các trường hợp sau: - Mẫn cảm với amitriptylin.
- Đang sử dụng chất ức chế monoamin oxydase.
- Giai đoạn hồi phục ngay sau nhồi máu cơ tim.
- Suy gan nặng.
- Trẻ em dưới 12 tuổi.</t>
  </si>
  <si>
    <t>1. [Final Score: 1.0000] Chống chỉ định dùng thuốc Amilavil trong các trường hợp sau: - Mẫn cảm với amitriptylin.
   - Unnormalized (Vec/BM25/Rerank): 0.8709 / 1.2613 / 0.8351
   - Normalized (Vec/BM25/Rerank):   1.0000 / 1.0000 / 1.0000
X2. [Final Score: 0.0000] - Đang sử dụng chất ức chế monoamin oxydase.
- Giai đoạn hồi phục ngay sau nhồi máu cơ tim.
- Suy gan nặng.
- Trẻ em dưới 12 tuổi.
   - Unnormalized (Vec/BM25/Rerank): 0.5876 / 0.4948 / 0.7068
   - Normalized (Vec/BM25/Rerank):   0.0000 / 0.0000 / 0.0000</t>
  </si>
  <si>
    <t>&lt;highlight&gt;Chống chỉ định dùng thuốc Amilavil trong các trường hợp sau: - Mẫn cảm với amitriptylin.&lt;/highlight&gt;
- Đang sử dụng chất ức chế monoamin oxydase.
- Giai đoạn hồi phục ngay sau nhồi máu cơ tim.
- Suy gan nặng.
- Trẻ em dưới 12 tuổi.</t>
  </si>
  <si>
    <t>Không nên sử dụng thuốc Amilavil khi bị mẫn cảm với amitriptylin, đang sử dụng chất ức chế monoamin oxydase, trong giai đoạn hồi phục ngay sau nhồi máu cơ tim, suy gan nặng.</t>
  </si>
  <si>
    <t>Trường hợp mẫn cảm với amitriptylin, đang sử dụng chất ức chế monoamin oxydase, giai đoạn hồi phục ngay sau nhồi máu cơ tim, suy gan nặng, trẻ em dưới 12 tuổi.</t>
  </si>
  <si>
    <t>Thuốc Aspirin pH8 có tác dụng gì trong các trường hợp cảm cúm thông thường?</t>
  </si>
  <si>
    <t>Thuốc Aspirin pH8 giúp giảm đau trong các trường hợp: - Người bệnh bị viêm khớp, thấp khớp, đau cơ, đau lưng, bong gân.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</si>
  <si>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1. [Final Score: 0.8000] Thuốc Aspirin pH8 giúp giảm đau trong các trường hợp: - Người bệnh bị viêm khớp, thấp khớp, đau cơ, đau lưng, bong gân.
   - Unnormalized (Vec/BM25/Rerank): 0.8501 / 0.5646 / 0.8786
   - Normalized (Vec/BM25/Rerank):   1.0000 / 0.0000 / 1.0000
X2. [Final Score: 0.2000]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
   - Unnormalized (Vec/BM25/Rerank): 0.6751 / 1.3230 / 0.8377
   - Normalized (Vec/BM25/Rerank):   0.0000 / 1.0000 / 0.0000</t>
  </si>
  <si>
    <t>&lt;highlight&gt;Thuốc Aspirin pH8 giúp giảm đau trong các trường hợp: - Người bệnh bị viêm khớp, thấp khớp, đau cơ, đau lưng, bong gân.&lt;/highlight&gt;
- Các đối tượng bị đau dây thần kinh.
- Điều trị đau răng.
- Người bệnh bị đau do các chấn thương như trật khớp, gãy xương, đau sau giải phẫu. Ngoài ra, thuốc được chỉ định trong điều trị các triệu chứng các trường hợp đau nửa đầu và trong cảm cúm thông thường. Không những vậy, Aspirin pH8 còn được dùng để điều trị hội chứng Kawasaki.</t>
  </si>
  <si>
    <t>Thuốc Aspirin pH8 được sử dụng để điều trị các triệu chứng trong các trường hợp cảm cúm thông thường.</t>
  </si>
  <si>
    <t>Thuốc Aspirin pH8 được chỉ định trong điều trị các triệu chứng các trường hợp đau nửa đầu và trong cảm cúm thông thường.</t>
  </si>
  <si>
    <t>Trong 90 ml Bạch Long Thủy có bao nhiêu gam cây Liên phòng?</t>
  </si>
  <si>
    <t>Dưới đây là các thành phần và hàm lượng trong 90 ml công thức của Bạch Long Thủy:1 - Xuyên bối mẫu: 7 gam.
- Bách bộ: 7 gam.
- Thiên môn đông: 7 gam.
- Liên phòng: 7 gam.
- Cát cánh: 7 gam.
- Kinh giới: 7 gam.
- Cam thảo: 7 gam.
- Tang bạch bì: 7 gam.
- Húng chanh: 7 gam.
- Bạch chỉ: 7 gam.
- Trần bì: 7 gam.
- Sa sâm: 7 gam.
- Đường trắng: 27 gam.
- Nước vừa đủ 90 ml.</t>
  </si>
  <si>
    <t>1. [Final Score: 1.0000] Dưới đây là các thành phần và hàm lượng trong 90 ml công thức của Bạch Long Thủy:1 - Xuyên bối mẫu: 7 gam.
   - Unnormalized (Vec/BM25/Rerank): 0.8118 / 1.3218 / 0.8256
   - Normalized (Vec/BM25/Rerank):   1.0000 / 1.0000 / 1.0000
X2. [Final Score: 0.0000] - Bách bộ: 7 gam.
- Thiên môn đông: 7 gam.
- Liên phòng: 7 gam.
- Cát cánh: 7 gam.
- Kinh giới: 7 gam.
- Cam thảo: 7 gam.
- Tang bạch bì: 7 gam.
- Húng chanh: 7 gam.
- Bạch chỉ: 7 gam.
- Trần bì: 7 gam.
- Sa sâm: 7 gam.
- Đường trắng: 27 gam.
- Nước vừa đủ 90 ml.
   - Unnormalized (Vec/BM25/Rerank): 0.6911 / 0.8608 / 0.7672
   - Normalized (Vec/BM25/Rerank):   0.0000 / 0.0000 / 0.0000</t>
  </si>
  <si>
    <t>&lt;highlight&gt;Dưới đây là các thành phần và hàm lượng trong 90 ml công thức của Bạch Long Thủy:1 - Xuyên bối mẫu: 7 gam.&lt;/highlight&gt;
- Bách bộ: 7 gam.
- Thiên môn đông: 7 gam.
- Liên phòng: 7 gam.
- Cát cánh: 7 gam.
- Kinh giới: 7 gam.
- Cam thảo: 7 gam.
- Tang bạch bì: 7 gam.
- Húng chanh: 7 gam.
- Bạch chỉ: 7 gam.
- Trần bì: 7 gam.
- Sa sâm: 7 gam.
- Đường trắng: 27 gam.
- Nước vừa đủ 90 ml.</t>
  </si>
  <si>
    <t>Trong 90 ml Bạch Long Thủy có 7 gam cây Liên phòng.</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</si>
  <si>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</si>
  <si>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</si>
  <si>
    <t>1. [Final Score: 1.0000]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2.9938 / 0.8113
   - Normalized (Vec/BM25/Rerank):   1.0000 / 1.0000 / 1.0000
2. [Final Score: 0.6417]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1.2834 / 0.7793
   - Normalized (Vec/BM25/Rerank):   0.5724 / 0.4130 / 0.7747
X3. [Final Score: 0.0000] Không được ngưng thuốc đột ngột vì có thể làm nặng thêm triệu chứng bao gồm: - Đau thắt ngực.
   - Unnormalized (Vec/BM25/Rerank): 0.5953 / 0.0801 / 0.6690
   - Normalized (Vec/BM25/Rerank):   0.0000 / 0.0000 / 0.0000</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</si>
  <si>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&lt;highlight&gt;-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</si>
  <si>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</si>
  <si>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với thuốc gây mê do thuốc có thể gây giảm huyết áp mạnh, kéo dài và khó duy trì nhịp tim trong khi phẫu thuật.</t>
  </si>
  <si>
    <t>Giãn đồng tử có phải là dấu hiệu của quá liều Cimetidine MKP không?</t>
  </si>
  <si>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</si>
  <si>
    <t>1. [Final Score: 1.0000] Dấu hiệu thường gặp khi quá liều Cimetidine MKP bao gồm:1 2 - Giãn đồng tử.
   - Unnormalized (Vec/BM25/Rerank): 0.9314 / 2.4949 / 0.8707
   - Normalized (Vec/BM25/Rerank):   1.0000 / 1.0000 / 1.0000
X2. [Final Score: 0.0000] - Loạn ngôn.
- Mạch nhanh.
- Kích động.
- Mất phương hướng.
- Suy hô hấp.
- … Cách xử lý khi quá liều là: rửa dạ dày, gây nôn và điều trị các triệu chứng.
   - Unnormalized (Vec/BM25/Rerank): 0.6962 / 0.3636 / 0.7784
   - Normalized (Vec/BM25/Rerank):   0.0000 / 0.0000 / 0.0000</t>
  </si>
  <si>
    <t>&lt;highlight&gt;Dấu hiệu thường gặp khi quá liều Cimetidine MKP bao gồm:1 2 - Giãn đồng tử.&lt;/highlight&gt;
- Loạn ngôn.
- Mạch nhanh.
- Kích động.
- Mất phương hướng.
- Suy hô hấp.
- … Cách xử lý khi quá liều là: rửa dạ dày, gây nôn và điều trị các triệu chứng.</t>
  </si>
  <si>
    <t>Đúng, giãn đồng tử là một trong những dấu hiệu quá liều Cimetidine MKP.</t>
  </si>
  <si>
    <t>Có, giãn đồng tử là một trong những dấu hiệu thường gặp khi quá liều Cimetidine MKP.</t>
  </si>
  <si>
    <t>Tác dụng phụ của thuốc Allopurinol là gì?</t>
  </si>
  <si>
    <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t>
  </si>
  <si>
    <t>1. [Final Score: 1.0000] -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
   - Unnormalized (Vec/BM25/Rerank): 0.6571 / 0.1918 / 0.6804
   - Normalized (Vec/BM25/Rerank):   1.0000 / 1.0000 / 1.0000</t>
  </si>
  <si>
    <t>&lt;highlight&gt;- Buồn nôn, tiêu chảy.
- Nổi mẫn đỏ ngoài da kèm sốt nhẹ.
- Tăng phosphatase kiềm, tăng SGOT/ SGPT.
- Xuất hiện các cơn kịch phát bệnh gút cấp nổi sần mụn nước. *Lưu ý: Khi điều trị thuốc này nên uống nhiều nước để thuốc thải trừ được dễ dàng. Phải ngưng ngay thuốc khi có dị ứng.&lt;/highlight&gt;</t>
  </si>
  <si>
    <t>Thuốc Allopurinol có thể gây ra các tác dụng phụ như buồn nôn, tiêu chảy, nổi mẩn đỏ ngoài da kèm sốt nhẹ, tăng phosphatase kiềm, tăng SGOT/ SGPT.</t>
  </si>
  <si>
    <t>Tác dụng phụ của thuốc Allopurinol bao gồm buồn nôn, tiêu chảy, nổi mẫn đỏ ngoài da kèm sốt nhẹ, tăng phosphatase kiềm, tăng SGOT/ SGPT và xuất hiện các cơn kịch phát bệnh gút cấp nổi sần mụn nước.</t>
  </si>
  <si>
    <t>Nên sử dụng thuốc Bagocit như thế nào để đảm bảo an toàn và hiệu quả?</t>
  </si>
  <si>
    <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Nên dùng với liều được khuyến cáo bởi nhà sản xuất và nên đọc kỹ hướng dẫn trước khi dùng.</t>
  </si>
  <si>
    <t>1. [Final Score: 1.0000] 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
   - Unnormalized (Vec/BM25/Rerank): 0.8491 / 3.1325 / 0.8574
   - Normalized (Vec/BM25/Rerank):   1.0000 / 1.0000 / 1.0000
X2. [Final Score: 0.0000] Nên dùng với liều được khuyến cáo bởi nhà sản xuất và nên đọc kỹ hướng dẫn trước khi dùng.
   - Unnormalized (Vec/BM25/Rerank): 0.6929 / 0.2384 / 0.8005
   - Normalized (Vec/BM25/Rerank):   0.0000 / 0.0000 / 0.0000</t>
  </si>
  <si>
    <t>&lt;highlight&gt;Cần duy trì khoảng cách 14 ngày từ khi ngừng dùng các thuốc IMAO đến khi sử dụng Bagocit và ngược lại. Không được uống đồ có cồn trong khi đang sử dụng thuốc Bagocit. Bệnh nhân không được tự ý mua thuốc về sử dụng mà không có chỉ định từ bác sĩ. Sau khi sử dụng thuốc từ 4 đến 6 tuần, bệnh nhân mới cảm nhận được hiệu quả của thuốc, do đó bệnh nhân phải kiên trì khi điều trị Bagocit.4 Để thuốc xa tầm tay trẻ em. Bệnh nhân nên được dược sĩ tư vấn để dùng thuốc an toàn và hiệu quả hơn.&lt;/highlight&gt; Nên dùng với liều được khuyến cáo bởi nhà sản xuất và nên đọc kỹ hướng dẫn trước khi dùng.</t>
  </si>
  <si>
    <t>Nên dùng theo liều lượng được khuyến cáo bởi nhà sản xuất, đọc kỹ hướng dẫn trước khi dùng và tham khảo ý kiến của dược sĩ để được tư vấn sử dụng thuốc an toàn và hiệu quả hơn.</t>
  </si>
  <si>
    <t>Nên dùng thuốc Bagocit theo liều được khuyến cáo bởi nhà sản xuất và nên đọc kỹ hướng dẫn trước khi dùng.</t>
  </si>
  <si>
    <t>Tỉ lệ Đường trắng trong một đơn vị Bạch Long Thủy là bao nhiêu?</t>
  </si>
  <si>
    <t>1. [Final Score: 1.0000] Dưới đây là các thành phần và hàm lượng trong 90 ml công thức của Bạch Long Thủy:1 - Xuyên bối mẫu: 7 gam.
   - Unnormalized (Vec/BM25/Rerank): 0.6898 / 1.3905 / 0.8068
   - Normalized (Vec/BM25/Rerank):   1.0000 / 1.0000 / 1.0000
X2. [Final Score: 0.0000] - Bách bộ: 7 gam.
- Thiên môn đông: 7 gam.
- Liên phòng: 7 gam.
- Cát cánh: 7 gam.
- Kinh giới: 7 gam.
- Cam thảo: 7 gam.
- Tang bạch bì: 7 gam.
- Húng chanh: 7 gam.
- Bạch chỉ: 7 gam.
- Trần bì: 7 gam.
- Sa sâm: 7 gam.
- Đường trắng: 27 gam.
- Nước vừa đủ 90 ml.
   - Unnormalized (Vec/BM25/Rerank): 0.5857 / 0.5763 / 0.7506
   - Normalized (Vec/BM25/Rerank):   0.0000 / 0.0000 / 0.0000</t>
  </si>
  <si>
    <t>Tỉ lệ Đường trắng trong một đơn vị Bạch Long Thủy là 27 gam.</t>
  </si>
  <si>
    <t>Trường hợp nào không nên sử dụng thuốc Coldko?</t>
  </si>
  <si>
    <t>Những trường hợp không nên sử dụng thuốc Coldko bao gồm:1 -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</si>
  <si>
    <t>1. [Final Score: 1.0000] Những trường hợp không nên sử dụng thuốc Coldko bao gồm:1 - Người bệnh đang bị suy gan, suy thận nặng.
   - Unnormalized (Vec/BM25/Rerank): 0.8777 / 2.4352 / 0.9132
   - Normalized (Vec/BM25/Rerank):   1.0000 / 1.0000 / 1.0000
X2. [Final Score: 0.0000]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
   - Unnormalized (Vec/BM25/Rerank): 0.6037 / 0.3291 / 0.7284
   - Normalized (Vec/BM25/Rerank):   0.0000 / 0.0000 / 0.0000</t>
  </si>
  <si>
    <t>&lt;highlight&gt;Những trường hợp không nên sử dụng thuốc Coldko bao gồm:1 - Người bệnh đang bị suy gan, suy thận nặng.&lt;/highlight&gt;
- Người có mẫn cảm với bất kỳ thành phần nào của thuốc.
- Người bệnh đang lên cơn hen cấp.
- Người bệnh đang trong quá trình điều trị bằng các thuốc ức chế monoamine oxidase (MAO).
- Người bệnh bị thiếu hụt men G6PD (glucose-6 phosphate dehydrogenase).</t>
  </si>
  <si>
    <t>Không nên dùng thuốc Coldko cho người bệnh bị thiếu hụt men G6PD (glucose-6 phosphate dehydrogenase).</t>
  </si>
  <si>
    <t>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</si>
  <si>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Chlorocina-H được bào chế dưới dạng nào?</t>
  </si>
  <si>
    <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Với dạng bào chế này, thuốc mỡ đặc hơn thuốc nhỏ mắt, có thể lưu lại trong mắt lâu hơn, giúp nâng cao hiệu quả điều trị. Mỗi hộp thuốc Chlorocina-H bao gồm 1 tuýp 4 gam.</t>
  </si>
  <si>
    <t>1. [Final Score: 0.7000] 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
   - Unnormalized (Vec/BM25/Rerank): 0.7463 / 0.9432 / 0.8448
   - Normalized (Vec/BM25/Rerank):   0.0000 / 1.0000 / 1.0000
X2. [Final Score: 0.3000] Với dạng bào chế này, thuốc mỡ đặc hơn thuốc nhỏ mắt, có thể lưu lại trong mắt lâu hơn, giúp nâng cao hiệu quả điều trị. Mỗi hộp thuốc Chlorocina-H bao gồm 1 tuýp 4 gam.
   - Unnormalized (Vec/BM25/Rerank): 0.7772 / 0.3123 / 0.8375
   - Normalized (Vec/BM25/Rerank):   1.0000 / 0.0000 / 0.0000</t>
  </si>
  <si>
    <t>&lt;highlight&gt;Thuốc mỡ tra mắt Chlorocina-H là thuốc kê đơn thuộc nhóm kháng sinh của Công ty Cổ phần Dược phẩm Quảng Bình. Thuốc được dùng điều trị trong các trường hợp viêm ở mắt. Thuốc mỡ tra mắt Chlorocina-H được bào chế dưới dạng thuốc bôi bán rắn.&lt;/highlight&gt; Với dạng bào chế này, thuốc mỡ đặc hơn thuốc nhỏ mắt, có thể lưu lại trong mắt lâu hơn, giúp nâng cao hiệu quả điều trị. Mỗi hộp thuốc Chlorocina-H bao gồm 1 tuýp 4 gam.</t>
  </si>
  <si>
    <t>Chlorocina-H được bào chế dưới dạng thuốc mỡ tra mắt bán rắn.</t>
  </si>
  <si>
    <t>Chlorocina-H được bào chế dưới dạng thuốc bôi bán rắn.</t>
  </si>
  <si>
    <t>Aldactone ảnh hưởng như thế nào đến thuốc digoxin?</t>
  </si>
  <si>
    <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t>
  </si>
  <si>
    <t>1. [Final Score: 1.0000] -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
   - Unnormalized (Vec/BM25/Rerank): 0.8197 / 0.6489 / 0.8130
   - Normalized (Vec/BM25/Rerank):   1.0000 / 1.0000 / 1.0000</t>
  </si>
  <si>
    <t>&lt;highlight&gt;- Sử dụng chung thuốc Aldactone (spironolactone) cùng với các thuốc gây tăng Kali huyết khác có thể dẫn tới hội chứng tăng Kali huyết trầm trọng.
- Tác dụng của Aldactone có thể tăng khi dùng chung với các thuốc lợi tiểu hoặc các thuốc điều trị tăng huyết áp khác. Cần giảm liều khi thêm Aldactone vào chế độ điều trị.
- Tương tác với norepinephrine.
- Aldactone làm tăng thời gian bán thải của digoxin. Cản trở định lượng nồng dộ digoxin huyết tương.
- Aspirin, indomethacin và acid mefenamic làm suy giảm tác dụng của thuốc Aldactone.
- Thuốc Aldactone có thể làm tăng chuyển hóa của antipyrine.
- Nhiễm acid chuyển hóa tăng Kali huyết xảy ra ở bệnh nhân sử dụng chung thuốc Aldactone và amoni chorid hoặc cholestyramine.
- Sử dụng chung Aldactone với carbenoxolone có thể làm giảm hiệu quả của một trong hai thuốc.&lt;/highlight&gt;</t>
  </si>
  <si>
    <t>Thuốc Aldactone làm tăng thời gian bán thải của digoxin nhưng lại cản trở định lượng nồng độ digoxin huyết tương.</t>
  </si>
  <si>
    <t>Aldactone làm tăng thời gian bán thải của digoxin, dẫn đến suy giảm lượng nồng độ digoxin huyết tương.</t>
  </si>
  <si>
    <t>Phụ nữ đang cho con bú có thể sử dụng thuốc Alzyltex Mebiphar hay không?</t>
  </si>
  <si>
    <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Bên cạnh đó, cần phải tuân thủ theo hướng dẫn sử dụng thuốc của bác sĩ để đảm bảo an toàn cho bé.</t>
  </si>
  <si>
    <t>1. [Final Score: 1.0000] 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
   - Unnormalized (Vec/BM25/Rerank): 0.7267 / 2.4365 / 0.8077
   - Normalized (Vec/BM25/Rerank):   1.0000 / 1.0000 / 1.0000
X2. [Final Score: 0.0000] Bên cạnh đó, cần phải tuân thủ theo hướng dẫn sử dụng thuốc của bác sĩ để đảm bảo an toàn cho bé.
   - Unnormalized (Vec/BM25/Rerank): 0.6530 / 0.3672 / 0.7558
   - Normalized (Vec/BM25/Rerank):   0.0000 / 0.0000 / 0.0000</t>
  </si>
  <si>
    <t>&lt;highlight&gt;Đối phụ nữ có thai hiện tại chưa ghi nhận bất kỳ tác hại nghiêm trọng nào. Tuy nhiên, vẫn nên cẩn thận trong khi kê đơn trên phụ nữ có thai. Đối với phụ nữ đang cho con bú, Cetirizine có bài tiết qua sữa mẹ. Vì thể phải cân nhắc khi sử dụng thuốc cho mẹ bé.&lt;/highlight&gt; Bên cạnh đó, cần phải tuân thủ theo hướng dẫn sử dụng thuốc của bác sĩ để đảm bảo an toàn cho bé.</t>
  </si>
  <si>
    <t>Đối với phụ nữ đang cho con bú, Cetirizine có bài tiết qua sữa mẹ. Vì thể phải cân nhắc khi sử dụng thuốc cho mẹ bé.</t>
  </si>
  <si>
    <t>Phụ nữ đang cho con bú có thể sử dụng thuốc Alzyltex Mebiphar, nhưng cần cân nhắc khi sử dụng thuốc cho mẹ bé.</t>
  </si>
  <si>
    <t>Có thể sử dụng CellCept với Azathioprine hay không?</t>
  </si>
  <si>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</si>
  <si>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1. [Final Score: 1.0000]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Unnormalized (Vec/BM25/Rerank): 0.7245 / 0.4454 / 0.6997
   - Normalized (Vec/BM25/Rerank):   1.0000 / 1.0000 / 1.0000
X2. [Final Score: 0.0000]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 Unnormalized (Vec/BM25/Rerank): 0.5455 / 0.2365 / 0.6616
   - Normalized (Vec/BM25/Rerank):   0.0000 / 0.0000 / 0.0000</t>
  </si>
  <si>
    <t>&lt;highlight&gt;Vui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ghép.&lt;/highlight&gt;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</si>
  <si>
    <t>Cần tham khảo ý kiến bác sĩ vì Azathioprine cũng là một loại thuốc có thể ức chế hệ miễn dịch của bạn.</t>
  </si>
  <si>
    <t>Không, bạn không nên sử dụng CellCept với Azathioprine.</t>
  </si>
  <si>
    <t>Acnekyn có gây buồn nôn và nôn không?</t>
  </si>
  <si>
    <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t>
  </si>
  <si>
    <t>1. [Final Score: 0.8000] 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
   - Unnormalized (Vec/BM25/Rerank): 0.8289 / 0.8147 / 0.6859
   - Normalized (Vec/BM25/Rerank):   1.0000 / 0.0000 / 1.0000
2. [Final Score: 0.7621] -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
   - Unnormalized (Vec/BM25/Rerank): 0.6719 / 1.4514 / 0.6806
   - Normalized (Vec/BM25/Rerank):   0.3401 / 1.0000 / 0.9202
X3. [Final Score: 0.0144]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 Unnormalized (Vec/BM25/Rerank): 0.5910 / 0.8606 / 0.6191
   - Normalized (Vec/BM25/Rerank):   0.0000 / 0.0721 / 0.0000</t>
  </si>
  <si>
    <t>&lt;highlight&gt;Bất kì thuốc nào cũng có tác dụng phụ, khi sử dụng Acnekyn 500 mg bạn có thể gặp các triệu chứng với các tần suất sau: - Thỉnh thoảng xảy ra tình trạng như: Ban da và những phản ứng dị ứng khác. Ban đỏ hoặc mày đay, có thể nặng hơn và có thể kèm theo thương tổn niêm mạc và sốt do thuốc.&lt;/highlight&gt; Người có mẫn cảm với salicylat thì rất hiếm có trường hợp mẫn cảm với acetaminophen và những thuốc có liên quan. Trong một số ít trường hợp riêng lẻ, acetaminophen đã gây giảm bạch cầu trung tính, giảm tiểu cầu và giảm toàn thể huyết cầu.
&lt;highlight&gt;- Ít gặp: Buồn nôn, nôn, loạn tạo máu (giảm bạch cầu trung tính, giảm toàn thể huyết cầu, giảm bạch cầu), thiếu máu, bệnh thận, độc tính thận khi lạm dụng dài ngày.
- Hiếm gặp: Phản ứng quá mẫn. Khi bạn gặp tác dụng phụ ngoài ý muốn thì nên dừng sử dụng sản phẩm. Tốt nhất là thông báo cho bác sĩ và đến cơ sở y tế gần nhất phòng khi tình trạng càng diễn biến nặng.&lt;/highlight&gt;</t>
  </si>
  <si>
    <t>Có, buồn nôn và nôn là tác dụng phụ ít gặp của Acnekyn.</t>
  </si>
  <si>
    <t>Có, buồn nôn và nôn là những tác dụng phụ của Acnekyn.</t>
  </si>
  <si>
    <t>Bệnh nhân loét dạ dày - tá tràng nên cẩn trọng điều gì khi dùng thuốc Baclofen?</t>
  </si>
  <si>
    <t>Một vài lưu ý khi dùng thuốc như: - Bệnh nhân loét dạ dày – tá tràng phải thận trọng khi dùng thuốc Baclofen.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</si>
  <si>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1. [Final Score: 1.0000] Một vài lưu ý khi dùng thuốc như: - Bệnh nhân loét dạ dày – tá tràng phải thận trọng khi dùng thuốc Baclofen.
   - Unnormalized (Vec/BM25/Rerank): 0.9409 / 3.4335 / 0.8957
   - Normalized (Vec/BM25/Rerank):   1.0000 / 1.0000 / 1.0000
X2. [Final Score: 0.0000]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
   - Unnormalized (Vec/BM25/Rerank): 0.8232 / 1.1120 / 0.8221
   - Normalized (Vec/BM25/Rerank):   0.0000 / 0.0000 / 0.0000</t>
  </si>
  <si>
    <t>&lt;highlight&gt;Một vài lưu ý khi dùng thuốc như: - Bệnh nhân loét dạ dày – tá tràng phải thận trọng khi dùng thuốc Baclofen.&lt;/highlight&gt;
- Bệnh nhân có các chứng loạn tâm thần, tâm thần phân liệt hay lú lẫn phải được điều trị thận trọng hơn và dưới sự giám sát cẩn thận.
- Nếu truyền baclofen trong màng não tủy, phải ngừng việc dùng đồng thời các thuốc khác chống co thắt uống, kể cả baclofen uống và cũng phải theo dõi bệnh nhân cẩn thận. Tránh việc giảm liều hoặc ngừng đột ngột thuốc chống co thắt dùng đồng thời.
- Ngừng đột ngột liệu pháp baclofen uống, bất luận nguyên nhân nào, sẽ dẫn đến gặp các ảo giác và co giật. Sự dừng đột ngột các liệu pháp baclofen truyền trong màng não tủy sẽ dẫn đến co giật, thay đổi trạng thái tâm thần, sốt cao, sự co cứng trầm trọng trở lại và sự cứng đơ cơ; trong các trường hợp hiếm, đã tiến triển tới tiêu cơ vân, suy nhiều cơ quan, và tử vong.
- Thật thận trọng nếu người dùng là trẻ em: Chưa xác định được tính an toàn của liệu pháp baclofen uống hoặc truyền trong màng não tủy ở trẻ em dưới 12 hoặc 4 tuổi.</t>
  </si>
  <si>
    <t>Bệnh nhân loét dạ dày - tá tràng phải thận trọng khi dùng thuốc Baclofen.</t>
  </si>
  <si>
    <t>Thuốc tiêm Amilavil cần được bảo quản ở nhiệt độ nào?</t>
  </si>
  <si>
    <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t>
  </si>
  <si>
    <t>1. [Final Score: 1.0000] -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
   - Unnormalized (Vec/BM25/Rerank): 0.9512 / 1.2734 / 0.8747
   - Normalized (Vec/BM25/Rerank):   1.0000 / 1.0000 / 1.0000</t>
  </si>
  <si>
    <t>&lt;highlight&gt;- Thuốc tiêm phải bảo quản ở nhiệt độ dưới 40oC, tốt nhất là 15 – 30oC; tránh đông lạnh. Tránh ánh sáng vì có thể tạo thành ceton và tủa. Không được pha loãng thuốc với nước ép bưởi hoặc đồ uống có chứa carbonat.
- Dạng viên nén phải bảo quản trong đồ đựng kín ở nhiệt độ 15 – 30oC. Thuốc Amilavil là thuốc dùng cho người trầm cảm theo chỉ định của bác sĩ. Trên đây là những thông tin tham khảo từ YouMed về thuốc. Nếu có bất cứ vấn đề gì liên quan, hãy liên hệ với bác sĩ hay dược sĩ để được tư vấn cụ thể.&lt;/highlight&gt;</t>
  </si>
  <si>
    <t>Thuốc tiêm phải bảo quản ở nhiệt độ dưới 40°C, tốt nhất là từ 15 - 30°C.</t>
  </si>
  <si>
    <t>Thuốc tiêm Amilavil cần được bảo quản ở nhiệt độ dưới 40oC.</t>
  </si>
  <si>
    <t>Các biện pháp xử trí khi dùng quá liều thuốc Cataflam (diclofenac) là gì?</t>
  </si>
  <si>
    <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</si>
  <si>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1. [Final Score: 1.0000] 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
   - Unnormalized (Vec/BM25/Rerank): 0.8816 / 1.7855 / 0.8532
   - Normalized (Vec/BM25/Rerank):   1.0000 / 1.0000 / 1.0000
X2. [Final Score: 0.0000]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
   - Unnormalized (Vec/BM25/Rerank): 0.7259 / 0.4151 / 0.7854
   - Normalized (Vec/BM25/Rerank):   0.0000 / 0.0000 / 0.0000</t>
  </si>
  <si>
    <t>&lt;highlight&gt;Hiện tại, vẫn chưa biết được liều gây chết ở người của Cataflam. Có báo cáo về trường hợp đã dùng tới liều 4g. Khi bị ngộ độc cấp diclofenac biểu hiện chủ yếu là các tác dụng phụ trở nên nghiêm trọng hơn. Biện pháp chung là phải gây nôn ngay tức khắc hoặc rửa dạ dày để đẩy thuốc ra ngoài.&lt;/highlight&gt; Tiếp theo đó là điều trị triệu chứng và hỗ trợ. Sau khi đã gây nôn và rửa dạ dày, có thể dùng than hoạt để giảm hấp thu thuốc ở ống tiêu hóa và ở chu kỳ gan ruột. Các trường hợp thúc đẩy lợi tiểu, kiềm hóa nước tiểu hoặc thẩm phân máu có thể không giúp ích để tăng đào thải diclofenac. Trường hợp gây lợi tiểu thì phải theo dõi chặt chẽ cân bằng nước – điện giải.</t>
  </si>
  <si>
    <t>Các biện pháp xử trí khi dùng quá liều thuốc Cataflam (diclofenac) gồm: gây nôn ngay tức khắc hoặc rửa dạ dày để đẩy thuốc ra ngoài, điều trị triệu chứng và hỗ trợ, sử dụng than hoạt để giảm hấp thu thuốc ở ống tiêu hóa và ở chu kỳ gan ruột.</t>
  </si>
  <si>
    <t>Các biện pháp xử trí khi dùng quá liều thuốc Cataflam (diclofenac) bao gồm: gây nôn ngay tức khắc hoặc rửa dạ dày để đẩy thuốc ra ngoài, điều trị triệu chứng và hỗ trợ, sau đó có thể dùng than hoạt để giảm hấp thu thuốc ở ống tiêu hóa và ở chu kỳ gan ruột.</t>
  </si>
  <si>
    <t>Khi tiêm thuốc Aminoplasmal 10%, cần lưu ý điều gì?</t>
  </si>
  <si>
    <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</si>
  <si>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1. [Final Score: 1.0000] 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
   - Unnormalized (Vec/BM25/Rerank): 0.6124 / 0.4638 / 0.6638
   - Normalized (Vec/BM25/Rerank):   1.0000 / 1.0000 / 1.0000
X2. [Final Score: 0.0000]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
   - Unnormalized (Vec/BM25/Rerank): 0.6083 / 0.1915 / 0.6336
   - Normalized (Vec/BM25/Rerank):   0.0000 / 0.0000 / 0.0000</t>
  </si>
  <si>
    <t>&lt;highlight&gt;Không được sử dụng nếu thấy màu dung dịch không còn trong suốt, bị vẫn đục. Ngoài ra, nếu chai hoặc nắp chai có dấu hiệu bị hư hại cũng không được dùng. Khi tiêm thuốc phải dùng bộ dây truyền dịch chuyên dụng vô trùng. Mỗi chai sau khi mở nắp ra chỉ được sử dụng một lần. Phần dung dịch còn dư không dùng nữa phải hủy bỏ và không để dành sử dụng cho lần sau.&lt;/highlight&gt; Đây không phải là sản phẩm bạn có thể tự sử dụng một mình như các loại thuốc uống. Để đảm bảo an toàn và hiệu quả bạn phải được người có chuyên môn phù hợp thực hiện truyền dịch cho bạn. Để thuốc xa tầm tay trẻ em. Bệnh nhân không được tự ý mua thuốc về nhà sử dụng nếu không có chỉ định của bác sĩ. Nên dùng với liều được khuyến cáo bởi nhà sản xuất và nên đọc kỹ hướng dẫn trước khi dùng.</t>
  </si>
  <si>
    <t>Khi tiêm thuốc Aminoplasmal 10%, phải dùng bộ dây truyền dịch chuyên dụng vô trùng.</t>
  </si>
  <si>
    <t>Khi tiêm thuốc Aminoplasmal 10%, cần lưu ý không sử dụng nếu thấy màu dung dịch không còn trong suốt, bị vẫn đục.</t>
  </si>
  <si>
    <t>Liều lượng Aspirin 81 được dùng để phòng ngừa thứ phát các trường hợp nào?</t>
  </si>
  <si>
    <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</si>
  <si>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1. [Final Score: 1.0000] 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
   - Unnormalized (Vec/BM25/Rerank): 0.8838 / 1.6858 / 0.8869
   - Normalized (Vec/BM25/Rerank):   1.0000 / 1.0000 / 1.0000
X2. [Final Score: 0.0000]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
   - Unnormalized (Vec/BM25/Rerank): 0.8383 / 0.7359 / 0.8189
   - Normalized (Vec/BM25/Rerank):   0.0000 / 0.0000 / 0.0000</t>
  </si>
  <si>
    <t>&lt;highlight&gt;Thuốc Aspirin là thuốc viên nén được bào chế dưới dạng bao tan trong ruột dùng để hạ sốt và giảm đau nhẹ đến trung bình do các tình trạng như đau cơ, đau răng, cảm thông thường và đau đầu. Tuy nhiên với liều 81 mg axit acetylsalicylic dùng để phòng ngừa thứ phát các trường hợp: - Tai biến mạch máu não ở những người bệnh nhân bị cơn thiếu máu não thoáng qua (TIA) hoặc bị đột quỵ nhẹ.&lt;/highlight&gt;
- Tái nhồi máu ở những bệnh nhân đã từng bị nhồi máu cơ tim.
- Tái hẹp mô ghép bắc cầu động mạch vành, huyết khối ở ống thông động – tim mạch ở những bệnh nhân thẩm phân máu. Aspirin 81 mg dùng để phòng ngừa thứ phát các biến cố tim mạch</t>
  </si>
  <si>
    <t>Với liều 81 mg axit acetylsalicylic dùng để phòng ngừa thứ phát các trường hợp: - Tai biến mạch máu não ở những người bệnh nhân bị cơn thiếu máu não thoáng qua (TIA) hoặc bị đột quỵ nhẹ. - Tái nhồi máu ở những bệnh nhân đã từng bị nhồi máu cơ tim. - Tái hẹp mô ghép bắc cầu động mạch vành, huyết khối ở ống thông động – tim mạch ở những bệnh nhân thẩm phân máu.</t>
  </si>
  <si>
    <t>Aspirin 81 mg dùng để phòng ngừa thứ phát các biến cố tim mạch như tai biến mạch máu não ở những người bệnh nhân bị cơn thiếu máu não thoáng qua (TIA) hoặc bị đột quỵ nhẹ, tái nhồi máu ở những bệnh nhân đã từng bị nhồi máu cơ tim, tái hẹp mô ghép bắc cầu động mạch vành, huyết khối ở ống thông động – tim mạch ở những bệnh nhân thẩm phân máu.</t>
  </si>
  <si>
    <t>Tôi nên làm gì nếu muốn bắt đầu, ngừng hoặc thay đổi bất kỳ loại thuốc nào trong khi đang sử dụng Acnequidt 20 ml?</t>
  </si>
  <si>
    <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
- Erythromycin.
- Thuốc giảm nhu động như thuốc phiện, diphenoxylate, loperamide,…</t>
  </si>
  <si>
    <t>1. [Final Score: 0.9580] Không bắt đầu, ngừng hoặc thay đổi bất kỳ loại thuốc nào mà không có sự chấp thuận của bác sĩ. Một số loại thuốc có thể gây tương tác với Acnequidt bao gồm: - Thuốc tránh thai steroid.
   - Unnormalized (Vec/BM25/Rerank): 0.8230 / 3.7488 / 0.8378
   - Normalized (Vec/BM25/Rerank):   0.8600 / 1.0000 / 1.0000
2. [Final Score: 0.8405] 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 Unnormalized (Vec/BM25/Rerank): 0.8659 / 2.0523 / 0.8158
   - Normalized (Vec/BM25/Rerank):   1.0000 / 0.5352 / 0.8669
X3. [Final Score: 0.0000] - Erythromycin.
- Thuốc giảm nhu động như thuốc phiện, diphenoxylate, loperamide,…
   - Unnormalized (Vec/BM25/Rerank): 0.5595 / 0.0992 / 0.6719
   - Normalized (Vec/BM25/Rerank):   0.0000 / 0.0000 / 0.0000</t>
  </si>
  <si>
    <t>&lt;highlight&gt;Tương tác thuốc có thể làm thuốc Acnequidt 20 ml kém hiệu quả hơn hoặc gia tăng ảnh hưởng của các tác dụng không mong muốn. Cho bác sĩ của bạn biết về tất cả các loại thuốc khác mà bạn dùng, bao gồm thuốc không kê đơn, vitamin, thuốc theo toa và các sản phẩm thảo dược. Không bắt đầu, ngừng hoặc thay đổi bất kỳ loại thuốc nào mà không có sự chấp thuận của bác sĩ. Một số loại thuốc có thể gây tương tác với Acnequidt bao gồm: - Thuốc tránh thai steroid.&lt;/highlight&gt;
- Erythromycin.
- Thuốc giảm nhu động như thuốc phiện, diphenoxylate, loperamide,…</t>
  </si>
  <si>
    <t>Nếu bạn muốn bắt đầu, ngừng hoặc thay đổi bất kỳ loại thuốc nào trong khi đang sử dụng Acnequidt 20 ml, bạn cần có sự chấp thuận của bác sĩ.</t>
  </si>
  <si>
    <t>Bạn nên thông báo cho bác sĩ về tất cả các loại thuốc khác mà bạn dùng, bao gồm thuốc không kê đơn, vitamin, thuốc theo toa và các sản phẩm thảo dược.</t>
  </si>
  <si>
    <t>Thuốc Barudon có ảnh hưởng gì đến tác dụng của các thuốc khác?</t>
  </si>
  <si>
    <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</si>
  <si>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1. [Final Score: 0.8000] 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
   - Unnormalized (Vec/BM25/Rerank): 0.8761 / 1.3374 / 0.8863
   - Normalized (Vec/BM25/Rerank):   1.0000 / 0.0000 / 1.0000
X2. [Final Score: 0.2000]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
   - Unnormalized (Vec/BM25/Rerank): 0.8524 / 1.9034 / 0.8641
   - Normalized (Vec/BM25/Rerank):   0.0000 / 1.0000 / 0.0000</t>
  </si>
  <si>
    <t>&lt;highlight&gt;Thuốc Barudon ảnh hưởng thay đổi sự hấp thu của các thuốc đang dùng, đặc biệt với các thuốc hấp thu ở dạ dày:1 - Barudon làm giảm hấp thu các một số kháng sinh, thuốc giảm đau hay một số thuốc khác như: Digoxin, Tetracyclin, muối sắt, Indomethacin, Isoniazid, Allopurinol, Benzodiazepin, Corticosteroid, Penicilamin, Phenothiazin, Ranitidin, Ketoconazol, Itraconazol.&lt;/highlight&gt;
- Thuốc làm tăng hấp thu một số thuốc như: Dicumarol, Pseudoephedrin, Diazepam.
- Tăng tác dụng của một số thuốc do giảm thải trừ thuốc như: Amphetamin, Quinidin.
- Ức chế hấp thu một số kháng sinh như: Enoxacin, Norfloxacin, Levofloxacin. Barudon có khả năng tương tác với các thuốc khác cao. Vì thế, người dùng cần thông báo tất cả các thuốc đang sử dụng, thực phẩm chức năng với nhân viên y tế để được tư vấn cụ thể khi có nhu cầu sử dụng thuốc. Nên uống Barudon cách các thuốc khác 1-2 nhằm hạn chế tương tác thuốc.</t>
  </si>
  <si>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</si>
  <si>
    <t>Thuốc Barudon làm giảm hấp thu của một số thuốc, đặc biệt là các thuốc hấp thu ở dạ dày.</t>
  </si>
  <si>
    <t>Ciprobay (ciprofloxacin) có được khuyến cáo sử dụng cho trẻ em không?</t>
  </si>
  <si>
    <t xml:space="preserve">Kháng sinh Ciprobay được dùng để điều trị những trường hợp nhiễm khuẩn do vi khuẩn nhạy cảm với ciprofloxacin. Chỉ định kháng sinh thường dựa theo kết quả kháng sinh đồ hoặc theo kinh nghiệm điều trị. Những vi khuẩn nhạy với ciprofloxacin thường gây bệnh: - Bệnh thận.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t>
  </si>
  <si>
    <t>1. [Final Score: 1.0000] -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
   - Unnormalized (Vec/BM25/Rerank): 0.9271 / 4.1053 / 0.8051
   - Normalized (Vec/BM25/Rerank):   1.0000 / 1.0000 / 1.0000
2. [Final Score: 0.5937] Kháng sinh Ciprobay được dùng để điều trị những trường hợp nhiễm khuẩn do vi khuẩn nhạy cảm với ciprofloxacin. Chỉ định kháng sinh thường dựa theo kết quả kháng sinh đồ hoặc theo kinh nghiệm điều trị.
   - Unnormalized (Vec/BM25/Rerank): 0.8490 / 0.8327 / 0.7931
   - Normalized (Vec/BM25/Rerank):   0.6452 / 0.1855 / 0.7261
X3. [Final Score: 0.0000] Những vi khuẩn nhạy với ciprofloxacin thường gây bệnh: - Bệnh thận.
   - Unnormalized (Vec/BM25/Rerank): 0.7069 / 0.0874 / 0.7613
   - Normalized (Vec/BM25/Rerank):   0.0000 / 0.0000 / 0.0000</t>
  </si>
  <si>
    <t xml:space="preserve">&lt;highlight&gt;Kháng sinh Ciprobay được dùng để điều trị những trường hợp nhiễm khuẩn do vi khuẩn nhạy cảm với ciprofloxacin. Chỉ định kháng sinh thường dựa theo kết quả kháng sinh đồ hoặc theo kinh nghiệm điều trị.&lt;/highlight&gt; Những vi khuẩn nhạy với ciprofloxacin thường gây bệnh: - Bệnh thận.
&lt;highlight&gt;- Da và mô mềm.
- Xương và khớp.
- Cơ quan sinh dục.
- Nhiễm trùng huyết.
- Bệnh nhiễm trùng ở mắt.
- Đường tiêu hóa hoặc đường mật.
- Nhiễm trùng ở thận, đường tiết niệu.
- Đường hô hấp như bệnh viêm phổi, viêm tai giữa, viêm mũi xoang.
- Dự phòng nhiễm trùng ở những bệnh nhân bị suy giảm miễn dịch, nhiễm trùng xâm lấn ở một số vi khuẩn như Neisseria meningitidis. Ciprobay (ciprofloxacin) không phải kháng sinh lựa chọn đầu tiên cho trẻ em, chỉ dùng khi nhiễm trùng bị biến chứng hoặc nhiễm trùng đặc thù với một số vi khuẩn gây bệnh. Thuốc không khuyến cáo sử dụng cho đối tượng này do tác dụng phụ liên quan tới xương khớp và mô. Các trường hợp sử dụng ciprofloxacin ở trẻ em: - Nhiễm trùng tiết niệu có biến chứng và viêm thận – bể thận co E.coli (1 – 17 tuổi).
- Viêm phổi cấp nặng do xơ nang kèm với nhiễm trực khuẩn mủ xanh (5 – 17 tuổi). Bạn cần cân nhắc giữa lợi ích và tác dụng phụ khi chỉ định điều trị Ciprobay cho trẻ em. Thuốc Ciprobay không nên dùng thuốc cho phụ nữ có thai và con bú.&lt;/highlight&gt; </t>
  </si>
  <si>
    <t>Ciprobay (ciprofloxacin) không phải kháng sinh lựa chọn đầu tiên cho trẻ em, chỉ dùng khi nhiễm trùng bị biến chứng hoặc nhiễm trùng đặc thù với một số vi khuẩn gây bệnh.</t>
  </si>
  <si>
    <t>Ciprobay (ciprofloxacin) không được khuyến cáo sử dụng cho trẻ em, chỉ dùng khi nhiễm trùng bị biến chứng hoặc nhiễm trùng đặc thù với một số vi khuẩn gây bệnh.</t>
  </si>
  <si>
    <t>Bệnh lý và triệu chứng nào được thuốc Bạch Long Thủy điều trị?</t>
  </si>
  <si>
    <t>Thuốc Bạch Long Thủy được chỉ định điều trị một số bệnh lý và triệu chứng sau:1 - Ho có đàm.
- Ho gió.
- Viêm họng.
- Viêm phế quản.
- Hen suyễn.</t>
  </si>
  <si>
    <t>1. [Final Score: 1.0000] Thuốc Bạch Long Thủy được chỉ định điều trị một số bệnh lý và triệu chứng sau:1 - Ho có đàm.
   - Unnormalized (Vec/BM25/Rerank): 0.8690 / 2.8420 / 0.9051
   - Normalized (Vec/BM25/Rerank):   1.0000 / 1.0000 / 1.0000
X2. [Final Score: 0.0000] - Ho gió.
- Viêm họng.
- Viêm phế quản.
- Hen suyễn.
   - Unnormalized (Vec/BM25/Rerank): 0.5201 / 0.0000 / 0.6512
   - Normalized (Vec/BM25/Rerank):   0.0000 / 0.0000 / 0.0000</t>
  </si>
  <si>
    <t>&lt;highlight&gt;Thuốc Bạch Long Thủy được chỉ định điều trị một số bệnh lý và triệu chứng sau:1 - Ho có đàm.&lt;/highlight&gt;
- Ho gió.
- Viêm họng.
- Viêm phế quản.
- Hen suyễn.</t>
  </si>
  <si>
    <t>Thuốc Bạch Long Thủy được chỉ định điều trị các bệnh lý và triệu chứng sau: ho có đàm, ho gió, viêm họng, viêm phế quản, hen suyễn.</t>
  </si>
  <si>
    <t>Thuốc Bạch Long Thủy được chỉ định điều trị một số bệnh lý và triệu chứng sau: Ho có đàm, Ho gió, Viêm họng, Viêm phế quản, Hen suyễn.</t>
  </si>
  <si>
    <t>Brufen là loại thuốc gì?</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</si>
  <si>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Tác dụng của thuốc Brufen có được là do khả năng ức chế enzyme cần thiết trong quá trình gây viêm, đau và sốt của cơ thể. Giá thuốc Brufen 100 mg/5 ml chai 60 ml: 59.000 VND.</t>
  </si>
  <si>
    <t>1. [Final Score: 1.0000] Tác dụng của thuốc Brufen có được là do khả năng ức chế enzyme cần thiết trong quá trình gây viêm, đau và sốt của cơ thể. Giá thuốc Brufen 100 mg/5 ml chai 60 ml: 59.000 VND.
   - Unnormalized (Vec/BM25/Rerank): 0.8666 / 0.2920 / 0.7627
   - Normalized (Vec/BM25/Rerank):   1.0000 / 1.0000 / 1.0000
X2. [Final Score: 0.0000] 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 Unnormalized (Vec/BM25/Rerank): 0.8526 / 0.2890 / 0.7502
   - Normalized (Vec/BM25/Rerank):   0.0000 / 0.0000 / 0.0000</t>
  </si>
  <si>
    <t>Thuốc hạ sốt Brufen có thành phần chính là Ibuprofen. Là thuốc chống viêm không steroid (NSAIDs), dẫn chất của acid propionic có tác dụng giảm đau, hạ sốt, chống viêm. Bên cạnh đó thuốc còn có tác dụng ức chế kết tập tiểu cầu có phục hồi. &lt;highlight&gt;Tác dụng của thuốc Brufen có được là do khả năng ức chế enzyme cần thiết trong quá trình gây viêm, đau và sốt của cơ thể. Giá thuốc Brufen 100 mg/5 ml chai 60 ml: 59.000 VND.&lt;/highlight&gt;</t>
  </si>
  <si>
    <t>Brufen là thuốc hạ sốt, thành phần chính là Ibuprofen.</t>
  </si>
  <si>
    <t>Brufen là thuốc hạ sốt, chống viêm không steroid (NSAIDs), có tác dụng giảm đau, hạ sốt, chống viêm.</t>
  </si>
  <si>
    <t>Thuốc Bioflora có thể dùng cho những đối tượng nào?</t>
  </si>
  <si>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</si>
  <si>
    <t>1. [Final Score: 1.0000] 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 Unnormalized (Vec/BM25/Rerank): 0.8146 / 1.7099 / 0.8370
   - Normalized (Vec/BM25/Rerank):   1.0000 / 1.0000 / 1.0000
X2. [Final Score: 0.0000] Nếu có bất cứ vấn đề gì liên quan, hãy liên hệ với bác sĩ hay dược sĩ để được tư vấn cụ thể.
   - Unnormalized (Vec/BM25/Rerank): 0.5730 / 0.7019 / 0.6572
   - Normalized (Vec/BM25/Rerank):   0.0000 / 0.0000 / 0.0000</t>
  </si>
  <si>
    <t>&lt;highlight&gt;Thuốc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Bioflora.&lt;/highlight&gt; Nếu có bất cứ vấn đề gì liên quan, hãy liên hệ với bác sĩ hay dược sĩ để được tư vấn cụ thể.</t>
  </si>
  <si>
    <t>Thuốc Bioflora dùng được cho cả người lớn và trẻ em.</t>
  </si>
  <si>
    <t>Thuốc Bioflora có thể dùng cho cả người lớn và trẻ em.</t>
  </si>
  <si>
    <t>Dexamethasone hoạt động bằng cơ chế nào?</t>
  </si>
  <si>
    <t>Dexamethasone được biết là fluomethylprednisolon, một glucocorticoid tổng hợp. - Thuốc hoạt động bằng cách gắn kết vào thụ thể ở tế bào, chuyển vị vào nhân tế bào và ở đó tác động đến một số gen được dịch mã.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</si>
  <si>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1. [Final Score: 1.0000] Dexamethasone được biết là fluomethylprednisolon, một glucocorticoid tổng hợp. - Thuốc hoạt động bằng cách gắn kết vào thụ thể ở tế bào, chuyển vị vào nhân tế bào và ở đó tác động đến một số gen được dịch mã.
   - Unnormalized (Vec/BM25/Rerank): 0.9014 / 0.8535 / 0.8321
   - Normalized (Vec/BM25/Rerank):   1.0000 / 1.0000 / 1.0000
X2. [Final Score: 0.0000]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
   - Unnormalized (Vec/BM25/Rerank): 0.8238 / 0.4354 / 0.7790
   - Normalized (Vec/BM25/Rerank):   0.0000 / 0.0000 / 0.0000</t>
  </si>
  <si>
    <t>&lt;highlight&gt;Dexamethasone được biết là fluomethylprednisolon, một glucocorticoid tổng hợp. - Thuốc hoạt động bằng cách gắn kết vào thụ thể ở tế bào, chuyển vị vào nhân tế bào và ở đó tác động đến một số gen được dịch mã.&lt;/highlight&gt;
- Ngoài ra, Dexamethason còn có một số tác dụng trực tiếp, có thể không qua trung gian gắn kết vào thụ thể.
- Tác dụng chính của Dexamethason là chống viêm, chống dị ứng và ức chế miễn dịch. Tác dụng đến cân bằng điện giải thì rất ít.</t>
  </si>
  <si>
    <t>Dexamethasone hoạt động bằng cách gắn kết vào thụ thể ở tế bào, chuyển vị vào nhân tế bào và ở đó tác động đến một số gen được dịch mã.</t>
  </si>
  <si>
    <t>Dexamethasone hoạt động bằng cơ chế gắn kết vào thụ thể ở tế bào, chuyển vị vào nhân tế bào và ở đó tác động đến một số gen được dịch mã.</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</si>
  <si>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</si>
  <si>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</si>
  <si>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1. [Final Score: 1.0000] -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
   - Unnormalized (Vec/BM25/Rerank): 0.6986 / 0.1151 / 0.6174
   - Normalized (Vec/BM25/Rerank):   1.0000 / 1.0000 / 1.0000</t>
  </si>
  <si>
    <t>&lt;highlight&gt;-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bạn.&lt;/highlight&gt;</t>
  </si>
  <si>
    <t>Azibiotic được dùng 1 lần/ngày.</t>
  </si>
  <si>
    <t>Thuốc Acnotin có ảnh hưởng gì đến phụ nữ có thai hoặc có ý định mang thai?</t>
  </si>
  <si>
    <t>Không sử dụng thuốc Acnotin cho những trường hợp sau: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t>
  </si>
  <si>
    <t>1. [Final Score: 0.7000] -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
   - Unnormalized (Vec/BM25/Rerank): 0.6934 / 3.4318 / 0.8374
   - Normalized (Vec/BM25/Rerank):   0.0000 / 1.0000 / 1.0000
X2. [Final Score: 0.3000] Không sử dụng thuốc Acnotin cho những trường hợp sau: - Suy chức năng gan và chức năng thận.
   - Unnormalized (Vec/BM25/Rerank): 0.7572 / 0.4743 / 0.7609
   - Normalized (Vec/BM25/Rerank):   1.0000 / 0.0000 / 0.0000</t>
  </si>
  <si>
    <t>Không sử dụng thuốc Acnotin cho những trường hợp sau: - Suy chức năng gan và chức năng thận.
&lt;highlight&gt;- Ngộ độc Vitamin A.
- Tăng lipid máu.
- Mẫn cảm với Isotretinoin và bất kỳ thành phần nào của thuốc.
- Phụ nữ đang mang thai hoặc dự định mang thai, phụ nữ đang cho con bú.
- Đang dùng các kháng sinh tetracylin. Không được hiến máu hoặc lấy máu để truyền cho phụ nữ dự định có thai nếu bạn đang hoặc đã dùng thuốc chứa Isotretinoin 1 tháng trước đó.&lt;/highlight&gt;</t>
  </si>
  <si>
    <t>Phụ nữ đang mang thai hoặc dự định mang thai, phụ nữ đang cho con bú không nên sử dụng thuốc Acnotin.</t>
  </si>
  <si>
    <t>Không được hiến máu hoặc lấy máu để truyền cho phụ nữ dự định có thai nếu bạn đang hoặc đã dùng thuốc chứa Isotretinoin 1 tháng trước đó.</t>
  </si>
  <si>
    <t>Liều dùng của Agimfast 60 như thế nào?</t>
  </si>
  <si>
    <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</si>
  <si>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1. [Final Score: 1.0000] 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
   - Unnormalized (Vec/BM25/Rerank): 0.8401 / 1.1580 / 0.7803
   - Normalized (Vec/BM25/Rerank):   1.0000 / 1.0000 / 1.0000
X2. [Final Score: 0.0697]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Unnormalized (Vec/BM25/Rerank): 0.6141 / 0.2830 / 0.6406
   - Normalized (Vec/BM25/Rerank):   0.0000 / 0.1309 / 0.0870
X3. [Final Score: 0.0509] - Bệnh nhân bị suy thận: Liều một lần duy nhất là 60 mg (1 viên) x 1 lần/ngày.
- Bệnh nhân bị suy gan: Không cần giảm liều trên đối tượng này.
   - Unnormalized (Vec/BM25/Rerank): 0.6524 / 0.1513 / 0.6273
   - Normalized (Vec/BM25/Rerank):   0.1695 / 0.0000 / 0.0000</t>
  </si>
  <si>
    <t>&lt;highlight&gt;Agimfast 60 là thuốc được chỉ định theo đơn của bác sĩ. Liều lượng cần được điều chỉnh phù hợp với từng bệnh nhân về độ tuổi, triệu chứng bệnh và diễn tiến bệnh. Tùy theo từng đối tượng mà liều dùng của thuốc sẽ khác nhau. Lưu ý rằng, liều trình bày dưới đây chỉ mang tính chất tham khảo.&lt;/highlight&gt; Vì vậy, bạn không được tự ý dùng mà phải tuân thủ chính xác liều lượng mà bác sĩ hướng dẫn. Trong điều trị triệu chứng viêm mũi dị ứng theo mùa - Người lớn và trẻ em &gt; 12 tuổi: Uống 1 viên (60 mg) x 2 lần/ngày hoặc uống 2 viên (180 mg) x 1 lần/ngày
- Bệnh nhân bị suy thận: Liều một lần duy nhất là 60 mg (1 viên) x 1 lần/ngày.
- Bệnh nhân bị suy gan: Không cần giảm liều trên đối tượng này.</t>
  </si>
  <si>
    <t>Liều dùng của Agimfast 60 khác nhau tùy theo độ tuổi, triệu chứng bệnh và diễn tiến bệnh của từng bệnh nhân.</t>
  </si>
  <si>
    <t>Liều dùng của Agimfast 60 tùy thuộc vào từng đối tượng bệnh nhân.</t>
  </si>
  <si>
    <t>Những phản ứng quá mẫn nào có thể gặp phải khi sử dụng Atocib 90?</t>
  </si>
  <si>
    <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t>
  </si>
  <si>
    <t>1. [Final Score: 1.0000] -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
   - Unnormalized (Vec/BM25/Rerank): 0.5205 / 0.5754 / 0.7441
   - Normalized (Vec/BM25/Rerank):   1.0000 / 1.0000 / 1.0000</t>
  </si>
  <si>
    <t>&lt;highlight&gt;- Các tình trạng nhiễm khuẩn, ký sinh trùng: viêm dạ dày ruột, nhiễm khuẩn hô hấp trên, nhiễm khuẩn đường tiết niệu.
- Thiếu máu có kèm hoặc không kèm chảy máu tiêu hóa, giảm bạch cầu, giảm tiểu cầu.
- Phản ứng quá mẫn do rối loạn miễn dịch.
- Rối loạn vị giác, tăng cân.
- Các rối loạn tâm thần như: lo lắng, giảm nhạy bén, trầm cảm, ảo giác.
- Mất ngủ, lơ mơ, buồn ngủ, dị cảm.
- Viêm kết mạc.
- Ù tai, chóng mặt, nhìn không rõ.
- Loạn nhịp nhĩ, nhịp tim nhanh, suy tim sung huyết, nhồi máu cơ tim, thay đổi ECG không rõ ràng, đau thắt ngực.
- Mặt đỏ, thiếu máu cục bộ thoáng qua, tăng huyết áp, viêm mạch, tai biến mạch máu não.
- Ho, khó thở, chảy máu cam.
- Các rối loạn tiêu hóa: căng bụng, thay đổi nhu động ruột, khô miệng, thủng ruột kèm chảy máu, hội chứng ruột kích thích, loét tá tràng, viêm tụy.
- Các vấn đề về da như: sưng mặt, ngứa, phát ban, nổi ban đỏ, nổi mày đay.
- Cảm giác vọp bẻ, đau cơ xương.
- Tiểu protein (tiểu đạm), tăng creatinin trong máu, suy thận.
- Nồng độ nitrogen huyết thanh, creatinin phosphokinase, kali máu, acid uric máu đều tăng.&lt;/highlight&gt;</t>
  </si>
  <si>
    <t>Phản ứng quá mẫn do rối loạn miễn dịch.</t>
  </si>
  <si>
    <t>Các phản ứng quá mẫn có thể gặp phải khi sử dụng Atocib 90 bao gồm: rối loạn miễn dịch, rối loạn vị giác, tăng cân, các rối loạn tâm thần như: lo lắng, giảm nhạy bén, trầm cảm, ảo giác, mất ngủ, lơ mơ, buồn ngủ, dị cảm, viêm kết mạc, ù tai, chóng mặt, nhìn không rõ, loạn nhịp nhĩ, nhịp tim nhanh, suy tim sung huyết, nhồi máu cơ tim, thay đổi ECG không rõ ràng, đau thắt ngực.</t>
  </si>
  <si>
    <t>Thuốc Avamys (fluticasone) có thể gây ra những tác dụng phụ nào ở da?</t>
  </si>
  <si>
    <t>Chảy máu cam, nóng rát mũi, nước mũi có máu, kích thích mũi và ngạt mũi. - Đau đầu.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t>
  </si>
  <si>
    <t>1. [Final Score: 1.0000] -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
   - Unnormalized (Vec/BM25/Rerank): 0.6360 / 0.9346 / 0.7453
   - Normalized (Vec/BM25/Rerank):   1.0000 / 1.0000 / 1.0000
X2. [Final Score: 0.0000] Chảy máu cam, nóng rát mũi, nước mũi có máu, kích thích mũi và ngạt mũi. - Đau đầu.
   - Unnormalized (Vec/BM25/Rerank): 0.5352 / 0.4175 / 0.7019
   - Normalized (Vec/BM25/Rerank):   0.0000 / 0.0000 / 0.0000</t>
  </si>
  <si>
    <t>Chảy máu cam, nóng rát mũi, nước mũi có máu, kích thích mũi và ngạt mũi. - Đau đầu.
&lt;highlight&gt;- Nhiễm nấm Candida họng miệng, kích thích họng, viêm họng, giọng khàn, ngạt mũi, viêm xoang, chảy nước mũi, đau xoang mũi, tổn thương ở miệng giống nhiễm Candida,
- Nhiễm khuẩn đường hô hấp trên.
- Hắt hơi, chảy mũi, khô mũi, viêm xoang, viêm phế quản, loét mũi, tổn thương vách mũi (ít gặp).
- Chóng mặt, bệnh về mắt, vị khó chịu, buồn nôn, nôn, nổi mày đay.
- Teo da, vân da, nhiễm khuẩn thứ phát, nốt sần, viêm da ở mặt, da nhạy cảm, ngứa, khô da, bỏng, kích ứng, viêm nang, mụn trứng cá, trứng cá đỏ, giảm sắc tố da.
- Đục thủy tinh thể, glaucom.
- Suy vỏ thượng thận (khi bôi thuốc trên da nhưng hiếm gặp).
- Nổi ban, rậm lông, nhạy cảm.&lt;/highlight&gt;</t>
  </si>
  <si>
    <t>Thuốc Avamys (fluticasone) có thể gây ra các tác dụng phụ ở da như teo da, vân da, nhiễm khuẩn thứ phát, nốt sần, viêm da ở mặt, da nhạy cảm, ngứa, khô da, bỏng, kích ứng, viêm nang, mụn trứng cá, trứng cá đỏ, giảm sắc tố da.</t>
  </si>
  <si>
    <t>Thuốc Avamys (fluticasone) có thể gây ra các tác dụng phụ ở da như nổi ban, rậm lông, nhạy cảm.</t>
  </si>
  <si>
    <t>Khi phối hợp Bisacodyl với các thuốc nào có thể làm tăng nguy cơ gây rối loạn nhịp thất, đặc biệt là xoắn đỉnh?</t>
  </si>
  <si>
    <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Phải theo dõi kali huyết, và nếu cần, làm điện tâm đồ.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t>
  </si>
  <si>
    <t>1. [Final Score: 1.0000] 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
   - Unnormalized (Vec/BM25/Rerank): 0.7859 / 5.6229 / 0.8623
   - Normalized (Vec/BM25/Rerank):   1.0000 / 1.0000 / 1.0000
2. [Final Score: 0.6990] -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
   - Unnormalized (Vec/BM25/Rerank): 0.7135 / 2.5718 / 0.8198
   - Normalized (Vec/BM25/Rerank):   0.7257 / 0.4492 / 0.7829
X3. [Final Score: 0.0000] Phải theo dõi kali huyết, và nếu cần, làm điện tâm đồ.
   - Unnormalized (Vec/BM25/Rerank): 0.5218 / 0.0833 / 0.6666
   - Normalized (Vec/BM25/Rerank):   0.0000 / 0.0000 / 0.0000</t>
  </si>
  <si>
    <t>&lt;highlight&gt;Tránh phối hợp với các thuốc: - Amiodaron, astemisol, bepridil, bretylium, disopyramid, erythromycin tiêm tĩnh mạch, halofantrin, pentamidin, quinidin, sparfloxacin, sotalol, sultoprid, terfenadin, vincamin: làm tăng nguy cơ gây rối loạn nhịp thất, đặc biệt xoắn đỉnh, do giảm kali huyết. Thận trọng khi phối hợp: - Digital: Giảm kali huyết dễ làm tăng tác dụng độc của digital.&lt;/highlight&gt; Phải theo dõi kali huyết, và nếu cần, làm điện tâm đồ.
&lt;highlight&gt;- Các thuốc làm giảm kali huyết khác (như thuốc lợi tiểu giảm kali huyết, amphotericin tiêm tĩnh mạch, corticoid toàn thân, tetracosactid): Tác dụng cộng hiệp làm tăng nguy cơ giảm kali huyết.
- Các thuốc kháng acid, các thuốc đối kháng thụ thể H2 như cimetidin, famotidin, nizatidin, và ranitidin, hoặc sữa: phối hợp với Bisacodyl trong vòng 1 giờ sẽ làm kích ứng dạ dày và tá tràng do thuốc bị tan quá nhanh. Liệt kê với bác sĩ những thuốc, thực phẩm mà bạn đang sử dụng. Nếu thấy có dấu hiệu bất thường khi dùng thuốc, hãy thông báo ngay lại cho dược sĩ, bác sĩ.&lt;/highlight&gt;</t>
  </si>
  <si>
    <t>Khi phối hợp Bisacodyl với các thuốc như Amiodaron, astemisol, bepridil, bretylium, disopyramid, erythromycin tiêm tĩnh mạch, halofantrin, pentamidin, quinidin, sparfloxacin, sotalol, sultoprid, terfenadin, vincamin có thể làm tăng nguy cơ gây rối loạn nhịp thất, đặc biệt là xoắn đỉnh.</t>
  </si>
  <si>
    <t>Khi phối hợp Bisacodyl với các thuốc làm giảm kali huyết, thuốc lợi tiểu giảm kali huyết, amphotericin tiêm tĩnh mạch, corticoid toàn thân, tetracosactid có thể làm tăng nguy cơ gây rối loạn nhịp thất, đặc biệt là xoắn đỉnh.</t>
  </si>
  <si>
    <t>Cần lưu ý điều gì để đảm bảo an toàn khi dùng thuốc Cyclo Progynova?</t>
  </si>
  <si>
    <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Dược sĩ Nguyễn Hoàng Bảo Duy</t>
  </si>
  <si>
    <t>1. [Final Score: 1.0000] 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
   - Unnormalized (Vec/BM25/Rerank): 0.8775 / 2.6549 / 0.8303
   - Normalized (Vec/BM25/Rerank):   1.0000 / 1.0000 / 1.0000
X2. [Final Score: 0.0000] Dược sĩ Nguyễn Hoàng Bảo Duy
   - Unnormalized (Vec/BM25/Rerank): 0.5791 / 0.1213 / 0.5799
   - Normalized (Vec/BM25/Rerank):   0.0000 / 0.0000 / 0.0000</t>
  </si>
  <si>
    <t>&lt;highlight&gt;Bảo quản thuốc nơi khô ráo, thoáng mát, nhiệt độ không quá 30oC, tránh ánh sáng trực tiếp. Lưu ý: Để xa tầm tay trẻ em và đọc kỹ hưỡng dẫn sử dụng trước khi dùng. Qua bài viết này, YouMed đã giúp bạn trả lời cho câu hỏi Cyclo Progynova là thuốc gì, công dụng, cách dùng và những điều cần lưu ý khi sử dụng. Trong quá trình sử dụng thuốc, nếu có xảy ra bất cứ tác dụng không mong muốn nào hãy liên hệ ngay với bác sĩ để được tư vấn hướng giải quyết tốt nhất!&lt;/highlight&gt; Dược sĩ Nguyễn Hoàng Bảo Duy</t>
  </si>
  <si>
    <t>Để xa tầm tay trẻ em và đọc kỹ hướng dẫn sử dụng trước khi dùng.</t>
  </si>
  <si>
    <t>Để đảm bảo an toàn khi dùng thuốc Cyclo Progynova, cần lưu ý bảo quản nơi khô ráo, thoáng mát, nhiệt độ không quá 30oC, tránh ánh sáng trực tiếp.</t>
  </si>
  <si>
    <t>Những tác dụng phụ nghiêm trọng hiếm gặp khi uống thuốc Amlodipin là gì?</t>
  </si>
  <si>
    <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t>
  </si>
  <si>
    <t>1. [Final Score: 0.5000]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
   - Unnormalized (Vec/BM25/Rerank): 0.6443 / 1.3342 / 0.7847
   - Normalized (Vec/BM25/Rerank):   1.0000 / 1.0000 / 0.0000
2. [Final Score: 0.5000] 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Unnormalized (Vec/BM25/Rerank): 0.6380 / 0.7922 / 0.7916
   - Normalized (Vec/BM25/Rerank):   0.0000 / 0.0000 / 1.0000</t>
  </si>
  <si>
    <t>&lt;highlight&gt;Triệu chứng rất phổ biến sau khi dùng thuốc là phù. Ngoài ra, một số tác động có hại phổ biến khác xuất hiện trong quá trình dùng thuốc: - Khi bắt đầu điều trị sẽ xuất hiện các triệu chứng: Chóng mặt, nhức đầu, buồn ngủ.
- Đánh trống ngực, đỏ bừng.
- Đau bụng, buồn nôn, tiêu chảy, táo bón, khó tiêu.
- Mệt mỏi.
- Rối loạn thị giác, nhìn đôi.
- Chuột rút.
- Gây sưng phù mắt cá chân. Dưới đây là một số tác động có hại tuy hiếm khi xảy ra nhưng nếu gặp phải sẽ ảnh hưởng nghiêm trọng đến sức khỏe. Do đó, trong trường hợp này phải gọi bào ngay cho. bác sĩ để xử trí kịp thời. - Đột ngột xuất hiện cơn đau ngực, thở dốc hoặc khó thở.
- Sưng mí mắt, mặt và môi.
- Phù lưỡi và cổ họng gây khó khăn khi thở.
- Xuất hiện phản ứng trên da nghiêm trọng bao gồm: phát ban và ngứa da dữ dội, nổi mề đay, đỏ da trên toàn bộ cơ thể, phồng rộp, bong tróc và sưng da, viêm niêm mạc và các phản ứng dị ứng khác.&lt;/highlight&gt;</t>
  </si>
  <si>
    <t>Các tác dụng phụ nghiêm trọng hiếm gặp bao gồm đột ngột xuất hiện cơn đau ngực, khó thở, thở dốc, sưng mí mắt, mặt và môi, phù lưỡi và cổ họng dẫn đến khó khăn khi thở, phát ban và ngứa da dữ dội, nổi mề đay, đỏ da trên toàn bộ cơ thể, phồng rộp, bong tróc và sưng da, viêm niêm mạc và các phản ứng dị ứng khác.</t>
  </si>
  <si>
    <t>Những tác dụng phụ nghiêm trọng hiếm gặp khi uống thuốc Amlodipin bao gồm: đột ngột xuất hiện cơn đau ngực, thở dốc hoặc khó thở, sưng mí mắt, mặt và môi, phù lưỡi và cổ họng gây khó khăn khi thở, xuất hiện phản ứng trên da nghiêm trọng bao gồm: phát ban và ngứa da dữ dội, nổi mề đay, đỏ da trên toàn bộ cơ thể, phồng rộp, bong tróc và sưng da, viêm niêm mạc và các phản ứng dị ứng khác.</t>
  </si>
  <si>
    <t>Captopril có tác dụng phụ như thế nào đối với phụ nữ mang thai trong 3 tháng giữa và 3 tháng cuối của thai kỳ?</t>
  </si>
  <si>
    <t>Sử dụng captopril hoặc các chất ức chế men chuyển khác trong 3 tháng giữa và 3 tháng cuối của thai kỳ có thể gây thương tổn thai nhi hay trẻ sơ sinh bao gồm: - Hạ huyết áp.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</si>
  <si>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1. [Final Score: 0.7000] Sử dụng captopril hoặc các chất ức chế men chuyển khác trong 3 tháng giữa và 3 tháng cuối của thai kỳ có thể gây thương tổn thai nhi hay trẻ sơ sinh bao gồm: - Hạ huyết áp.
   - Unnormalized (Vec/BM25/Rerank): 0.8816 / 2.2798 / 0.8800
   - Normalized (Vec/BM25/Rerank):   0.0000 / 1.0000 / 1.0000
X2. [Final Score: 0.3000]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
   - Unnormalized (Vec/BM25/Rerank): 0.8826 / 0.8856 / 0.8246
   - Normalized (Vec/BM25/Rerank):   1.0000 / 0.0000 / 0.0000</t>
  </si>
  <si>
    <t>&lt;highlight&gt;Sử dụng captopril hoặc các chất ức chế men chuyển khác trong 3 tháng giữa và 3 tháng cuối của thai kỳ có thể gây thương tổn thai nhi hay trẻ sơ sinh bao gồm: - Hạ huyết áp.&lt;/highlight&gt;
- Giảm sản xương sọ.
- Suy thận.
- Tử vong. Không những vậy, thuốc còn có thể gây tình trạng dịch nước ối ít, dị dạng sọ mặt, giảm sản phổi, sinh non, thai già tháng, còn ống động mạch có thể xảy ra. Do đó, không được dùng captopril trong thời kỳ mang thai.</t>
  </si>
  <si>
    <t>Captopril có thể gây ra các thương tổn cho thai nhi hoặc trẻ sơ sinh như: hạ huyết áp, giảm sản xương sọ, suy thận và tử vong.</t>
  </si>
  <si>
    <t>Captopril có thể gây hạ huyết áp, giảm sản xương sọ, suy thận và tử vong.</t>
  </si>
  <si>
    <t>Một số thực phẩm nào có thể làm tăng nguy cơ chảy máu khi dùng chung Bilomag?</t>
  </si>
  <si>
    <t>Một số thuốc sau đây có thể gây tương tác khi dùng chung với Bilomag: - Thuốc chống đông máu như heparin và các dẫn xuất của coumarin (warfarin, acenocoumarol).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t>
  </si>
  <si>
    <t>1. [Final Score: 0.7000] -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
   - Unnormalized (Vec/BM25/Rerank): 0.7202 / 2.1139 / 0.8383
   - Normalized (Vec/BM25/Rerank):   0.0000 / 1.0000 / 1.0000
X2. [Final Score: 0.3000] Một số thuốc sau đây có thể gây tương tác khi dùng chung với Bilomag: - Thuốc chống đông máu như heparin và các dẫn xuất của coumarin (warfarin, acenocoumarol).
   - Unnormalized (Vec/BM25/Rerank): 0.8220 / 1.0680 / 0.8346
   - Normalized (Vec/BM25/Rerank):   1.0000 / 0.0000 / 0.0000</t>
  </si>
  <si>
    <t>Một số thuốc sau đây có thể gây tương tác khi dùng chung với Bilomag: - Thuốc chống đông máu như heparin và các dẫn xuất của coumarin (warfarin, acenocoumarol).
&lt;highlight&gt;- Thuốc chống kết tập tiểu cầu: Clopidogrel, ticlopidine, acid acetylsalicylic, dipyridamol.
- Một số thực phẩm như tỏi và nhân sâm có thể làm tăng nguy cơ chảy máu khi dùng chung.
- Trazodone (thuốc chống trầm cảm).
- Thuốc ức chế bơm proton như omeprazol.
- Nifedipine (thuốc hạ huyết áp và điều trị tim mạch).
- Thuốc lợi tiểu thiazide như hydroclorothiazide.
- Tipranavir (sử dụng trong liệu pháp kết hợp để điều trị kháng virus HIV – 1).&lt;/highlight&gt;</t>
  </si>
  <si>
    <t>Tỏi và nhân sâm.</t>
  </si>
  <si>
    <t>Một số thực phẩm như tỏi và nhân sâm có thể làm tăng nguy cơ chảy máu khi dùng chung Bilomag.</t>
  </si>
  <si>
    <t>Thuốc Cefalexin có thể gây ra tác dụng phụ nào liên quan đến gan?</t>
  </si>
  <si>
    <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t>
  </si>
  <si>
    <t>1. [Final Score: 1.0000] -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
   - Unnormalized (Vec/BM25/Rerank): 0.8363 / 0.6740 / 0.7793
   - Normalized (Vec/BM25/Rerank):   1.0000 / 1.0000 / 1.0000</t>
  </si>
  <si>
    <t>&lt;highlight&gt;- Tiêu chảy, buồn nôn.
- Tăng bạch cầu ưa eosin.
- Nổi ban, mày đay, ngứa.
- Tăng men gan có hồi phục.
- Lo âu, lú lẫn, chóng mặt, mệt mỏi, ảo giác, đau đầu. Các triệu chứng hiếm khi xảy ra khi dùng thuốc Cefalexin bao gồm: - Đau đầu, chóng mặt, phản ứng phản vệ, mệt mỏi.
- Rối loạn tiêu hóa, đau bụng, viêm đại tràng giả mạc.
- Hội chứng Stevens-Johnson, hồng ban đa dạng, hoại tử biểu bì nhiễm độc (hội chứng Lyell), phù Quincke.
- Viêm gan, vàng da ứ mật, tăng ALT, tăng AST.
- Ngứa bộ phận sinh dục, viêm âm đạo, viêm thận kẽ có hồi phục.
- Những phản ứng dị ứng, sốc phản vệ.&lt;/highlight&gt;</t>
  </si>
  <si>
    <t>Thuốc Cefalexin có thể gây ra các tác dụng phụ liên quan đến gan bao gồm tăng men gan có hồi phục, viêm gan, vàng da ứ mật, tăng ALT và tăng AST.</t>
  </si>
  <si>
    <t>Thuốc Cefalexin có thể gây ra tác dụng phụ liên quan đến gan bao gồm viêm gan, vàng da ứ mật, tăng ALT, tăng AST.</t>
  </si>
  <si>
    <t>Nhiệt độ tối đa để bảo quản Acyclovir Stella 800 mg là bao nhiêu?</t>
  </si>
  <si>
    <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t>
  </si>
  <si>
    <t>1. [Final Score: 1.0000] -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
   - Unnormalized (Vec/BM25/Rerank): 0.9236 / 1.3151 / 0.8631
   - Normalized (Vec/BM25/Rerank):   1.0000 / 1.0000 / 1.0000</t>
  </si>
  <si>
    <t>&lt;highlight&gt;- Bảo quản trong bao bì kín, nơi khô ráo, tránh ánh sáng.
- Nhiệt độ không quá 30°C.
- Để xa tầm tay trẻ em. Trên đây là các thông tin chi tiết về công dụng, cách dùng và tác dụng phụ của thuốc Acyclovir Stella 800 mg. Nếu còn vấn đề gì liên quan đến thuốc, hãy liên hệ với YouMed để được tư vấn ngay bạn nhé!&lt;/highlight&gt;</t>
  </si>
  <si>
    <t>Nhiệt độ không quá 30°C.</t>
  </si>
  <si>
    <t>Nhiệt độ tối đa để bảo quản Acyclovir Stella 800 mg là 30°C.</t>
  </si>
  <si>
    <t>Thận trọng khi dùng thuốc Albiomin 20% trong trường hợp nào?</t>
  </si>
  <si>
    <t>Sử dụng thận trọng đối với bệnh nhân mắc bệnh lý có thể gây tăng thể tích máu hoặc gây loãng máu như: - Suy tim mất bù.
- Cao huyết áp.
- Giãn tĩnh mạch thực quản.
- Phù phổi.
- Xuất huyết tạng.
- Thiếu máu nặng.
- Vô niệu do nguyên nhân tại thận và sau thận.</t>
  </si>
  <si>
    <t>1. [Final Score: 1.0000] Sử dụng thận trọng đối với bệnh nhân mắc bệnh lý có thể gây tăng thể tích máu hoặc gây loãng máu như: - Suy tim mất bù.
   - Unnormalized (Vec/BM25/Rerank): 0.6147 / 0.3472 / 0.6948
   - Normalized (Vec/BM25/Rerank):   1.0000 / 1.0000 / 1.0000
X2. [Final Score: 0.0000] - Cao huyết áp.
- Giãn tĩnh mạch thực quản.
- Phù phổi.
- Xuất huyết tạng.
- Thiếu máu nặng.
- Vô niệu do nguyên nhân tại thận và sau thận.
   - Unnormalized (Vec/BM25/Rerank): 0.4883 / 0.1048 / 0.6318
   - Normalized (Vec/BM25/Rerank):   0.0000 / 0.0000 / 0.0000</t>
  </si>
  <si>
    <t>&lt;highlight&gt;Sử dụng thận trọng đối với bệnh nhân mắc bệnh lý có thể gây tăng thể tích máu hoặc gây loãng máu như: - Suy tim mất bù.&lt;/highlight&gt;
- Cao huyết áp.
- Giãn tĩnh mạch thực quản.
- Phù phổi.
- Xuất huyết tạng.
- Thiếu máu nặng.
- Vô niệu do nguyên nhân tại thận và sau thận.</t>
  </si>
  <si>
    <t>Thận trọng khi dùng thuốc Albiomin 20% trong trường hợp bệnh nhân mắc các bệnh lý có thể gây tăng thể tích máu hoặc gây loãng máu.</t>
  </si>
  <si>
    <t>Thận trọng khi dùng thuốc Albiomin 20% trong trường hợp bệnh lý có thể gây tăng thể tích máu hoặc gây loãng máu như: - Suy tim mất bù.</t>
  </si>
  <si>
    <t>Đối với trẻ em, Bisoplus có được khuyến cáo dùng không?</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</si>
  <si>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t>
  </si>
  <si>
    <t>1. [Final Score: 0.7000] - Trẻ em: thường không được khuyến cáo dùng thuốc.
- Giảm liều theo chỉ định của bác sĩ với bệnh nhân suy gan, suy thận.
   - Unnormalized (Vec/BM25/Rerank): 0.5796 / 2.8401 / 0.8498
   - Normalized (Vec/BM25/Rerank):   0.0000 / 1.0000 / 1.0000
2. [Final Score: 0.5116] Bisoplus là thuốc kê đơn. Do đó, người dùng chỉ nên sử dụng khi có sự chỉ định và liều lượng cụ thể từ bác sĩ. Liều dùng tham khảo mà nhà sản xuất khuyến nghị cho từng đối tượng: - Người lớn mỗi ngày 1 viên.
   - Unnormalized (Vec/BM25/Rerank): 0.8179 / 1.1291 / 0.8369
   - Normalized (Vec/BM25/Rerank):   1.0000 / 0.2908 / 0.3069
X3. [Final Score: 0.2261] Bisoplus dùng đường uống, uống thuốc với một ly nước vào thời điểm cố định trong ngày. Nên uống thuốc trước khi đi ngủ ít nhất 4 giờ để tránh tiểu đêm. Tham khảo thêm ý kiến nhân viên y tế trước khi dùng thuốc.
   - Unnormalized (Vec/BM25/Rerank): 0.7592 / 0.4276 / 0.8311
   - Normalized (Vec/BM25/Rerank):   0.7536 / 0.0000 / 0.0000</t>
  </si>
  <si>
    <t>Bisoplus dùng đường uống, uống thuốc với một ly nước vào thời điểm cố định trong ngày. Nên uống thuốc trước khi đi ngủ ít nhất 4 giờ để tránh tiểu đêm. Tham khảo thêm ý kiến nhân viên y tế trước khi dùng thuốc. &lt;highlight&gt;Bisoplus là thuốc kê đơn. Do đó, người dùng chỉ nên sử dụng khi có sự chỉ định và liều lượng cụ thể từ bác sĩ. Liều dùng tham khảo mà nhà sản xuất khuyến nghị cho từng đối tượng: - Người lớn mỗi ngày 1 viên.
- Trẻ em: thường không được khuyến cáo dùng thuốc.
- Giảm liều theo chỉ định của bác sĩ với bệnh nhân suy gan, suy thận.&lt;/highlight&gt;</t>
  </si>
  <si>
    <t>Thường không được khuyến cáo dùng Bisoplus cho trẻ em.</t>
  </si>
  <si>
    <t>Trẻ em không được khuyến cáo dùng thuốc Bisoplus.</t>
  </si>
  <si>
    <t>Thuốc Biviantac có thể ảnh hưởng đến quá trình đào thải của thuốc nào?</t>
  </si>
  <si>
    <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Nếu thấy có dấu hiệu bất thường khi dùng sản phẩm, hãy thông báo ngay cho dược sĩ, bác sĩ.</t>
  </si>
  <si>
    <t>1. [Final Score: 1.0000] 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
   - Unnormalized (Vec/BM25/Rerank): 0.8648 / 2.6095 / 0.8417
   - Normalized (Vec/BM25/Rerank):   1.0000 / 1.0000 / 1.0000
X2. [Final Score: 0.0000] Nếu thấy có dấu hiệu bất thường khi dùng sản phẩm, hãy thông báo ngay cho dược sĩ, bác sĩ.
   - Unnormalized (Vec/BM25/Rerank): 0.5713 / 0.1030 / 0.7352
   - Normalized (Vec/BM25/Rerank):   0.0000 / 0.0000 / 0.0000</t>
  </si>
  <si>
    <t>&lt;highlight&gt;Thuốc Biviantac có thể làm cản trở hấp thu các thuốc khác (đặc biệt là một số loại thuốc kháng sinh như tetracyclin, ciprofloxacin, ketoconazol, chloroquin, cefpodoxim, các vitamin…). Nên uống các thuốc cách xa khoảng 2 giờ trước hoặc sau khi dùng Biviantac. Magnesi hydroxyd trong thuốc cũng có thể làm thay đổi sự đào thải của một số thuốc, như tăng thải trừ các salicylat. Thông báo cho bác sĩ những thuốc (bao gồm cả thuốc kê đơn, không kê đơn, vitamin, thuốc dược liệu…) và thực phẩm mà bạn đang sử dụng.&lt;/highlight&gt; Nếu thấy có dấu hiệu bất thường khi dùng sản phẩm, hãy thông báo ngay cho dược sĩ, bác sĩ.</t>
  </si>
  <si>
    <t>Thuốc Biviantac có thể làm thay đổi sự đào thải của một số thuốc, như tăng thải trừ các salicylat.</t>
  </si>
  <si>
    <t>Cần làm gì khi gặp phải các tác dụng không mong muốn của thuốc Coldko?</t>
  </si>
  <si>
    <t>Trong quá trình sử dụng, Coldko có thể gây ra các tác dụng phụ như:1 - Buồn ngủ.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t>
  </si>
  <si>
    <t>1. [Final Score: 0.7000] -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
   - Unnormalized (Vec/BM25/Rerank): 0.6312 / 2.0990 / 0.8035
   - Normalized (Vec/BM25/Rerank):   0.0000 / 1.0000 / 1.0000
X2. [Final Score: 0.3000] Trong quá trình sử dụng, Coldko có thể gây ra các tác dụng phụ như:1 - Buồn ngủ.
   - Unnormalized (Vec/BM25/Rerank): 0.8364 / 0.7467 / 0.7370
   - Normalized (Vec/BM25/Rerank):   1.0000 / 0.0000 / 0.0000</t>
  </si>
  <si>
    <t>Trong quá trình sử dụng, Coldko có thể gây ra các tác dụng phụ như:1 - Buồn ngủ.
&lt;highlight&gt;- Khô miệng.
- Mệt mỏi.
- Chóng mặt
- Buồn nôn.
- Các phản ứng dị ứng và phát ban da thỉnh thoảng mới xảy ra.
- Thường gặp hơn là tình trạng ban đỏ hoặc mề đay.
- Các tác dụng phụ khác như gây rối loạn tạo máu (giảm bạch cầu trung tính, giảm toàn thể huyết cầu hay giảm bạch cầu), thiếu máu hiếm khi xảy ra. Lưu ý: Trong quá trình sử dụng nếu gặp phải các tác dụng không mong muốn của thuốc hãy thông báo với bác sĩ ngay để được tư vấn.&lt;/highlight&gt;</t>
  </si>
  <si>
    <t>Khi gặp phải các tác dụng không mong muốn của thuốc Coldko, cần thông báo với bác sĩ ngay để được tư vấn.</t>
  </si>
  <si>
    <t>Khi gặp phải các tác dụng không mong muốn của thuốc Coldko, cần thông báo ngay với bác sĩ để được tư vấn và điều trị kịp thời.</t>
  </si>
  <si>
    <t>Việc sử dụng đồng thời Allopurinol và Amoxicillin Flamingo có thể gây ra tác dụng gì?</t>
  </si>
  <si>
    <t>Sau đây là một số tương tác thuốc điển hình khi sử dụng kháng sinh Amoxicillin Flamingo chung với các thuốc khác:2 - Probenecid làm giảm bài tiết amoxicillin qua thận, dẫn đến nồng độ amoxicillin trong máu tăng và kéo dài.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t>
  </si>
  <si>
    <t>1. [Final Score: 1.0000] -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
   - Unnormalized (Vec/BM25/Rerank): 0.8332 / 2.6074 / 0.8513
   - Normalized (Vec/BM25/Rerank):   1.0000 / 1.0000 / 1.0000
X2. [Final Score: 0.0000] Sau đây là một số tương tác thuốc điển hình khi sử dụng kháng sinh Amoxicillin Flamingo chung với các thuốc khác:2 - Probenecid làm giảm bài tiết amoxicillin qua thận, dẫn đến nồng độ amoxicillin trong máu tăng và kéo dài.
   - Unnormalized (Vec/BM25/Rerank): 0.7971 / 0.6692 / 0.7894
   - Normalized (Vec/BM25/Rerank):   0.0000 / 0.0000 / 0.0000</t>
  </si>
  <si>
    <t>Sau đây là một số tương tác thuốc điển hình khi sử dụng kháng sinh Amoxicillin Flamingo chung với các thuốc khác:2 - Probenecid làm giảm bài tiết amoxicillin qua thận, dẫn đến nồng độ amoxicillin trong máu tăng và kéo dài.
&lt;highlight&gt;- Allopurinol có thể làm tăng khả năng xuất hiện các phản ứng dị ứng trên da khi dùng đồng thời với Amoxicillin Flamingo.
- Kháng sinh tetracyclin và các thuốc có tác dụng kiềm khuẩn khác có thể ảnh hưởng đến khả năng kháng khuẩn của amoxicillin.
- Methotrexat có thể bị giảm thải trừ khi dùng chung với Amoxicillin Flamingo, gây tăng nguy cơ độc tính. Để tránh các tương tác thuốc không đáng có, hãy thông báo cho bác sĩ hoặc dược sĩ các thuốc bạn đã và đang sử dụng trong thời gian gần đây.&lt;/highlight&gt;</t>
  </si>
  <si>
    <t>Allopurinol có thể làm tăng khả năng xuất hiện các phản ứng dị ứng trên da khi dùng đồng thời với Amoxicillin Flamingo.</t>
  </si>
  <si>
    <t>Đối với người cao tuổi, Depakin nên được dùng với liều lượng và cách thức như thế nào?</t>
  </si>
  <si>
    <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t>
  </si>
  <si>
    <t>1. [Final Score: 1.0000] -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
   - Unnormalized (Vec/BM25/Rerank): 0.7754 / 1.5977 / 0.8238
   - Normalized (Vec/BM25/Rerank):   1.0000 / 1.0000 / 1.0000</t>
  </si>
  <si>
    <t>&lt;highlight&gt;- Người lớn và trẻ em trên 10 tuổi: Bắt đầu ở mức 10 – 15 mg/kg/ngày, tăng dần trong khoảng thời gian 1 tuần từ 5 -10 mg/kg/tuần cho đến khi kiểm soát được cơn động kinh. Không an toàn với liều trên 60 mg/kg/ngày. Nên chia liều thuốc ít nhất 2 lần/ngày và dùng trong bữa ăn.
- Người cao tuổi: Giảm liều khởi đầu ở nhóm bệnh nhân này và tăng liều chậm hơn kết hợp với việc theo dõi thường xuyên. Liều điều trị cuối cùng phải đạt được cả khả năng dung nạp và đáp ứng lâm sàng.&lt;/highlight&gt;</t>
  </si>
  <si>
    <t>Người cao tuổi nên giảm liều khởi đầu và tăng liều chậm hơn kết hợp với việc theo dõi thường xuyên. Liều điều trị cuối cùng phải đạt được cả khả năng dung nạp và đáp ứng lâm sàng.</t>
  </si>
  <si>
    <t>Đối với người cao tuổi, Depakin nên được dùng với liều khởi đầu thấp hơn và tăng liều chậm hơn kết hợp với việc theo dõi thường xuyên. Liều điều trị cuối cùng phải đạt được cả khả năng dung nạp và đáp ứng lâm sàng.</t>
  </si>
  <si>
    <t>Atenolol có thể gây ra những vấn đề tiêu hóa nào?</t>
  </si>
  <si>
    <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t>
  </si>
  <si>
    <t>1. [Final Score: 1.0000] -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
   - Unnormalized (Vec/BM25/Rerank): 0.5802 / 0.1151 / 0.6974
   - Normalized (Vec/BM25/Rerank):   1.0000 / 1.0000 / 1.0000</t>
  </si>
  <si>
    <t>&lt;highlight&gt;- Yếu cơ, mệt mỏi, lạnh và ớn lạnh các đầu chi.
- Chậm nhịp tim, block nhĩ thất độ 2, 3 và giảm huyết áp
- Tiêu chảy, buồn nôn.
- Rối loạn giấc ngủ, giảm ham muốn tình dục.
- Chóng mặt, nhức đầu.
- Giảm tiểu cầu.
- Trầm trọng thêm bệnh suy tim, blốc nhĩ – thất, hạ huyết áp tư thế, ngất.
- Ác mộng, ảo giác, trầm cảm, bệnh tâm thần.
- Rụng tóc, phát ban da, phản ứng giống như vảy nến và làm trầm trọng thêm bệnh vảy nến, ban xuất huyết.
- Khô mắt, rối loạn thị giác.&lt;/highlight&gt;</t>
  </si>
  <si>
    <t>Atenolol có thể gây ra tiêu chảy, buồn nôn.</t>
  </si>
  <si>
    <t>Người dùng cần phải lưu ý điều gì khi sử dụng Cefurich?</t>
  </si>
  <si>
    <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t>
  </si>
  <si>
    <t>1. [Final Score: 1.0000] -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
   - Unnormalized (Vec/BM25/Rerank): 0.8293 / 0.6247 / 0.7839
   - Normalized (Vec/BM25/Rerank):   1.0000 / 1.0000 / 1.0000</t>
  </si>
  <si>
    <t>&lt;highlight&gt;- Bảo quản nơi khô ráo, thoáng mát và tránh ánh sáng trực tiếp từ mặt trời.
- Giữ thuốc xa tầm với của trẻ em và thú nuôi trong gia đình. Trên đây là một số thông tin về Cefurich 500 – kháng sinh điều trị nhiễm trùng trong nhiều bệnh lý. Không lạm dụng hay tự ý dùng Cefurich khi chưa có hướng dẫn của nhân viên y tế. Bạn đọc và gia đình nên tuân theo chỉ định của bác sĩ, nhân viên y tế để đảm bảo an toàn và tránh trường hợp kháng kháng sinh.&lt;/highlight&gt;</t>
  </si>
  <si>
    <t>Người dùng cần phải tuân theo chỉ định của bác sĩ, nhân viên y tế để đảm bảo an toàn và tránh trường hợp kháng kháng sinh.</t>
  </si>
  <si>
    <t>Người dùng cần lưu ý không lạm dụng hoặc tự ý dùng Cefurich khi chưa có hướng dẫn của nhân viên y tế.</t>
  </si>
  <si>
    <t>Người bệnh cần làm gì nếu gặp bất cứ tác dụng không mong muốn nào khi sử dụng thuốc Agimycob?</t>
  </si>
  <si>
    <t>Trong quá trình sử dụng thuốc, một số tác dụng không mong muốn hiếm gặp người bệnh có thể gặp như: - Rối loạn tiêu hóa: buồn nôn, chán ăn, nôn mửa, tiêu chảy, miệng có vị kim loại.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t>
  </si>
  <si>
    <t>1. [Final Score: 1.0000] -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
   - Unnormalized (Vec/BM25/Rerank): 0.7967 / 2.2284 / 0.8495
   - Normalized (Vec/BM25/Rerank):   1.0000 / 1.0000 / 1.0000
X2. [Final Score: 0.0000] Trong quá trình sử dụng thuốc, một số tác dụng không mong muốn hiếm gặp người bệnh có thể gặp như: - Rối loạn tiêu hóa: buồn nôn, chán ăn, nôn mửa, tiêu chảy, miệng có vị kim loại.
   - Unnormalized (Vec/BM25/Rerank): 0.6161 / 1.0685 / 0.8173
   - Normalized (Vec/BM25/Rerank):   0.0000 / 0.0000 / 0.0000</t>
  </si>
  <si>
    <t>Trong quá trình sử dụng thuốc, một số tác dụng không mong muốn hiếm gặp người bệnh có thể gặp như: - Rối loạn tiêu hóa: buồn nôn, chán ăn, nôn mửa, tiêu chảy, miệng có vị kim loại.
&lt;highlight&gt;- Dị ứng da và niêm mạc: ngứa, nổi mề đay, đỏ bừng.
- Đau đầu, chóng mặt.
- Nước tiểu màu đỏ do sự chuyển hóa của thuốc. Trên đây không phải là danh sách đầy đủ các tác dụng không mong muốn của thuốc Agimycob. Trong quá trình sử dụng thuốc, nếu người bệnh gặp bất cứ tác dụng không mong muốn nào. Lập tức ngưng sử dụng và liên hệ với cơ sở y tế, khám chữa bệnh gần nhất để được hỗ trợ và điều trị kịp thời.&lt;/highlight&gt;</t>
  </si>
  <si>
    <t>Nếu gặp bất cứ tác dụng không mong muốn nào khi sử dụng thuốc Agimycob, người bệnh nên ngưng sử dụng thuốc và liên hệ với cơ sở y tế, khám chữa bệnh gần nhất để được hỗ trợ và điều trị kịp thời.</t>
  </si>
  <si>
    <t>Nếu gặp bất cứ tác dụng không mong muốn nào khi sử dụng thuốc Agimycob, lập tức ngưng sử dụng thuốc và liên hệ với cơ sở y tế, khám chữa bệnh gần nhất để được hỗ trợ và điều trị kịp thời.</t>
  </si>
  <si>
    <t>Khi sử dụng Clonazepam có cần lưu ý gì về chế độ ăn uống và sử dụng chất kích thích?</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</si>
  <si>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t>
  </si>
  <si>
    <t>1. [Final Score: 0.7000] -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
   - Unnormalized (Vec/BM25/Rerank): 0.7495 / 1.0255 / 0.8137
   - Normalized (Vec/BM25/Rerank):   0.0000 / 1.0000 / 1.0000
X2. [Final Score: 0.3000] 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 Unnormalized (Vec/BM25/Rerank): 0.8300 / 0.9840 / 0.8030
   - Normalized (Vec/BM25/Rerank):   1.0000 / 0.0000 / 0.0000</t>
  </si>
  <si>
    <t>Một vài điều cần chú ý dành cho người bệnh trong quá trình sử dụng thuốc Clonazepam như: - Thận trọng khi ngừng dùng thuốc đối với người bệnh động kinh: Ngừng thuốc clonazepam đột ngột ở người bệnh đã dùng thuốc trong thời gian dài cùng liều cao có thể gây trạng thái động kinh (hội chứng cai thuốc). Vậy nên việc ngừng clonazepam phải được tiến hành từng bước và đồng thời có thể chỉ định một thuốc chống co giật khác thay thế.
&lt;highlight&gt;- Tránh uống rượu hoặc các thuốc chứa thành phần rượu. Thận trọng với người nghiện một thuốc khác vì có khả năng gây nghiện (nhiễm độc mạn tính).
- Đối với những người bệnh mắc động kinh phức hợp thì clonazepam có thể làm gia tăng tỷ lệ xuất hiện hoặc thúc đẩy xuất hiện nhanh các cơn động kinh co giật toàn bộ. Trong trường hợp này, cần sử dụng thêm các thuốc chống co giật khác hoặc tăng liều lượng thuốc. Sử dụng đồng thời cả 2 thuốc axit valproic và clonazepam có thể làm xuất hiện động kinh liên tục cơn vắng.&lt;/highlight&gt;</t>
  </si>
  <si>
    <t>Tránh uống rượu hoặc các thuốc có thành phần rượu.</t>
  </si>
  <si>
    <t>Tránh uống rượu hoặc các thuốc chứa thành phần rượu. Thận trọng với người nghiện một thuốc khác vì có khả năng gây nghiện (nhiễm độc mạn tính).</t>
  </si>
  <si>
    <t>Thuốc Berodual có thể gây ra những tác dụng phụ nào ở đường hô hấp?</t>
  </si>
  <si>
    <t>Trong quá trình sử dụng thuốc Berodual có thể xảy ra các phản ứng phụ sau: - Run cơ nhẹ, triệu chứng ít thấy: nhịp tim nhanh, choáng váng, đánh trống ngực, nhức đầu ở bệnh nhân cao huyết áp.
- Giảm nồng độ kali trong máu.
- Khô miệng, ngứa họng.
- Ho.
- Việc sử dụng chất kháng cholinergics (ipratropium) có thể gây bí tiểu, nhất là ở những người có tiền sử bị tắc nghẽn đường tiểu.</t>
  </si>
  <si>
    <t>1. [Final Score: 0.8000] Trong quá trình sử dụng thuốc Berodual có thể xảy ra các phản ứng phụ sau: - Run cơ nhẹ, triệu chứng ít thấy: nhịp tim nhanh, choáng váng, đánh trống ngực, nhức đầu ở bệnh nhân cao huyết áp.
   - Unnormalized (Vec/BM25/Rerank): 0.8900 / 0.5384 / 0.8278
   - Normalized (Vec/BM25/Rerank):   1.0000 / 0.0000 / 1.0000
X2. [Final Score: 0.2000] - Giảm nồng độ kali trong máu.
- Khô miệng, ngứa họng.
- Ho.
- Việc sử dụng chất kháng cholinergics (ipratropium) có thể gây bí tiểu, nhất là ở những người có tiền sử bị tắc nghẽn đường tiểu.
   - Unnormalized (Vec/BM25/Rerank): 0.6046 / 1.8339 / 0.8039
   - Normalized (Vec/BM25/Rerank):   0.0000 / 1.0000 / 0.0000</t>
  </si>
  <si>
    <t>&lt;highlight&gt;Trong quá trình sử dụng thuốc Berodual có thể xảy ra các phản ứng phụ sau: - Run cơ nhẹ, triệu chứng ít thấy: nhịp tim nhanh, choáng váng, đánh trống ngực, nhức đầu ở bệnh nhân cao huyết áp.&lt;/highlight&gt;
- Giảm nồng độ kali trong máu.
- Khô miệng, ngứa họng.
- Ho.
- Việc sử dụng chất kháng cholinergics (ipratropium) có thể gây bí tiểu, nhất là ở những người có tiền sử bị tắc nghẽn đường tiểu.</t>
  </si>
  <si>
    <t>Thuốc Berodual có thể gây ra các tác dụng phụ ở đường hô hấp như khô miệng, ngứa họng, ho.</t>
  </si>
  <si>
    <t>Thuốc Berodual có thể gây ra các tác dụng phụ ở đường hô hấp như ho, khô miệng, ngứa họng.</t>
  </si>
  <si>
    <t>Ampicillin Vidipha được chống chỉ định cho những đối tượng nào?</t>
  </si>
  <si>
    <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Có thể không được dùng hoặc tuyệt đối thận trọng khi dùng cho người bị mẫn cảm với cephalosporin.
- Người bị suy giảm chức năng gan/thận.</t>
  </si>
  <si>
    <t>1. [Final Score: 1.0000] Chống chỉ định Ampicillin Vidipha cho người bị mẫn cảm với bất kỳ thành phần nào của thuốc. Thuốc không có những phản ứng có hại cho thai nhi.
   - Unnormalized (Vec/BM25/Rerank): 0.8224 / 2.4104 / 0.8854
   - Normalized (Vec/BM25/Rerank):   1.0000 / 1.0000 / 1.0000
2. [Final Score: 0.6011]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
   - Unnormalized (Vec/BM25/Rerank): 0.8117 / 0.6965 / 0.8268
   - Normalized (Vec/BM25/Rerank):   0.9403 / 0.0000 / 0.6380
X3. [Final Score: 0.0285] - Có thể không được dùng hoặc tuyệt đối thận trọng khi dùng cho người bị mẫn cảm với cephalosporin.
- Người bị suy giảm chức năng gan/thận.
   - Unnormalized (Vec/BM25/Rerank): 0.6443 / 0.9410 / 0.7235
   - Normalized (Vec/BM25/Rerank):   0.0000 / 0.1426 / 0.0000</t>
  </si>
  <si>
    <t>&lt;highlight&gt;Chống chỉ định Ampicillin Vidipha cho người bị mẫn cảm với bất kỳ thành phần nào của thuốc. Thuốc không có những phản ứng có hại cho thai nhi. Do đó, có thể sử dụng cho phụ nữ mang thai. Mặt khác, ampicillin vào sữa nhưng không gây những phản ứng hại cho trẻ bú mẹ ở liều điều trị thông thường. Những trường hợp sau đây cần thận trọng khi dùng Ampicillin Vidipha: - Dị ứng chéo với penicillin hoặc cephalosporin.&lt;/highlight&gt;
- Có thể không được dùng hoặc tuyệt đối thận trọng khi dùng cho người bị mẫn cảm với cephalosporin.
- Người bị suy giảm chức năng gan/thận.</t>
  </si>
  <si>
    <t>Ampicillin Vidipha được chống chỉ định cho người bị mẫn cảm với bất kỳ thành phần nào của thuốc.</t>
  </si>
  <si>
    <t>Ampicillin Vidipha được chống chỉ định cho những người bị mẫn cảm với bất kỳ thành phần nào của thuốc.</t>
  </si>
  <si>
    <t>Có thể dùng những phương pháp nào để loại lượng lớn Agietoxib 90? ra khỏi cơ thể trong 4 giờ đầu sau khi dùng quá liều?</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</si>
  <si>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t>
  </si>
  <si>
    <t>1. [Final Score: 1.0000] 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
   - Unnormalized (Vec/BM25/Rerank): 0.7880 / 4.6289 / 0.8732
   - Normalized (Vec/BM25/Rerank):   1.0000 / 1.0000 / 1.0000
X2. [Final Score: 0.0000] 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 Unnormalized (Vec/BM25/Rerank): 0.5924 / 1.0413 / 0.8048
   - Normalized (Vec/BM25/Rerank):   0.0000 / 0.0000 / 0.0000</t>
  </si>
  <si>
    <t>Quá liều thuốc có thể gây ngủ lịm, ngủ lơ mơ, buồn nôn, nôn, và đau vùng thượng vị. Các biểu hiện này thường phục hồi với việc điều trị. Ngoài ra, cũng xảy ra xuất huyết tiêu hoá và hiếm hơn là tăng huyết áp, suy thận cấp, ức chế hô hấp và hôn mê. Khi gặp những triệu chứng quá liều này thì người bệnh nên được điều trị triệu chứng và hỗ trợ. &lt;highlight&gt;Không có thuốc giải độc đặc hiệu đối với thuốc chống viêm không steroid. Trong 4 giờ đầu sau khi dùng quá liều, liệu pháp gây nôn và/hoặc than hoạt và/hoặc một thuốc nhuận tràng thẩm thấu có thể có ích đối với những người bệnh đã có biểu hiện bệnh lý hoặc đã uống một lượng thuốc quá lớn. Thuốc gắn với protein với tỷ lệ cao vì vậy không thể sử dụng các biện pháp thẩm phân máu, bài niệu cưỡng bức hay kiềm hóa nước tiểu để loại lượng lớn Etoricoxib. Truyền máu có thể không có hiệu quả loại bỏ lượng lớn Etoricoxib khỏi cơ thể.&lt;/highlight&gt;</t>
  </si>
  <si>
    <t>Trong 4 giờ đầu sau khi dùng quá liều thuốc Agietoxib 90? có thể áp dụng liệu pháp gây nôn và/hoặc than hoạt và/hoặc một thuốc nhuận tràng thẩm thấu đối với những người bệnh đã có biểu hiện bệnh lý hoặc đã uống một lượng thuốc quá lớn.</t>
  </si>
  <si>
    <t>Truyền máu có thể không có hiệu quả loại bỏ lượng lớn Etoricoxib khỏi cơ thể.</t>
  </si>
  <si>
    <t>Thuốc Aluvia có gây hậu quả nào nghiêm trọng tới sức khỏe không?</t>
  </si>
  <si>
    <t>Những tác dụng phụ có thể gặp phải khi dùng thuốc Aluvia bao gồm: - Xuất hiện tình trạng nổi mẩn.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</si>
  <si>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1. [Final Score: 1.0000] Những tác dụng phụ có thể gặp phải khi dùng thuốc Aluvia bao gồm: - Xuất hiện tình trạng nổi mẩn.
   - Unnormalized (Vec/BM25/Rerank): 0.8497 / 1.3461 / 0.7701
   - Normalized (Vec/BM25/Rerank):   1.0000 / 1.0000 / 1.0000
X2. [Final Score: 0.0000]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
   - Unnormalized (Vec/BM25/Rerank): 0.6017 / 0.2006 / 0.7636
   - Normalized (Vec/BM25/Rerank):   0.0000 / 0.0000 / 0.0000</t>
  </si>
  <si>
    <t>&lt;highlight&gt;Những tác dụng phụ có thể gặp phải khi dùng thuốc Aluvia bao gồm: - Xuất hiện tình trạng nổi mẩn.&lt;/highlight&gt;
- Nồng độ cholesterol trong máu cao, tăng triglycerid.
- Tiêu chảy, dị cảm vị giác, nôn, buồn nôn, đau bụng.
- Tăng men gan.
- Gây giãn mạch.
- Nhức đầu, mất ngủ.
- Tăng amylase, khó tiêu, tăng lipase, chướng bụng, sút cân.
- Giảm tiểu cầu, giảm bạch cầu trung tính.
- Gan: Tăng AST, tăng bilirubin.
- Yếu cơ.
- Rung nhĩ, blốc nhĩ – thất, nhồi huyết não, tim chậm, tắc tĩnh mạch sâu, viêm tắc tĩnh mạch, nhồi máu cơ tim, huyết áp tăng.
- Chướng bụng, khô miệng, viêm miệng, ợ hơi, chán ăn, tăng/giảm thèm ăn, khó nuốt, loét miệng, trĩ, táo bón…
- Viêm tuyến nước bọt, viêm thực quản, viêm dạ dày – ruột, viêm ruột, nha chu viêm, viêm tụy, viêm dạ dày
- Rối loạn thị giác, mất điều vận, hội chứng ngoại tháp, bệnh thần kinh ngoại biên, co giật, run đầu chi, ngủ gà, chóng mặt,..
- Mơ thấy ác mộng, hoang tưởng, quên, lo âu, bồn chồn, vô cảm, kích động, lú lẫn, rối loạn cảm xúc, trầm cảm.
- Ho, khó thở, đau ngực, hen, viêm phế quản, phù phổi, viêm họng, viêm mũi, viêm xoang.
- Đau vùng gan, viêm đường mật, viêm túi mật, viêm gan, gan to, rối loạn chức năng gan.
- Giảm thanh thải creatinin, viêm thận, giảm bạch cầu, thiếu máu, lách to, sưng hạch bạch huyết.
- Xuất tinh bất thường, giảm ham muốn tính dục.
- Mệt mỏi, sốt, rét run, dị ứng, hội chứng giả cúm, xuất hiện khối u, nhiễm khuẩn, nhiễm virus.</t>
  </si>
  <si>
    <t>Thuốc Aluvia có thể gây ra hậu quả nghiêm trọng đến sức khỏe như nhồi huyết não, tim chậm, tắc tĩnh mạch sâu, viêm tắc tĩnh mạch, nhồi máu cơ tim, huyết áp tăng.</t>
  </si>
  <si>
    <t>Thuốc Aluvia có thể gây ra các tác dụng phụ nghiêm trọng như: tăng men gan, tăng AST, tăng bilirubin, tăng lipase, chướng bụng, sút cân, giảm tiểu cầu, giảm bạch cầu trung tính, gan tăng, rối loạn thị giác, mất điều vận, hội chứng ngoại tháp, bệnh thần kinh ngoại biên, co giật, run đầu chi, ngủ gà, chóng mặt, mơ thấy ác mộng, hoang tưởng, quên, lo âu, bồn chồn, vô cảm, kích động, lú lẫn, rối loạn cảm xúc, trầm cảm.</t>
  </si>
  <si>
    <t>Cetirizine có thể tương tác với các loại thuốc nào?</t>
  </si>
  <si>
    <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t>
  </si>
  <si>
    <t>1. [Final Score: 1.0000] -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
   - Unnormalized (Vec/BM25/Rerank): 0.7876 / 0.8384 / 0.7555
   - Normalized (Vec/BM25/Rerank):   1.0000 / 1.0000 / 1.0000</t>
  </si>
  <si>
    <t>&lt;highlight&gt;- Lưu ý, cần phải điều chỉnh liều ở người suy thận vừa hoặc nặng và người đang thẩm phân thận nhân tạo.
- Không những vậy, cần điều chỉnh liều ở người suy gan.
- Lưu ý, ở một số người bệnh sử dụng cetirizine có hiện tượng ngủ gà, do vậy nên thận trọng khi lái xe, hoặc vận hành máy. Vì dễ gây nguy hiểm.
- Ngoài ra, tránh dùng đồng thời cetirizine với rượu và các thuốc ức chế thần kinh trung ương, vì làm tăng thêm tác dụng của các thuốc này&lt;/highlight&gt;</t>
  </si>
  <si>
    <t>Cetirizine có thể tương tác với rượu và các thuốc ức chế thần kinh trung ương, làm tăng thêm tác dụng của các thuốc này. Do đó, tránh dùng đồng thời Cetirizine với rượu và các thuốc ức chế thần kinh trung ương.</t>
  </si>
  <si>
    <t>Cetirizine có thể tương tác với rượu và các thuốc ức chế thần kinh trung ương.</t>
  </si>
  <si>
    <t>Muối ăn và muối biển khác nhau ra sao so với muối i-ốt?</t>
  </si>
  <si>
    <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t>
  </si>
  <si>
    <t>1. [Final Score: 1.0000] -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
   - Unnormalized (Vec/BM25/Rerank): 0.6799 / 1.4868 / 0.7773
   - Normalized (Vec/BM25/Rerank):   1.0000 / 1.0000 / 1.0000</t>
  </si>
  <si>
    <t>&lt;highlight&gt;- Là tinh thể Natri clorua, đặc biệt muối iod chứa lượng iod dồi dào, phòng ngừa bệnh bướu cổ.
- 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 Tuy nhiên, để có thể tận dụng hết giá trị của vị thuốc đối với sức khỏe, bạn nên tham khảo ý kiến người có chuyên môn, y bác sĩ để kiểm soát rủi ro và những tác dụng không mong muốn&lt;/highlight&gt;</t>
  </si>
  <si>
    <t>Muối ăn và muối biển có thể chứa lượng i-ốt khác nhau, trong khi muối i-ốt là loại muối đã được bổ sung thêm i-ốt để ngăn ngừa bệnh bướu cổ.</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</si>
  <si>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 Với sự đa dạng và phong phú về tác dụng mà dược liệu này được dùng nhiều để điều trị bệnh.</t>
  </si>
  <si>
    <t>Cây cúc hoa trắng phân bố ở đâu?</t>
  </si>
  <si>
    <t>Phân bố: - Chi Chrysanthemum L. tổng số trên 300 loài, phân bố chủ yếu ở vùng ôn đới ấm và cận nhiệt đới Bắc bán cầu. Nhiều loài được trồng làm cảnh, vì có hoa đẹp.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t>
  </si>
  <si>
    <t>1. [Final Score: 1.0000] -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
   - Unnormalized (Vec/BM25/Rerank): 0.8653 / 1.4314 / 0.8176
   - Normalized (Vec/BM25/Rerank):   1.0000 / 1.0000 / 1.0000
X2. [Final Score: 0.0000] Phân bố: - Chi Chrysanthemum L. tổng số trên 300 loài, phân bố chủ yếu ở vùng ôn đới ấm và cận nhiệt đới Bắc bán cầu. Nhiều loài được trồng làm cảnh, vì có hoa đẹp.
   - Unnormalized (Vec/BM25/Rerank): 0.6351 / 1.1262 / 0.7949
   - Normalized (Vec/BM25/Rerank):   0.0000 / 0.0000 / 0.0000</t>
  </si>
  <si>
    <t>Phân bố: - Chi Chrysanthemum L. tổng số trên 300 loài, phân bố chủ yếu ở vùng ôn đới ấm và cận nhiệt đới Bắc bán cầu. Nhiều loài được trồng làm cảnh, vì có hoa đẹp.
&lt;highlight&gt;- Ở Việt Nam, chi này có 5, 6 loài, đều là cây trồng, trong đó Cúc hoa trắng được nhập từ lâu, hiện có nhiều giống. Cây có khả năng thích nghi với nhiều điều kiện khí hậu khác nhau nên được trồng ở nhiều nơi. Chúng được tìm thấy ở khắp mọi miền, từ đồng bằng cho đến các vùng núi cao ở nước ta.
- Cúc hoa trắng là cây ưa ẩm và ưa sáng. Cây ra hoa nhiều, nhưng không thấy kết hạt, tái sinh vô tính khỏe, nhân giống chủ yếu bằng cành. Do có hoa đẹp, cây cúc trắng thường được người dân trồng làm cảnh. Cánh hoa cũng được dùng để ướp trà. Thu hoạch: - Thường được thu hoạch vào cuối thu, đầu đông, thường là từ tháng 9 đến tháng 11 trong năm khi vừa mới chớm nở.
- Toàn thân cây sẽ được cắt đem về để nơi râm mát phơi khô nhờ gió, sau đó ngắt lấy hoa. Hoặc chỉ hái lấy hoa, phơi hoặc sấy khô ở nhiệt độ thấp là được.
- Thông thường cứ 5 – 6kg hoa tươi sau khi phơi hoặc sấy sẽ thu được khoảng 1kg khô.&lt;/highlight&gt;</t>
  </si>
  <si>
    <t>Cúc hoa trắng phân bố chủ yếu ở vùng ôn đới ấm và cận nhiệt đới Bắc bán cầu.</t>
  </si>
  <si>
    <t>Cây cúc hoa trắng phân bố chủ yếu ở vùng ôn đới ấm và cận nhiệt đới Bắc bán cầu.</t>
  </si>
  <si>
    <t>Cỏ gà có gây chết khi dùng quá liều không?</t>
  </si>
  <si>
    <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t>
  </si>
  <si>
    <t>1. [Final Score: 0.7663] 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
   - Unnormalized (Vec/BM25/Rerank): 0.7190 / 2.6007 / 0.6867
   - Normalized (Vec/BM25/Rerank):   1.0000 / 1.0000 / 0.5325
2. [Final Score: 0.6093] 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
   - Unnormalized (Vec/BM25/Rerank): 0.6091 / 0.8577 / 0.7398
   - Normalized (Vec/BM25/Rerank):   0.1870 / 0.2661 / 1.0000
X3. [Final Score: 0.0000]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 Unnormalized (Vec/BM25/Rerank): 0.5838 / 0.2256 / 0.6261
   - Normalized (Vec/BM25/Rerank):   0.0000 / 0.0000 / 0.0000</t>
  </si>
  <si>
    <t>&lt;highlight&gt;6.1.1. Bảo vệ gan Các nhà khoa học đã nghiên cứu tác dụng bảo vệ gan chống lại độc chất của cỏ gà. Kết quả nghiên cứu cho thấy, dịch chiết ethanol từ cây có tác dụng bảo vệ các tế bào gan chống lại các tổn thương từ độc chất do CCl4 gây ra ở chuột. Các chỉ số men gan, billirubin, cholesterol cũng giảm đáng kể ở những con chuột được cho uống dịch chiết ethanol từ cây. 6.1.2. Cỏ gà giúp hạ đường huyết Các nhà nghiên cứu đã chứng minh tiềm năng hỗ trợ hạ đường huyết từ chúng khi cho chuột bị đái tháo đường uống 500 mg/kg dịch chiết ethanol từ cây này. Kết quả cho thấy nó là giảm 43,42% mức đường huyết ở chuột thử nghiệm. Như vậy, chiết xuất ethanolic của cây có nhiều tiềm năng làm hạ mức đường huyết trong máu ở những đối tượng đái tháo đường. 6.1.3. Bệnh sỏi thận Dịch chiết cồn của cỏ gà được chứng minh có khả năng làm giảm nồng độ lắng đọng Canxi oxalat tại mô thận – một nguyên nhân gây ra sỏi thận. 6.1.4. Chống ung thư Các nhà nghiên cứu phát hiện ra rằng, việc điều trị bằng chiết xuất methanol của cây có khả năng làm tăng biểu hiện các enzym chống oxy hóa và giảm số lượng các tế bào loạn sản trong ruột ở chuột bạch tạng. Hoạt tính chống ung thư biểu hiện thông qua quá trình chống tăng sinh và chống oxy hóa tế bào. Điều tra này đã chứng minh tiềm năng chống ung thư của chiết xuất methanol của cây. 6.1.5. Tác dụng lợi tiểu của Cỏ gà Các nhà khoa học quan sát lượng nước tiểu khi cho các con chuột uống chiết xuất với liều 0,5 g/kg. Kết quả có sự gia tăng đáng kể lượng nước tiểu và bài tiết chất điện giải trong những giờ đầu tiên. Không có con chuột nào chết khi dùng liều này. Tuy nhiên ở liều 4,5g/kg thì 50% số chuột đã chết. Từ đó ta thấy được ở liều 0,5 g/kg dịch chiết có tác dụng lợi tiểu tốt và không có độc tính.&lt;/highlight&gt; 6.1.6. Hoạt động chống oxy hóa Chiết xuất của cây đóng một vai trò quan trọng trong việc ngăn ngừa stress oxy hóa. Người ta thấy rằng các hoạt động của glutathione-S-transferase và acetylcholinesterase giảm dần. Họ kết luận các chất chống oxy hóa kháng cholinestesterase và chống oxy hóa có thể được lấy từ Cỏ gà. &lt;highlight&gt;6.1.7. Chống virus gây Hội chứng đốm trắng (WSSV) ở tôm Hoạt tính kháng virus của chiết xuất cỏ gà được nghiên cứu trên tôm sú (Penaeus monodon) bị hội chứng đốm trắng (WSSV) bằng thử nghiệm in vivo. Các nhà nghiên cứu kết luận rằng, cỏ gà có hiệu quả cao trong việc ngăn ngừa nhiễm WSSV mà không gây tử vong cho tôm.&lt;/highlight&gt;</t>
  </si>
  <si>
    <t>Có, nghiên cứu cho thấy ở liều 4,5g/kg thì 50% số chuột đã chết.</t>
  </si>
  <si>
    <t>Cỏ gà không gây chết khi dùng quá liều. Tuy nhiên, ở liều 4,5g/kg thì 50% số chuột đã chết.</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</si>
  <si>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</si>
  <si>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</si>
  <si>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0.7000]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1.7767 / 0.8957
   - Normalized (Vec/BM25/Rerank):   0.0000 / 1.0000 / 1.0000
X2. [Final Score: 0.3000]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0.8095 / 0.8335 / 0.8541
   - Normalized (Vec/BM25/Rerank):   1.0000 / 0.0000 / 0.0000</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</si>
  <si>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</si>
  <si>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</si>
  <si>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</si>
  <si>
    <t>Lá cây Hoắc hương như thế nào?</t>
  </si>
  <si>
    <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Hoa màu tím nhạt, nhụy bên trong nở ra màu trắng. Quả bế có hạt cứng. Toàn cây có lông và mùi thơm.</t>
  </si>
  <si>
    <t>1. [Final Score: 1.0000] 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
   - Unnormalized (Vec/BM25/Rerank): 0.8423 / 1.2036 / 0.7873
   - Normalized (Vec/BM25/Rerank):   1.0000 / 1.0000 / 1.0000
X2. [Final Score: 0.0000] Hoa màu tím nhạt, nhụy bên trong nở ra màu trắng. Quả bế có hạt cứng. Toàn cây có lông và mùi thơm.
   - Unnormalized (Vec/BM25/Rerank): 0.5912 / 0.1001 / 0.7187
   - Normalized (Vec/BM25/Rerank):   0.0000 / 0.0000 / 0.0000</t>
  </si>
  <si>
    <t>&lt;highlight&gt;Hoắc hương là vị thuốc quý. Cây nhỏ sống lâu năm, thân vuông màu nâu tím, mọc thẳng có phân nhánh, cao chừng 30 – 60 cm, thân có lông. Lá mọc đối có cuống ngắn, thường vụn nát, nhăn nheo. Phiến lá hình trứng, mép có răng cưa to, hai mặt đều mang lông, mặt dưới nhiều lông hơn, lá dài 5 – 10 cm, rộng 2,5 – 7 cm. Khi chà lá Hoắc hương, ta thấy mùi thơm đặc trưng mang vị hơi đắng, cay mạnh mẽ. Cụm hoa mọc thành xim co, ở kẽ lá hay ngọn cành.&lt;/highlight&gt; Hoa màu tím nhạt, nhụy bên trong nở ra màu trắng. Quả bế có hạt cứng. Toàn cây có lông và mùi thơm.</t>
  </si>
  <si>
    <t>Lá cây Hoắc hương mọc đối, có cuống ngắn, thường vụn nát, nhăn nheo, phiến lá hình trứng, mép có răng cưa to, cả hai mặt đều có lông, mặt dưới có nhiều lông hơn. Kích thước lá dài 5 – 10 cm, rộng 2,5 – 7 cm.</t>
  </si>
  <si>
    <t>Lá cây Hoắc hương mọc đối có cuống ngắn, thường vụn nát, nhăn nheo. Phiến lá hình trứng, mép có răng cưa to, hai mặt đều mang lông, mặt dưới nhiều lông hơn, lá dài 5 – 10 cm, rộng 2,5 – 7 cm.</t>
  </si>
  <si>
    <t>Trình bày cấu trúc của cụm hoa rau diếp?</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</si>
  <si>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Lá ở gốc có cuống, còn ở thân không có. Lá màu xanh thẫm, mềm nhẵn. Cụm hoa gồm nhiều đầu hoa hợp lại thành chùy kép, mỗi đầu có 10 – 24 hoa dạng lưỡi nhỏ màu vàng. Quả bế hình trái xoan dẹp, màu nâu, có mào lông trắng.</t>
  </si>
  <si>
    <t>1. [Final Score: 1.0000] Lá ở gốc có cuống, còn ở thân không có. Lá màu xanh thẫm, mềm nhẵn. Cụm hoa gồm nhiều đầu hoa hợp lại thành chùy kép, mỗi đầu có 10 – 24 hoa dạng lưỡi nhỏ màu vàng. Quả bế hình trái xoan dẹp, màu nâu, có mào lông trắng.
   - Unnormalized (Vec/BM25/Rerank): 0.6736 / 0.7538 / 0.7180
   - Normalized (Vec/BM25/Rerank):   1.0000 / 1.0000 / 1.0000
X2. [Final Score: 0.0000] 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 Unnormalized (Vec/BM25/Rerank): 0.6363 / 0.2701 / 0.6904
   - Normalized (Vec/BM25/Rerank):   0.0000 / 0.0000 / 0.0000</t>
  </si>
  <si>
    <t>Đây là loại thực vật thân thảo. Đời sống khá ngắn, chỉ kéo dài khoảng 1 – 2 năm. Thân của cây là hình trụ thẳng, thân thô, chất thịt dày, cao khoảng 25 – 60cm. Phiến lá hình trứng tròn ngược, dài 10 – 25cm. Lá mọc ra ngay từ gốc thân, càng lên trên càng nhỏ lại. &lt;highlight&gt;Lá ở gốc có cuống, còn ở thân không có. Lá màu xanh thẫm, mềm nhẵn. Cụm hoa gồm nhiều đầu hoa hợp lại thành chùy kép, mỗi đầu có 10 – 24 hoa dạng lưỡi nhỏ màu vàng. Quả bế hình trái xoan dẹp, màu nâu, có mào lông trắng.&lt;/highlight&gt;</t>
  </si>
  <si>
    <t>Cụm hoa rau diếp gồm nhiều đầu hoa hợp lại thành chùy kép, mỗi đầu có 10 đến 24 hoa dạng lưỡi nhỏ màu vàng.</t>
  </si>
  <si>
    <t>Cụm hoa gồm nhiều đầu hoa hợp lại thành chùy kép, mỗi đầu có 10 – 24 hoa dạng lưỡi nhỏ màu vàng.</t>
  </si>
  <si>
    <t>Cây thần kỳ được trồng tại nước ta bao lâu rồi?</t>
  </si>
  <si>
    <t>Cây thần kỳ được tìm thấy lần đầu tiên ở vùng nhiệt đới phía Tây Phi vào năm 1725. Sau đó được trồng ở Châu Mỹ, Đông Nam Á. Cây chịu được nắng và có thể sống dưới bóng râm. Cây được trồng tại nước ta vài năm gần đây. Cây có thể trồng chậu hoặc trồng trong sân vườn, vừa làm cảnh vừa có bóng mát và lấy trái.</t>
  </si>
  <si>
    <t>1. [Final Score: 0.7000] Cây được trồng tại nước ta vài năm gần đây. Cây có thể trồng chậu hoặc trồng trong sân vườn, vừa làm cảnh vừa có bóng mát và lấy trái.
   - Unnormalized (Vec/BM25/Rerank): 0.6414 / 1.1819 / 0.8211
   - Normalized (Vec/BM25/Rerank):   0.0000 / 1.0000 / 1.0000
X2. [Final Score: 0.3000] Cây thần kỳ được tìm thấy lần đầu tiên ở vùng nhiệt đới phía Tây Phi vào năm 1725. Sau đó được trồng ở Châu Mỹ, Đông Nam Á. Cây chịu được nắng và có thể sống dưới bóng râm.
   - Unnormalized (Vec/BM25/Rerank): 0.8368 / 0.8185 / 0.8065
   - Normalized (Vec/BM25/Rerank):   1.0000 / 0.0000 / 0.0000</t>
  </si>
  <si>
    <t>Cây thần kỳ được tìm thấy lần đầu tiên ở vùng nhiệt đới phía Tây Phi vào năm 1725. Sau đó được trồng ở Châu Mỹ, Đông Nam Á. Cây chịu được nắng và có thể sống dưới bóng râm. &lt;highlight&gt;Cây được trồng tại nước ta vài năm gần đây. Cây có thể trồng chậu hoặc trồng trong sân vườn, vừa làm cảnh vừa có bóng mát và lấy trái.&lt;/highlight&gt;</t>
  </si>
  <si>
    <t>Cây thần kỳ được trồng tại nước ta vài năm gần đây.</t>
  </si>
  <si>
    <t>Cây lá gai có thể gây ra tác dụng gì khi sử dụng tươi?</t>
  </si>
  <si>
    <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</si>
  <si>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0.7660 / 2.1777 / 0.8694
   - Normalized (Vec/BM25/Rerank):   1.0000 / 1.0000 / 1.0000</t>
  </si>
  <si>
    <t>&lt;highlight&gt;- Cây lá gai có thể gây ngứa khi dùng tươi nhưng khi luộc chín hoặc nấu canh, thảo dược không còn ngứa và có thể dùng ăn như một loại rau.
- Cây không có độc nhưng có tính hàn. Vì vậy, tránh sử dụng bài thuốc này cho người có thể trạng hư hàn hoặc sử dụng trong thời gian dài. Cây lá gai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</si>
  <si>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Cây lá gai có thể gây ngứa khi sử dụng tươi, tuy nhiên khi luộc chín hoặc nấu canh, thảo dược không còn ngứa và có thể dùng ăn như một loại rau.</t>
  </si>
  <si>
    <t>Khi sử dụng cây lá gai tươi, nó có thể gây ra ngứa.</t>
  </si>
  <si>
    <t>Tác dụng kháng nấm Aspergillus của Cà độc dược như thế nào?</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</si>
  <si>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t>
  </si>
  <si>
    <t>1. [Final Score: 1.0000] 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
   - Unnormalized (Vec/BM25/Rerank): 0.8063 / 2.1202 / 0.8319
   - Normalized (Vec/BM25/Rerank):   1.0000 / 1.0000 / 1.0000
X2. [Final Score: 0.0000] 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 Unnormalized (Vec/BM25/Rerank): 0.6630 / 0.7398 / 0.7903
   - Normalized (Vec/BM25/Rerank):   0.0000 / 0.0000 / 0.0000</t>
  </si>
  <si>
    <t>Đây là loại thuốc độc bảng A. Theo thông tư 08-BYT-TT của Bộ Y tế, thuốc độc bảng A là những thứ thuốc với liều lượng nhỏ cũng có thể gây nguy hại cho tính mạng. 3.2.1. Tác dụng của Cà độc dược chủ yếu là tác dụng của hyoxin và atropine Atropine làm giãn đồng tử ở mắt, tăng áp lực mắt (tăng nhãn áp). Ngưng tiết nước bọt, mồ hôi, dịch vị, dịch ruột. &lt;highlight&gt;Giãn phế quản khi phế quản bị co thắt hoặc phó giao cảm bị kích thích. Ít tác động lên nhu động ruột và co thắt ruột. Liều độc của atropine có thể ức chế, tê liệt thần kinh trung ương. Hyoxin tác dụng gần giống atropine. Thời gian giãn đồng tử ngắn hơn. Liều độc của hyoxin ức chế thần kinh trung ương. Thường phối hợp với atropine trong chuyên khoa thần kinh chữa co giật do Parkinson, giảm say tàu xe, làm thuốc dịu thần kinh. 3.2.2. Tác dụng kháng nấm Aspergillus Hầu hết các chủng nấm này đều vô hại, nhưng một số ít có thể gây ra các bệnh nghiêm trọng ở những người có hệ thống miễn dịch yếu, bệnh phổi tiềm ẩn hoặc hen suyễn khi hít bào tử nấm. Dạng thể nghiêm trọng nhất là bệnh aspergillosis thể xâm nhập (invasive aspergillosis) xảy ra khi nhiễm trùng lây lan sang các mạch máu và đi đến các cơ quan xa hơn. Cà độc dược khi được khảo sát về hiệu lực, hoạt động tiêu diệt nấm Aspergillus kém hơn amphotericin B. 9,2 lần. Tuy nhiên, điều quan trọng là độc tính tế bào của Cà độc dược thấp hơn amphotericin B. 117,8 lần. 3.2.3. Các tác dụng khác Ngoài các tác dụng kể trên, Cà độc dược được ứng dụng nhiều trong nông nghiệp như: thuốc trừ sâu sinh học, thuốc kháng nấm trên cây, thuốc diệt nhện rệp, diệt mối… Cà độc dược còn có tác dụng đuổi muỗi và côn trùng: muỗi vằn gây sốt xuất huyết Aedes aegypti, muỗi trung gian truyền bệnh sốt rét Anopheles stephensi và muỗi gây viêm não Nhật Bản Culex quinquefasciatus.&lt;/highlight&gt;</t>
  </si>
  <si>
    <t>Khi được khảo sát về hiệu lực, hoạt động tiêu diệt nấm Aspergillus của Cà độc dược kém hơn amphotericin B. 9,2 lần. Tuy nhiên, điều quan trọng là độc tính tế bào của Cà độc dược thấp hơn amphotericin B. 117,8 lần.</t>
  </si>
  <si>
    <t>Hầu hết các chủng nấm này đều vô hại, nhưng một số ít có thể gây ra các bệnh nghiêm trọng ở những người có hệ thống miễn dịch yếu, bệnh phổi tiềm ẩn hoặc hen suyễn khi hít bào tử nấm.</t>
  </si>
  <si>
    <t>Những địa điểm nào của nước ta trồng nhiều hương bài?</t>
  </si>
  <si>
    <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Trên thế giới, cây hương bài còn phân bố ở các nước châu Á như Ấn Độ, Sri Lanka, nam Trung Quốc, Đài Loan, Nhật Bản, Thái Lan,… Cây được trồng trong bóng râm, đất trồng là đất mùn, đất vườn. Mùa hoa vào tháng 6 – 7.</t>
  </si>
  <si>
    <t>1. [Final Score: 1.0000] 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
   - Unnormalized (Vec/BM25/Rerank): 0.7433 / 1.4575 / 0.8307
   - Normalized (Vec/BM25/Rerank):   1.0000 / 1.0000 / 1.0000
X2. [Final Score: 0.0000] Trên thế giới, cây hương bài còn phân bố ở các nước châu Á như Ấn Độ, Sri Lanka, nam Trung Quốc, Đài Loan, Nhật Bản, Thái Lan,… Cây được trồng trong bóng râm, đất trồng là đất mùn, đất vườn. Mùa hoa vào tháng 6 – 7.
   - Unnormalized (Vec/BM25/Rerank): 0.6906 / 0.9590 / 0.7965
   - Normalized (Vec/BM25/Rerank):   0.0000 / 0.0000 / 0.0000</t>
  </si>
  <si>
    <t>&lt;highlight&gt;Cây hương bài được trồng và mọc hoang ở nhiều nơi trong nước ta, nhưng tập trung nhiều tại các tỉnh miền Bắc. Cây được trồng chủ yếu ở các làng quanh vùng Tiền Hải tỉnh Thái Bình để lấy rễ làm hương thắp. Ngoài ra còn trồng nhiều ở Thanh Hóa, Nghệ An, Hà Tĩnh, Hải Phòng, Lâm Đồng.&lt;/highlight&gt; Trên thế giới, cây hương bài còn phân bố ở các nước châu Á như Ấn Độ, Sri Lanka, nam Trung Quốc, Đài Loan, Nhật Bản, Thái Lan,… Cây được trồng trong bóng râm, đất trồng là đất mùn, đất vườn. Mùa hoa vào tháng 6 – 7.</t>
  </si>
  <si>
    <t>Hương bài được trồng nhiều ở Thanh Hóa, Nghệ An, Hà Tĩnh, Hải Phòng, Lâm Đồng.</t>
  </si>
  <si>
    <t>Cây hương bài tập trung nhiều tại các tỉnh miền Bắc, như Tiền Hải, Thanh Hóa, Nghệ An, Hà Tĩnh, Hải Phòng, Lâm Đồng.</t>
  </si>
  <si>
    <t>Làm thế nào để sử dụng lá chùm ngây để giảm đường huyết?</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</si>
  <si>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t>
  </si>
  <si>
    <t>1. [Final Score: 1.0000] 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
   - Unnormalized (Vec/BM25/Rerank): 0.8141 / 2.0414 / 0.8357
   - Normalized (Vec/BM25/Rerank):   1.0000 / 1.0000 / 1.0000
X2. [Final Score: 0.0000] 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 Unnormalized (Vec/BM25/Rerank): 0.5383 / 0.2538 / 0.8079
   - Normalized (Vec/BM25/Rerank):   0.0000 / 0.0000 / 0.0000</t>
  </si>
  <si>
    <t>Đái tháo đường là bệnh rối loạn chuyển hóa không đồng nhất, có đặc điểm tăng đường huyết do khiếm khuyết về tiết insulin, về tác động của insulin, hoặc cả hai. Tăng đường huyết mạn tính trong thời gian dài gây nên những rối loạn chuyển hóa carbohydrate, protide, lipide, gây tổn thương ở nhiều cơ quan khác nhau, đặc biệt ở tim và mạch máu, thận, mắt, thần kinh. Vì vậy, việc kiểm soát đường huyết là một trong những mục tiêu quan trọng. &lt;highlight&gt;Vì phải điều trị lâu dài nên việc thuận tiện trong cuộc sống sinh hoạt của người bệnh và ít tác dụng phụ là quan trọng. Các nghiên cứu cho thấy sử dụng 7 – 8 gram bột lá chùm ngây giúp giảm mức đường huyết gồm đường huyết lúc đói, đường huyết sau ăn. Ngoài ra còn có hemoglobin A1C – HbA1C (một chỉ số quan trọng trong chẩn đoán và theo dõi điều trị đái tháo đường) mà không ảnh hưởng đến bài tiết insulin.&lt;/highlight&gt;</t>
  </si>
  <si>
    <t>Sử dụng 7 – 8 gram bột lá chùm ngây mỗi ngày giúp giảm mức đường huyết gồm đường huyết lúc đói, đường huyết sau ăn cũng như hemoglobin A1C – HbA1C mà không ảnh hưởng đến bài tiết insulin.</t>
  </si>
  <si>
    <t>Sử dụng 7 – 8 gram bột lá chùm ngây để giảm mức đường huyết gồm đường huyết lúc đói, đường huyết sau ăn.</t>
  </si>
  <si>
    <t>Mô tả hình dạng quả khổ qua khi chín?</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</si>
  <si>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t>
  </si>
  <si>
    <t>1. [Final Score: 1.0000] 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
   - Unnormalized (Vec/BM25/Rerank): 0.6691 / 1.6885 / 0.7764
   - Normalized (Vec/BM25/Rerank):   1.0000 / 1.0000 / 1.0000
X2. [Final Score: 0.0000] 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 Unnormalized (Vec/BM25/Rerank): 0.6116 / 0.2057 / 0.7142
   - Normalized (Vec/BM25/Rerank):   0.0000 / 0.0000 / 0.0000</t>
  </si>
  <si>
    <t>Khổ qua có tên khoa học là Momordica charantia, thường được gọi là mướp đắng, lương qua, cẩm lệ chi… là một loại cây thuộc họ Cucurbitaceae được biết đến bởi các tác dụng dược lý và dinh dưỡng của nó. Cây được trồng nhiều ở vùng nhiệt đới, trong đó có Việt Nam. &lt;highlight&gt;Cây là một loại dây leo, thân có góc cạnh, có lông tơ ở ngọn. Lá mọc so le, phiến lá chia 5 – 7 thùy hình trứng, mép lá có răng cưa. Hoa đực và hoa cái mọc riêng lả ở nách lá, có cuống dài, cánh hoa màu vàng nhạt. Quả hình thoi dài 8 – 15 cm, mặt ngoài có nhiều u nổi lên, quả chưa chin có màu vàng xanh, khi chín có màu vàng hồng. Hạt dẹp, có màng đỏ bao quanh. Quả, lá và hạt đều được dùng để làm thuốc. Quả thu hái khi có màu vàng lục dùng tươi. Hạt lấy ở quả chín, phơi khô. Lá, rễ khổ qua thu hoạch quanh năm, dùng tươi.&lt;/highlight&gt;</t>
  </si>
  <si>
    <t>Quả khổ qua khi chín có hình thoi dài từ 8 đến 15 cm, mặt ngoài có nhiều u nổi lên, có màu vàng hồng.</t>
  </si>
  <si>
    <t>Quả khổ qua khi chín có hình thoi dài 8 – 15 cm, mặt ngoài có nhiều u nổi lên, quả chưa chin có màu vàng xanh, khi chín có màu vàng hồng.</t>
  </si>
  <si>
    <t>Ở Ấn Độ, cây Vòi voi được sử dụng để điều trị những bệnh nào?</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</si>
  <si>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t>
  </si>
  <si>
    <t>1. [Final Score: 0.7000] 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
   - Unnormalized (Vec/BM25/Rerank): 0.7635 / 1.3936 / 0.8397
   - Normalized (Vec/BM25/Rerank):   0.0000 / 1.0000 / 1.0000
X2. [Final Score: 0.3000] 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 Unnormalized (Vec/BM25/Rerank): 0.8206 / 1.0941 / 0.8196
   - Normalized (Vec/BM25/Rerank):   1.0000 / 0.0000 / 0.0000</t>
  </si>
  <si>
    <t>Ở Indonesia, nước sắc từ lá dùng trị bệnh nấm Candida. Tại Lào, Campuchia, người ta dùng Vòi voi sắc uống hoặc đắp trị viêm sưng tấy, bong gân, thâm tím, đụng giập, viêm họng, áp xe, thấp khớp. Ở Thái Lan, nước sắc phần trên mặt đất của cây dùng làm thuốc hạ sốt, chống viêm, rễ trị bệnh về mắt. &lt;highlight&gt;Tại Tây Phi, người ta dùng để trị chàm, chốc lở. Ở Ấn Độ, cây còn được dùng làm mềm da, lợi tiểu, trị vết thương, nhọt lở ở lợi. Nước sắc chồi non trị ho, ghẻ; nước sắc rễ trị ho, sốt; nước sắc lá trị mày đay.&lt;/highlight&gt;</t>
  </si>
  <si>
    <t>Ở Ấn Độ, cây Vòi voi được dùng làm mềm da, lợi tiểu, trị vết thương, nhọt lở ở lợi. Nước sắc từ chồi non trị ho, ghẻ; nước sắc rễ trị ho, sốt; nước sắc lá trị mày đay.</t>
  </si>
  <si>
    <t>Ở Ấn Độ, cây Vòi voi được sử dụng để điều trị các bệnh như: mềm da, lợi tiểu, trị vết thương, nhọt lở ở lợi.</t>
  </si>
  <si>
    <t>Ở Việt Nam, qua lâu thường mọc ở những vùng nào?</t>
  </si>
  <si>
    <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</si>
  <si>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1. [Final Score: 1.0000] 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
   - Unnormalized (Vec/BM25/Rerank): 0.7912 / 1.5062 / 0.8464
   - Normalized (Vec/BM25/Rerank):   1.0000 / 1.0000 / 1.0000
X2. [Final Score: 0.0000]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
   - Unnormalized (Vec/BM25/Rerank): 0.7066 / 0.5160 / 0.7955
   - Normalized (Vec/BM25/Rerank):   0.0000 / 0.0000 / 0.0000</t>
  </si>
  <si>
    <t>&lt;highlight&gt;Cây phân bố chủ yếu ở các vùng có khí hậu nhiệt đới, cận nhiệt đới như ở các vùng Đông Á bao gồm Triều Tiên, Nhật Bản, Trung Quốc, Việt Nam, Lào, Thái Lan, Malaysia. Ở Ấn Độ, Pakistan, Sritanca cây cũng phân bố nhiều. Ở Việt Nam cây thường thấy ở các tỉnh giáp với biên giới ở phía Bắc như Cao Bằng, Lạng Sơn, Quảng Ninh, Tuyên Quang, Yên Bái, Sơn La, Hòa Bình, Ninh Thuận. Qua lâu là một cây ưa ẩm, những nơi có ánh sáng và có thể chịu được bóng, mọc trên những vùng đất ẩm, nhiều mùn và tươi xốp.&lt;/highlight&gt; Cây mọc thường hay leo lên những cây mọc bụi hoặc dây leo khác ở những vùng núi đá vôi ẩm. Cây thường mọc ở độ cao từ 300 ở Thái Nguyên lên đến 1300m ở Hà Giang. Ở những vùng rừng núi đá vôi có thể thấy cây mọc.</t>
  </si>
  <si>
    <t>Ở Việt Nam, qua lâu thường mọc ở độ cao từ 300 ở Thái Nguyên lên đến 1300m ở Hà Giang. Ở những vùng rừng núi đá vôi có thể thấy cây mọc.</t>
  </si>
  <si>
    <t>Ở Việt Nam, qua lâu thường mọc ở các tỉnh giáp với biên giới ở phía Bắc như Cao Bằng, Lạng Sơn, Quảng Ninh, Tuyên Quang, Yên Bái, Sơn La, Hòa Bình, Ninh Thuận.</t>
  </si>
  <si>
    <t>Những đối tượng nào không nên sử dụng bụp giấm?</t>
  </si>
  <si>
    <t>Nhiều công dụng như thế, nhưng không phải ai cũng có thể sử dụng, đó là: - Những đối tượng bị dị ứng với một trong số các thành phần có trong Bụp giấm.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</si>
  <si>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1. [Final Score: 0.7000] Nhiều công dụng như thế, nhưng không phải ai cũng có thể sử dụng, đó là: - Những đối tượng bị dị ứng với một trong số các thành phần có trong Bụp giấm.
   - Unnormalized (Vec/BM25/Rerank): 0.7939 / 1.3999 / 0.8849
   - Normalized (Vec/BM25/Rerank):   0.0000 / 1.0000 / 1.0000
X2. [Final Score: 0.3000]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
   - Unnormalized (Vec/BM25/Rerank): 0.8116 / 0.9643 / 0.8351
   - Normalized (Vec/BM25/Rerank):   1.0000 / 0.0000 / 0.0000</t>
  </si>
  <si>
    <t>&lt;highlight&gt;Nhiều công dụng như thế, nhưng không phải ai cũng có thể sử dụng, đó là: - Những đối tượng bị dị ứng với một trong số các thành phần có trong Bụp giấm.&lt;/highlight&gt;
- Phụ nữ có thai và đang cho con bú cũng lưu ý không sử dụng loại dược liệu này. Bởi vì trong đó có chứa một số thành phần hoạt chất có thể ảnh hưởng đến sức khỏe thai nhi và trẻ nhỏ.
- Những người huyết áp thấp không nên dùng vì có tác dụng hạ áp.
- Không nên dùng quá 2gr/ngày. Những dược liệu quanh ta rất phong phú, Bụp giấm cũng là một trong số đó. Tuy nhiên, nếu muốn sử dụng lâu dài hay để điều trị bệnh, bạn đọc nên có sự tham khảo ý kiến từ các chuyên gia để tránh những tác dụng không mong muốn. Rất mong nhận được những phản hồi cũng như sự đồng hành của các bạn ở những bài viết kế tiếp. YouMed luôn sẵn sàng hỗ trợ bạn!</t>
  </si>
  <si>
    <t>Những đối tượng bị dị ứng với một trong số các thành phần có trong Bụp giấm, phụ nữ có thai và đang cho con bú, những người huyết áp thấp.</t>
  </si>
  <si>
    <t>Những đối tượng bị dị ứng với một trong số các thành phần có trong Bụp giấm, phụ nữ có thai và đang cho con bú, những người huyết áp thấp, những người muốn sử dụng lâu dài hoặc để điều trị bệnh.</t>
  </si>
  <si>
    <t>Cây thần kỳ có giúp hạ đường huyết trong máu người bệnh đái tháo đường không?</t>
  </si>
  <si>
    <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</si>
  <si>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1. [Final Score: 1.0000] 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
   - Unnormalized (Vec/BM25/Rerank): 0.7292 / 4.2836 / 0.8766
   - Normalized (Vec/BM25/Rerank):   1.0000 / 1.0000 / 1.0000
X2. [Final Score: 0.0000]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
   - Unnormalized (Vec/BM25/Rerank): 0.6219 / 0.9274 / 0.8222
   - Normalized (Vec/BM25/Rerank):   0.0000 / 0.0000 / 0.0000</t>
  </si>
  <si>
    <t>&lt;highlight&gt;Đái tháo đường là tình trạng lượng đường trong máu tăng cao. Đường huyết cao có thể gây ra các biến chứng trên não, mắt, tim, thận… Một nghiên cứu cho thấy, đường huyết của người bị đái tháo đường có thể giảm ít nhờ uống trà làm từ lá cây thần kỳ. Tác dụng này không phải do bản chất cây có tác dụng hạ đường huyết.&lt;/highlight&gt; Nghiên cứu chỉ ra chất miraculin trong trái chỉ đánh lừa vị giác người bệnh. Chúng khiến cho ăn bất cứ thực phẩm nào sau đó cũng thấy ngọt. Từ đó, bệnh nhân mất cảm giác thèm ngọt. Vì vậy, có thể xem đây là một biện pháp giúp kiêng thực phẩm giàu saccarose hiệu quả.</t>
  </si>
  <si>
    <t>Không, bản thân cây thần kỳ không có tác dụng hạ đường huyết.</t>
  </si>
  <si>
    <t>Không, cây thần kỳ không giúp hạ đường huyết trong máu người bệnh đái tháo đường.</t>
  </si>
  <si>
    <t>Quả sơn thù du khi chín có đặc điểm gì?</t>
  </si>
  <si>
    <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Hạch hình trứng, mùa hoa tháng 5 – 6, mùa quả tháng 8 – 10.</t>
  </si>
  <si>
    <t>1. [Final Score: 1.0000] 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
   - Unnormalized (Vec/BM25/Rerank): 0.6476 / 1.0969 / 0.7460
   - Normalized (Vec/BM25/Rerank):   1.0000 / 1.0000 / 1.0000
X2. [Final Score: 0.0000] Hạch hình trứng, mùa hoa tháng 5 – 6, mùa quả tháng 8 – 10.
   - Unnormalized (Vec/BM25/Rerank): 0.6379 / 0.1140 / 0.6393
   - Normalized (Vec/BM25/Rerank):   0.0000 / 0.0000 / 0.0000</t>
  </si>
  <si>
    <t>&lt;highlight&gt;Cây nhỏ sống lâu năm cao chừng 4m, có vỏ thân xám nâu, cành nhỏ không có lông. Lá đơn, mọc đối, có cuống ngắn, phiến lá hình trứng dài 5-7cm, rộng 3-4,5cm, đầu nhọn, đáy tròn, mép nguyên có 5-7 đôi gân phụ. Hoa nở trước lá, mọc thành tán, hoa nhỏ màu vàng có 4 lá đài, 4 cành tràng, 4 nhị, bầu hạ. Quả hạch hình trái xoan, dài 1,2 – 1,5cm, đường kính 7mm, khi chín có màu đỏ tươi, nhẵn, khi phơi khô nhăn nheo hình mạng, cuống quả dài 1,5 – 2cm.&lt;/highlight&gt; Hạch hình trứng, mùa hoa tháng 5 – 6, mùa quả tháng 8 – 10.</t>
  </si>
  <si>
    <t>Khi chín, quả sơn thù du có màu đỏ tươi, nhẵn, khi phơi khô nhăn nheo hình mạng, cuống quả dài 1,5 – 2cm.</t>
  </si>
  <si>
    <t>Quả sơn thù du khi chín có màu đỏ tươi, nhẵn, khi phơi khô nhăn nheo hình mạng, cuống quả dài 1,5 – 2cm.</t>
  </si>
  <si>
    <t>Bàn long sâm có phân bố ở những quốc gia nào?</t>
  </si>
  <si>
    <t>Bàn long sâm là một trong những loài có kích thước nhỏ nhất trong họ Orchidaceae. Nó phân bố rộng rãi từ vùng núi có độ cao 1.500m đến vùng trung du và đồng bằng.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</si>
  <si>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1. [Final Score: 0.7000] Bàn long sâm là một trong những loài có kích thước nhỏ nhất trong họ Orchidaceae. Nó phân bố rộng rãi từ vùng núi có độ cao 1.500m đến vùng trung du và đồng bằng.
   - Unnormalized (Vec/BM25/Rerank): 0.6365 / 2.2601 / 0.8275
   - Normalized (Vec/BM25/Rerank):   0.0000 / 1.0000 / 1.0000
X2. [Final Score: 0.3000]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
   - Unnormalized (Vec/BM25/Rerank): 0.6454 / 0.3286 / 0.7503
   - Normalized (Vec/BM25/Rerank):   1.0000 / 0.0000 / 0.0000</t>
  </si>
  <si>
    <t>&lt;highlight&gt;Bàn long sâm là một trong những loài có kích thước nhỏ nhất trong họ Orchidaceae. Nó phân bố rộng rãi từ vùng núi có độ cao 1.500m đến vùng trung du và đồng bằng.&lt;/highlight&gt; Trên thế giới, loài này cũng được ghi nhận ở vùng nhiệt đới, cận nhiệt đới và ôn đới thuộc Ấn độ, Trung Quốc, Indonesia, Philippines, Lào và một số đảo khác ở Thái Bình Dương. Ở Việt Nam, cây thường gặp nhiều ở các tỉnh phía bắc như Cao Bằng, Lạng Sơn, Thái Nguyên, Bắc Cạn… Ở phía Nam, cây phân bố ở Lâm Đồng, Kon Tum và một vài nơi khác. Đây là cây đặc biệt ưa ẩm, thường mọc vào mùa mưa ẩm, với nhiệt độ trung bình trong năm còn thấp. Ở các tỉnh vùng núi, do thời tiết mát nên cây xuất hiện muộn và thời gian sống kéo dài hơn. Đến mùa hè, sau khi quả già, phần trên mặt đất thường tàn lụi. Nơi sống thích hợp của cây là các đồng cỏ thấp. Ở vùng đồng bằng, cây mọc lẫn với các loài cỏ thấp ở bờ ruộng, đôi khi cả trên bờ đê hay các bãi hoang quanh làng.</t>
  </si>
  <si>
    <t>Bàn long sâm có phân bố ở các nước Ấn Độ, Trung Quốc, Indonesia, Philippines, Lào và một số đảo khác ở Thái Bình Dương.</t>
  </si>
  <si>
    <t>Bàn long sâm được ghi nhận ở Ấn độ, Trung Quốc, Indonesia, Philippines, Lào và một số đảo khác ở Thái Bình Dương.</t>
  </si>
  <si>
    <t>Lá cây Cứt lợn có đặc điểm gì?</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</si>
  <si>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Mỗi bông được tạo thành bởi nhiều cánh nhỏ li ti. Dựa vào màu sắc của hoa mà dân gian chia thảo dược này thành 2 loại gồm cây Hoa cứt lợn trắng và cây Hoa cứt lợn tím. Quả bế, màu đen, có 3 – 5 sống dọc.</t>
  </si>
  <si>
    <t>1. [Final Score: 1.0000] Mỗi bông được tạo thành bởi nhiều cánh nhỏ li ti. Dựa vào màu sắc của hoa mà dân gian chia thảo dược này thành 2 loại gồm cây Hoa cứt lợn trắng và cây Hoa cứt lợn tím. Quả bế, màu đen, có 3 – 5 sống dọc.
   - Unnormalized (Vec/BM25/Rerank): 0.6710 / 1.1175 / 0.7683
   - Normalized (Vec/BM25/Rerank):   1.0000 / 1.0000 / 1.0000
X2. [Final Score: 0.0000] 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 Unnormalized (Vec/BM25/Rerank): 0.6325 / 0.7530 / 0.7170
   - Normalized (Vec/BM25/Rerank):   0.0000 / 0.0000 / 0.0000</t>
  </si>
  <si>
    <t>Cây nhỏ, có thân mềm, mọc thẳng, chiều cao trung bình của cây khoảng 25 – 50 cm. Thân màu xanh hoặc tím, bên ngoài bao phủ một lớp lông ngắn màu trắng. 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 Hoa mọc thành chùm ở đầu ngọn, màu tím, trắng hay tím xanh. &lt;highlight&gt;Mỗi bông được tạo thành bởi nhiều cánh nhỏ li ti. Dựa vào màu sắc của hoa mà dân gian chia thảo dược này thành 2 loại gồm cây Hoa cứt lợn trắng và cây Hoa cứt lợn tím. Quả bế, màu đen, có 3 – 5 sống dọc.&lt;/highlight&gt;</t>
  </si>
  <si>
    <t>Lá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</si>
  <si>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Lá cây Cứt lợn có hình trứng, mọc đối xứng, có cuống ngắn, một đầu ngọn. Kích thước mỗi lá tầm 2 – 6 cm (chiều dài) và 1 – 3 cm (bề ngang). Hai bên mép lá có hình răng cưa tròn. Mặt trên và dưới lá đều có lông. Lá màu xanh nhưng mặt dưới nhạt hơn. Vò lá đưa lên mũi ngửi thấy có mùi rất hắc.</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</si>
  <si>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</si>
  <si>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</si>
  <si>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1.7050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0.3260 / 0.7796
   - Normalized (Vec/BM25/Rerank):   0.0000 / 0.0000 / 0.0000</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</si>
  <si>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</si>
  <si>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</si>
  <si>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t>
  </si>
  <si>
    <t>Hàm lượng Acid Amin trong cao khỉ là bao nhiêu?</t>
  </si>
  <si>
    <t>Theo nghiên cứu trong Cao khỉ có các thành phần sau: - Nito toàn phần 16,86%.
- Acid Amin 0,85%.
- Chất tro 1,88%.
- Clo 0,56%.
- Canxi 0,02%.
- Photpho 0,03%.</t>
  </si>
  <si>
    <t>1. [Final Score: 0.7000] Theo nghiên cứu trong Cao khỉ có các thành phần sau: - Nito toàn phần 16,86%.
   - Unnormalized (Vec/BM25/Rerank): 0.7109 / 0.7815 / 0.6811
   - Normalized (Vec/BM25/Rerank):   0.0000 / 1.0000 / 1.0000
X2. [Final Score: 0.3000] - Acid Amin 0,85%.
- Chất tro 1,88%.
- Clo 0,56%.
- Canxi 0,02%.
- Photpho 0,03%.
   - Unnormalized (Vec/BM25/Rerank): 0.7115 / 0.5926 / 0.5844
   - Normalized (Vec/BM25/Rerank):   1.0000 / 0.0000 / 0.0000</t>
  </si>
  <si>
    <t>&lt;highlight&gt;Theo nghiên cứu trong Cao khỉ có các thành phần sau: - Nito toàn phần 16,86%.&lt;/highlight&gt;
- Acid Amin 0,85%.
- Chất tro 1,88%.
- Clo 0,56%.
- Canxi 0,02%.
- Photpho 0,03%.</t>
  </si>
  <si>
    <t>Hàm lượng Acid Amin có trong cao khỉ là 0,85%.</t>
  </si>
  <si>
    <t>Hàm lượng Acid Amin trong cao khỉ là 0,85%.</t>
  </si>
  <si>
    <t>Khi nào thì thu hoạch hoa cây Bướm bạc?</t>
  </si>
  <si>
    <t>Cây Bướm bạc sinh sống nhiều ở Trung Quốc và Bắc Việt Nam. Ở nước ta, theo tài liệu của Viện Dược liệu, loài này có gặp ở các tỉnh vùng Tây Bắc.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t>
  </si>
  <si>
    <t>1. [Final Score: 1.0000] 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
   - Unnormalized (Vec/BM25/Rerank): 0.8142 / 1.4033 / 0.8167
   - Normalized (Vec/BM25/Rerank):   1.0000 / 1.0000 / 1.0000
X2. [Final Score: 0.0000] Cây Bướm bạc sinh sống nhiều ở Trung Quốc và Bắc Việt Nam. Ở nước ta, theo tài liệu của Viện Dược liệu, loài này có gặp ở các tỉnh vùng Tây Bắc.
   - Unnormalized (Vec/BM25/Rerank): 0.7518 / 0.2677 / 0.7395
   - Normalized (Vec/BM25/Rerank):   0.0000 / 0.0000 / 0.0000</t>
  </si>
  <si>
    <t>Cây Bướm bạc sinh sống nhiều ở Trung Quốc và Bắc Việt Nam. Ở nước ta, theo tài liệu của Viện Dược liệu, loài này có gặp ở các tỉnh vùng Tây Bắc. &lt;highlight&gt;Đây là cây ưa ẩm và ưa sáng. Cây mọc hoang khắp nơi, thường gặp ở đồi núi, ven rừng. Thu hái bộ phận rễ và thân suốt quanh năm, lá thường dùng tươi. Còn hoa thì thu hoạch từ tháng 6 đến tháng 7 hằng năm. Các bộ phận của cây Bướm bạc dùng tươi hay khô đều được. Nếu dùng khô thì đem thảo dược rửa sạch và phơi hoặc sấy khô.&lt;/highlight&gt;</t>
  </si>
  <si>
    <t>Hoa cây Bướm bạc thường được thu hoạch từ tháng 6 đến tháng 7 hằng năm.</t>
  </si>
  <si>
    <t>Lá rau khúc có hình dạng như thế nào?</t>
  </si>
  <si>
    <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t>
  </si>
  <si>
    <t>1. [Final Score: 0.5000] 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 Unnormalized (Vec/BM25/Rerank): 0.7860 / 0.8709 / 0.7836
   - Normalized (Vec/BM25/Rerank):   1.0000 / 1.0000 / 0.0000
2. [Final Score: 0.5000] Quả bế hình trứng – thuôn, rải rác có hạch nhỏ. Mùa hoa quả của cây rau khúc thường rơi vào tầm tháng 3 – 5.
   - Unnormalized (Vec/BM25/Rerank): 0.7137 / 0.3879 / 0.8081
   - Normalized (Vec/BM25/Rerank):   0.0000 / 0.0000 / 1.0000</t>
  </si>
  <si>
    <t>&lt;highlight&gt;Là cây cỏ, sống hàng năm, cây có chiều cao từ 20 – 30cm. Thân của cây rau khúc mọc đứng thành cụm, được phủ lông trắng như len. Lá mọc so le, hình bầu dục – mũi mác, có gốc thuôn, đầu tù hơi nhọn. Cụm hoa mọc ở ngọn thân, gồm nhiều đầu màu vàng. Lá bắc hình bầu dục – thuôn từ ngoài vào trong, có lông len ở lưng, đầu mang hoa cái và hoa lưỡng tính. Quả bế hình trứng – thuôn, rải rác có hạch nhỏ. Mùa hoa quả của cây rau khúc thường rơi vào tầm tháng 3 – 5.&lt;/highlight&gt;</t>
  </si>
  <si>
    <t>Lá rau khúc mọc so le, hình bầu dục - mũi mác, gốc thuôn, đầu tù hơi nhọn.</t>
  </si>
  <si>
    <t>Lá rau khúc mọc so le, hình bầu dục – mũi mác, có gốc thuôn, đầu tù hơi nhọn.</t>
  </si>
  <si>
    <t>Thời điểm tốt nhất để thu hái hoa Hoa sói là khi nào?</t>
  </si>
  <si>
    <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Dược liệu lấy về đem rửa sạch đất cát. Có thể dùng tươi hoặc sấy khô dùng dần.</t>
  </si>
  <si>
    <t>1. [Final Score: 1.0000] 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
   - Unnormalized (Vec/BM25/Rerank): 0.8879 / 2.6834 / 0.8536
   - Normalized (Vec/BM25/Rerank):   1.0000 / 1.0000 / 1.0000
X2. [Final Score: 0.0000] Dược liệu lấy về đem rửa sạch đất cát. Có thể dùng tươi hoặc sấy khô dùng dần.
   - Unnormalized (Vec/BM25/Rerank): 0.4968 / 0.0000 / 0.7481
   - Normalized (Vec/BM25/Rerank):   0.0000 / 0.0000 / 0.0000</t>
  </si>
  <si>
    <t>&lt;highlight&gt;Nếu để làm thuốc thì toàn cây hoa sói đều có thể sử dụng. Hoa có thể thu hái quanh năm, nhưng tốt nhất nên lấy vào tháng 3 – 4. Đây là mùa hoa nở rộ nhất trong năm, hoa thơm và cho nhiều tinh chất nhất. Thân, rễ nên lấy ở những cây đã trưởng thành.&lt;/highlight&gt; Dược liệu lấy về đem rửa sạch đất cát. Có thể dùng tươi hoặc sấy khô dùng dần.</t>
  </si>
  <si>
    <t>Thời điểm tốt nhất để thu hái hoa Hoa sói là vào khoảng tháng 3 đến tháng 4.</t>
  </si>
  <si>
    <t>Thời điểm tốt nhất để thu hái hoa Hoa sói là vào tháng 3 – 4.</t>
  </si>
  <si>
    <t>Xuân hoa có thể trồng tại những vùng nào trên cả nước?</t>
  </si>
  <si>
    <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Hồ Chí Minh, Hà Nội.</t>
  </si>
  <si>
    <t>1. [Final Score: 1.0000] 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
   - Unnormalized (Vec/BM25/Rerank): 0.6417 / 1.5662 / 0.8107
   - Normalized (Vec/BM25/Rerank):   1.0000 / 1.0000 / 1.0000
X2. [Final Score: 0.0000] Hồ Chí Minh, Hà Nội.
   - Unnormalized (Vec/BM25/Rerank): 0.4881 / 0.0000 / 0.5557
   - Normalized (Vec/BM25/Rerank):   0.0000 / 0.0000 / 0.0000</t>
  </si>
  <si>
    <t>&lt;highlight&gt;Cây mọc dưới tán rừng, ưa ẩm, sinh trưởng nhanh. Cây trồng sinh trưởng mạnh trong mùa xuân – hè, mùa đông có hiện tượng nửa rụng lá. Xuân hoa trồng trên 1 năm tuổi mới có hoa. Cây tái sinh tự nhiên chủ yếu từ hạt, hoặc tái sinh từ chồi khỏe sau khi bị chặt. Người ta thường nhân giống bằng giâm cành, chỉ cần 1 đoạn cành 20-25cm cắm xuống đất ẩm là ra rễ. Cây có nhiều ở Lạng Sơn, Ninh Bình, Khánh Hòa, ngoài ra còn được trồng làm cảnh ở Cần Thơ, Tp.&lt;/highlight&gt; Hồ Chí Minh, Hà Nội.</t>
  </si>
  <si>
    <t>Xuân hoa có thể trồng ở Lạng Sơn, Ninh Bình, Khánh Hòa, Cần Thơ, Tp. Hồ Chí Minh, Hà Nội.</t>
  </si>
  <si>
    <t>Xuân hoa có thể trồng tại nhiều nơi trên cả nước, bao gồm Lạng Sơn, Ninh Bình, Khánh Hòa, Cần Thơ, Tp Hồ Chí Minh, Hà Nội.</t>
  </si>
  <si>
    <t>Binh lang có đặc điểm gì mà cần lưu ý khi sử dụng?</t>
  </si>
  <si>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</si>
  <si>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0.9894 / 0.8087
   - Normalized (Vec/BM25/Rerank):   1.0000 / 1.0000 / 1.0000</t>
  </si>
  <si>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</si>
  <si>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</si>
  <si>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t>
  </si>
  <si>
    <t>Ai nên cẩn trọng khi sử dụng Đậu mèo?</t>
  </si>
  <si>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</si>
  <si>
    <t>1. [Final Score: 1.0000] -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
   - Unnormalized (Vec/BM25/Rerank): 0.6996 / 0.8384 / 0.7871
   - Normalized (Vec/BM25/Rerank):   1.0000 / 1.0000 / 1.0000</t>
  </si>
  <si>
    <t>&lt;highlight&gt;-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thuật.&lt;/highlight&gt;</t>
  </si>
  <si>
    <t>Phụ nữ có thai và cho con bú.</t>
  </si>
  <si>
    <t>Phụ nữ có thai và cho con bú, người mắc các bệnh tâm thần, tim mạch, thận… nên cẩn trọng khi sử dụng Đậu mèo.</t>
  </si>
  <si>
    <t>Cần lưu ý gì khi dùng quả đủng đỉnh ngâm rượu Cây móc?</t>
  </si>
  <si>
    <t>Khi dùng bẹ hoặc noãn cây Móc với mục đích cải thiện tình trạng rối loạn tiêu hóa, bạn nên dùng với liều lượng khoảng 20g mỗi ngày. Dùng dạng thuốc sắc. Nếu dùng quả đủng đỉnh ngâm rượu, bạn phải tách bỏ lớp vỏ. Nếu không sẽ bị ngứa khi uống hoặc bôi quả này, thậm chí nó có thể gây rộp da. &gt;&gt; Xem thêm: Rối loạn tiêu hóa: chẩn đoán và điều trị như thế nào?</t>
  </si>
  <si>
    <t>1. [Final Score: 1.0000] Nếu dùng quả đủng đỉnh ngâm rượu, bạn phải tách bỏ lớp vỏ. Nếu không sẽ bị ngứa khi uống hoặc bôi quả này, thậm chí nó có thể gây rộp da. &gt;&gt; Xem thêm: Rối loạn tiêu hóa: chẩn đoán và điều trị như thế nào?
   - Unnormalized (Vec/BM25/Rerank): 0.8052 / 1.5356 / 0.7991
   - Normalized (Vec/BM25/Rerank):   1.0000 / 1.0000 / 1.0000
X2. [Final Score: 0.0000] Khi dùng bẹ hoặc noãn cây Móc với mục đích cải thiện tình trạng rối loạn tiêu hóa, bạn nên dùng với liều lượng khoảng 20g mỗi ngày. Dùng dạng thuốc sắc.
   - Unnormalized (Vec/BM25/Rerank): 0.5956 / 0.8098 / 0.7774
   - Normalized (Vec/BM25/Rerank):   0.0000 / 0.0000 / 0.0000</t>
  </si>
  <si>
    <t>Khi dùng bẹ hoặc noãn cây Móc với mục đích cải thiện tình trạng rối loạn tiêu hóa, bạn nên dùng với liều lượng khoảng 20g mỗi ngày. Dùng dạng thuốc sắc. &lt;highlight&gt;Nếu dùng quả đủng đỉnh ngâm rượu, bạn phải tách bỏ lớp vỏ. Nếu không sẽ bị ngứa khi uống hoặc bôi quả này, thậm chí nó có thể gây rộp da. &gt;&gt; Xem thêm: Rối loạn tiêu hóa: chẩn đoán và điều trị như thế nào?&lt;/highlight&gt;</t>
  </si>
  <si>
    <t>Cần tách bỏ lớp vỏ quả đủng đỉnh ngâm rượu Cây móc để tránh bị ngứa khi uống hoặc bôi, thậm chí gây rộp da.</t>
  </si>
  <si>
    <t>Nếu dùng quả đủng đỉnh ngâm rượu, bạn phải tách bỏ lớp vỏ. Nếu không sẽ bị ngứa khi uống hoặc bôi quả này, thậm chí nó có thể gây rộp da.</t>
  </si>
  <si>
    <t>Thân và nhánh cây xấu hổ có đặc điểm gì nổi bật?</t>
  </si>
  <si>
    <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</si>
  <si>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1. [Final Score: 1.0000] 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
   - Unnormalized (Vec/BM25/Rerank): 0.6528 / 1.4739 / 0.7761
   - Normalized (Vec/BM25/Rerank):   1.0000 / 1.0000 / 1.0000
X2. [Final Score: 0.0000]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
   - Unnormalized (Vec/BM25/Rerank): 0.6521 / 0.9405 / 0.7696
   - Normalized (Vec/BM25/Rerank):   0.0000 / 0.0000 / 0.0000</t>
  </si>
  <si>
    <t>&lt;highlight&gt;Cây nhỏ mọc thành bụi lớn, cao 30 – 40 cm. Thân cành lòa xòa, uốn éo có lông, phân thành nhiều nhánh, chiều dài thân có thể lên đến 1,5 m. Thân và nhánh có nhiều gai hình móc. Rễ cây tạo nên carbon disulfide để có thể ngăn ngừa một số loại nấm gây bệnh cũng như cộng sinh từ sự phát triển của rễ nhờ có các nốt sần chứa đạm nột cộng sinh cố định. Lá cây hai lần kép lông chim, cuống phụ xếp hình như chân vịt, chạm nhẹ vào sẽ tự động khép lại xuôi theo trục lá. Mỗi lá thường có 15 đến 20 đôi lá chét và không có cuống. Cuống chung thường dài 4cm, có nhiều lông. Mỗi bông hoa sẽ được mọc ra từ nách lá với cuống dài, hoa có hình cầu, màu tím đỏ. Cây càng lớn sẽ ra hoa càng nhiều và được thụ phấn nhờ gió và côn trùng. Đài nhỏ hình đấu, tràng 4 cánh dính nhau ở nửa dưới, nhị 4 rất mảnh.&lt;/highlight&gt; Bầu 4 noãn. Quả hình ngôi sao, dài khoảng 2cm, rộng chừng 3mm tụ lại thành từng chùm, ở phần giữa các hạt quả hẹp lại, có lông cứng ở mép. Hạt gần hình trái xoan dài 2 mm, rộng 1,5 mm. Tất cả các bộ phận của cây Xấu hổ đều có thể sử dụng để bào chế dược liệu.</t>
  </si>
  <si>
    <t>Thân và nhánh cây xấu hổ có đặc điểm nổi bật là lòa xòa, uốn éo có lông và có nhiều gai hình móc.</t>
  </si>
  <si>
    <t>Thân và nhánh cây xấu hổ có nhiều gai hình móc.</t>
  </si>
  <si>
    <t>Trong lá ổi chứa tinh dầu bao nhiêu phần trăm?</t>
  </si>
  <si>
    <t>Lá ổi chứa tinh dầu (0,31%) trong đó có dl-limonen. Còn có sitosterol, acid maslinic (acid cratagolic), acid guijavalic. Trong lá ổi non và búp non còn có 7-10% tanin pyrogalic, khoảng 3% nhựa. Nhựa cây ổi chứa acid d-galacturonic (72,03%), d-galactose (12,05%) và l-arabinose (4,40%). Cây, quả ổi có pectin, vitamin C; trong hạt có tinh dầu với hàm lượng cao hơn trong lá.</t>
  </si>
  <si>
    <t>1. [Final Score: 1.0000] Lá ổi chứa tinh dầu (0,31%) trong đó có dl-limonen. Còn có sitosterol, acid maslinic (acid cratagolic), acid guijavalic.
   - Unnormalized (Vec/BM25/Rerank): 0.8829 / 0.5319 / 0.7843
   - Normalized (Vec/BM25/Rerank):   1.0000 / 1.0000 / 1.0000
X2. [Final Score: 0.0000] Trong lá ổi non và búp non còn có 7-10% tanin pyrogalic, khoảng 3% nhựa. Nhựa cây ổi chứa acid d-galacturonic (72,03%), d-galactose (12,05%) và l-arabinose (4,40%). Cây, quả ổi có pectin, vitamin C; trong hạt có tinh dầu với hàm lượng cao hơn trong lá.
   - Unnormalized (Vec/BM25/Rerank): 0.8181 / 0.4996 / 0.7706
   - Normalized (Vec/BM25/Rerank):   0.0000 / 0.0000 / 0.0000</t>
  </si>
  <si>
    <t>&lt;highlight&gt;Lá ổi chứa tinh dầu (0,31%) trong đó có dl-limonen. Còn có sitosterol, acid maslinic (acid cratagolic), acid guijavalic.&lt;/highlight&gt; Trong lá ổi non và búp non còn có 7-10% tanin pyrogalic, khoảng 3% nhựa. Nhựa cây ổi chứa acid d-galacturonic (72,03%), d-galactose (12,05%) và l-arabinose (4,40%). Cây, quả ổi có pectin, vitamin C; trong hạt có tinh dầu với hàm lượng cao hơn trong lá.</t>
  </si>
  <si>
    <t>Trong lá ổi chứa tinh dầu 0,31%.</t>
  </si>
  <si>
    <t>Lá ổi chứa tinh dầu với hàm lượng cao hơn trong lá.</t>
  </si>
  <si>
    <t>Liều dùng chung của Tam thất thông thường là bao nhiêu?</t>
  </si>
  <si>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</si>
  <si>
    <t>1. [Final Score: 0.9771] Tam thất thường được sử dụng với nhiều dạng khác nhau như tán bột, dùng tươi, ủ rượu hoặc bào chế dưới dạng viên hoàn.
   - Unnormalized (Vec/BM25/Rerank): 0.7211 / 1.2479 / 0.7946
   - Normalized (Vec/BM25/Rerank):   0.9237 / 1.0000 / 1.0000
2. [Final Score: 0.8592]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Unnormalized (Vec/BM25/Rerank): 0.7401 / 0.8333 / 0.7793
   - Normalized (Vec/BM25/Rerank):   1.0000 / 0.6446 / 0.8606
X3. [Final Score: 0.0000] - Hoặc hái về rửa sạch, vẩy ráo nước, phơi râm cho khô giòn, chà xát bỏ gân và cọng lá (dùng sống). Có thể tẩm mật (ít dùng), sao qua cho thơm..
   - Unnormalized (Vec/BM25/Rerank): 0.4912 / 0.0814 / 0.6848
   - Normalized (Vec/BM25/Rerank):   0.0000 / 0.0000 / 0.0000</t>
  </si>
  <si>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ngoài.&lt;/highlight&gt;
- Hoặc hái về rửa sạch, vẩy ráo nước, phơi râm cho khô giòn, chà xát bỏ gân và cọng lá (dùng sống). Có thể tẩm mật (ít dùng), sao qua cho thơm..</t>
  </si>
  <si>
    <t>Tùy thuộc vào mục đích sử dụng mà có thể dùng dược liệu với liều khác nhau, thông thường 0,9 – 4,5 g (không quá 9 g một ngày).</t>
  </si>
  <si>
    <t>Liều dùng thông thường của Tam thất là 0,9 – 4,5 g (không quá 9 g một ngày).</t>
  </si>
  <si>
    <t>Ngải cứu thường được dùng trong y học với tác dụng gì?</t>
  </si>
  <si>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</si>
  <si>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1. [Final Score: 0.7000] Ngải cứu được dùng như một chất giảm đau trong khi kết hợp với liệu pháp châm cứu.
   - Unnormalized (Vec/BM25/Rerank): 0.7485 / 1.1542 / 0.8711
   - Normalized (Vec/BM25/Rerank):   0.0000 / 1.0000 / 1.0000
X2. [Final Score: 0.3000]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
   - Unnormalized (Vec/BM25/Rerank): 0.7538 / 0.7669 / 0.8543
   - Normalized (Vec/BM25/Rerank):   1.0000 / 0.0000 / 0.0000</t>
  </si>
  <si>
    <t>&lt;highlight&gt;Ngải cứu được dùng như một chất giảm đau trong khi kết hợp với liệu pháp châm cứu.&lt;/highlight&gt;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</si>
  <si>
    <t>Ngải cứu được dùng chủ yếu để giảm đau khi kết hợp với liệu pháp châm cứu.</t>
  </si>
  <si>
    <t>Ngải cứu được dùng để giảm đau.</t>
  </si>
  <si>
    <t>Hoa và quả của cây Quế có đặc điểm gì?</t>
  </si>
  <si>
    <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</si>
  <si>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1. [Final Score: 0.7000] 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
   - Unnormalized (Vec/BM25/Rerank): 0.8176 / 1.4281 / 0.7702
   - Normalized (Vec/BM25/Rerank):   0.0000 / 1.0000 / 1.0000
X2. [Final Score: 0.3000] Khi chưa chín màu xanh, lúc chín chuyển sang màu nâu tím, nhẵn bóng. Quả mọng trong chứa một hạt, quả dài 1 – 1,2 cm. Hạt hình bầu dục, trong hạt chứa dầu. Toàn cây Quế có tinh dầu thơm, nhất là vỏ thân.
   - Unnormalized (Vec/BM25/Rerank): 0.8320 / 0.4260 / 0.7216
   - Normalized (Vec/BM25/Rerank):   1.0000 / 0.0000 / 0.0000</t>
  </si>
  <si>
    <t>&lt;highlight&gt;Quế là cây thân gỗ sống lâu năm. Những cây trưởng thành có thể cao tới 20m, đường kính thân tới 40cm. Rễ cây là dạng rễ cọc, phát triển mạnh, cắm sâu vào lòng đất, lại dễ dàng đan chéo lan rộng. Cho nên cây Quế thích hợp sống ở những vùng đồi núi dốc. Thân Quế tròn đều, vỏ ngoài thân nhẵn, màu xám, hơi có vết rạn nứt chạy theo chiều dọc. Lá cây mọc so le, có cuống ngắn, cứng và giòn. Đầu lá nhọn hoặc hơi tù, có 3 gân hình cung. Mặt trên của lá xanh bóng, mặt dưới lá xanh đậm. Lá trưởng thành dài khoảng 18 – 20 cm, rộng khoảng 6 – 8 cm, cuống lá dài khoảng 1 cm. Quế thuộc dạng cây thường xanh quanh năm, tán lá tỏa hình trứng. Hoa trắng, mọc thành chùm xim ở kẽ lá hoặc đầu cành. Hoa nhỏ chỉ bằng nửa hạt gạo, có mùi thơm đặc trưng. Quả hạch, hình trứng.&lt;/highlight&gt; Khi chưa chín màu xanh, lúc chín chuyển sang màu nâu tím, nhẵn bóng. Quả mọng trong chứa một hạt, quả dài 1 – 1,2 cm. Hạt hình bầu dục, trong hạt chứa dầu. Toàn cây Quế có tinh dầu thơm, nhất là vỏ thân.</t>
  </si>
  <si>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</si>
  <si>
    <t>Hoa của cây Quế là hoa trắng, mọc thành chùm xim ở kẽ lá hoặc đầu cành. Hoa nhỏ chỉ bằng nửa hạt gạo, có mùi thơm đặc trưng. Quả hạch, hình trứng.</t>
  </si>
  <si>
    <t>Người ta bắt ong đen vào mùa nào?</t>
  </si>
  <si>
    <t>Ong đen sống khắp nơi, ở đồng bằng cũng như miền núi.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t>
  </si>
  <si>
    <t>1. [Final Score: 1.0000] 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
   - Unnormalized (Vec/BM25/Rerank): 0.7855 / 1.6118 / 0.8158
   - Normalized (Vec/BM25/Rerank):   1.0000 / 1.0000 / 1.0000
X2. [Final Score: 0.0000] Ong đen sống khắp nơi, ở đồng bằng cũng như miền núi.
   - Unnormalized (Vec/BM25/Rerank): 0.6257 / 0.2348 / 0.7223
   - Normalized (Vec/BM25/Rerank):   0.0000 / 0.0000 / 0.0000</t>
  </si>
  <si>
    <t>Ong đen sống khắp nơi, ở đồng bằng cũng như miền núi. &lt;highlight&gt;Tuy nhiên tại nước ta dược liệu này còn ít được chú ý khai thác. Tại miền Nam Trung quốc, người ta thường bắt Ong đen vào mùa thu đông, đây là mùa ong thường hay sống trong ống tre nứa. Sau khi xác định được vị trí của Ong, người ta nút kín ống tre hay ống nứa lại. Sau đó dùng lửa hơ nóng để ong chết, chẻ ra để lấy mà dùng. Dược liệu này nếu bảo quản không kĩ rất dễ bị mốc mọt, nên cần phải sấy cho khô trước khi bảo quản. Không nên phơi nắng vì dễ làm dược liệu dễ hỏng và mốc mọt hơn. Ong đen có thể là một nguồn xuất khẩu quan trọng, cần chú ý khai thác hơn.&lt;/highlight&gt;</t>
  </si>
  <si>
    <t>Người ta thường bắt ong đen vào mùa thu đông.</t>
  </si>
  <si>
    <t>Đặc điểm nổi bật của cây Khúc khắc là gì?</t>
  </si>
  <si>
    <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Hoa mọc thành tán có 20-30 hoa nhỏ màu xanh nhạt, hoa đực và hoa cái riêng rẽ. Quả mọng, hình cầu, gần 3 cạnh, có 3 hạt, khi chín có màu đỏ hay tím đen. Rễ củ hình thù không nhất định.</t>
  </si>
  <si>
    <t>1. [Final Score: 1.0000] 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
   - Unnormalized (Vec/BM25/Rerank): 0.7964 / 1.2202 / 0.7926
   - Normalized (Vec/BM25/Rerank):   1.0000 / 1.0000 / 1.0000
X2. [Final Score: 0.0000] Hoa mọc thành tán có 20-30 hoa nhỏ màu xanh nhạt, hoa đực và hoa cái riêng rẽ. Quả mọng, hình cầu, gần 3 cạnh, có 3 hạt, khi chín có màu đỏ hay tím đen. Rễ củ hình thù không nhất định.
   - Unnormalized (Vec/BM25/Rerank): 0.5606 / 0.0000 / 0.7301
   - Normalized (Vec/BM25/Rerank):   0.0000 / 0.0000 / 0.0000</t>
  </si>
  <si>
    <t>&lt;highlight&gt;Cây Khúc khắc là cây thân leo sống lâu năm, dài 4-5m, có cây dài tới 10m, có nhiều cành nhỏ, mảnh, không có gai, thường có tua cuốn dài. Lá mọc so le, có hình bầu dục thuôn, đầu nhọn dài 5-13cm, rộng 3-7cm, chắc cứng, hơi mỏng, có 3 gân nhỏ từ gốc và nhiều gân con.&lt;/highlight&gt; Hoa mọc thành tán có 20-30 hoa nhỏ màu xanh nhạt, hoa đực và hoa cái riêng rẽ. Quả mọng, hình cầu, gần 3 cạnh, có 3 hạt, khi chín có màu đỏ hay tím đen. Rễ củ hình thù không nhất định.</t>
  </si>
  <si>
    <t>Cây Khúc khắc là cây thân leo sống lâu năm, dài 4-5m, có cây dài tới 10m, có nhiều cành nhỏ, mảnh, không có gai, thường có tua cuốn dài.</t>
  </si>
  <si>
    <t>Cây Khúc khắc có nhiều cành nhỏ, mảnh, không có gai, thường có tua cuốn dài.</t>
  </si>
  <si>
    <t>Khi thu hái Giảo cổ lam, người ta nên làm gì để đảm bảo chất lượng dược liệu tốt?</t>
  </si>
  <si>
    <t>Người ta dùng toàn cây bỏ rễ của Giảo cổ lam để làm thuốc. Khi thu hái thì lấy toàn cây, chỉ chừa lại phần gốc cách mặt đất khoảng 20 – 30 cm. Mục đích để cây có điều kiện tiếp tục tái sinh.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t>
  </si>
  <si>
    <t>1. [Final Score: 0.7000] 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
   - Unnormalized (Vec/BM25/Rerank): 0.7733 / 2.6803 / 0.8676
   - Normalized (Vec/BM25/Rerank):   0.0000 / 1.0000 / 1.0000
X2. [Final Score: 0.3000] Người ta dùng toàn cây bỏ rễ của Giảo cổ lam để làm thuốc. Khi thu hái thì lấy toàn cây, chỉ chừa lại phần gốc cách mặt đất khoảng 20 – 30 cm. Mục đích để cây có điều kiện tiếp tục tái sinh.
   - Unnormalized (Vec/BM25/Rerank): 0.8039 / 2.6544 / 0.8458
   - Normalized (Vec/BM25/Rerank):   1.0000 / 0.0000 / 0.0000</t>
  </si>
  <si>
    <t>Người ta dùng toàn cây bỏ rễ của Giảo cổ lam để làm thuốc. Khi thu hái thì lấy toàn cây, chỉ chừa lại phần gốc cách mặt đất khoảng 20 – 30 cm. Mục đích để cây có điều kiện tiếp tục tái sinh. &lt;highlight&gt;Chú ý nên hái cây vào những ngày nắng to, để đảm bảo việc phơi sấy, tạo chất lượng dược liệu tốt. Điều này giúp giữ được màu xanh tự nhiên và mùi thơm đặc trưng. Thuốc hái về đem rửa sạch đất cát, cắt những đoạn nhỏ 2 – 3cm rồi phơi hoặc sấy khô. Độ ẩm thuốc đảm bảo dưới 12% là được. Bảo quản dược liệu nơi sạch sẽ, khô ráo, thoáng mát, có thể bảo quản trong kho lạnh. Lưu ý vấn đề chống ẩm thấp, sâu gián, mốc mọt làm hư hại thuốc, do đó cần kiểm tra thuốc thường xuyên.&lt;/highlight&gt;</t>
  </si>
  <si>
    <t>Nên hái cây vào những ngày nắng to để việc phơi sấy thuận lợi, giữ được màu xanh tự nhiên và mùi thơm đặc trưng.</t>
  </si>
  <si>
    <t>Khi thu hái Giảo cổ lam, người ta nên hái cây vào những ngày nắng to, để đảm bảo việc phơi sấy, tạo chất lượng dược liệu tốt.</t>
  </si>
  <si>
    <t>Chuối hột rừng được dùng làm loại thức uống gì?</t>
  </si>
  <si>
    <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Rượu chuối hột được xem như một thức uống dưỡng sinh.</t>
  </si>
  <si>
    <t>1. [Final Score: 0.7000] 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
   - Unnormalized (Vec/BM25/Rerank): 0.8012 / 0.9596 / 0.8469
   - Normalized (Vec/BM25/Rerank):   0.0000 / 1.0000 / 1.0000
X2. [Final Score: 0.3000] Rượu chuối hột được xem như một thức uống dưỡng sinh.
   - Unnormalized (Vec/BM25/Rerank): 0.8166 / 0.8712 / 0.8128
   - Normalized (Vec/BM25/Rerank):   1.0000 / 0.0000 / 0.0000</t>
  </si>
  <si>
    <t>&lt;highlight&gt;Các vị thuốc gia giảm phải theo từng người: cao, hạ huyết áp, nhiệt, hàn, cần bổ khí, cần bổ huyết… không nên tùy tiện dùng sẽ phản tác dụng. Chuối hột rừng cũng vậy, rượu chuối uống lượng vừa phải rất tốt, nhưng không được lạm dùng vào chè chén rượu thuốc. Chuối hột rừng là loài thực vật đặc trưng của Đông Nam Á. Chuối hột chứa nhiều dinh dưỡng và hơn thế nữa, đây là một vị thuốc dễ tìm và quen thuộc.&lt;/highlight&gt; Rượu chuối hột được xem như một thức uống dưỡng sinh.</t>
  </si>
  <si>
    <t>Chuối hột rừng được dùng để làm rượu chuối hột, được xem như một thức uống dưỡng sinh.</t>
  </si>
  <si>
    <t>Chuối hột rừng được dùng làm một loại thức uống dưỡng sinh.</t>
  </si>
  <si>
    <t>Làm thế nào để có thể sử dụng tinh dầu quế cho ngâm trị liệu?</t>
  </si>
  <si>
    <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Điều này sẽ giúp tạo nên không gian tràn ngập mùi hương thư giãn.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t>
  </si>
  <si>
    <t>1. [Final Score: 0.9611] -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
   - Unnormalized (Vec/BM25/Rerank): 0.8981 / 2.3610 / 0.8359
   - Normalized (Vec/BM25/Rerank):   1.0000 / 0.8053 / 1.0000
2. [Final Score: 0.7757] 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
   - Unnormalized (Vec/BM25/Rerank): 0.8022 / 2.9319 / 0.8006
   - Normalized (Vec/BM25/Rerank):   0.6919 / 1.0000 / 0.7362
X3. [Final Score: 0.0000] Điều này sẽ giúp tạo nên không gian tràn ngập mùi hương thư giãn.
   - Unnormalized (Vec/BM25/Rerank): 0.5871 / 0.0000 / 0.7024
   - Normalized (Vec/BM25/Rerank):   0.0000 / 0.0000 / 0.0000</t>
  </si>
  <si>
    <t>&lt;highlight&gt;Để tận dụng tối đa những lợi ích của tinh dầu quế, ta có thể thực hiện nhiều cách thức khác nhau sao cho phù hợp với từng đối tượng và nhu cầu sử dụng. - Khuếch tán tinh dầu quế bằng đèn xông tinh dầu hoặc máy khuếch tán để thanh lọc không khí.&lt;/highlight&gt; Điều này sẽ giúp tạo nên không gian tràn ngập mùi hương thư giãn.
&lt;highlight&gt;- Nhỏ vài giọt tinh dầu quế để xông hơi truyền thống hoặc kết hợp với máy xông, hỗ trợ giảm thiểu triệu chứng cảm lạnh, cảm cúm, lợi cho sức khỏe làn da…
- Ngâm trị liệu: nhỏ vào bồn tắm hoặc nước ngâm chân 5-10 giọt tinh dầu. Điều này giúp thúc đẩy tuần hoàn lưu thông, thư giãn, xua tan mệt mỏi,…
- Dùng tại chỗ: lấy vài giọt tinh dầu quế pha loãng với nước hoặc dầu nền (dầu dừa, dầu jojoba,…) rồi xoa lên các vùng cơ, khớp, đau nhức,…
- Xịt lượng tinh dầu quế đã pha loãng vào vật dụng để lưu hương kéo dài. Chẳng hạn như như gối, túi vải, quần áo,…&lt;/highlight&gt;</t>
  </si>
  <si>
    <t>Nhỏ 5-10 giọt tinh dầu quế vào bồn tắm hoặc nước ngâm chân. Điều này sẽ giúp thúc đẩy tuần hoàn lưu thông, thư giãn, xua tan mệt mỏi.</t>
  </si>
  <si>
    <t>Để có thể sử dụng tinh dầu quế cho ngâm trị liệu, ta có thể nhỏ vào bồn tắm hoặc nước ngâm chân 5-10 giọt tinh dầu.</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</si>
  <si>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</si>
  <si>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</si>
  <si>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0.9873 / 0.7982
   - Normalized (Vec/BM25/Rerank):   1.0000 / 1.0000 / 1.0000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</si>
  <si>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</si>
  <si>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</si>
  <si>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Cách nhân giống hoa Quỳnh?</t>
  </si>
  <si>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</si>
  <si>
    <t>1. [Final Score: 0.9120]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 Unnormalized (Vec/BM25/Rerank): 0.7740 / 1.3386 / 0.7695
   - Normalized (Vec/BM25/Rerank):   0.9734 / 1.0000 / 0.8399
2. [Final Score: 0.8403]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 Unnormalized (Vec/BM25/Rerank): 0.7834 / 0.3122 / 0.7833
   - Normalized (Vec/BM25/Rerank):   1.0000 / 0.2016 / 1.0000
X3. [Final Score: 0.0000]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Unnormalized (Vec/BM25/Rerank): 0.4269 / 0.0529 / 0.6973
   - Normalized (Vec/BM25/Rerank):   0.0000 / 0.0000 / 0.0000</t>
  </si>
  <si>
    <t>&lt;highlight&gt;Đặc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liệu.&lt;/highlight&gt;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&lt;highlight&gt;-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đó.&lt;/highlight&gt;</t>
  </si>
  <si>
    <t>Nhân giống hoa Quỳnh chủ yếu bằng phương pháp giâm cành. Chọn những cành quỳnh không quá già hay quá non, có độ dài khoảng 30cm.</t>
  </si>
  <si>
    <t>Phương pháp nhân giống chủ yếu là giâm cành. Chọn những cành quỳnh không quá già hay quá non, có độ dài khoảng 30cm. Khi cây khoảng 5 tuổi và được chăm sóc phù hợp sẽ ra hoa.</t>
  </si>
  <si>
    <t>Những công dụng chính của vị thuốc Sinh địa là gì?</t>
  </si>
  <si>
    <t>Sinh địa là vị thuốc có vị ngọt đắng, tính lạnh. Công dụng của Sinh địa rất rộng lớn, trong đó có một số ứng dụng sau: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</si>
  <si>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1. [Final Score: 1.0000] Sinh địa là vị thuốc có vị ngọt đắng, tính lạnh. Công dụng của Sinh địa rất rộng lớn, trong đó có một số ứng dụng sau: - Bổ thận, bổ máu, làm mát máu, thông huyết mạch, chữa hư lao.
   - Unnormalized (Vec/BM25/Rerank): 0.8620 / 2.9488 / 0.8386
   - Normalized (Vec/BM25/Rerank):   1.0000 / 1.0000 / 1.0000
X2. [Final Score: 0.0000]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 Unnormalized (Vec/BM25/Rerank): 0.6455 / 0.0000 / 0.7212
   - Normalized (Vec/BM25/Rerank):   0.0000 / 0.0000 / 0.0000</t>
  </si>
  <si>
    <t>&lt;highlight&gt;Sinh địa là vị thuốc có vị ngọt đắng, tính lạnh. Công dụng của Sinh địa rất rộng lớn, trong đó có một số ứng dụng sau: - Bổ thận, bổ máu, làm mát máu, thông huyết mạch, chữa hư lao.&lt;/highlight&gt;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t>
  </si>
  <si>
    <t>Sinh địa có nhiều công dụng, trong đó có một số ứng dụng sau: bổ thận, bổ máu, làm mát máu, thông huyết mạch, chữa hư lao; chữa sốt cao kéo dài, mất nước; chữa ho lâu ngày, rối loạn thực vật do lao; giải độc cơ thể, chữa viêm họng, mụn nhọt…</t>
  </si>
  <si>
    <t>Các công dụng chính của Sinh địa bao gồm bổ thận, bổ máu, làm mát máu, thông huyết mạch, chữa sốt cao kéo dài, mất nước, chữa ho lâu ngày, rối loạn thực vật do lao, giải độc cơ thể, chữa viêm họng, mụn nhọt, chữa chảy máu do sốt nhiễm trùng, táo bón do tạng nhiệt hay sốt cao mất nước gây táo bón, an thai khi sốt nhiễm trùng gây động thai.</t>
  </si>
  <si>
    <t>Với mục đích nào mà người ta trồng hoa sói?</t>
  </si>
  <si>
    <t>Hoa sói có nguồn gốc ở châu Á. Cây thấy nhiều ở các tỉnh phía Bắc. Ngoài ra cũng trồng rải rác ở các địa phương khác.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t>
  </si>
  <si>
    <t>1. [Final Score: 1.0000] 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
   - Unnormalized (Vec/BM25/Rerank): 0.8381 / 1.1345 / 0.8609
   - Normalized (Vec/BM25/Rerank):   1.0000 / 1.0000 / 1.0000
X2. [Final Score: 0.0000] Hoa sói có nguồn gốc ở châu Á. Cây thấy nhiều ở các tỉnh phía Bắc. Ngoài ra cũng trồng rải rác ở các địa phương khác.
   - Unnormalized (Vec/BM25/Rerank): 0.6901 / 0.2866 / 0.8214
   - Normalized (Vec/BM25/Rerank):   0.0000 / 0.0000 / 0.0000</t>
  </si>
  <si>
    <t>Hoa sói có nguồn gốc ở châu Á. Cây thấy nhiều ở các tỉnh phía Bắc. Ngoài ra cũng trồng rải rác ở các địa phương khác. &lt;highlight&gt;Với mục đích để làm cảnh, làm thuốc hay để ướp trà. Hoa sói là loài cây ưa ẩm ưa bóng nên rất thích hợp trồng ở vùng đất trung du và núi thấp. Khi trồng nên chọn vùng đất thuận lợi cho việc tưới tiêu. Đây là loại cây dễ trồng, phát triển nhanh, ít sâu bệnh mà lại có mùi thơm nên thường được trồng làm cây cảnh trong sân vườn, lối đi.&lt;/highlight&gt;</t>
  </si>
  <si>
    <t>Để làm cảnh, làm thuốc hay để ướp trà.</t>
  </si>
  <si>
    <t>Hoa sói được trồng để làm cảnh, làm thuốc hay để ướp trà.</t>
  </si>
  <si>
    <t>Bồ hòn có thể sử dụng như thế nào trong vệ sinh cá nhân?</t>
  </si>
  <si>
    <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t>
  </si>
  <si>
    <t>1. [Final Score: 1.0000] -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
   - Unnormalized (Vec/BM25/Rerank): 0.8080 / 1.3096 / 0.8093
   - Normalized (Vec/BM25/Rerank):   1.0000 / 1.0000 / 1.0000</t>
  </si>
  <si>
    <t>&lt;highlight&gt;- Kháng khuẩn: Cao chiết xuất từ quả Bồ hòn có tác dụng ức chế các vi khuẩn thường gặp như Staphylococcus pyogenes, Staphylococcus aureus, Staphylococcus viridans…
- Chống viêm, tăng cường miễn dịch…
- Điều trị bỏng: Dùng cao lỏng Bồ hòn lên vùng da bị bỏng do nhiệt, vôi tôi hoặc do sét đánh nhận thấy vết bỏng nhanh lên da non, không có hiện tượng tụ mủ và nhiễm trùng. Tuy nhiên cao từ dược liệu có thể gây nóng và xót da trong những lần sử dụng đầu tiên.
- Ngoài ra vỏ cây còn được giã nát và lấy nước tắm cho động vật để trị chấy, rận và bọ.
- Quả được dùng thay thế xà phòng để giặt quần áo. &gt;&gt; Xem thêm bài viết: Hạ khô thảo: Loài hoa cỏ kháng viêm, làm mát cơ thể&lt;/highlight&gt;</t>
  </si>
  <si>
    <t>Quả Bồ hòn được thay thế xà phòng để giặt quần áo.</t>
  </si>
  <si>
    <t>Quả Bồ hòn có thể được dùng thay thế xà phòng để giặt quần áo.</t>
  </si>
  <si>
    <t>Mô tả đặc điểm hình dạng thân của cây Báng như thế nào?</t>
  </si>
  <si>
    <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</si>
  <si>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1. [Final Score: 1.0000] 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
   - Unnormalized (Vec/BM25/Rerank): 0.7487 / 1.3102 / 0.7991
   - Normalized (Vec/BM25/Rerank):   1.0000 / 1.0000 / 1.0000
X2. [Final Score: 0.0000] Cụm hoa to mọc ở kẽ lá thành bông mo phân nhánh nhiều, dài đến 1m, rủ xuống. Hoa đực có khoảng 70 – 80 nhị, hoa cái có 3 lá đài. Qủa hình cầu, màu vàng nâu nhạt, lõm ở đầu, có 3 hạt, hình trứng, hơi có cạnh, màu xám nâu.
   - Unnormalized (Vec/BM25/Rerank): 0.6409 / 0.1081 / 0.7735
   - Normalized (Vec/BM25/Rerank):   0.0000 / 0.0000 / 0.0000</t>
  </si>
  <si>
    <t>&lt;highlight&gt;Cây thân trụ, cao 5 – 7m, có khi đến 10m. Thân thẳng có nhiều cuống (do lá rụng để lại) xếp dày đặc. Lá thường mọc tập trung ở ngọn thân, dạng lông chim gồm rất nhiều lá chét hình mác. Gốc lệch kéo dài thành tai ôm lấy cuống lá, mặt trên màu lục sẫm, mặt dưới màu trắng nhạt.&lt;/highlight&gt; Cụm hoa to mọc ở kẽ lá thành bông mo phân nhánh nhiều, dài đến 1m, rủ xuống. Hoa đực có khoảng 70 – 80 nhị, hoa cái có 3 lá đài. Qủa hình cầu, màu vàng nâu nhạt, lõm ở đầu, có 3 hạt, hình trứng, hơi có cạnh, màu xám nâu.</t>
  </si>
  <si>
    <t>Cây Báng có thân trụ, cao khoảng 5 – 7m, có khi lên tới 10m. Thân thẳng, có nhiều cuống (do lá rụng để lại) xếp dày đặc.</t>
  </si>
  <si>
    <t>Cây Báng có thân trụ, cao 5 – 7m, có khi đến 10m. Thân thẳng có nhiều cuống (do lá rụng để lại) xếp dày đặc.</t>
  </si>
  <si>
    <t>Cây chàm ra hoa quanh năm hay ra hoa theo mùa?</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</si>
  <si>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t>
  </si>
  <si>
    <t>1. [Final Score: 1.0000] 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
   - Unnormalized (Vec/BM25/Rerank): 0.7404 / 1.3977 / 0.8172
   - Normalized (Vec/BM25/Rerank):   1.0000 / 1.0000 / 1.0000
X2. [Final Score: 0.0000] 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 Unnormalized (Vec/BM25/Rerank): 0.6537 / 0.7289 / 0.7908
   - Normalized (Vec/BM25/Rerank):   0.0000 / 0.0000 / 0.0000</t>
  </si>
  <si>
    <t>Cây Chàm có tên khoa học Indigofera tinctoria L. thuộc họ Đậu. Đây là một cây bụi thấp, cao 1 – 2m, với nhánh thẳng, có luôn hình thuyền. Lá kép, mọc đối như lông chim. Lá dài 1,5 – 2,5 cm, rộng 0,6 – 1,5 cm, gốc thon hẹp, có mũi ngắn ở chóp. Chùm hoa có rất nhiều hoa, mọc thẳng đứng rồi thõng xuống. Hoa có màu xanh lục và đỏ. Quả hình dải, thẳng hay cong, dài 3 – 4 cm, rộng 0,3 cm. &lt;highlight&gt;Cây mọc trên đất hoang, rải rác trên đường đi hoặc các bờ sông, có thể phân bố lên vùng cao 2.000 m. Đây cũng là cây trồng của đồng bào vùng núi. Chàm ra hoa quanh năm, chủ yếu tháng 8 – 9, có quả tháng 10 – 11. Cây phổ biến khắp nơi ở Việt Nam, được trồng tại nhiều địa phương. Cây thường gắn với người Tày – Nùng ở vùng Đông Bắc, bao gồm các tỉnh như Cao Bằng, Lạng Sơn, Bắc Cạn, Thái Nguyên, Tuyên Quang. Trên thế giới, cây cũng được trồng ở các nước nhiệt đới.&lt;/highlight&gt;</t>
  </si>
  <si>
    <t>Cây chàm ra hoa quanh năm, chủ yếu tháng 8 – 9.</t>
  </si>
  <si>
    <t>Cây chàm ra hoa quanh năm, chủ yếu vào tháng 8 – 9.</t>
  </si>
  <si>
    <t>Trong họ Bầu bí, khổ qua rừng thuộc loài nào?</t>
  </si>
  <si>
    <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</si>
  <si>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1. [Final Score: 1.0000] 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 Unnormalized (Vec/BM25/Rerank): 0.7739 / 1.8398 / 0.8687
   - Normalized (Vec/BM25/Rerank):   1.0000 / 1.0000 / 1.0000
X2. [Final Score: 0.0000]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
   - Unnormalized (Vec/BM25/Rerank): 0.5317 / 0.1603 / 0.8196
   - Normalized (Vec/BM25/Rerank):   0.0000 / 0.0000 / 0.0000</t>
  </si>
  <si>
    <t>&lt;highlight&gt;Khổ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ngắn.&lt;/highlight&gt; Hoa đực và hoa cái mọc riêng ở nách lá, có cuống dài. Cánh hoa màu trắng. Quả dạng hình thoi, dài 8-10cm, mặt ngoài có nhiều u lồi. Quả chưa chín có màu vàng xanh, khi chín màu vàng hồng. Cây có tác dụng tốt hơn các giống khổ qua trồng.</t>
  </si>
  <si>
    <t>Khổ qua rừng thuộc loài cây nhỏ có hoa.</t>
  </si>
  <si>
    <t>Khổ qua rừng thuộc loài dây leo bằng tua cuốn thân thảo sống hàng năm.</t>
  </si>
  <si>
    <t>Hoa cây râu mèo có đặc điểm gì?</t>
  </si>
  <si>
    <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</si>
  <si>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1. [Final Score: 1.0000] 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
   - Unnormalized (Vec/BM25/Rerank): 0.7551 / 1.3721 / 0.7848
   - Normalized (Vec/BM25/Rerank):   1.0000 / 1.0000 / 1.0000
X2. [Final Score: 0.0000]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
   - Unnormalized (Vec/BM25/Rerank): 0.6073 / 0.4732 / 0.7302
   - Normalized (Vec/BM25/Rerank):   0.0000 / 0.0000 / 0.0000</t>
  </si>
  <si>
    <t>&lt;highlight&gt;Thuộc nhóm thân thảo nhiệt đới điển hình, có thể cao tối đa 60 cm, trung bình cây cao 30 cm. Thân cây râu mèo ít phân nhánh, và có cạnh, rãnh dọc, được bao phủ bởi lông mịn trên bề mặt lúc non, sắc xanh, còn khi về già sẽ chuyển sang dần màu tím. Lá đơn, mọc đối chữ thập, cuống lá ngắn. Phiến lá kích thước dài trung bình 5 cm, rộng từ 2-3 cm, có răng cưa ở 2/3 đầu mép, hai mặt màu xanh đậm. Gân lá chính có lông mịn. Cụm hoa co ở đầu cành và ngọn thân, gồm 6-10 vòng, mỗi vòng có 6 hoa trắng hoặc tím nhẹ. Phần nhụy và nhị mọc vươn dài ra ngoài, hơn 2 lần chiều dài cánh hoa.&lt;/highlight&gt; Đầu nhụy và bao phấn màu tím. Lá bắc nhỏ rụng sớm, đài có 5 răng, răng trên rộng. Tràng hình ống hẹp, dài 2 cm, hơi cong, môi trên chia 3 thùy. Dược liệu có vị mặn ít, hơi đắng, có mùi thơm đặc trưng. Quả bế tư, kích thước nhỏ, hơi nhăn phần vỏ quả.</t>
  </si>
  <si>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</si>
  <si>
    <t>Cụm hoa co ở đầu cành và ngọn thân, gồm 6-10 vòng, mỗi vòng có 6 hoa trắng hoặc tím nhẹ. Phần nhụy và nhị mọc vươn dài ra ngoài, hơn 2 lần chiều dài cánh hoa. Đầu nhụy và bao phấn màu tím.</t>
  </si>
  <si>
    <t>Khi nào thì nên tiến hành thu hái màng tang?</t>
  </si>
  <si>
    <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t>
  </si>
  <si>
    <t>1. [Final Score: 0.5000] 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 Unnormalized (Vec/BM25/Rerank): 0.5732 / 0.7313 / 0.7355
   - Normalized (Vec/BM25/Rerank):   1.0000 / 1.0000 / 0.0000
2. [Final Score: 0.5000] Tránh những nơi ẩm mốc, tránh ánh nắng mặt trời chiếu trực tiếp vào dược liệu.
   - Unnormalized (Vec/BM25/Rerank): 0.5592 / 0.0000 / 0.7366
   - Normalized (Vec/BM25/Rerank):   0.0000 / 0.0000 / 1.0000</t>
  </si>
  <si>
    <t>&lt;highlight&gt;Bộ phận dùng: Rễ, quả, cành lá Thu hái: Rễ, cành, lá thu hái quanh năm ở cây trưởng thành, còn quả lấy lúc quả chín. Chế biến: Toàn cây hái về đem giũ sạch đất cát, rửa sạch, cát nhỏ phơi sấy khô dùng dần. Còn quả có thể dùng chưng cất tinh dầu. Bảo quản: Cất giữ dược liệu nơi khô ráo, thoáng mát, sạch sẽ. Tránh những nơi ẩm mốc, tránh ánh nắng mặt trời chiếu trực tiếp vào dược liệu.&lt;/highlight&gt;</t>
  </si>
  <si>
    <t>Thu hái rễ, cành, lá quanh năm ở cây trưởng thành, còn quả lấy lúc quả chín.</t>
  </si>
  <si>
    <t>Rễ, cành, lá thu hái quanh năm ở cây trưởng thành, còn quả lấy lúc quả chín.</t>
  </si>
  <si>
    <t>Liều lượng sử dụng Húng quế như thế nào?</t>
  </si>
  <si>
    <t>Tùy mục đích sử dụng có thể dùng dược liệu với nhiều cách và liều lượng khác nhau. Húng quế có thể dùng dưới dạng sau: - Lá phơi khô và xay nhuyễn đắp ngoài.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</si>
  <si>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1. [Final Score: 0.8000] Tùy mục đích sử dụng có thể dùng dược liệu với nhiều cách và liều lượng khác nhau. Húng quế có thể dùng dưới dạng sau: - Lá phơi khô và xay nhuyễn đắp ngoài.
   - Unnormalized (Vec/BM25/Rerank): 0.8307 / 0.6367 / 0.8281
   - Normalized (Vec/BM25/Rerank):   1.0000 / 0.0000 / 1.0000
X2. [Final Score: 0.2000]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
   - Unnormalized (Vec/BM25/Rerank): 0.8058 / 0.9728 / 0.7925
   - Normalized (Vec/BM25/Rerank):   0.0000 / 1.0000 / 0.0000</t>
  </si>
  <si>
    <t>&lt;highlight&gt;Tùy mục đích sử dụng có thể dùng dược liệu với nhiều cách và liều lượng khác nhau. Húng quế có thể dùng dưới dạng sau: - Lá phơi khô và xay nhuyễn đắp ngoài.&lt;/highlight&gt;
- Giã lấy nước uống.
- Trà.
- Chiết xuất.
- Sắc cùng các vị thuốc khác. Liều dùng: - Thuốc sắc: 10-25 g/ ngày.
- Thoa ngoài, đắp ngoài da thì không kể liều lượng. Kiêng kỵ: - Mẫn cảm, hay dị ứng với bất kỳ hoạt chất, thành phần nào của vị thuốc
- Đặc biệt, phụ nữ đang mang thai khi sử dụng cần thận trọng. Theo một số tài liệu khi sử dụng quá liều dùng Húng quế sẽ gây nên: - Dẫn đến các triệu chứng không mong muốn như ho, thở gấp, nước tiểu lẫn máu… Nguyên nhân chất Eugenol có trong dược liệu gây ngộ độc khi dùng liều cao.
- Giảm đường huyết: Vị thuốc có khả năng làm giảm lượng đường trong máu. Do đó, những người có tiền sử hạ đường huyết cần thận trọng.
- Tăng cơn co thắt tử cung ở phụ nữ (dễ gây biến chứng khi mang thai, ảnh hưởng đến kinh nguyệt hằng tháng).
- Làm chậm hấp thu thuốc do hàm lượng chất xơ trong dược liệu khá lớn, đặc biệt trong hạt của cây- Hạt é. Uống thuốc sau khi sử dụng dược liệu sau 1 giờ.</t>
  </si>
  <si>
    <t>Đối với thuốc sắc, liều dùng là 10-25 g/ngày. Còn đối với thoa hoặc đắp ngoài da thì không có quy định về liều lượng.</t>
  </si>
  <si>
    <t>Liều dùng Húng quế tùy mục đích sử dụng có thể dùng dưới dạng: phơi khô và xay nhuyễn đắp ngoài, giã lấy nước uống, trà, chiết xuất, sắc cùng các vị thuốc khác.</t>
  </si>
  <si>
    <t>Lá Cây Xấu hổ có chứa những thành phần nào?</t>
  </si>
  <si>
    <t>Cây Xấu hổ có nhiều thành phần hóa học: - Alcaloid – loại acid amin có nguồn gốc tự nhiên. Y học thường dùng chất này để bào chế thuốc giảm đau, thuốc gây tê.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</si>
  <si>
    <t>1. [Final Score: 1.0000] Cây Xấu hổ có nhiều thành phần hóa học: - Alcaloid – loại acid amin có nguồn gốc tự nhiên. Y học thường dùng chất này để bào chế thuốc giảm đau, thuốc gây tê.
   - Unnormalized (Vec/BM25/Rerank): 0.8283 / 1.2183 / 0.8372
   - Normalized (Vec/BM25/Rerank):   1.0000 / 1.0000 / 1.0000
X2. [Final Score: 0.0000]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
   - Unnormalized (Vec/BM25/Rerank): 0.6340 / 1.1083 / 0.7617
   - Normalized (Vec/BM25/Rerank):   0.0000 / 0.0000 / 0.0000</t>
  </si>
  <si>
    <t>&lt;highlight&gt;Cây Xấu hổ có nhiều thành phần hóa học: - Alcaloid – loại acid amin có nguồn gốc tự nhiên. Y học thường dùng chất này để bào chế thuốc giảm đau, thuốc gây tê.&lt;/highlight&gt;
- Minosin, Crocetin, Flavonoid, acid amin, acid hữu cơ, các loại alcol,… đều có ý nghĩa đối với sinh học.
- Hạt chứa 17% chất nhầy gồm: 8,7% acid palmitic, 8,9% stearic, oleic 31%, linoleic 51%
- Lá có chứa Adrenalin và Selen. Đây đều là những thành phần có thể hỗ trợ quá trình vận chuyển máu về tim.</t>
  </si>
  <si>
    <t>Lá Cây Xấu hổ chứa Adrenalin và Selen.</t>
  </si>
  <si>
    <t>Lá Cây Xấu hổ có chứa Adrenalin và Selen.</t>
  </si>
  <si>
    <t>Các loại vitamin có trong mật ong bao gồm những loại nào?</t>
  </si>
  <si>
    <t>Mật ong có thành phần hoá học rất phức tạp. 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t>
  </si>
  <si>
    <t>1. [Final Score: 0.9546]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
   - Unnormalized (Vec/BM25/Rerank): 0.7546 / 2.2298 / 0.7970
   - Normalized (Vec/BM25/Rerank):   0.8485 / 1.0000 / 1.0000
2. [Final Score: 0.7930] Tuỳ thuộc vào nguồn hoa khác nhau mà thành phần hoá học cũng khác nhau. Trong mật ong có khoảng 100 chất khác nhau có giá trị tốt đối với cơ thể con người, bao gồm: - Hàm lượng nước từ 18 – 20%.
   - Unnormalized (Vec/BM25/Rerank): 0.7733 / 1.6736 / 0.7532
   - Normalized (Vec/BM25/Rerank):   1.0000 / 0.6845 / 0.7122
X3. [Final Score: 0.0000] Mật ong có thành phần hoá học rất phức tạp.
   - Unnormalized (Vec/BM25/Rerank): 0.6503 / 0.4670 / 0.6446
   - Normalized (Vec/BM25/Rerank):   0.0000 / 0.0000 / 0.0000</t>
  </si>
  <si>
    <t>Mật ong có thành phần hoá học rất phức tạp. &lt;highlight&gt;Tuỳ thuộc vào nguồn hoa khác nhau mà thành phần hoá học cũng khác nhau. Trong mật ong có khoảng 100 chất khác nhau có giá trị tốt đối với cơ thể con người, bao gồm: - Hàm lượng nước từ 18 – 20%.
- Hàm lượng đường chủ yếu là đưòng Glucose và Levulose chiếm 60 – 70%, Saccharose 3 – 10% và một số đưòng khác như: mantose, oligosaccharid.
- Giàu vitamin, nhất là vitamin B1, B2, B3, B, H, K, A, E và acid folic.
- Các loại men: diastase, catalase, lipase.
- Các acid hữu cơ: acid citric, acid tartric, acid formic, acid malic, acid oxalic v.v…
- Đặc biệt rất giàu các chất khoáng và các nguyên tố vi lượng như: Na, Ca, Fe, K, Mg, Al, Mo, Ag, Ba, Au, Co, Mn, Ra, Si, Cl, P, S, I, V, Bo, Cr, Cu, Zn, Pb, Li, Sn, Ti,…
- Các hormon
- Các chất diệt nấm
- Chất thơm và nhiều chất khác… Xem thêm: Sữa ong chúa có những công dụng đặc biệt nào?&lt;/highlight&gt;</t>
  </si>
  <si>
    <t>Trong mật ong có chứa nhiều loại vitamin, bao gồm vitamin B1, B2, B3, B, H, K, A, E và acid folic.</t>
  </si>
  <si>
    <t>Mật ong có chứa các loại vitamin như: vitamin B1, B2, B3, B, H, K, A, E và acid folic.</t>
  </si>
  <si>
    <t>Thành phần trong rau sam giúp bảo vệ hệ thần kinh?</t>
  </si>
  <si>
    <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Do đó, rau sam có thể xem là vị thuốc giúp hỗ trợ điều trị bệnh Alzheimer.</t>
  </si>
  <si>
    <t>1. [Final Score: 1.0000] 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
   - Unnormalized (Vec/BM25/Rerank): 0.9170 / 2.5193 / 0.8355
   - Normalized (Vec/BM25/Rerank):   1.0000 / 1.0000 / 1.0000
X2. [Final Score: 0.0000] Do đó, rau sam có thể xem là vị thuốc giúp hỗ trợ điều trị bệnh Alzheimer.
   - Unnormalized (Vec/BM25/Rerank): 0.7227 / 0.6215 / 0.7642
   - Normalized (Vec/BM25/Rerank):   0.0000 / 0.0000 / 0.0000</t>
  </si>
  <si>
    <t>&lt;highlight&gt;Tác dụng bảo vệ thần kinh của rau sam đã được nghiên cứu và báo cáo. Các thành phần trong rau sam có thể khử các gốc tự do, giảm quá trình chết các tế bào thần kinh, giảm thiếu hụt dopamine ở vùng vân của chuột. Kết quả cho thấy rằng, rau sam có thể bảo vệ thần kinh và hỗ trợ điều trị bệnh Parkinson. Ngoài ra, dược liệu này còn có tác dụng bảo vệ các tế bào khỏi tổn thương do thiếu oxy, ức chế enzyme acetyl cholinesterase (thường gặp trong bệnh Alzheimer – sa sút trí tuệ).&lt;/highlight&gt; Do đó, rau sam có thể xem là vị thuốc giúp hỗ trợ điều trị bệnh Alzheimer.</t>
  </si>
  <si>
    <t>Các thành phần trong rau sam có thể khử các gốc tự do, giảm quá trình chết các tế bào thần kinh, giảm thiếu hụt dopamine ở vùng vân của chuột.</t>
  </si>
  <si>
    <t>Bạch giới tử quy vào những kinh nào?</t>
  </si>
  <si>
    <t>Tính ôn, vị cay, không độc (theo Bản Thảo Phẩm Hội Tinh Yếu).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Nhọt bọc thũng độc mới mọc có thể trộn với giấm hoặc tán ra trộn với giấm đắp ngoài. Tuy nhiên dễ gây đỏ da, phồng rộp.</t>
  </si>
  <si>
    <t>1. [Final Score: 1.0000] 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
   - Unnormalized (Vec/BM25/Rerank): 0.5772 / 0.9054 / 0.7786
   - Normalized (Vec/BM25/Rerank):   1.0000 / 1.0000 / 1.0000
X2. [Final Score: 0.2382] Tính ôn, vị cay, không độc (theo Bản Thảo Phẩm Hội Tinh Yếu).
   - Unnormalized (Vec/BM25/Rerank): 0.5520 / 0.0000 / 0.6617
   - Normalized (Vec/BM25/Rerank):   0.7939 / 0.0000 / 0.0000
X3. [Final Score: 0.1963] - Nhọt bọc thũng độc mới mọc có thể trộn với giấm hoặc tán ra trộn với giấm đắp ngoài. Tuy nhiên dễ gây đỏ da, phồng rộp.
   - Unnormalized (Vec/BM25/Rerank): 0.4550 / 0.0000 / 0.7076
   - Normalized (Vec/BM25/Rerank):   0.0000 / 0.0000 / 0.3926</t>
  </si>
  <si>
    <t>Tính ôn, vị cay, không độc (theo Bản Thảo Phẩm Hội Tinh Yếu). &lt;highlight&gt;Quy vào kinh Can, Phế, Tỳ, Tâm bào (theo Bản thảo Tân Biên). Công dụng: thông đờm, lợi khí, giảm ho, giảm đau, giảm đau lạnh bụng, kích thích tiêu hóa, tiêu nhọt độc, trừ gió lạnh… Chủ trị: - Người bị ho suyễn, đờm lạnh ngưng kết ở vùng ngực ức.&lt;/highlight&gt;
- Nhọt bọc thũng độc mới mọc có thể trộn với giấm hoặc tán ra trộn với giấm đắp ngoài. Tuy nhiên dễ gây đỏ da, phồng rộp.</t>
  </si>
  <si>
    <t>Bạch giới tử quy vào kinh Can, Phế, Tỳ, Tâm bào.</t>
  </si>
  <si>
    <t>Tinh dầu cần tây có những thành phần nào?</t>
  </si>
  <si>
    <t>Rau Cần tây chứa 90,5% là nước. Các thành phần hóa học khác bao gồm: - Hợp chất Nitơ: 1,95%.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</si>
  <si>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1. [Final Score: 0.8000] Rau Cần tây chứa 90,5% là nước. Các thành phần hóa học khác bao gồm: - Hợp chất Nitơ: 1,95%.
   - Unnormalized (Vec/BM25/Rerank): 0.7746 / 1.0165 / 0.7483
   - Normalized (Vec/BM25/Rerank):   1.0000 / 0.0000 / 1.0000
X2. [Final Score: 0.2000]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
   - Unnormalized (Vec/BM25/Rerank): 0.7173 / 1.3187 / 0.7414
   - Normalized (Vec/BM25/Rerank):   0.0000 / 1.0000 / 0.0000</t>
  </si>
  <si>
    <t>&lt;highlight&gt;Rau Cần tây chứa 90,5% là nước. Các thành phần hóa học khác bao gồm: - Hợp chất Nitơ: 1,95%.&lt;/highlight&gt;
- Chất béo: 0,07%.
- Xenluloza: 1,15%.
- Chất tro, polysaccharid, vitamin A, B, C và khoáng chất như Mg, Mn, Fe, Cu, K, Ca, Tyrosin, Cholin.
- Axit glutamic: 1,13%. Chứa 3 hoạt chất tự nhiên rất có lợi cho sức khỏe tim mạch, đặc biệt là huyết áp bao gồm: 3-n-butylphthalide, apigenin và acid béo omega-6. Sau khi chưng cất thì lượng tinh dầu thu được là 2 – 3%. Tinh dầu không có màu, rất loãng, mùi thơm đặc trưng. Thành phần chủ yếu của tinh dầu bao gồm: cacbua tecpen, d-limonen, giaiacola, silinen, anhydrit secdanoi, lacton sednolit, sesquitecpen stinben… Rễ non chứa acid citric, acid isocitric, amin, choline, tinh dầu, vitamin C, glutamin 1,6%…</t>
  </si>
  <si>
    <t>Tinh dầu cần tây có các thành phần chủ yếu là: cacbua tecpen, d-limonen, giaiacola, silinen, anhydrit secdanoi, lacton sednolit, sesquitecpen stinben…</t>
  </si>
  <si>
    <t>Tinh dầu cần tây chứa 3 hoạt chất tự nhiên rất có lợi cho sức khỏe tim mạch, đặc biệt là huyết áp bao gồm: 3-n-butylphthalide, apigenin và acid béo omega-6.</t>
  </si>
  <si>
    <t>Những tác dụng của Mộc thông trên cơ thể là gì?</t>
  </si>
  <si>
    <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t>
  </si>
  <si>
    <t>1. [Final Score: 1.0000] -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
   - Unnormalized (Vec/BM25/Rerank): 0.7834 / 1.1308 / 0.8018
   - Normalized (Vec/BM25/Rerank):   1.0000 / 1.0000 / 1.0000</t>
  </si>
  <si>
    <t>&lt;highlight&gt;- Người uống mộc thông (5 lần, mỗi lần 3g mộc thông) thì thấy có tác dụng lợi tiểu.
- Người lớn uống với liều 15g/ lần hay hơn thì sau 30 – 60 phút thấy nôn mửa.
- Theo kết quả nghiên cứu sơ bộ trên sinh vật, truyền nước hoặc thuốc sắc Mộc thông có thể ức chế các loại nấm gây bệnh khác nhau ở các mức độ khác nhau. Các saponin được chiết xuất có tác dụng lợi tiểu trên chuột. Chúng cũng có tác dụng ức chế viêm khớp thực nghiệm ở chuột, có thể do việc kéo dài thời gian ngủ gây ra tác dụng giảm đau nhất định.&lt;/highlight&gt;</t>
  </si>
  <si>
    <t>Sau khi uống liều 15g thì sau 30-60 phút sẽ nôn mửa. Theo nghiên cứu trên động vật, Mộc thông có thể kìm hãm các loại nấm gây bệnh, có tác dụng lợi tiểu trên chuột và giảm đau nhất định.</t>
  </si>
  <si>
    <t>Mộc thông có tác dụng lợi tiểu, ức chế viêm khớp thực nghiệm ở chuột, có thể do việc kéo dài thời gian ngủ gây ra tác dụng giảm đau nhất định.</t>
  </si>
  <si>
    <t>Tại sao khách hàng ưa chuộng lá dong rừng?</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</si>
  <si>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t>
  </si>
  <si>
    <t>1. [Final Score: 1.0000] 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
   - Unnormalized (Vec/BM25/Rerank): 0.7619 / 1.9086 / 0.8018
   - Normalized (Vec/BM25/Rerank):   1.0000 / 1.0000 / 1.0000
X2. [Final Score: 0.0000] 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 Unnormalized (Vec/BM25/Rerank): 0.6694 / 0.5580 / 0.7538
   - Normalized (Vec/BM25/Rerank):   0.0000 / 0.0000 / 0.0000</t>
  </si>
  <si>
    <t>Cây dong mọc khắp nơi tại Việt Nam, một số vùng trồng dong để phục vụ nhu cầu gói bánh nhất là dịp tết đến xuân về. Thường được trồng nhiều tại vùng bắc bộ. Ngoài ra, ghi nhận cây mọc hoang ở khắp núi rừng đặc biệt là khu vực xích đạo khí hậu ẩm ướt. Tiêu biểu là ở Bhutan, Ấn Độ, Burma (Myanmar), Indonesia, miền Nam Trung Quốc, Thái Lan, Malesia và quần đảo Java. Dong được xem là loại cây sạch, ít sâu bệnh quấy phá. &lt;highlight&gt;Khu vực trồng cây dong cũng ít có hoang mọc do đặc tính mọc thành cụm của dong. Lá dong có thể thu hái quanh năm, tùy nhiên, từ tháng 8 trở đi, thường ít thu hoạch lá mà chăm sóc cây để thu hái vào dịp tết. Xu hướng mới, khách hàng ưa chuộng lá dong rừng trong khi gói bánh.&lt;/highlight&gt;</t>
  </si>
  <si>
    <t>Xu hướng mới, khách hàng ưa chuộng lá dong rừng trong khi gói bánh.</t>
  </si>
  <si>
    <t>Khách hàng ưa chuộng lá dong rừng trong khi gói bánh vì cây dong là loại cây sạch, ít sâu bệnh quấy phá.</t>
  </si>
  <si>
    <t>Nồng độ các axit không bão hòa trong dầu tầm xuân là bao nhiêu?</t>
  </si>
  <si>
    <t>Khi nhắc đến dầu nụ tầm xuân, người ta thường chỉ nghĩ đến vitamin C và các thành phần chống oxy hóa. Tuy nhiên, trong dầu này còn nhiều loại hoạt chất sinh học quan trọng khác.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t>
  </si>
  <si>
    <t>1. [Final Score: 1.0000] 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
   - Unnormalized (Vec/BM25/Rerank): 0.7743 / 1.8585 / 0.8359
   - Normalized (Vec/BM25/Rerank):   1.0000 / 1.0000 / 1.0000
X2. [Final Score: 0.0000] Khi nhắc đến dầu nụ tầm xuân, người ta thường chỉ nghĩ đến vitamin C và các thành phần chống oxy hóa. Tuy nhiên, trong dầu này còn nhiều loại hoạt chất sinh học quan trọng khác.
   - Unnormalized (Vec/BM25/Rerank): 0.5955 / 0.4918 / 0.8168
   - Normalized (Vec/BM25/Rerank):   0.0000 / 0.0000 / 0.0000</t>
  </si>
  <si>
    <t>Khi nhắc đến dầu nụ tầm xuân, người ta thường chỉ nghĩ đến vitamin C và các thành phần chống oxy hóa. Tuy nhiên, trong dầu này còn nhiều loại hoạt chất sinh học quan trọng khác. &lt;highlight&gt;Ví dụ như, các axit béo không bão hòa. Lượng dầu trong hạt và quả nụ tầm xuân phụ thuộc vào giống loài, thường chiếm khoảng 5-18%. 97% dầu là linoleic, oleic, palmitic and stearic acid, 3% còn lại là 12 axit béo vi lượng khác. Linoleic acid chiếm khoảng 40-56% dầu, α-linoleic chiếm khoảng 20–30% dầu, còn oleic acid thì khoảng 14-20% dầu. Một số nghiên cứu khác cho rằng dầu nụ hoa hồng rất giàu vitamin, đặc biệt là vitamin C, cũng như các hợp chất phenolic, carotenoids, tocopherol, bioflavonoid, tanin, dầu dễ bay hơi và pectin.1&lt;/highlight&gt;</t>
  </si>
  <si>
    <t>Trong dầu tầm xuân, các axit béo không bão hòa chiếm 97% và các loại axit béo vi lượng chiếm 3%.</t>
  </si>
  <si>
    <t>Lượng dầu trong hạt và quả nụ tầm xuân phụ thuộc vào giống loài, thường chiếm khoảng 5-18%.</t>
  </si>
  <si>
    <t>Lá của cây Ô môi có đặc điểm gì?</t>
  </si>
  <si>
    <t>Thuộc loài thân gỗ, có thể cao tối đa 20 m, đường kính trung bình 50 cm, bề mặt nhẵn, sắc nâu đen. Phân thành nhiều cành to, mọc thẳng, vỏ nhẵn, rậm rạp.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t>
  </si>
  <si>
    <t>1. [Final Score: 1.0000] 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
   - Unnormalized (Vec/BM25/Rerank): 0.6499 / 0.8319 / 0.7229
   - Normalized (Vec/BM25/Rerank):   1.0000 / 1.0000 / 1.0000
X2. [Final Score: 0.0000] Thuộc loài thân gỗ, có thể cao tối đa 20 m, đường kính trung bình 50 cm, bề mặt nhẵn, sắc nâu đen. Phân thành nhiều cành to, mọc thẳng, vỏ nhẵn, rậm rạp.
   - Unnormalized (Vec/BM25/Rerank): 0.5788 / 0.1011 / 0.6390
   - Normalized (Vec/BM25/Rerank):   0.0000 / 0.0000 / 0.0000</t>
  </si>
  <si>
    <t>Thuộc loài thân gỗ, có thể cao tối đa 20 m, đường kính trung bình 50 cm, bề mặt nhẵn, sắc nâu đen. Phân thành nhiều cành to, mọc thẳng, vỏ nhẵn, rậm rạp. &lt;highlight&gt;Khi cành còn non sẽ được bao phủ bởi lớp lông mịn. Lá kép, dạng lông chim, dài trung bình 25 cm. Có khoảng 10-20 đôi lá chét, mỗi lá dày, dài, dài trung bình 5 cm, rộng 1-2 cm, gốc và ngọn đều tròn, cuống ngắn, có lông bao phủ. Phiến lá có gân rõ, sắc xanh bóng. Cụm hoa, kích thước 12-15 cm, sắc hồng, mọc ở nách lá. Quả cứng, hình trụ dài, sắc đen nâu, hơi cong lưỡi liềm, kích thước có thể dài tới 60 cm, được phân thành 50-60 ô, ngăn cách nhau bởi màng mỏng trắng. Mỗi ô chứa một hạt dẹt, bao quanh có lớp cơm màu nâu, mùi hắc, vị ngọt, lúc tươi hơn có vị chua nhẹ. Khi chín, lắc quả sẽ nghe tiếng lóc cóc, đặc biệt&lt;/highlight&gt;</t>
  </si>
  <si>
    <t>Lá kép, dạng lông chim, dài trung bình 25 cm. Có khoảng 10-20 đôi lá chét, mỗi lá dày, dài, dài trung bình 5 cm, rộng 1-2 cm, gốc và ngọn đều tròn, cuống ngắn, có lông bao phủ. Phiến lá có gân rõ, sắc xanh bóng.</t>
  </si>
  <si>
    <t>Vỏ cây của So Đũa có thành phần gì?</t>
  </si>
  <si>
    <t>Vỏ cây của So đũa có chất gôm nhựa. Khi vỏ còn tươi thì gôm nhựa có màu hồng, nhưng để lâu thì sẽ bị xẫm lại.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</si>
  <si>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1. [Final Score: 1.0000] Vỏ cây của So đũa có chất gôm nhựa. Khi vỏ còn tươi thì gôm nhựa có màu hồng, nhưng để lâu thì sẽ bị xẫm lại.
   - Unnormalized (Vec/BM25/Rerank): 0.7818 / 1.9136 / 0.8540
   - Normalized (Vec/BM25/Rerank):   1.0000 / 1.0000 / 1.0000
X2. [Final Score: 0.0000]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
   - Unnormalized (Vec/BM25/Rerank): 0.6007 / 0.4752 / 0.7472
   - Normalized (Vec/BM25/Rerank):   0.0000 / 0.0000 / 0.0000</t>
  </si>
  <si>
    <t>&lt;highlight&gt;Vỏ cây của So đũa có chất gôm nhựa. Khi vỏ còn tươi thì gôm nhựa có màu hồng, nhưng để lâu thì sẽ bị xẫm lại.&lt;/highlight&gt; Gôm nhựa gồm một phần tan trong cồn, và một phần tan trong nước. Hai chất màu là xanthoagathin có màu vàng và chất agathin có màu đỏ, ngoài ra còn có chất nhựa, tanin và basorin. Trong quả non, lá và hoa chứa nhiều đường, hàm lượng Vitamin C cao chiếm 0,1 %, Vitamin B, muối sắt và canxi, còn có các axit amin.</t>
  </si>
  <si>
    <t>Gồm nhựa, tanin và basorin, hai chất màu là xanthoagathin có màu vàng và agathin có màu đỏ.</t>
  </si>
  <si>
    <t>Vỏ cây của So Đũa có thành phần là nhựa.</t>
  </si>
  <si>
    <t>Tầm gửi gạo có tác dụng gì theo đông y?</t>
  </si>
  <si>
    <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t>
  </si>
  <si>
    <t>1. [Final Score: 0.5000] 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 Unnormalized (Vec/BM25/Rerank): 0.8298 / 1.0690 / 0.8161
   - Normalized (Vec/BM25/Rerank):   1.0000 / 1.0000 / 0.0000
2. [Final Score: 0.5000] Polysaccharide trong tầm gửi gạo khi được phân tách có tác dụng điều hòa miễn dịch và chống oxy hóa.
   - Unnormalized (Vec/BM25/Rerank): 0.6704 / 0.6403 / 0.8266
   - Normalized (Vec/BM25/Rerank):   0.0000 / 0.0000 / 1.0000</t>
  </si>
  <si>
    <t>&lt;highlight&gt;Vị ngọt nhẹ, đắng, tính bình. Quy kinh Thận và Can. Theo đông y loại tầm gửi này có tác dụng nâng cao sức khỏe, bổ thận, thanh nhiệt giải độc, chỉ thống, mạnh gân cốt và tiêu viêm. Thường được dùng để chữa đau nhức xương khớp, huyết áp cao, sỏi thận, sỏi tiết niệu, các bệnh phong thấp,… Theo y học hiện đại trong cây tầm gửi gạo chứa catechin có tác dụng ngăn ngừa hình thành sỏi canxi nên được dùng để điều trị sỏi tiết niệu. Các thành phần hóa học alpha-tocopherol, afzeline, trans-phytol, catechin,… có tác dụng chống oxy hóa, bảo vệ tim mạch và giảm nguy cơ đột quỵ. Polysaccharide trong tầm gửi gạo khi được phân tách có tác dụng điều hòa miễn dịch và chống oxy hóa.&lt;/highlight&gt;</t>
  </si>
  <si>
    <t>Theo đông y tầm gửi gạo có tác dụng nâng cao sức khỏe, bổ thận, thanh nhiệt giải độc, chỉ thống, mạnh gân cốt và tiêu viêm.</t>
  </si>
  <si>
    <t>Theo đông y, tầm gửi gạo có tác dụng nâng cao sức khỏe, bổ thận, thanh nhiệt giải độc, chỉ thống, mạnh gân cốt và tiêu viêm.</t>
  </si>
  <si>
    <t>Cây Thầu dầu có nguồn gốc từ đâu?</t>
  </si>
  <si>
    <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Thường thu hoạch hạt trước mù lũ, cây trồng xen với đậu đỏ vẫn cho thu hoạch cao.</t>
  </si>
  <si>
    <t>1. [Final Score: 1.0000] 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
   - Unnormalized (Vec/BM25/Rerank): 0.8296 / 2.1482 / 0.8470
   - Normalized (Vec/BM25/Rerank):   1.0000 / 1.0000 / 1.0000
X2. [Final Score: 0.0000] Thường thu hoạch hạt trước mù lũ, cây trồng xen với đậu đỏ vẫn cho thu hoạch cao.
   - Unnormalized (Vec/BM25/Rerank): 0.4953 / 0.1154 / 0.8060
   - Normalized (Vec/BM25/Rerank):   0.0000 / 0.0000 / 0.0000</t>
  </si>
  <si>
    <t>&lt;highlight&gt;Cây có nguồn gốc từ Châu Phi, ngoài ra còn thấy mọc ở vùng cận nhiệt đới Himalaya Ấn Độ. Hiên nay cây được trồng nhiều nơi như Ấn Độ, Thái Lan, Trung Quốc, Hoa Kỳ, một số nước thuộc vùng Liên Xô trước đây của Trung Á. Ở Việt Nam cây đã có từ lâu đời, trước đây cây được trồng nhiều ở vùng sông Hồng, sông Đuống và sông Lô, những năm gần đây cây đã bị thu hẹp dần. Thầu dầu là cây ưa sống ở những chỗ sáng và thoáng rộng. Tùy theo đặc điểm của mỗi loài mà chúng thích nghi ở những điều kiện khí hậu nhiệt đới gió mùa, ẩm hoặc hơi khô. Các giống cây được trồng ở các vùng Trung Á và Trung Quốc có khả năng chịu được nhiệt độ thấp, cây có thể chịu được ngập úng trong 1 đến 3 ngày. Cây ra hoa quả hằng năm, Thầu dầu có giá trị sử dụng cao, hạt Thầu dầu dùng để lấy dầu béo, lá lấy nuôi tằm và làm phân xanh rất tốt, còn cây làm củi đun.&lt;/highlight&gt; Thường thu hoạch hạt trước mù lũ, cây trồng xen với đậu đỏ vẫn cho thu hoạch cao.</t>
  </si>
  <si>
    <t>Cây Thầu dầu có nguồn gốc từ Châu Phi.</t>
  </si>
  <si>
    <t>Dây bông xanh ưa thích môi trường như thế nào?</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</si>
  <si>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t>
  </si>
  <si>
    <t>1. [Final Score: 1.0000] -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
   - Unnormalized (Vec/BM25/Rerank): 0.6994 / 2.0940 / 0.7991
   - Normalized (Vec/BM25/Rerank):   1.0000 / 1.0000 / 1.0000
X2. [Final Score: 0.2232] 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 Unnormalized (Vec/BM25/Rerank): 0.5364 / 0.6149 / 0.7155
   - Normalized (Vec/BM25/Rerank):   0.0000 / 0.2937 / 0.3289
X3. [Final Score: 0.1079] Một số đặc điểm: - Phát triển mạnh mẽ ở những vị trí, khu vực thoáng, có nắng.
   - Unnormalized (Vec/BM25/Rerank): 0.5950 / 0.0000 / 0.6745
   - Normalized (Vec/BM25/Rerank):   0.3598 / 0.0000 / 0.0000</t>
  </si>
  <si>
    <t>Theo nhiều tài liệu, Chi Thunbergia có khoảng vài chục loài, nguồn gốc từ Trung Quốc. Hiện nay, cây di thực và xuất hiện ở nhiều khu vực trên thế giới như Ấn Độ, Đông Dương, Myamar…Ở Việt Nam, cây mọc hoang và được trồng phổ biến để làm cảnh hay làm thuốc, đặc biệt ở các tỉnh miền núi và trung du phía bắc. Một số đặc điểm: - Phát triển mạnh mẽ ở những vị trí, khu vực thoáng, có nắng.
&lt;highlight&gt;- Chỉ cần những mẫu thân kích thước dài 15-30 cm đều có thể trồng được.
- Thuộc loài ưa sáng và ưa ẩm nên thấy mọc nhiều trên các cây gỗ nhỏ, cây bụi ven rừng, vách đá…
- Sinh trưởng phát triển gần như quanh năm, mùa đông lá vẫn xanh, ra hoa quả nhiều.
- Hạt là phương thức tái sinh tự nhiên của cây, có thể trồng bằng dây. Sau khi cây bị chặt, phần thân và gốc vẫn có thể tái sinh đâm chồi khỏe. Thu hái: - Thời gian thích hợp là vào độ cuối hè hoặc cuối thu.
- Rễ dây bông xanh thu hoạch, tách vỏ và bỏ lõi gỗ vào mùa hè thu. Còn quanh năm có thể thu hái dây và lá dùng tươi hay phơi khô để dự trữ dùng dần.&lt;/highlight&gt;</t>
  </si>
  <si>
    <t>Dây bông xanh ưa sáng, ưa ẩm, phát triển mạnh ở những vị trí thoáng và có nắng.</t>
  </si>
  <si>
    <t>Dây bông xanh ưa thích môi trường ưa sáng và ưa ẩm, thường mọc nhiều trên các cây gỗ nhỏ, cây bụi ven rừng, vách đá…</t>
  </si>
  <si>
    <t>Củ dòm có thể dùng ngoài da để điều trị bệnh gì?</t>
  </si>
  <si>
    <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Dược liệu có tác dụng gây ngủ rất tốt. - Tác dụng hạ huyết áp nhanh, có tác dụng làm giãn mạch vành, giảm lượng tiêu hao oxy ở tim, tăng lượng máu đến mạch vành, chống rối loạn nhịp tim.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t>
  </si>
  <si>
    <t>1. [Final Score: 1.0000] 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
   - Unnormalized (Vec/BM25/Rerank): 0.8303 / 1.1914 / 0.7638
   - Normalized (Vec/BM25/Rerank):   1.0000 / 1.0000 / 1.0000
2. [Final Score: 0.4902] -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
   - Unnormalized (Vec/BM25/Rerank): 0.6629 / 0.8324 / 0.7496
   - Normalized (Vec/BM25/Rerank):   0.3900 / 0.6753 / 0.4763
X3. [Final Score: 0.0000] Dược liệu có tác dụng gây ngủ rất tốt. - Tác dụng hạ huyết áp nhanh, có tác dụng làm giãn mạch vành, giảm lượng tiêu hao oxy ở tim, tăng lượng máu đến mạch vành, chống rối loạn nhịp tim.
   - Unnormalized (Vec/BM25/Rerank): 0.5558 / 0.0855 / 0.7367
   - Normalized (Vec/BM25/Rerank):   0.0000 / 0.0000 / 0.0000</t>
  </si>
  <si>
    <t>&lt;highlight&gt;Theo Đông y, cây có vị chát, đắng tính hàn, có tác dụng thanh nhiệt, giải độc, tán ứ, chỉ thống. Nhân dân địa phương thường dùng dược liệu làm thuốc chữa đau đầu, đau bụng, đau lưng, sốt rét, phù thũng, chân tay nhức mỏi. Củ dòm còn được dùng để chữa kiết lỵ, đại tiện ra máu, đau bụng kinh niên, đau dạ dày. Liều dùng thường từ 4 – 8g sắc với 200ml nước còn 50ml, uống một lần một ngày.&lt;/highlight&gt; Dược liệu có tác dụng gây ngủ rất tốt. - Tác dụng hạ huyết áp nhanh, có tác dụng làm giãn mạch vành, giảm lượng tiêu hao oxy ở tim, tăng lượng máu đến mạch vành, chống rối loạn nhịp tim.
&lt;highlight&gt;- Hỗ trợ chống dị ứng, giải nhiệt.
- Tác dụng chống viêm, giảm đau.
- Tác dụng ức chế trực khuẩn lị Shigella.
- Tác dụng trên hệ thống thần kinh trung ương và hệ thống hô hấp. Dùng ngoài, dược liệu để tươi, giã nhỏ với ít muối và gừng, đắp tại chỗ, có tác dụng chữa nhọt độc.&lt;/highlight&gt;</t>
  </si>
  <si>
    <t>Củ dòm tươi giã nhỏ với ít muối và gừng rồi đắp tại chỗ có thể dùng để chữa nhọt độc.</t>
  </si>
  <si>
    <t>Củ dòm có thể dùng ngoài da để điều trị nhọt độc.</t>
  </si>
  <si>
    <t>Cây muối có tác dụng chống lại loại virus nào?</t>
  </si>
  <si>
    <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t>
  </si>
  <si>
    <t>1. [Final Score: 1.0000] -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
   - Unnormalized (Vec/BM25/Rerank): 0.8745 / 1.3421 / 0.7705
   - Normalized (Vec/BM25/Rerank):   1.0000 / 1.0000 / 1.0000</t>
  </si>
  <si>
    <t>&lt;highlight&gt;- Hoạt động chống HIV Trong một nghiên cứu gần đây, các phân đoạn khác nhau của cây Muối cho thấy hoạt tính kháng HIV‐1 mạnh mẽ. Hai hợp chất trong cây Muối ức chế sự nhân lên của HIV-1 trong các tế bào H9 bị nhiễm mãn tính và có thể nhắm đến các giai đoạn cuối của vòng đời HIV-1. - Chống hoạt động của virus herpes simplex Các nghiên cứu in vivo được thực hiện trên chuột đã chỉ ra rằng chiết xuất nước nóng của cây Muối có hiệu quả dự phòng và điều trị chống lại virus herpes simplex (HSV) loại 1 (HSV‐1). Chiết xuất này cũng có hiệu quả chống lại nhiễm trùng HSV-1 và HSV loại 2 (HSV‐2) kháng acyclovir ở chuột và cải thiện hiệu quả điều trị của acyclovir ở chuột bị nhiễm HSV‐1. Uống axit moronic ba lần một ngày cho những con chuột bị nhiễm HSV-1, làm chậm đáng kể sự phát triển của các tổn thương da và/hoặc kéo dài thời gian sống trung bình của chuột bị nhiễm mà không có độc tính so với đối chứng. Axit moronic gây ra hoạt động chống HSV-1 trong não của chuột bị nhiễm HSV-1 mạnh hơn ở da, tương tự như chiết xuất nước nóng của cây Muối.&lt;/highlight&gt;</t>
  </si>
  <si>
    <t>Cây muối có hiệu quả chống lại virus herpes simplex (HSV), cụ thể là HSV loại 1 (HSV‐1) và HSV loại 2 (HSV‐2).</t>
  </si>
  <si>
    <t>Cây muối có tác dụng chống lại virus HIV và virus herpes simplex.</t>
  </si>
  <si>
    <t>Rau răm là gì?</t>
  </si>
  <si>
    <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t>
  </si>
  <si>
    <t>1. [Final Score: 0.5000] 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 Unnormalized (Vec/BM25/Rerank): 0.5087 / 0.0808 / 0.5530
   - Normalized (Vec/BM25/Rerank):   1.0000 / 1.0000 / 0.0000
2. [Final Score: 0.5000]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
   - Unnormalized (Vec/BM25/Rerank): 0.5047 / 0.0665 / 0.5566
   - Normalized (Vec/BM25/Rerank):   0.0000 / 0.0000 / 1.0000</t>
  </si>
  <si>
    <t>&lt;highlight&gt;Thuộc loại cây thân thảo, cao tối đa 30 cm, chia thành nhiều đốt ở phần thân. Thân bò, bén rễ ở các mấu, thân đứng mảnh, màu trắng hoặc màu tía, có khía mờ, có mùi thơm đặc trưng, dễ chịu. Rễ phụ rất phát triển, nhất là khi tiếp xúc với đất sẽ đâm ra thành nhiều nhánh. Lá đơn, hình mác, mọc so le. Phiến lá sắc xanh đậm ở mặt trên, mặt dưới sắc hung đỏ, bề mặt có phần gân chạy song song, cuống ngắn, bao phủ bởi lớp lông nhọn dài. Bẹ chìa ôm lấy thân, ngắn thường bằng ¼ chiều dài đốt. Chiết xuất từ lá là tinh dầu màu vàng nhạt, thơm mát. Hoa mọc thành chùm dài, ít phân nhánh, hẹp, sắc tím nhạt. Bao hoa gồm đài tràng, nhị 8, không bằng nhau. Quả nhỏ, có hai đầu nhọn, cạnh 3, bóng và nhẵn.&lt;/highlight&gt;</t>
  </si>
  <si>
    <t>Rau răm thuộc loại cây thân thảo, cao tối đa 30 cm, chia thành nhiều đốt ở phần thân.</t>
  </si>
  <si>
    <t>Rau răm là một loại cây thân thảo, cao tối đa 30 cm, chia thành nhiều đốt ở phần thân.</t>
  </si>
  <si>
    <t>Các bệnh lý về gan mà Nghệ trắng giúp chữa trị là gì?</t>
  </si>
  <si>
    <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t>
  </si>
  <si>
    <t>1. [Final Score: 1.0000] -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
   - Unnormalized (Vec/BM25/Rerank): 0.7945 / 1.3261 / 0.8037
   - Normalized (Vec/BM25/Rerank):   1.0000 / 1.0000 / 1.0000</t>
  </si>
  <si>
    <t>&lt;highlight&gt;- Có tác dụng giảm đau: Thử nghiệm trên chuột nhắt gây đau bằng phương pháp tiêm acid acetic vào xoang bụng, sau đó tiêm tinh dầu nghệ trắng vào với liều 1,2ml/kg thì thấy có tác dụng giảm đau nhiều.
- Tác dụng tốt trên tim mạch: Dùng dung dịch chiết cồn của nghệ trắng với liều từ 3 – 5g/kg tiêm vào tĩnh mạch chuột cống đã gây mê thì thấy có tác dụng tăng vi tuần hoàn ở mạc treo chuột. Ngoài ra trên thử nghiệm vị thuốc còn trị được các bệnh lý loạn nhịp tim.
- Các bệnh lý về gan như xơ gan, viêm gan mạn.
- Phụ nữ có kinh nguyệt không đều, hay đau bụng kinh.
- Các trường hợp nôn ra máu, chảy máu cam, tiểu ra máu.
- Tức ngực đầy trướng bụng, động kinh.
- Dùng nước sắc nghệ trắng từ 5 – 10 kg, tiêm vào xoang bụng trong 2 ngày liên tiếp có tác dụng ngừa thai.&lt;/highlight&gt;</t>
  </si>
  <si>
    <t>Xơ gan và viêm gan mạn.</t>
  </si>
  <si>
    <t>Nghệ trắng có tác dụng chữa trị các bệnh lý về gan như xơ gan, viêm gan mạn.</t>
  </si>
  <si>
    <t>Tác dụng của Miroestrol có trong sâm tố nữ đối với sức khỏe của phụ nữ là gì?</t>
  </si>
  <si>
    <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t>
  </si>
  <si>
    <t>1. [Final Score: 1.0000] -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
   - Unnormalized (Vec/BM25/Rerank): 0.8676 / 2.6058 / 0.8580
   - Normalized (Vec/BM25/Rerank):   1.0000 / 1.0000 / 1.0000</t>
  </si>
  <si>
    <t>&lt;highlight&gt;- Miroestrol, phytoestrogen trong sâm tố nữ có hoạt tính estrogen tương tự như estriol, được coi là estrogen an toàn nhất cho con người. Hơn nữa, sâm tố nữ có chứa phytoestrogen không gây độc tế bào. Từ đó giúp phụ nữ cải thiện các triệu chứng mãn kinh như bốc hỏa, khó ngủ,… không gây hại cho gan, huyết học, thận.1 3
- Loãng xương và gãy xương sau mãn kinh là một vấn đề sức khỏe cộng đồng trên toàn thế giới. Mặc dù liệu pháp thay thế estrogen có hiệu quả trong việc giảm gãy xương dễ gãy, nhưng nhiều tác dụng phụ đáng lo ngại. Các phytoestrogen trong dược liệu này hoạt động như estrogen, tăng cường biểu hiện của ALP và collagen loại I trong nguyên bào xương, do đó có thể thúc đẩy sự hình thành xương.2 3
- Ngoài ra, ở phụ nữ sau mãn kinh, teo, mỏng các mô âm đạo, giảm tiết âm đạo và tăng pH âm đạo, là một triệu chứng phổ biến dễ mắc bệnh viêm âm đạo, khô âm đạo, ngứa, rát và kích ứng. Hầu hết các trường hợp teo âm đạo do suy giảm nồng độ estrogen nội sinh. Estrogen và phytoestrogen của sâm tố nữ tạo biểu mô âm đạo và sản xuất glycogen. Sau đó, vi khuẩn Lactobacilli sử dụng glycogen có thể “sinh sôi” ở âm đạo, giảm độ pH âm đạo mà không giảm nồng độ LH trong huyết tương và đỏ da.4&lt;/highlight&gt;</t>
  </si>
  <si>
    <t>Miroestrol có hoạt tính estrogen giống như estriol, giúp cải thiện các triệu chứng mãn kinh như bốc hỏa, khó ngủ, không gây hại cho gan, huyết học và thận.</t>
  </si>
  <si>
    <t>Miroestrol có trong sâm tố nữ có hoạt tính estrogen tương tự như estriol, được coi là estrogen an toàn nhất cho con người.</t>
  </si>
  <si>
    <t>Trong bài thuốc chữa vàng da, vàng niêm mạc mắt, tiểu ra sắc tố mật, cần dùng bao nhiêu gam Rễ Bạch đồng nữ?</t>
  </si>
  <si>
    <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</si>
  <si>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1. [Final Score: 1.0000] 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
   - Unnormalized (Vec/BM25/Rerank): 0.8258 / 2.6348 / 0.8122
   - Normalized (Vec/BM25/Rerank):   1.0000 / 1.0000 / 1.0000
X2. [Final Score: 0.0000]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
   - Unnormalized (Vec/BM25/Rerank): 0.5319 / 0.9435 / 0.7956
   - Normalized (Vec/BM25/Rerank):   0.0000 / 0.0000 / 0.0000</t>
  </si>
  <si>
    <t>&lt;highlight&gt;Lấy 10gr Rễ Bạch đồng nữ đun sôi với 400ml nước còn 200ml, chia uống 2 lần trong ngày. &gt;&gt; Xem thêm: Vàng da ở người lớn : Tình trạng và những nguyên nhân thường gặp. Trong dân gian vốn đa dạng vị thuốc, có rất nhiều vị dễ trồng dễ sử dụng như Bạch đồng nữ.&lt;/highlight&gt; Nhưng quan trọng nhất ở người bệnh là xác định đúng bệnh cảnh của mình. Điều này cần có sự thăm khám, tham khảo ý kiến từ những thầy thuốc, để khi sử dụng thuốc đúng người đúng bệnh, không gây ra những hậu quả không mong muốn. Rất mong nhận được những phản hồi cũng như sự đồng hành của các bạn ở những bài viết kế tiếp. YouMed luôn sẵn sàng hỗ trợ bạn!</t>
  </si>
  <si>
    <t>Cần dùng 10gr Rễ Bạch đồng nữ.</t>
  </si>
  <si>
    <t>Để chữa vàng da, cần dùng 10 gam Rễ Bạch đồng nữ.</t>
  </si>
  <si>
    <t>Liều dùng của bài thuốc chứa Toàn phúc hoa như thế nào?</t>
  </si>
  <si>
    <t>Toàn phúc hoa 12g. Nhân sâm, Sinh khương mỗi vị 20g. Đại giả thạch 40g, Cam thảo, Bán hạ mỗi vị 10g. Đại táo 10 quả. Sắc uống.</t>
  </si>
  <si>
    <t>1. [Final Score: 1.0000] Toàn phúc hoa 12g. Nhân sâm, Sinh khương mỗi vị 20g. Đại giả thạch 40g, Cam thảo, Bán hạ mỗi vị 10g. Đại táo 10 quả.
   - Unnormalized (Vec/BM25/Rerank): 0.6873 / 0.6003 / 0.7706
   - Normalized (Vec/BM25/Rerank):   1.0000 / 1.0000 / 1.0000
X2. [Final Score: 0.0000] Sắc uống.
   - Unnormalized (Vec/BM25/Rerank): 0.5002 / 0.0000 / 0.5030
   - Normalized (Vec/BM25/Rerank):   0.0000 / 0.0000 / 0.0000</t>
  </si>
  <si>
    <t>&lt;highlight&gt;Toàn phúc hoa 12g. Nhân sâm, Sinh khương mỗi vị 20g. Đại giả thạch 40g, Cam thảo, Bán hạ mỗi vị 10g. Đại táo 10 quả.&lt;/highlight&gt; Sắc uống.</t>
  </si>
  <si>
    <t>Bài thuốc chứa Toàn phúc hoa được sử dụng bằng cách sắc uống.</t>
  </si>
  <si>
    <t>Liều dùng của bài thuốc chứa Toàn phúc hoa là 12g.</t>
  </si>
  <si>
    <t>Thân cây Chè dây đặc điểm nổi bật như thế nào?</t>
  </si>
  <si>
    <t>Chè dây là loại cây leo. Thân và cành cứng, hình trụ, có lông nhỏ.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</si>
  <si>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1. [Final Score: 0.8000] Chè dây là loại cây leo. Thân và cành cứng, hình trụ, có lông nhỏ.
   - Unnormalized (Vec/BM25/Rerank): 0.7657 / 0.4433 / 0.7704
   - Normalized (Vec/BM25/Rerank):   1.0000 / 0.0000 / 1.0000
X2. [Final Score: 0.2000]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
   - Unnormalized (Vec/BM25/Rerank): 0.7484 / 0.5121 / 0.7624
   - Normalized (Vec/BM25/Rerank):   0.0000 / 1.0000 / 0.0000</t>
  </si>
  <si>
    <t>&lt;highlight&gt;Chè dây là loại cây leo. Thân và cành cứng, hình trụ, có lông nhỏ.&lt;/highlight&gt; Tua cuốn chẻ đôi, mọc đối diện với lá. Lá kép lông chim, mọc so le, có 7 – 13 lá chét có cuống, hình trái xoan, dài 2.5 – 7.5 cm, gốc tròn, nhọn, mép có ít răng cưa, nhẵn mặt; trên lá khi khô có những vệt trắng loang lổ như bị nấm mốc, mặt dưới rất nhạt. Cụm hoa mọc đối diện với lá, phân nhiều nhánh, rộng 3 – 6cm, hoa nhiều màu trắng; hình chén có lông mịn. Quả mọng khi chín có màu đen. Cây dễ nhầm lẫn: Dây chè (Cây rúc rác, Cúc bạc đầu nhỏ – Vernonia andersonii C.B. Clarke ) thuộc họ Cúc. Thân và rễ dây chè có chất độc.</t>
  </si>
  <si>
    <t>Thân cây Chè dây đặc điểm nổi bật là thân và cành cứng, hình trụ, có lông nhỏ.</t>
  </si>
  <si>
    <t>Theo Trung tâm y tế tổng hợp và bổ sung quốc gia Hoa Kỳ (NCCIH), tác dụng của viên nhộng tinh dầu bạc hà pha loãng tan trong ruột đối với hội chứng ruột kích thích (IBS) là gì?</t>
  </si>
  <si>
    <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</si>
  <si>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1. [Final Score: 1.0000] 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
   - Unnormalized (Vec/BM25/Rerank): 0.9484 / 7.9943 / 0.9257
   - Normalized (Vec/BM25/Rerank):   1.0000 / 1.0000 / 1.0000
X2. [Final Score: 0.0000]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
   - Unnormalized (Vec/BM25/Rerank): 0.8837 / 1.3113 / 0.8316
   - Normalized (Vec/BM25/Rerank):   0.0000 / 0.0000 / 0.0000</t>
  </si>
  <si>
    <t>&lt;highlight&gt;Hầu hết các nghiên cứu về tinh dầu bạc hà đã xem xét tác động của nó đối với các tình trạng tiêu hóa, đặc biệt là hội chứng ruột kích thích (IBS). Theo NCCIH (Trung tâm y tế tổng hợp và bổ sung quốc gia Hoa Kỳ), có một số bằng chứng cho thấy viên nhộng tinh dầu bạc hà pha loãng tan trong ruột có thể làm giảm các triệu chứng của IBS.&lt;/highlight&gt; IBS là một tình trạng tiêu hóa mãn tính gây đau bụng và thường xuyên bị tiêu chảy, táo bón hoặc cả hai. Một đánh giá toàn diện về các nghiên cứu trong hơn 50 năm; cho thấy rằng viên nhộng bạc hà tan trong ruột là một lựa chọn điều trị an toàn và hiệu quả cho cơn đau IBS. Các nhà nghiên cứu tin rằng tinh dầu bạc hà, một thành phần của dầu bạc hà, có thể làm giảm co thắt bụng bằng cách ngăn chặn sự di chuyển của canxi qua màng ruột.</t>
  </si>
  <si>
    <t>Theo NCCIH, viên nhộng tinh dầu bạc hà pha loãng tan trong ruột có thể giúp làm giảm các triệu chứng của IBS.</t>
  </si>
  <si>
    <t>Theo NCCIH, viên nhộng tinh dầu bạc hà pha loãng tan trong ruột có thể làm giảm các triệu chứng của IBS.</t>
  </si>
  <si>
    <t>Khi nào thì thu hoạch gai bồ kết?</t>
  </si>
  <si>
    <t>Gai bồ kết thu hái quanh năm. Chọn loại gai còn tươi từng chùm ở thân hoặc cành. Khi thu hái chỉ cần lấy dao lau sau đó phơi khô cắt nhỏ sao qua dùng. Loại gai để lâu chết khô trên cây không dùng. Gai sau khi thu hái được thái mỏng rồi phơi khô. Có nơi sao vàng rồi nghiền thành bột để trong hộp sử dụng lâu dài.</t>
  </si>
  <si>
    <t>1. [Final Score: 1.0000] Gai bồ kết thu hái quanh năm. Chọn loại gai còn tươi từng chùm ở thân hoặc cành. Khi thu hái chỉ cần lấy dao lau sau đó phơi khô cắt nhỏ sao qua dùng. Loại gai để lâu chết khô trên cây không dùng.
   - Unnormalized (Vec/BM25/Rerank): 0.8239 / 0.7728 / 0.8332
   - Normalized (Vec/BM25/Rerank):   1.0000 / 1.0000 / 1.0000
X2. [Final Score: 0.0000] Gai sau khi thu hái được thái mỏng rồi phơi khô. Có nơi sao vàng rồi nghiền thành bột để trong hộp sử dụng lâu dài.
   - Unnormalized (Vec/BM25/Rerank): 0.6227 / 0.2474 / 0.7739
   - Normalized (Vec/BM25/Rerank):   0.0000 / 0.0000 / 0.0000</t>
  </si>
  <si>
    <t>&lt;highlight&gt;Gai bồ kết thu hái quanh năm. Chọn loại gai còn tươi từng chùm ở thân hoặc cành. Khi thu hái chỉ cần lấy dao lau sau đó phơi khô cắt nhỏ sao qua dùng. Loại gai để lâu chết khô trên cây không dùng.&lt;/highlight&gt; Gai sau khi thu hái được thái mỏng rồi phơi khô. Có nơi sao vàng rồi nghiền thành bột để trong hộp sử dụng lâu dài.</t>
  </si>
  <si>
    <t>Gai bồ kết có thể thu hoạch quanh năm.</t>
  </si>
  <si>
    <t>Gai bồ kết thu hái quanh năm.</t>
  </si>
  <si>
    <t>Lá bàng tươi có công dụng gì trong điều trị?</t>
  </si>
  <si>
    <t>Theo một thí nghiệm được thực hiện trên chuột, dịch chiết lá bàng tươi có khả năng kháng viêm. Người ta làm cho chuột bị phù tai cấp và mạn.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t>
  </si>
  <si>
    <t>1. [Final Score: 1.0000] 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
   - Unnormalized (Vec/BM25/Rerank): 0.8168 / 1.4743 / 0.8024
   - Normalized (Vec/BM25/Rerank):   1.0000 / 1.0000 / 1.0000
X2. [Final Score: 0.0000] Theo một thí nghiệm được thực hiện trên chuột, dịch chiết lá bàng tươi có khả năng kháng viêm. Người ta làm cho chuột bị phù tai cấp và mạn.
   - Unnormalized (Vec/BM25/Rerank): 0.7599 / 0.3581 / 0.7674
   - Normalized (Vec/BM25/Rerank):   0.0000 / 0.0000 / 0.0000</t>
  </si>
  <si>
    <t>Theo một thí nghiệm được thực hiện trên chuột, dịch chiết lá bàng tươi có khả năng kháng viêm. Người ta làm cho chuột bị phù tai cấp và mạn. &lt;highlight&gt;Sau đó cho điều trị với nhiều loại dịch chiết từ các bộ phận khác nhau của cây bàng. Kết quả cho thấy, dịch chiết phân đoạn chất chloroform trong lá bàng vẫn còn tươi cho hiệu quả vượt trội hơn cả. Chất này làm giảm phù tai trên chuột cả cấp và mạn với tỉ lệ cao. Điều này chứng tỏ, lá bàng tươi có hiệu quả trong điều trị viêm.&lt;/highlight&gt;</t>
  </si>
  <si>
    <t>Lá bàng tươi có hiệu quả trong điều trị viêm, như đã được chứng minh trong thí nghiệm.</t>
  </si>
  <si>
    <t>Lá bàng tươi có khả năng kháng viêm.</t>
  </si>
  <si>
    <t>Xuyên tiêu có vị gì, tính gì?</t>
  </si>
  <si>
    <t>Xuyên tiêu là vị thuốc vị cay, tính ấm, thường chữa những bệnh do lạnh trong cơ thể: - Chữa đau do lạnh: đau dạ dày, viêm đại tràng, đau các khớp do lạnh…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</si>
  <si>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1. [Final Score: 1.0000] Xuyên tiêu là vị thuốc vị cay, tính ấm, thường chữa những bệnh do lạnh trong cơ thể: - Chữa đau do lạnh: đau dạ dày, viêm đại tràng, đau các khớp do lạnh…
   - Unnormalized (Vec/BM25/Rerank): 0.8422 / 0.5750 / 0.8082
   - Normalized (Vec/BM25/Rerank):   1.0000 / 1.0000 / 1.0000
X2. [Final Score: 0.0000]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
   - Unnormalized (Vec/BM25/Rerank): 0.5807 / 0.2011 / 0.7733
   - Normalized (Vec/BM25/Rerank):   0.0000 / 0.0000 / 0.0000</t>
  </si>
  <si>
    <t>&lt;highlight&gt;Xuyên tiêu là vị thuốc vị cay, tính ấm, thường chữa những bệnh do lạnh trong cơ thể: - Chữa đau do lạnh: đau dạ dày, viêm đại tràng, đau các khớp do lạnh…&lt;/highlight&gt;
- Trị tiêu chảy mạn tính do trong cơ thể bị lạnh.
- Điều trị đau bụng do giun lãi gây nôn mửa.
- Chữa các chứng đau bụng do lạnh, thổ tả.
- Là một vị thuốc giải được độc, sát được trùng.
- Chủ trị chứng tê bại nhức mỏi do lạnh.</t>
  </si>
  <si>
    <t>Xuyên tiêu có vị cay, tính ấm.</t>
  </si>
  <si>
    <t>Tác dụng của quả cà dại hoa tím ra sao?</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</si>
  <si>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</si>
  <si>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0.9493]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0.7852 / 2.1751 / 0.7930
   - Normalized (Vec/BM25/Rerank):   0.8309 / 1.0000 / 1.0000
2. [Final Score: 0.7227]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1.6690 / 0.7461
   - Normalized (Vec/BM25/Rerank):   1.0000 / 0.7673 / 0.5385
X3.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</si>
  <si>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&lt;highlight&gt;Quả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</si>
  <si>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</si>
  <si>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Ngấy hương có đặc hữu của vùng nào?</t>
  </si>
  <si>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</si>
  <si>
    <t>1. [Final Score: 1.0000] 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
   - Unnormalized (Vec/BM25/Rerank): 0.8610 / 2.2497 / 0.8178
   - Normalized (Vec/BM25/Rerank):   1.0000 / 1.0000 / 1.0000
X2. [Final Score: 0.0000] )…2
   - Unnormalized (Vec/BM25/Rerank): 0.4587 / 0.0000 / 0.3782
   - Normalized (Vec/BM25/Rerank):   0.0000 / 0.0000 / 0.0000</t>
  </si>
  <si>
    <t>&lt;highlight&gt;Ngấy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t>
  </si>
  <si>
    <t>Độc hữu của vùng Đông Dương (Việt Nam, Lào, Campuchia).</t>
  </si>
  <si>
    <t>Ngấy hương có đặc hữu của vùng Đông Dương (Việt Nam, Lào, Campuchia).</t>
  </si>
  <si>
    <t>Các giống cây dương xỉ được dùng làm cây cảnh có màu sắc lá gì?</t>
  </si>
  <si>
    <t>Dương xỉ (Polypodium leucotomos) có nguồn gốc từ vùng nhiệt đới và cận nhiệt đới của Châu Mỹ. Chúng thường sống trong các tán của rừng mưa nhiệt đới hoặc dưới những cây cọ lùn của rừng cận nhiệt đới. Cây thích nghi tốt trong điều kiện nuôi trồng bình thường và là loại cây cảnh cũng như dược liệu. Một số giống trồng trong vườn với màu lá khác nhau từ xanh xám, xanh bạc đến xanh lam. Mép lá nhăn hoặc gợn sóng.</t>
  </si>
  <si>
    <t>1. [Final Score: 1.0000] Cây thích nghi tốt trong điều kiện nuôi trồng bình thường và là loại cây cảnh cũng như dược liệu. Một số giống trồng trong vườn với màu lá khác nhau từ xanh xám, xanh bạc đến xanh lam. Mép lá nhăn hoặc gợn sóng.
   - Unnormalized (Vec/BM25/Rerank): 0.7717 / 1.4036 / 0.8402
   - Normalized (Vec/BM25/Rerank):   1.0000 / 1.0000 / 1.0000
X2. [Final Score: 0.0000] Dương xỉ (Polypodium leucotomos) có nguồn gốc từ vùng nhiệt đới và cận nhiệt đới của Châu Mỹ. Chúng thường sống trong các tán của rừng mưa nhiệt đới hoặc dưới những cây cọ lùn của rừng cận nhiệt đới.
   - Unnormalized (Vec/BM25/Rerank): 0.6546 / 1.2890 / 0.7830
   - Normalized (Vec/BM25/Rerank):   0.0000 / 0.0000 / 0.0000</t>
  </si>
  <si>
    <t>Dương xỉ (Polypodium leucotomos) có nguồn gốc từ vùng nhiệt đới và cận nhiệt đới của Châu Mỹ. Chúng thường sống trong các tán của rừng mưa nhiệt đới hoặc dưới những cây cọ lùn của rừng cận nhiệt đới. &lt;highlight&gt;Cây thích nghi tốt trong điều kiện nuôi trồng bình thường và là loại cây cảnh cũng như dược liệu. Một số giống trồng trong vườn với màu lá khác nhau từ xanh xám, xanh bạc đến xanh lam. Mép lá nhăn hoặc gợn sóng.&lt;/highlight&gt;</t>
  </si>
  <si>
    <t>Một số giống cây dương xỉ được dùng làm cây cảnh có màu lá khác nhau từ xanh xám, xanh bạc đến xanh lam.</t>
  </si>
  <si>
    <t>Một số giống cây dương xỉ được dùng làm cây cảnh có màu lá khác nhau từ xanh xám, xanh bạc đến xanh lam. Mép lá nhăn hoặc gợn sóng.</t>
  </si>
  <si>
    <t>Đơn thuốc chữa kinh nguyệt không đều sử dụng hồi đầu thảo như thế nào?</t>
  </si>
  <si>
    <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t>
  </si>
  <si>
    <t>1. [Final Score: 1.0000] -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
   - Unnormalized (Vec/BM25/Rerank): 0.7807 / 1.6570 / 0.8663
   - Normalized (Vec/BM25/Rerank):   1.0000 / 1.0000 / 1.0000</t>
  </si>
  <si>
    <t>&lt;highlight&gt;- Mỗi ngày dùng 4 – 20 gram dưới dạng thuốc sắc.
- Có thể ngâm rượu uống.
- Đơn thuốc chữa huyết áp ở phụ nữ: Hồi đầu thảo 20 gram, hương phụ chế 18 gram, nước 300 ml. Sắc còn 200 ml chia 3 lần uống trong ngày.
- Đơn thuốc chữa kinh nguyệt không đều: Mỗi ngày lấy 10 ram bột Hồi đầu thảo pha với nước đun sôi để nguội uống. Bắt đầu uống thuốc là sau ngày có kinh khoảng 2 tuần. Một liệu trình điều trị kéo dài trong 10 ngày. Sau 2 – 3 đợt uống thuốc chu kỳ kinh nguyệt sẽ ổn định.&lt;/highlight&gt;</t>
  </si>
  <si>
    <t>Để điều trị kinh nguyệt không đều, mỗi ngày lấy 10 gram bột Hồi đầu thảo pha với nước đun sôi để nguội và uống. Bắt đầu uống sau ngày có kinh khoảng 2 tuần, trong một liệu trình kéo dài 10 ngày. Sau 2 đến 3 đợt uống thuốc, chu kỳ kinh nguyệt sẽ ổn định.</t>
  </si>
  <si>
    <t>Đơn thuốc chữa kinh nguyệt không đều sử dụng hồi đầu thảo bằng cách pha với nước đun sôi để nguội uống. Bắt đầu uống thuốc là sau ngày có kinh khoảng 2 tuần. Một liệu trình điều trị kéo dài trong 10 ngày. Sau 2 – 3 đợt uống thuốc chu kỳ kinh nguyệt sẽ ổn định.</t>
  </si>
  <si>
    <t>Nêu đặc điểm của cây Tam thất nam.</t>
  </si>
  <si>
    <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</si>
  <si>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1. [Final Score: 0.5000] 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 Unnormalized (Vec/BM25/Rerank): 0.8086 / 1.2334 / 0.8004
   - Normalized (Vec/BM25/Rerank):   1.0000 / 1.0000 / 0.0000
2. [Final Score: 0.5000]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
   - Unnormalized (Vec/BM25/Rerank): 0.6027 / 0.5687 / 0.8035
   - Normalized (Vec/BM25/Rerank):   0.0000 / 0.0000 / 1.0000</t>
  </si>
  <si>
    <t>&lt;highlight&gt;Phân bố ở Trung Quốc, Lào, Việt Nam. Ở Việt Nam, người ta thấy mọc hoang ở An Giang và các tỉnh Tây Nguyên. Loài cây này cũng được trồng rải rác ở các tỉnh đồng bằng trung du Bắc Bộ.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rữa.&lt;/highlight&gt;</t>
  </si>
  <si>
    <t>Tam thất nam có tốc độ đẻ nhánh khỏe. Sau 1 năm, từ một củ con ban đầu có thể đẻ thành một khóm lớn khoảng 10 nhánh.</t>
  </si>
  <si>
    <t>Cây Tam thất nam thuộc loại cây ưa ẩm, hơi chịu bóng. Mọc tự nhiên ở ven bờ suối, ao hồ, khe đá. Cây sinh trưởng và phát triển tốt trong điều kiện trồng xen với các loại cây khác. Phần trên mặt đất của cây lụi tàn vào mùa đông hằng năm. Đến khoảng tháng 3 năm sau, cây ra hoa sau đó mới ra lá. Ít gặp quả của loại cây này. Thân rễ của nó có tốc độ đẻ nhánh khỏe. Sau 1 năm, từ một củ con ban đầu có thể đẻ thành một khóm lớn khoảng 10 nhánh. Tuy nhiên các củ cái ban đầu nếu không được thu hoạch thì sau 2-3 năm sẽ thối rữa.</t>
  </si>
  <si>
    <t>Đối với người thường xuyên bị nóng trong người thì nên dùng Cao ban long theo cách nào?</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</si>
  <si>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t>
  </si>
  <si>
    <t>1. [Final Score: 0.7000] 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
   - Unnormalized (Vec/BM25/Rerank): 0.6301 / 2.2559 / 0.8449
   - Normalized (Vec/BM25/Rerank):   0.0000 / 1.0000 / 1.0000
X2. [Final Score: 0.3000] 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 Unnormalized (Vec/BM25/Rerank): 0.6592 / 0.9770 / 0.8299
   - Normalized (Vec/BM25/Rerank):   1.0000 / 0.0000 / 0.0000</t>
  </si>
  <si>
    <t>Có nhiều công dụng là thế, nhưng chúng ta cũng phải biết cách dùng để đạt được hiệu quả cao nhất của món thuốc quý này. Vậy như thế nào để sử dụng đúng cách? Một ngày chỉ nên uống khoảng 4 – 6gr, và thường có những cách dùng phổ biến như sau: Cách 1: Cắt cao thành từng miếng nhỏ, cho vào bát cháo nóng hoặc ly nước nóng tầm 80 độ C, cao sẽ tan chảy trong cháo hay nước ấm. Cách 2: Hấp cách thủy cao trong nồi cơm điện khoảng 10 – 15 phút. &lt;highlight&gt;Cao sẽ dễ dàng mềm và chảy ra và chúng ta có thể sử dụng được. Cách 3: Ngâm Cao với rượu. Lấy 100gr cao đem hấp cách thủy. Rồi ngâm vào khoảng 750ml rượu trắng với nồng độ khoảng 40 – 45 độ. Dùng ngày 2 lần trước mỗi bữa ăn, mỗi lần 1 chén nhỏ khoảng 20ml. Nhưng với những người thường bị nóng trong người hay gan có vấn đề không nên dùng cách này.&lt;/highlight&gt;</t>
  </si>
  <si>
    <t>Người thường xuyên có nóng trong người thì không nên dùng Cao ban long ngâm với rượu.</t>
  </si>
  <si>
    <t>Người thường xuyên bị nóng trong người nên dùng Cao ban long theo cách hấp cách thủy trong nồi cơm điện khoảng 10 – 15 phút.</t>
  </si>
  <si>
    <t>Khi sử dụng Tam lăng cần lưu ý điều gì?</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</si>
  <si>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t>
  </si>
  <si>
    <t>1. [Final Score: 0.8000] 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
   - Unnormalized (Vec/BM25/Rerank): 0.7910 / 0.7335 / 0.7907
   - Normalized (Vec/BM25/Rerank):   1.0000 / 0.0000 / 1.0000
X2. [Final Score: 0.2000] 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 Unnormalized (Vec/BM25/Rerank): 0.5857 / 0.7920 / 0.7639
   - Normalized (Vec/BM25/Rerank):   0.0000 / 1.0000 / 0.0000</t>
  </si>
  <si>
    <t>Dược liệu này chỉ an toàn khi sử dụng trong thời gian ngắn. Vì dược liệu này có tác dụng trục ứ mạnh nên không được sử dụng trên phụ nữ có thai. Dược liệu có khả năng chống đông máu nên cần cẩn trọng khi sử dụng với các thuốc kháng đông, thuốc chống kết tập tiểu cầu. &lt;highlight&gt;Vì có thể gia tăng nguy cơ chảy máu không kiểm soát. Tóm lại, Tam lăng là một dược liệu quý với rất nhiều tác dụng hữu ích. Tuy nhiên tác dụng phụ mà nó gây ra cũng vô cùng nguy hiểm. Cần đánh giá tình trạng bệnh lý của người bệnh, liều lượng và thời điểm sử dụng thuốc để mang lại hiệu quả tốt nhất. Nên tham khảo ý kiến bác sĩ chuyên khoa để có thể phối hợp thuốc một cách an toàn nhất. Yoymed hy vọng những thông tin trên đây đã mang lại kiến thức bổ ích cho bạn đọc.&lt;/highlight&gt;</t>
  </si>
  <si>
    <t>Khi sử dụng Tam lăng, cần cẩn trọng với các thuốc kháng đông, thuốc chống kết tập tiểu cầu, vì nó có khả năng chống đông máu và có thể làm gia tăng nguy cơ chảy máu không kiểm soát.</t>
  </si>
  <si>
    <t>Khi sử dụng Tam lăng cần lưu ý không sử dụng trên phụ nữ có thai, Tam lăng có khả năng chống đông máu nên cần cẩn trọng khi sử dụng với các thuốc kháng đông, thuốc chống kết tập tiểu cầu.</t>
  </si>
  <si>
    <t>Ngoài tác dụng bổ phần âm trong cơ thể, Thạch hộc còn có tác dụng gì nữa?</t>
  </si>
  <si>
    <t>Thạch hộc có vị ngọt, hơi mặn, tính hơi hạn.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</si>
  <si>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1. [Final Score: 1.0000] 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
   - Unnormalized (Vec/BM25/Rerank): 0.8460 / 3.2289 / 0.8082
   - Normalized (Vec/BM25/Rerank):   1.0000 / 1.0000 / 1.0000
X2. [Final Score: 0.1337]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
   - Unnormalized (Vec/BM25/Rerank): 0.6227 / 0.2612 / 0.7279
   - Normalized (Vec/BM25/Rerank):   0.1643 / 0.0000 / 0.1688
X3. [Final Score: 0.0423] Thạch hộc có vị ngọt, hơi mặn, tính hơi hạn.
   - Unnormalized (Vec/BM25/Rerank): 0.5788 / 0.8891 / 0.7115
   - Normalized (Vec/BM25/Rerank):   0.0000 / 0.2116 / 0.0000</t>
  </si>
  <si>
    <t>Thạch hộc có vị ngọt, hơi mặn, tính hơi hạn. &lt;highlight&gt;Đó là vị thuốc bổ phần âm trong cơ thể. Khi phần âm bị thiếu hụt, người bệnh sẽ có một số biểu hiện như: người nóng, khô khan, họng khô, hai gò má đỏ, ho khan, nhức trong xương, ra mồ hôi trộm, sốt về chiều… Khi phần âm trong cơ thể thiếu hụt, sẽ đưa đến rất nhiều chứng bệnh. Thạch hộc sẽ góp phần điều trị những chứng bệnh đó: - Chữa hư lao, bồi bổ cho những người gầy còm ốm yếu do nóng quá, ho khan, nóng sốt.&lt;/highlight&gt;
- Ích tinh, chữa di tinh, mộng tinh.
- Chữa viêm bàng quang, nhiễm trùng đường tiết niệu.
- Chữa viêm nha chu, chữa đau răng do nhiệt bốc.
- Điều trị suy nhược thần kinh, đau đầu, chóng mặt, ù tai, hoa mắt, khó ngủ.
- Chữa viêm dạ dày do bị nhiệt.
- Điều trị nóng trong người, nhức trong xương, khô khát.</t>
  </si>
  <si>
    <t>Thạch hộc còn có tác dụng điều trị những chứng bệnh như: hư lao, di tinh, mộng tinh, viêm bàng quang, nhiễm trùng đường tiết niệu, viêm nha chu, đau răng do nhiệt bốc, suy nhược thần kinh, đau đầu, chóng mặt, ù tai, hoa mắt, khó ngủ, viêm dạ dày do bị nhiệt, nóng trong người, nhức trong xương, khô khát.</t>
  </si>
  <si>
    <t>Thạch hộc còn có tác dụng điều trị các chứng bệnh như hư lao, bồi bổ cho những người gầy còm ốm yếu do nóng quá, ho khan, nóng sốt, Ích tinh, chữa di tinh, mộng tinh, chữa viêm bàng quang, nhiễm trùng đường tiết niệu, chữa viêm nha chu, chữa đau răng do nhiệt bốc, điều trị suy nhược thần kinh, đau đầu, chóng mặt, ù tai, hoa mắt, khó ngủ, chữa viêm dạ dày do bị nhiệt, điều trị nóng trong người, nhức trong xương, khô khát.</t>
  </si>
  <si>
    <t>Bạch hạc có tác dụng đối kháng với chất nào?</t>
  </si>
  <si>
    <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</si>
  <si>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1. [Final Score: 1.0000] 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
   - Unnormalized (Vec/BM25/Rerank): 0.7881 / 1.5037 / 0.8628
   - Normalized (Vec/BM25/Rerank):   1.0000 / 1.0000 / 1.0000
X2. [Final Score: 0.0000]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
   - Unnormalized (Vec/BM25/Rerank): 0.5614 / 0.4504 / 0.8164
   - Normalized (Vec/BM25/Rerank):   0.0000 / 0.0000 / 0.0000</t>
  </si>
  <si>
    <t>&lt;highlight&gt;Nhiều chất từ cây có tác dụng kháng khuẩn, kháng nấm. Nước sắc Bạch hạc có tác dụng ức chế trực khuẩn lỵ Shigella, tụ cầu vàng, khuẩn Gram âm, Gram dương và nấm. Hạ huyết áp, tác dụng đối kháng với adrenalin, nicotin và giãn mạch tai thỏ cô lập.&lt;/highlight&gt; Tham khảo bài viết: Hạ huyết áp: Vấn đề thường gặp và cách xử trí Kích thích tần số nhu động thực quản tăng với biên độ mạnh. Vì vậy, nó được dùng trong trường hợp bệnh nhân bị hóc xương. Bên cạnh đó, thảo dược nam uy linh tiên còn có tác dụng kháng histamin đối với cơ trơn ruột thỏ.</t>
  </si>
  <si>
    <t>Bạch hạc có tác dụng đối kháng với adrenalin, nicotin.</t>
  </si>
  <si>
    <t>Bạch hạc có tác dụng đối kháng với adrenalin, nicotin và giãn mạch tai thỏ cô lập.</t>
  </si>
  <si>
    <t>Trong tế bào người, rau đắng biển hoạt động như thế nào?</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</si>
  <si>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t>
  </si>
  <si>
    <t>1. [Final Score: 0.7000] 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
   - Unnormalized (Vec/BM25/Rerank): 0.6848 / 1.5018 / 0.8642
   - Normalized (Vec/BM25/Rerank):   0.0000 / 1.0000 / 1.0000
X2. [Final Score: 0.3000] 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 Unnormalized (Vec/BM25/Rerank): 0.7655 / 0.7323 / 0.8506
   - Normalized (Vec/BM25/Rerank):   1.0000 / 0.0000 / 0.0000</t>
  </si>
  <si>
    <t>Rau đắng biển làm gia tăng các enzym chống oxy hóa quan trọng : superoxide dismutase, catalase và glutathione trong các nghiên cứu trên chuột. Bằng cách này, nó có thể chống lại stress oxy hóa. Điều này đặc biệt quan trọng đối với sức khỏe của não.18 Là cơ quan chuyển hóa hoạt động mạnh nhất, não thường xuyên đối phó với stress oxy hóa. Đồng thời não cho phép các chất qua hàng rào máu não. &lt;highlight&gt;Nếu lớp bảo vệ chống oxy hóa bên trong của não giảm, thì khả năng tổn thương não là rất cao. Dựa vào các nghiên cứu trên chuột, các hợp chất hoạt tính của rau đắng có thể dễ dàng đi vào và bảo vệ não.18 Bacopa monnieri có thể kết dính các chất độc như kim loại nặng. Và trong tế bào người, nó bảo vệ khỏi sự phá hủy DNA từ hydrogen peroxide.19 Điều quan trọng, Bacopa monnieri ngăn chặn các gốc tự do phá hủy lớp lipid trong não của chuột. Bộ não có nhiều lipid, giúp nó hoạt động tốt và liên kết tốt. Vì những lipid này nhạy cảm với tổn thương, hoạt động của rau đắng sẽ giúp bảo vệ các thành phần quan trọng của não bộ.19&lt;/highlight&gt;</t>
  </si>
  <si>
    <t>Trong tế bào người, rau đắng ngăn chặn các gốc tự do phá hủy DNA từ hydrogen peroxide.</t>
  </si>
  <si>
    <t>Rau đắng biển có khả năng bảo vệ não khỏi các gốc tự do phá hủy lipid trong não của chuột.</t>
  </si>
  <si>
    <t>Các đặc điểm của thân cây Dền gai?</t>
  </si>
  <si>
    <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</si>
  <si>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1. [Final Score: 1.0000] 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
   - Unnormalized (Vec/BM25/Rerank): 0.8813 / 1.0602 / 0.7831
   - Normalized (Vec/BM25/Rerank):   1.0000 / 1.0000 / 1.0000
X2. [Final Score: 0.0000]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
   - Unnormalized (Vec/BM25/Rerank): 0.6490 / 0.4609 / 0.7419
   - Normalized (Vec/BM25/Rerank):   0.0000 / 0.0000 / 0.0000</t>
  </si>
  <si>
    <t>&lt;highlight&gt;Dền gai thuộc loại thân thảo đứng, cao 0,3-0,7 m. Thân cành cứng nhẵn, phân thành nhiều cành, đôi khi màu đỏ, có 2 gai ở mỗi mẫu. Sở dĩ người ta gọi cây Dền gai là vì trên phần thân cây có nhiều cột gai nhỏ, mềm chứ không hề cứng. Cây có bộ rễ ăn sâu vào lòng đất nên khả năng chịu hạn, chịu nước tốt. Lá mọc so le, hình mác hoặc bầu dục có cuống dài, gốc thuôn hoặc đầu tù hoặc hơi nhọn dài 3-5 cm, rộng 1,5-3 cm. Mép nguyên, hai mặt nhẵn.&lt;/highlight&gt; Ở gốc cây có gai dài khoảng 3 – 15 mm. Cụm hoa mọc ở kẽ lá hoặc đầu cành, thành bông dày hoặc đặc dài 10-15 cm, thẳng đứng, lá bắc có mào. Bao hoa đực dài 2,5-3 mm. Có 5 phiến trứng nhọn, nhị 5. Bao hoa cái dài 1,5 mm, có phiến thuôn tù. Quả có dạng túi, hình trứng nhọn một đầu. Hạt có màu đen óng ánh.</t>
  </si>
  <si>
    <t>Thân cành cứng nhẵn, phân thành nhiều cành, đôi khi màu đỏ, có 2 gai ở mỗi mẫu.</t>
  </si>
  <si>
    <t>Thân cây Dền gai là loại thân thảo đứng, cao 0,3-0,7 m. Thân cành cứng nhẵn, phân thành nhiều cành, đôi khi màu đỏ, có 2 gai ở mỗi mẫu.</t>
  </si>
  <si>
    <t>Sử quân tử có thể dùng dưới dạng nào?</t>
  </si>
  <si>
    <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t>
  </si>
  <si>
    <t>1. [Final Score: 1.0000] -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
   - Unnormalized (Vec/BM25/Rerank): 0.8099 / 1.2942 / 0.7836
   - Normalized (Vec/BM25/Rerank):   1.0000 / 1.0000 / 1.0000</t>
  </si>
  <si>
    <t>&lt;highlight&gt;- Sử quân tử là một vị thuốc được dùng từ lâu đời. Tính chất của nó theo các sách cổ như sau: Vị ngọt, tính ấm, không có độc vào hai kinh tỳ và vị. Chữa 5 chứng cam của trẻ em, tiểu tiện đục, sát trùng và chữa khỏi chứng tả lỵ. Ngoài ra còn làm khỏe tỳ vị chữa hết thảy các bệnh lở, ngứa của trẻ em (Lý Thời Trân – Bản thảo cương mục)
- Trên thực tế, sử quân tử thường được dùng chữa giun đũa với liều 3 – 5 nhân cho trẻ em, 10 nhân cho người lớn, tối đa 20g. 3 giờ sau khi uống hết, nên uống một liều thuốc tẩy. Có thể dùng riêng hay phối hợp với những vị thuốc giun khác như bình lang (hạt cau) và thuốc tẩy (đại hoàng).
- Còn dùng được dưới dạng thuốc sắc ngậm chữa đau nhức răng, ngày ngậm nhiều lần không kể liều lượng. Sử quân tử&lt;/highlight&gt;</t>
  </si>
  <si>
    <t>Dạng thuốc sắc ngậm, dạng tán, dạng thuốc sắc.</t>
  </si>
  <si>
    <t>Sử quân tử có thể dùng dưới dạng thuốc sắc ngậm chữa đau nhức răng, ngày ngậm nhiều lần không kể liều lượng.</t>
  </si>
  <si>
    <t>Cây Trinh nữ hoàng cung có tên khoa học là gì?</t>
  </si>
  <si>
    <t>Trinh nữ hoàng cung có tên khoa hoc là Crinum latifolium L., thuộc họ Náng (Amarylidaceae). Cây còn được gọi là Náng lá rộng, Tỏi lơi lá rộng. Tên của nó được bắt nguồn từ thời phong kiến. Vì đây là thảo dược thường được dùng để trị bệnh phụ nữ. Dành cho những cung nữ còn trinh tiết, được tuyển chọn vào cung nhưng không được vua để ý.</t>
  </si>
  <si>
    <t>1. [Final Score: 1.0000] Trinh nữ hoàng cung có tên khoa hoc là Crinum latifolium L., thuộc họ Náng (Amarylidaceae). Cây còn được gọi là Náng lá rộng, Tỏi lơi lá rộng. Tên của nó được bắt nguồn từ thời phong kiến.
   - Unnormalized (Vec/BM25/Rerank): 0.8828 / 1.7636 / 0.9035
   - Normalized (Vec/BM25/Rerank):   1.0000 / 1.0000 / 1.0000
X2. [Final Score: 0.0000] Vì đây là thảo dược thường được dùng để trị bệnh phụ nữ. Dành cho những cung nữ còn trinh tiết, được tuyển chọn vào cung nhưng không được vua để ý.
   - Unnormalized (Vec/BM25/Rerank): 0.6766 / 0.3663 / 0.7553
   - Normalized (Vec/BM25/Rerank):   0.0000 / 0.0000 / 0.0000</t>
  </si>
  <si>
    <t>&lt;highlight&gt;Trinh nữ hoàng cung có tên khoa hoc là Crinum latifolium L., thuộc họ Náng (Amarylidaceae). Cây còn được gọi là Náng lá rộng, Tỏi lơi lá rộng. Tên của nó được bắt nguồn từ thời phong kiến.&lt;/highlight&gt; Vì đây là thảo dược thường được dùng để trị bệnh phụ nữ. Dành cho những cung nữ còn trinh tiết, được tuyển chọn vào cung nhưng không được vua để ý.</t>
  </si>
  <si>
    <t>Trinh nữ hoàng cung có tên khoa học là Crinum latifolium L.</t>
  </si>
  <si>
    <t>Cây Trinh nữ hoàng cung có tên khoa học là Crinum latifolium L.</t>
  </si>
  <si>
    <t>Bạch hoa xà thiệt thảo có tác dụng gì đối với nam giới?</t>
  </si>
  <si>
    <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t>
  </si>
  <si>
    <t>1. [Final Score: 1.0000] -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
   - Unnormalized (Vec/BM25/Rerank): 0.8293 / 1.3181 / 0.8370
   - Normalized (Vec/BM25/Rerank):   1.0000 / 1.0000 / 1.0000</t>
  </si>
  <si>
    <t>&lt;highlight&gt;- Phụ nữ mang thai thận trọng khi sử dụng.
- Thí nghiệm ở chuột cho thấy Bạch hoa xà thiệt thảo ức chế quá trình sinh tinh trùng, vì vậy, đàn ông yếu sinh lý cần lưu ý.
- Tránh nhầm lẫn Bạch hoa xà thiệt thảo tên khoa học Herba Hedyotidis diffusae với Bạch hoa xà tên khoa học Plumgbago zeylanica L. Bài viết đã tóm tắt một số công dụng của vị thuốc Bạch hoa xà thiệt thảo. Những thông tin trên đây chỉ mang tính chất tham khảo. Tốt nhất, bạn cần tham khảo ý kiến bác sĩ trước khi sử dụng các vị thuốc. Đừng ngại để lại những thắc mắc ở phần bình luận, cũng như chia sẻ bài viết nếu thấy hữu ích. Mong nhận được những phản hồi cũng như đồng hành cùng bạn ở những bài viết kế tiếp. YouMed luôn sẵn sàng hỗ trợ bạn!&lt;/highlight&gt;</t>
  </si>
  <si>
    <t>Bạch hoa xà thiệt thảo có thể ức chế quá trình sinh tinh trùng ở nam giới, vì vậy đàn ông yếu sinh lý cần lưu ý.</t>
  </si>
  <si>
    <t>Bạch hoa xà thiệt thảo có tác dụng ức chế quá trình sinh tinh trùng, vì vậy, đàn ông yếu sinh lý cần lưu ý.</t>
  </si>
  <si>
    <t>Tiểu hồi có tác động như thế nào đối với chức năng tiêu hóa ở trẻ nhỏ?</t>
  </si>
  <si>
    <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Ở Trung Quốc, khi dùng người ta chế với muối để trị thoát vị bìu, đau bụng kinh.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t>
  </si>
  <si>
    <t>1. [Final Score: 0.9243] 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
   - Unnormalized (Vec/BM25/Rerank): 0.7053 / 3.2000 / 0.8603
   - Normalized (Vec/BM25/Rerank):   1.0000 / 1.0000 / 0.8486
2. [Final Score: 0.7646] -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
   - Unnormalized (Vec/BM25/Rerank): 0.6298 / 1.7788 / 0.8748
   - Normalized (Vec/BM25/Rerank):   0.5775 / 0.4564 / 1.0000
X3. [Final Score: 0.0000] - Ở Trung Quốc, khi dùng người ta chế với muối để trị thoát vị bìu, đau bụng kinh.
   - Unnormalized (Vec/BM25/Rerank): 0.5265 / 0.5854 / 0.7790
   - Normalized (Vec/BM25/Rerank):   0.0000 / 0.0000 / 0.0000</t>
  </si>
  <si>
    <t>&lt;highlight&gt;Theo Đông y, tiểu hồi vị cay, tính ấm, mùi thơm. Tiểu hồi có tác dụng trừ hàn, giảm đau, hỗ trợ chức năng tiêu hóa, tiêu thực, cầm nôn. Người ta thường dùng để chữa các chứng đầy bụng, ăn không tiêu, đau bụng, nôn mửa, tiêu chảy, đau lưng do chức năng thận suy giảm, ngộ độc thức ăn.&lt;/highlight&gt; - Ở Trung Quốc, khi dùng người ta chế với muối để trị thoát vị bìu, đau bụng kinh.
&lt;highlight&gt;- Ở Ấn Độ, cây được dùng làm thuốc cho trẻ nhỏ. Tinh dầu Tiểu hồi có tác dụng gây trung tiện nhẹ, chữa đau bụng và đầy hơi cho trẻ nhỏ. Đây cũng là thuốc trị giun móc, giun đũa tốt.
- Ở Indonesia, nước sắc Tiểu hồi là một thành phần trong phức hợp thuốc trị lao phổi. Còn có thể dùng để bôi chữa bệnh phong. Ngoài ra, nó cũng là một loại gia vị dùng trong các món ăn của người Trung Hoa hoặc có thể pha trà uống. Bạn cũng có thể tìm hiểu thêm Thảo quả: Vị thuốc có công dụng trị hôi miệng, Đinh hương: công dụng trị nấc lâu đời.&lt;/highlight&gt;</t>
  </si>
  <si>
    <t>Tinh dầu của Tiểu hồi có tác dụng gây trung tiện nhẹ, hỗ trợ trị đau bụng và đầy hơi ở trẻ nhỏ.</t>
  </si>
  <si>
    <t>Tiểu hồi có tác dụng hỗ trợ chức năng tiêu hóa ở trẻ nhỏ, giúp trẻ dễ tiêu và dễ ăn.</t>
  </si>
  <si>
    <t>Bạch mao căn có những tác dụng gì đối với sức khỏe?</t>
  </si>
  <si>
    <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t>
  </si>
  <si>
    <t>1. [Final Score: 1.0000] -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
   - Unnormalized (Vec/BM25/Rerank): 0.7484 / 1.2898 / 0.8459
   - Normalized (Vec/BM25/Rerank):   1.0000 / 1.0000 / 1.0000</t>
  </si>
  <si>
    <t>&lt;highlight&gt;- Người có triệu chứng lạnh bụng, cảm lạnh, buồn nôn không nên sử dụng Bạch mao căn như một thức uống hằng ngày.
- Đôi khi sử dụng lượng lớn trong thời gian dài cũng gây tình trạng chóng mặt hoặc buồn nôn thoáng qua. Bạch mao căn một loại cỏ gần gũi với nhiều tác dụng hay. Như là cầm máu, lợi tiểu, chống vi khuẩn, chống viêm và điều hòa miễn dịch. Nguồn nguyên liệu dễ tìm và tương đối an toàn vệ sinh nếu được thu hái, chế biến hiệu quả. Tuy nhiên cần cẩn trọng khi sử dụng và nên tham khảo ý kiến bác sĩ khi muốn áp dụng vào điều trị bất cứ tình trạng gì.&lt;/highlight&gt;</t>
  </si>
  <si>
    <t>Bạch mao căn có tác dụng cầm máu, lợi tiểu, chống vi khuẩn, chống viêm và điều hòa miễn dịch.</t>
  </si>
  <si>
    <t>Cây thần xạ thuộc loại thân gì?</t>
  </si>
  <si>
    <t>Cây thuộc loại thân gỗ nhỏ, dạng dây leo. Bề mặt thân cây có màu nâu vàng, chiều dài khoảng 5 m và đường kính khoảng từ 8 – 12 cm. Thân và cành của cây có nhiều gai nhọn.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</si>
  <si>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1. [Final Score: 1.0000] Cây thuộc loại thân gỗ nhỏ, dạng dây leo. Bề mặt thân cây có màu nâu vàng, chiều dài khoảng 5 m và đường kính khoảng từ 8 – 12 cm. Thân và cành của cây có nhiều gai nhọn.
   - Unnormalized (Vec/BM25/Rerank): 0.5480 / 1.5871 / 0.8304
   - Normalized (Vec/BM25/Rerank):   1.0000 / 1.0000 / 1.0000
X2. [Final Score: 0.0000]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
   - Unnormalized (Vec/BM25/Rerank): 0.5446 / 0.0000 / 0.6538
   - Normalized (Vec/BM25/Rerank):   0.0000 / 0.0000 / 0.0000</t>
  </si>
  <si>
    <t>&lt;highlight&gt;Cây thuộc loại thân gỗ nhỏ, dạng dây leo. Bề mặt thân cây có màu nâu vàng, chiều dài khoảng 5 m và đường kính khoảng từ 8 – 12 cm. Thân và cành của cây có nhiều gai nhọn.&lt;/highlight&gt; Lá đơn, mọc thành chùm hay hình ba nếp, hình tròn thuôn dài đến mở rộng hẹp, mép lá cong xuống dưới. Kích thước 10 – 18 x 1 – 2,5 cm; Toàn bộ bìa hơi uốn cong; gân phụ 8 – 10 đôi; cuống lá ngắn, dài 2 – 3 mm. Phiến lá dày, mặt trên màu xanh đậm, mặt dưới nhạt màu hơn.1</t>
  </si>
  <si>
    <t>Cây thần xạ thuộc loại thân gỗ nhỏ, dạng dây leo.</t>
  </si>
  <si>
    <t>Đặc điểm rễ cây phòng kỷ là gì?</t>
  </si>
  <si>
    <t>Cây sống lâu năm, mọc leo, rễ phình thành củ, mọc sâu dưới đất, dài 3 – 15cm, đường kính của rễ 1 – 5cm, màu trắng xám. Thân cây mềm, dài khoảng 2,5 – 4m.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</si>
  <si>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1. [Final Score: 0.7000] Cây sống lâu năm, mọc leo, rễ phình thành củ, mọc sâu dưới đất, dài 3 – 15cm, đường kính của rễ 1 – 5cm, màu trắng xám. Thân cây mềm, dài khoảng 2,5 – 4m.
   - Unnormalized (Vec/BM25/Rerank): 0.6093 / 0.5951 / 0.7328
   - Normalized (Vec/BM25/Rerank):   0.0000 / 1.0000 / 1.0000
X2. [Final Score: 0.3000]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
   - Unnormalized (Vec/BM25/Rerank): 0.6107 / 0.4013 / 0.7010
   - Normalized (Vec/BM25/Rerank):   1.0000 / 0.0000 / 0.0000</t>
  </si>
  <si>
    <t>&lt;highlight&gt;Cây sống lâu năm, mọc leo, rễ phình thành củ, mọc sâu dưới đất, dài 3 – 15cm, đường kính của rễ 1 – 5cm, màu trắng xám. Thân cây mềm, dài khoảng 2,5 – 4m.&lt;/highlight&gt; Vỏ thân màu xanh nhạt, nhưng ở gốc màu hơi đỏ. Lá mọc so le hình tim, dài khoảng 4 – 6cm, rộng khoảng 5 – 6cm, đầu lá nhọn, mép nguyên, hai mặt lá đều có lông, mặt trên màu xanh, mặt dưới màu tro. Cuống lá dài gần bằng chiều dài của lá dính vào phía trong phiến lá. Hoa nhỏ, khác gốc, màu xanh nhạt. Quả hạch, hình cầu hơi dẹt. Rễ cái vàng, chắc, có vân ngang là tốt. Nếu màu đen, xốp, có chỗ loét, thái vỡ là xấu.</t>
  </si>
  <si>
    <t>Rễ phình thành củ, mọc sâu dưới đất, dài 3 – 15cm, đường kính của rễ 1 – 5cm, màu trắng xám.</t>
  </si>
  <si>
    <t>Rễ cây phòng kỷ phình thành củ, mọc sâu dưới đất, dài 3 – 15cm, đường kính của rễ 1 – 5cm, màu trắng xám.</t>
  </si>
  <si>
    <t>Bạn có thể mô tả cây càng cua như thế nào trong giai đoạn trưởng thành?</t>
  </si>
  <si>
    <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t>
  </si>
  <si>
    <t>1. [Final Score: 0.5000] Càng cua dạng cây cỏ sống hàng năm, bò lan khi trưởng thành, cao 20 – 40cm. Thân cây nhỏ và nhẵn bóng, có chứa nhiều nước hơi nhớt.
   - Unnormalized (Vec/BM25/Rerank): 0.7085 / 0.8837 / 0.8273
   - Normalized (Vec/BM25/Rerank):   1.0000 / 1.0000 / 0.0000
2. [Final Score: 0.5000]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
   - Unnormalized (Vec/BM25/Rerank): 0.6797 / 0.8426 / 0.8442
   - Normalized (Vec/BM25/Rerank):   0.0000 / 0.0000 / 1.0000</t>
  </si>
  <si>
    <t>&lt;highlight&gt;Càng cua dạng cây cỏ sống hàng năm, bò lan khi trưởng thành, cao 20 – 40cm. Thân cây nhỏ và nhẵn bóng, có chứa nhiều nước hơi nhớt. Lá cây có màu xanh trong, mọc so le nhau. Phiến lá dạng màng, có cuống và có nhiều hình thù tương tự nhau. Thường là hình tam giác hoặc trái xoan, hình tim ở gốc, còn ở chóp hơi tù và nhọn. Lá dài khoảng 15 – 20mm với chiều rộng gần bằng đài. Hoa họp thành bông dạng sợi có cuống ở ngọn, dài gấp 2 – 3 lần lá. Quả mọng hình cầu, đường kính 0,5mm, có mũi nhọn cứng ngắn ở đỉnh. Toàn cây Càng cua (trừ phần rễ) đều có thể sử dụng để ăn hoặc dùng làm vị thuốc.&lt;/highlight&gt;</t>
  </si>
  <si>
    <t>Càng cua có dáng cây cỏ sống hàng năm, bò lan khi trưởng thành với chiều cao từ 20 đến 40cm.</t>
  </si>
  <si>
    <t>Trong giai đoạn trưởng thành, cây càng cua dạng cây cỏ sống hàng năm, bò lan khi trưởng thành, cao 20 – 40cm. Thân cây nhỏ và nhẵn bóng, có chứa nhiều nước hơi nhớt.</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</si>
  <si>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</si>
  <si>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</si>
  <si>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1.7603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</si>
  <si>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</si>
  <si>
    <t>Nàng nàng ra hoa quả nhiều hàng năm.</t>
  </si>
  <si>
    <t>Nước mía lau có thể được sử dụng để giảm thâm quầng và sưng mắt như thế nào?</t>
  </si>
  <si>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</si>
  <si>
    <t>1. [Final Score: 1.0000]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0.7929 / 2.4358 / 0.8475
   - Normalized (Vec/BM25/Rerank):   1.0000 / 1.0000 / 1.0000
X2. [Final Score: 0.0000] Để ngăn ngừa nếp nhăn, trộn hai thìa cà phê nước mía với bột nghệ và thoa hỗn hợp này lên da vài lần trong một tháng hoặc 10 phút một lần rồi rửa lại bằng nước sạch.
   - Unnormalized (Vec/BM25/Rerank): 0.6973 / 0.6361 / 0.7735
   - Normalized (Vec/BM25/Rerank):   0.0000 / 0.0000 / 0.0000</t>
  </si>
  <si>
    <t>&lt;highlight&gt;Mía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mắt.&lt;/highlight&gt; Để ngăn ngừa nếp nhăn, trộn hai thìa cà phê nước mía với bột nghệ và thoa hỗn hợp này lên da vài lần trong một tháng hoặc 10 phút một lần rồi rửa lại bằng nước sạch.</t>
  </si>
  <si>
    <t>Nước mía lau có thể được thoa lên mi trên và mi dưới bằng miếng gạc sạch để giúp giảm thâm quầng và sưng mắt.</t>
  </si>
  <si>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</si>
  <si>
    <t>Màu sắc của hạt nhục đậu khấu như thế nào?</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</si>
  <si>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Khô, nhiêu dầu, mùi thơm nồng, vị cay.  Hạt nhục đậu khấu</t>
  </si>
  <si>
    <t>1. [Final Score: 1.0000] Khô, nhiêu dầu, mùi thơm nồng, vị cay.  Hạt nhục đậu khấu
   - Unnormalized (Vec/BM25/Rerank): 0.7449 / 1.3240 / 0.8020
   - Normalized (Vec/BM25/Rerank):   1.0000 / 1.0000 / 1.0000
X2. [Final Score: 0.0000] 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 Unnormalized (Vec/BM25/Rerank): 0.7408 / 0.4484 / 0.7864
   - Normalized (Vec/BM25/Rerank):   0.0000 / 0.0000 / 0.0000</t>
  </si>
  <si>
    <t>Hạt hình trứng hoặc hình bầu dục, dài 2 cm đến 3 cm, đường kính 1,5 cm đến 2,5 cm. Mặt ngoài màu nâu tro hoặc vàng xám, có khi phủ phấn trắng, có rãnh dọc, mờ nhạt và nếp nhăn hình mạng lưới không đều. Có rốn ở đầu tù (rốn ở vị trí rễ mầm) là một điểm lồi tròn, màu nhạt. Chất cứng, mặt gãy có vân hoa đá màu vàng nâu. &lt;highlight&gt;Khô, nhiêu dầu, mùi thơm nồng, vị cay.  Hạt nhục đậu khấu&lt;/highlight&gt;</t>
  </si>
  <si>
    <t>Hạt nhục đậu khấu có màu nâu tro hoặc vàng xám, đôi khi có phủ phấn trắng trên bề mặt hạt.</t>
  </si>
  <si>
    <t>Hạt nhục đậu khấu có màu nâu tro hoặc vàng xám, có khi phủ phấn trắng, có rãnh dọc, mờ nhạt và nếp nhăn hình mạng lưới không đều.</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</si>
  <si>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</si>
  <si>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</si>
  <si>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1. [Final Score: 1.0000] 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 Unnormalized (Vec/BM25/Rerank): 0.9546 / 6.0814 / 0.8604
   - Normalized (Vec/BM25/Rerank):   1.0000 / 1.0000 / 1.0000
X2. [Final Score: 0.3770]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
   - Unnormalized (Vec/BM25/Rerank): 0.6674 / 1.2211 / 0.7905
   - Normalized (Vec/BM25/Rerank):   0.2216 / 0.1425 / 0.5640
X3. [Final Score: 0.0000] Đây là một loại enzyme có công dụng ngăn chặn quá trình oxy hóa.
   - Unnormalized (Vec/BM25/Rerank): 0.5856 / 0.4136 / 0.7000
   - Normalized (Vec/BM25/Rerank):   0.0000 / 0.0000 / 0.0000</t>
  </si>
  <si>
    <t>&lt;highlight&gt;Điều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(SOD).&lt;/highlight&gt;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</si>
  <si>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</si>
  <si>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</si>
  <si>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Nêu tác dụng nổi bật của Tam thất nam theo y học cổ truyền?</t>
  </si>
  <si>
    <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Hiện nay việc sử dụng cây chủ yếu vẫn dựa trên kinh nghiệm.</t>
  </si>
  <si>
    <t>1. [Final Score: 1.0000] 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
   - Unnormalized (Vec/BM25/Rerank): 0.8629 / 2.9044 / 0.8373
   - Normalized (Vec/BM25/Rerank):   1.0000 / 1.0000 / 1.0000
X2. [Final Score: 0.0000] Hiện nay việc sử dụng cây chủ yếu vẫn dựa trên kinh nghiệm.
   - Unnormalized (Vec/BM25/Rerank): 0.5327 / 0.1178 / 0.7042
   - Normalized (Vec/BM25/Rerank):   0.0000 / 0.0000 / 0.0000</t>
  </si>
  <si>
    <t>&lt;highlight&gt;Theo y học cổ truyền, Tam thất nam có vị cay, đắng, mùi hắc, tính ôn. Khác với Tam thất bắc có vị tiền khổ hậu cam, tức là trước đắng sau ngọt. Các y văn cổ có đề cập đến tác dụng thông kinh, hoạt huyết, tán ứ, tiêu thũng, chỉ thống. Dân gian thường sử dụng vị thuốc này để trị các chứng tiêu hóa kém, nôn mửa, tiêu chảy, đau nhức xương khớp, đau bụng hành kinh. Cho đến hiện tại, chỉ mới có duy nhất một nghiên cứu khoa học về tác dụng của Tam thất nam được công bố. Nghiên cứu chỉ ra rằng một số hoạt chất có trong dược liệu có khả năng giảm kích thước khối u. Khả năng gây độc các tế bào ung thư hiện đang là tiềm năng đầy hứa hẹn đồi với các hoạt chất này. Chưa có nhiều bằng chứng về tác dụng của dược liệu này.&lt;/highlight&gt; Hiện nay việc sử dụng cây chủ yếu vẫn dựa trên kinh nghiệm.</t>
  </si>
  <si>
    <t>Tác dụng nổi bật của Tam thất nam theo y học cổ truyền gồm: Thông kinh, hoạt huyết, tán ứ, tiêu thũng, chỉ thống.</t>
  </si>
  <si>
    <t>Theo y học cổ truyền, Tam thất nam có tác dụng thông kinh, hoạt huyết, tán ứ, tiêu thũng, chỉ thống.</t>
  </si>
  <si>
    <t>Nơi nào có điều kiện tối ưu nhất cho sự phát triển của Hạ khô thảo?</t>
  </si>
  <si>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</si>
  <si>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0.8164 / 0.7941
   - Normalized (Vec/BM25/Rerank):   1.0000 / 1.0000 / 1.0000
X2. [Final Score: 0.0000] Cây không chịu được nắng nóng.
   - Unnormalized (Vec/BM25/Rerank): 0.5831 / 0.0000 / 0.6578
   - Normalized (Vec/BM25/Rerank):   0.0000 / 0.0000 / 0.0000</t>
  </si>
  <si>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</si>
  <si>
    <t>Môi trường ẩm ướt, mưa nhiều, nhiệt độ tầm 15 – 18°C.</t>
  </si>
  <si>
    <t>Hạ khô thảo dễ mọc tự nhiên ở các vùng có độ cao 1.000 – 1.500m so với mực nước biển. Cây mọc tốt nhất trong môi trường ẩm ướt, mưa nhiều, nhiệt độ tầm 15 – 18°C.</t>
  </si>
  <si>
    <t>Đậu biếc có gì đặc biệt về hình dạng của hoa?</t>
  </si>
  <si>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</si>
  <si>
    <t>1. [Final Score: 0.9409] Đậu biếc là tên gọi khác là đậu hoa tím, bông biếc là một loài thực vật có hoa trong họ Đậu. Loài này được miêu tả khoa học đầu tiên.
   - Unnormalized (Vec/BM25/Rerank): 0.7579 / 1.2226 / 0.8262
   - Normalized (Vec/BM25/Rerank):   1.0000 / 0.7046 / 1.0000
2. [Final Score: 0.8560] - Cây thuộc họ đậu Fabaceae.
- Những bông hoa được hình dung là có hình dạng của bộ phận sinh dục phái nữ, vì vậy tên tiếng Latin tên của chi là Clitoria, từ chữ clitoris (âm vật).
   - Unnormalized (Vec/BM25/Rerank): 0.6980 / 1.7351 / 0.7940
   - Normalized (Vec/BM25/Rerank):   0.7102 / 1.0000 / 0.8860
X3. [Final Score: 0.0000] - Tên khoa học: Clitoria ternatea.
   - Unnormalized (Vec/BM25/Rerank): 0.5512 / 0.0000 / 0.5435
   - Normalized (Vec/BM25/Rerank):   0.0000 / 0.0000 / 0.0000</t>
  </si>
  <si>
    <t>&lt;highlight&gt;Đậu biếc là tên gọi khác là đậu hoa tím, bông biếc là một loài thực vật có hoa trong họ Đậu. Loài này được miêu tả khoa học đầu tiên.&lt;/highlight&gt; - Tên khoa học: Clitoria ternatea.
&lt;highlight&gt;- Cây thuộc họ đậu Fabaceae.
- Những bông hoa được hình dung là có hình dạng của bộ phận sinh dục phái nữ, vì vậy tên tiếng Latin tên của chi là Clitoria, từ chữ clitoris (âm vật).&lt;/highlight&gt;</t>
  </si>
  <si>
    <t>Hoa đậu biếc có hình dạng được hình dung giống với bộ phận sinh dục phái nữ, đó là lý do tại sao tên tiếng Latin của chi là Clitoria, xuất phát từ từ clitoris (âm vật).</t>
  </si>
  <si>
    <t>Đậu biếc có những bông hoa được hình dung là có hình dạng của bộ phận sinh dục phái nữ, vì vậy tên tiếng Latin tên của chi là Clitoria, từ chữ clitoris (âm vật).</t>
  </si>
  <si>
    <t>Cụm hoa cần tây có đặc điểm gì đặc trưng?</t>
  </si>
  <si>
    <t>Cây thảo sống dai, thân mọc thẳng đứng, cao 1,5m, nhẵn có nhiều rãnh dọc, chia nhiều cành mọc đứng. Lá ở gốc có cuống, hình thuôn hay 3 cạnh, xẻ 3 hay chia 3 thùy cho tới phía giữa phiến.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</si>
  <si>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1. [Final Score: 1.0000] 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
   - Unnormalized (Vec/BM25/Rerank): 0.6780 / 0.7882 / 0.8015
   - Normalized (Vec/BM25/Rerank):   1.0000 / 1.0000 / 1.0000
X2. [Final Score: 0.0000] Cây thảo sống dai, thân mọc thẳng đứng, cao 1,5m, nhẵn có nhiều rãnh dọc, chia nhiều cành mọc đứng. Lá ở gốc có cuống, hình thuôn hay 3 cạnh, xẻ 3 hay chia 3 thùy cho tới phía giữa phiến.
   - Unnormalized (Vec/BM25/Rerank): 0.6014 / 0.1205 / 0.7353
   - Normalized (Vec/BM25/Rerank):   0.0000 / 0.0000 / 0.0000</t>
  </si>
  <si>
    <t>Cây thảo sống dai, thân mọc thẳng đứng, cao 1,5m, nhẵn có nhiều rãnh dọc, chia nhiều cành mọc đứng. Lá ở gốc có cuống, hình thuôn hay 3 cạnh, xẻ 3 hay chia 3 thùy cho tới phía giữa phiến. &lt;highlight&gt;Các thùy hình 3 cạnh, dạng mắt chim, tù có khía lượn tai bèo. Lá giữa và lá ngọn không cuống, chia 3 hoặc xẻ 3 hoặc không chia thùy. Cụm hoa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lắm.&lt;/highlight&gt;</t>
  </si>
  <si>
    <t>Cụm hoa cần tây gồm nhiều tán. Các tán hoa ở đầu cành có cuống dài hơn những tán bên. Không có tổng bao. Hoa nhỏ màu trắng nhạt hoặc xanh lục nhạt. Đài có răng rất ngắn, tràng có cánh khum, bầu nhỏ. Cán quả chia đôi, mang 2 quả hình cầu, dạng trứng, nhẵn. Có cạnh lồi chạy dọc theo thân quả, không nổi rõ lắm.</t>
  </si>
  <si>
    <t>Cụm hoa cần tây gồm nhiều tán, các tán hoa ở đầu cành có cuống dài hơn những tán bên, không có tổng bao.</t>
  </si>
  <si>
    <t>Củ dòm thường được thu hái vào thời điểm nào trong năm?</t>
  </si>
  <si>
    <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Sau khi thu hái, mang về cắt bỏ phần rễ con, có khi cạo bỏ lớp vỏ ngoài, bổ dọc và phơi khô, lại cắt thành từng đoạn khoảng 5 – 10 cm, bảo quản để dùng dần</t>
  </si>
  <si>
    <t>1. [Final Score: 1.0000] 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
   - Unnormalized (Vec/BM25/Rerank): 0.7819 / 2.4160 / 0.8519
   - Normalized (Vec/BM25/Rerank):   1.0000 / 1.0000 / 1.0000
X2. [Final Score: 0.0000] Sau khi thu hái, mang về cắt bỏ phần rễ con, có khi cạo bỏ lớp vỏ ngoài, bổ dọc và phơi khô, lại cắt thành từng đoạn khoảng 5 – 10 cm, bảo quản để dùng dần
   - Unnormalized (Vec/BM25/Rerank): 0.5211 / 0.1918 / 0.7592
   - Normalized (Vec/BM25/Rerank):   0.0000 / 0.0000 / 0.0000</t>
  </si>
  <si>
    <t>&lt;highlight&gt;Chi Stephania Lour. gồm các loại là dây leo, rụng lá vào mùa đông. Phân bố chủ yếu ở vùng nhiệt đới và á nhiệt đới châu Á. Tại Trung Quốc, dược liệu thường mọc hoang ở các vùng đồi thấp, rừng cỏ rậm rạp. Ở Việt Nam, có khoảng 10 -12 loài, trong đó chỉ có 2 – 3 loài không có rễ phình thành củ. Cây củ dòm được xếp vào dạng tương đối hiếm, phân bố ở một số tỉnh như Ba Vì, Kỳ sơn, Trà My,…Cây thường mọc trong quần thể rừng ẩm, trên núi đất hoặc núi đá vôi. Củ dòm thường được thu hái vào tháng 9 – 10. Khi thu hái chú ý đào kỹ rễ, tránh gây tổn thương phần rễ.&lt;/highlight&gt; Sau khi thu hái, mang về cắt bỏ phần rễ con, có khi cạo bỏ lớp vỏ ngoài, bổ dọc và phơi khô, lại cắt thành từng đoạn khoảng 5 – 10 cm, bảo quản để dùng dần</t>
  </si>
  <si>
    <t>Củ dòm thường được thu hái vào tháng 9 – 10.</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</si>
  <si>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</si>
  <si>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</si>
  <si>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1. [Final Score: 1.0000]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
   - Unnormalized (Vec/BM25/Rerank): 0.7401 / 6.4779 / 0.7842
   - Normalized (Vec/BM25/Rerank):   1.0000 / 1.0000 / 1.0000
X2. [Final Score: 0.1857] Rau tàu bay còn có tên gọi là Kim thất, Ngải rét, Sra tây (Kho), Lảo lộc (Tày). Câu có tên khoa học: Gynura crepidioides Benth.
   - Unnormalized (Vec/BM25/Rerank): 0.6786 / 0.8854 / 0.7256
   - Normalized (Vec/BM25/Rerank):   0.4224 / 0.1110 / 0.0736
X3. [Final Score: 0.0000] Thuộc họ Cúc (Asteraceae) - Tàu bay là loại cây thảo mập mọc đứng cao khoảng 1m.
   - Unnormalized (Vec/BM25/Rerank): 0.6335 / 0.1869 / 0.7210
   - Normalized (Vec/BM25/Rerank):   0.0000 / 0.0000 / 0.0000</t>
  </si>
  <si>
    <t>Rau tàu bay còn có tên gọi là Kim thất, Ngải rét, Sra tây (Kho), Lảo lộc (Tày). Câu có tên khoa học: Gynura crepidioides Benth. Thuộc họ Cúc (Asteraceae) - Tàu bay là loại cây thảo mập mọc đứng cao khoảng 1m.
&lt;highlight&gt;-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kiến.&lt;/highlight&gt;</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</si>
  <si>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</si>
  <si>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làm giảm thời gian đông máu, prothrombin và thời gian thromboplastin một phần hoạt hóa trong máu.</t>
  </si>
  <si>
    <t>Nhũ hương là loài cây như thế nào?</t>
  </si>
  <si>
    <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Quả hạch dạng trứng ngược, đầu tù. Vỏ quả chắc, mỗi ngăn có 1 hạt</t>
  </si>
  <si>
    <t>1. [Final Score: 1.0000] 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
   - Unnormalized (Vec/BM25/Rerank): 0.6510 / 0.3179 / 0.7809
   - Normalized (Vec/BM25/Rerank):   1.0000 / 1.0000 / 1.0000
X2. [Final Score: 0.0000] Quả hạch dạng trứng ngược, đầu tù. Vỏ quả chắc, mỗi ngăn có 1 hạt
   - Unnormalized (Vec/BM25/Rerank): 0.5137 / 0.0000 / 0.6231
   - Normalized (Vec/BM25/Rerank):   0.0000 / 0.0000 / 0.0000</t>
  </si>
  <si>
    <t>&lt;highlight&gt;Thuộc loại cây thân nhỡ, cao trung bình khoảng 5 m, tối đa 6 m. Phân thành nhiều cành to khỏe. Vỏ cây trơn nhẵn, nâu nhạt, càng lớn càng có xu hướng bong tróc vảy nhỏ. Lá kép, hình dạng giống lông chim, mọc ở đầu cành, kích thước dài trung bình 20-40 cm. Gồm lá chét kèm theo dài khoảng 20 cm, hình mác, mép răng cưa, không có cuống lá, bao phủ bởi lông trắng. Hoa dạng chùm, dài trung bình 15 cm, màu trắng, nhỏ, thưa. Gồm 5 cánh hoa rời, nụ hình trứng, cánh dài gấp đôi đài hoa. Đài có khoảng 5 răng nhỏ, hình tam giác. Nhụy đực 10, mọc rũ, hơi xẻ 3.&lt;/highlight&gt; Quả hạch dạng trứng ngược, đầu tù. Vỏ quả chắc, mỗi ngăn có 1 hạt</t>
  </si>
  <si>
    <t>Nhũ hương là loài cây thân nhỡ, cao trung bình khoảng 5 m, tối đa 6 m. Phân thành nhiều cành to khỏe. Vỏ cây trơn nhẵn, nâu nhạt, càng lớn càng có xu hướng bong tróc vảy nhỏ.</t>
  </si>
  <si>
    <t>Quan sát bằng mắt thường, có thể thấy những đặc điểm gì của Ngũ vị tử sau khi sống?</t>
  </si>
  <si>
    <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t>
  </si>
  <si>
    <t>1. [Final Score: 1.0000] -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
   - Unnormalized (Vec/BM25/Rerank): 0.6692 / 1.2065 / 0.8074
   - Normalized (Vec/BM25/Rerank):   1.0000 / 1.0000 / 1.0000</t>
  </si>
  <si>
    <t>&lt;highlight&gt;- Sống: Loại bỏ tạp chất, giã vụn khi dùng.
- Chế dấm: Lấy Ngũ vị tử trộn với một lượng đủ dấm, cho vào nồi kín, đồ đến có màu đen, lấy ra, phơi hay sấy khô, khi dùng giã dập. Cứ 100 kg Ngũ vị tử cân 20 lít dấm, nếu cần thì pha loãng thêm. Sau khi chế mặt ngoài ngũ vị tử có màu đen, nhuận do có tinh dầu, hơi sáng bóng, thịt quả mềm, dính. Mặt ngoài vỏ quả trong có màu nâu đỏ, sáng bóng. Hạt màu đỏ nâu, sáng bóng.&lt;/highlight&gt;</t>
  </si>
  <si>
    <t>Ngũ vị tử sau khi sống có màu nâu đỏ, sáng bóng, thịt quả mềm, dính.</t>
  </si>
  <si>
    <t>Sau khi sống, Ngũ vị tử có màu đen, hơi sáng bóng, thịt quả mềm, dính. Mặt ngoài vỏ quả trong có màu nâu đỏ, sáng bóng. Hạt màu đỏ nâu, sáng bóng.</t>
  </si>
  <si>
    <t>Bên cạnh nhiều tác dụng tích cực, nhựa Cóc gây nên hiện tượng gì trên cơ thể?</t>
  </si>
  <si>
    <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</si>
  <si>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1. [Final Score: 1.0000] 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
   - Unnormalized (Vec/BM25/Rerank): 0.7845 / 2.6345 / 0.8340
   - Normalized (Vec/BM25/Rerank):   1.0000 / 1.0000 / 1.0000
X2. [Final Score: 0.0000]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
   - Unnormalized (Vec/BM25/Rerank): 0.6426 / 0.5362 / 0.7753
   - Normalized (Vec/BM25/Rerank):   0.0000 / 0.0000 / 0.0000</t>
  </si>
  <si>
    <t>&lt;highlight&gt;Cường tim giống Digitalis và hưng phấn trung khu hô hấp (do có Bufotoxin). Trần Khắc Khôi và cộng sự (1933) cho rằng độc tính của nhựa là do tác dụng trên thần kinh hoặc trực tiếp trên cơ tim. Bufotenin sẽ gây tăng huyết áp với hiện tượng kéo dài co mạch ở thận. Giảm đau, nâng cao ngưỡng đau của cơ thể, kháng viêm, ức chế sự phát triển của nhiều loại tế bào ung thư và nhiều loại vi khuẩn như trực khuẩn mủ xanh, liên cầu khuẩn, tụ cầu khuẩn… Gây tê cục bộ: Khi đắp nhựa cóc lên da hay niêm mạc thì lúc đầu thấy có hiện tượng kích thích, sau thấy tê cục bộ. Kích thích trên niêm mạc dạ dày và gây nôn (nhựa Cóc).&lt;/highlight&gt; Nâng cao tế bào miễn dịch và thể dịch miễn dịch của chuột nhắt và có tác dụng chống dị ứng. Lợi tiểu, hóa đàm, giảm ho, bình suyễn, ức chế sự tiết dịch của tuyến mồ hôi và tuyến nước bọt. Atropin có tác dụng giải độc nhựa cóc, Adrenalin không có tác dụng giải độc.</t>
  </si>
  <si>
    <t>Bên cạnh nhiều tác dụng tích cực, nhựa Cóc khi đắp lên da hay niêm mạc thì lúc đầu kích thích, sau đó gây tê cục bộ.</t>
  </si>
  <si>
    <t>Nhựa Cóc gây tê cục bộ khi đắp lên da hoặc niêm mạc.</t>
  </si>
  <si>
    <t>Theo kinh nghiệm dân gian, Mướp tây dùng như thế nào để chữa đau tai, đau mắt?</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</si>
  <si>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t>
  </si>
  <si>
    <t>1. [Final Score: 1.0000] 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
   - Unnormalized (Vec/BM25/Rerank): 0.8016 / 1.9076 / 0.8513
   - Normalized (Vec/BM25/Rerank):   1.0000 / 1.0000 / 1.0000
X2. [Final Score: 0.0000] 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 Unnormalized (Vec/BM25/Rerank): 0.7822 / 0.8056 / 0.8134
   - Normalized (Vec/BM25/Rerank):   0.0000 / 0.0000 / 0.0000</t>
  </si>
  <si>
    <t>Có thể sử dụng mướp tây bằng cách chế biến thức ăn như luộc, xào, nấu canh, nấu nước uống hoặc dùng ngoài. Trái Đậu bắp không ghi nhận có độc nên có thể sử dụng với liều lượng lớn. Quả non dùng nấu ăn, khi nấu thái mỏng, nấu sẽ cho ra chất nhầy và có vị hơi chua, thường dùng trong trường hợp viêm đường tiết niệu, tiểu tiện khó khăn. Rễ và lá thái mỏng đem phơi khô dùng làm thuốc chữa ho, viêm họng. Ngày uống 10 -16g dưới dạng thuốc sắc. Dịch lá tươi giã nát dùng điều trị bệnh tăng tiết bã nhờn của da đầu và dùng đắp lên nhọt. Ở Malaysia người ta dùng các bộ phận của cây làm thuốc giảm đau trong bệnh lậu và bệnh khó tiểu. Ở Ấn Độ, quả chưa chín dùng làm thuốc sắc uống trị đau do xuất huyết, tiểu nóng, tiểu khó vì lậu; chất nhầy từ quả và hạt dùng đắp trị bệnh lậu. Lá dùng làm thuốc đắp dịu. &lt;highlight&gt;Ngoài ra, người ta còn dùng rễ điều trị rắn cắn. Có nơi nhân dân dùng cành lá tươi đem nướng, sau đó vắt lấy nước hay giã lấy nước chữa đau tai, đau mắt. Ở Thái Lan, quả khô dùng làm thuốc điều trị loét các cơ quan trong hệ tiêu hoá. Lưu ý khi sử dụng Mướp tây khá lành và không độc nên có thể sử dụng lâu dài mà không có tác dụng phụ. Tuy nhiên khi chế biến Mướp tây nên nấu ở nhiệt độ vừa phải để đảm bảo giá trị dinh dưỡng. Mướp tây có tính mát nên không thích hợp với người bị lạnh bụng, tiêu chảy, rối loạn tiêu hóa,…&lt;/highlight&gt;</t>
  </si>
  <si>
    <t>Nướng lá và cành tươi, sau đó vắt lấy nước hoặc giã lấy nước dùng để chữa đau tai, đau mắt.</t>
  </si>
  <si>
    <t>Cành lá tươi đem nướng, sau đó vắt lấy nước hay giã lấy nước chữa đau tai, đau mắt.</t>
  </si>
  <si>
    <t>Ở Việt Nam, chùm ruột thường được trồng để làm gì?</t>
  </si>
  <si>
    <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Bộ phận làm thuốc: Lá, quả, vỏ thân và rễ.</t>
  </si>
  <si>
    <t>1. [Final Score: 1.0000] 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
   - Unnormalized (Vec/BM25/Rerank): 0.8848 / 2.3892 / 0.8575
   - Normalized (Vec/BM25/Rerank):   1.0000 / 1.0000 / 1.0000
X2. [Final Score: 0.0000] Bộ phận làm thuốc: Lá, quả, vỏ thân và rễ.
   - Unnormalized (Vec/BM25/Rerank): 0.5730 / 0.1167 / 0.6943
   - Normalized (Vec/BM25/Rerank):   0.0000 / 0.0000 / 0.0000</t>
  </si>
  <si>
    <t>&lt;highlight&gt;Chùm ruột là cây mọc hoang và thường được trồng tại Lào và nhiều nơi thuộc vùng nhiệt đới châu Á như Malaysia, Indonesia, Philippines, Ấn Độ và đảo Mangat. Tại Việt Nam, loài thực vật này được một vài nhà trồng làm cảnh hay trồng để ăn quả, làm mứt. Cây thích nghi với vùng nhiệt đới, ưa nắng, có tốc độ sinh trưởng và phát triển nhanh. Thường được nhân giống bằng cách gieo hạt trên những nơi có đất thoát nước tốt, có độ tơi xốp. Có thể thu hái lá, vỏ thân, vỏ rễ của Chùm ruột quanh năm. Ra hoa vào tháng 3 – 5, ra quả vào tháng 6 – 8.&lt;/highlight&gt; Bộ phận làm thuốc: Lá, quả, vỏ thân và rễ.</t>
  </si>
  <si>
    <t>Ở Việt Nam, loài thực vật này được một vài nhà trồng làm cảnh hay trồng để ăn quả, làm mứt.</t>
  </si>
  <si>
    <t>Ở Việt Nam, chùm ruột thường được trồng làm cảnh hay trồng để ăn quả, làm mứt.</t>
  </si>
  <si>
    <t>Trong đông y, muối ăn có tác dụng gì?</t>
  </si>
  <si>
    <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t>
  </si>
  <si>
    <t>1. [Final Score: 0.5000]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
   - Unnormalized (Vec/BM25/Rerank): 0.8172 / 1.4434 / 0.8140
   - Normalized (Vec/BM25/Rerank):   1.0000 / 1.0000 / 0.0000
2. [Final Score: 0.5000] 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 Unnormalized (Vec/BM25/Rerank): 0.7985 / 0.7899 / 0.8209
   - Normalized (Vec/BM25/Rerank):   0.0000 / 0.0000 / 1.0000</t>
  </si>
  <si>
    <t>&lt;highlight&gt;Muối ăn là một phần không thể thiếu của cơ thể. Trong cơ thể ion Natri và Clo giúp cân bằng nồng độ điện giải, độ thẩm thấu của tế bào và các dịch như máu, bạch huyết, … Trong điều trị, muối thường được bào chế dưới dạng dung dịch NaCl 0,9%, dùng để rửa vết thương, nhỏ mắt, nhỏ mũi. Người ta còn bào chế dung dịch đẳng trương NaCl 0,9% hay ưu trương NaCl 1,2 – 1,8 – 3,6 – 7,2 – 10 và 20% để truyền tùy trường hợp bệnh. Theo Y học cổ truyền, người ta coi muối có vị mặn, tính hàn, không độc, quy vào kinh Thận, Tâm và Vị. Nó có tác dụng tả hỏa, thanh tâm, lương huyết, nhuận táo, dẫn thuốc vào các kinh lạc. Tức là nó giúp làm mát cơ thể, giúp cơ thể giảm khô khát, trị nóng bứt rứt, bốc hỏa, … Các vị thuốc mà theo đông y có công dụng bổ thận, khi sao tẩm với muối sẽ làm tăng tác dụng này.&lt;/highlight&gt;</t>
  </si>
  <si>
    <t>Tả hỏa, thanh tâm, lương huyết, nhuận táo, dẫn thuốc vào các kinh lạc.</t>
  </si>
  <si>
    <t>Trong đông y, muối ăn có tác dụng tả hỏa, thanh tâm, lương huyết, nhuận táo, dẫn thuốc vào các kinh lạc.</t>
  </si>
  <si>
    <t>Cơ chế hoạt động của tinh dầu hoa anh thảo trong việc giảm viêm như thế nào?</t>
  </si>
  <si>
    <t>Axit linoleic thuộc nhóm axit béo thiết yếu.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t>
  </si>
  <si>
    <t>1. [Final Score: 1.0000] 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
   - Unnormalized (Vec/BM25/Rerank): 0.8316 / 3.9296 / 0.8754
   - Normalized (Vec/BM25/Rerank):   1.0000 / 1.0000 / 1.0000
X2. [Final Score: 0.0000] Axit linoleic thuộc nhóm axit béo thiết yếu.
   - Unnormalized (Vec/BM25/Rerank): 0.5053 / 0.0000 / 0.6612
   - Normalized (Vec/BM25/Rerank):   0.0000 / 0.0000 / 0.0000</t>
  </si>
  <si>
    <t>Axit linoleic thuộc nhóm axit béo thiết yếu. &lt;highlight&gt;Cơ thể con người không tự tổng hợp được loại axit này và cần phải lấy từ thực phẩm. Dầu hoa anh thảo chứa hơn 70% axit linoleic (LA) và khoảng 9% axit γ-linolenic (GLA). Axit linoleic và axit γ-linolenic góp phần vào hoạt động bình thường của nhiều mô trong cơ thể con người. Các hợp chất trong hoa anh thảo (axit linoleic và axit γ-linolenic) đã được chứng minh là có ảnh hưởng đến các quá trình viêm mãn tính; như trong bệnh viêm khớp dạng thấp, bệnh đa xơ cứng. Cơ chế hoạt động giảm các hóa chất trung gian gây viêm, interleukins. Trên động vật, người ta chứng minh khi dùng kết hợp với celcoxib thì tăng hiệu quả chống viêm, giảm các stress oxy hóa ở người bệnh viêm khớp dạng thấp.1 3&lt;/highlight&gt;</t>
  </si>
  <si>
    <t>Tinh dầu hoa anh thảo hoạt động bằng cách giảm các hóa chất trung gian gây viêm, chẳng hạn như interleukins.</t>
  </si>
  <si>
    <t>Cơ chế hoạt động của tinh dầu hoa anh thảo trong việc giảm viêm là giảm các hóa chất trung gian gây viêm, interleukins.</t>
  </si>
  <si>
    <t>Xạ đen là loại cây như thế nào?</t>
  </si>
  <si>
    <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Hạt có áo màu hồng. Xạ đen ra hoa tháng 3 – 5, ra quả tháng 8 – 12.</t>
  </si>
  <si>
    <t>1. [Final Score: 1.0000] 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
   - Unnormalized (Vec/BM25/Rerank): 0.8488 / 0.9101 / 0.8037
   - Normalized (Vec/BM25/Rerank):   1.0000 / 1.0000 / 1.0000
X2. [Final Score: 0.0000] Hạt có áo màu hồng. Xạ đen ra hoa tháng 3 – 5, ra quả tháng 8 – 12.
   - Unnormalized (Vec/BM25/Rerank): 0.6174 / 0.2405 / 0.7124
   - Normalized (Vec/BM25/Rerank):   0.0000 / 0.0000 / 0.0000</t>
  </si>
  <si>
    <t>&lt;highlight&gt;Xạ đen là cây dây leo thân gỗ. Các cây mọc hoang thường sẽ bám vào các cây lớn để leo lên. Sau này khi người ta trồng, các cành sẽ bám đan xen vào nhau thành từng búi để mọc lên. Thân cây có thể dài tới 3 – 10m, đường kính tầm ngón chân cái. Thân tròn, lúc còn non có màu xám nhạt, không có lông. Sau này chuyển sang màu nâu, có lông, dần dần về sau có màu xanh. Xạ đen có phiến lá hình bầu dục xoay ngược, mọc so le thành từng lá đơn, thường có 7 cặp gân phụ, mặt lá không có lông, cuống lá dài 5 – 7mm. Lá non của cây màu tím nhạt, có răng cưa, lá già sẽ không còn răng cưa nữa. Màu lá cây Xạ đen không đều, thường lá non sẽ tím hơn. Vào mùa đông, lá cây sẽ tím hơn các mùa khác trong năm. Hoa mọc thành chùm, thường tập trung ở đầu cành hay nách lá, đường kính 3 – 4cm. Hoa mẫu 5, cánh hoa màu trắng sữa, có mùi thơm, hoa cái có bầu 3 ô. Cuống hoa dài 2 – 4mm. Quả nang hình trứng, dài cỡ 1cm, khi mở ra thành 3 mảnh. Khi chín có màu cam hoặc đỏ.&lt;/highlight&gt; Hạt có áo màu hồng. Xạ đen ra hoa tháng 3 – 5, ra quả tháng 8 – 12.</t>
  </si>
  <si>
    <t>Xạ đen là cây dây leo thân gỗ, có thể dài tới 3 – 10m.</t>
  </si>
  <si>
    <t>Xạ đen là cây dây leo thân gỗ, mọc hoang thường sẽ bám vào các cây lớn để leo lên.</t>
  </si>
  <si>
    <t>Đặc điểm hình dạng của cây Giao là gì?</t>
  </si>
  <si>
    <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Hoa nhỏ và thường mọc thành cụm. Quả nang, có lông phủ nhưng ít, hạt hình trái xoan và nhẵn.</t>
  </si>
  <si>
    <t>1. [Final Score: 1.0000] 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
   - Unnormalized (Vec/BM25/Rerank): 0.7875 / 1.1670 / 0.7993
   - Normalized (Vec/BM25/Rerank):   1.0000 / 1.0000 / 1.0000
X2. [Final Score: 0.0000] Hoa nhỏ và thường mọc thành cụm. Quả nang, có lông phủ nhưng ít, hạt hình trái xoan và nhẵn.
   - Unnormalized (Vec/BM25/Rerank): 0.6299 / 0.0916 / 0.6917
   - Normalized (Vec/BM25/Rerank):   0.0000 / 0.0000 / 0.0000</t>
  </si>
  <si>
    <t>&lt;highlight&gt;Cây giao có thân to, chiều cao từ 4 – 8m. Cành mọc nhiều, có xu hướng mọc vòng xung quanh thân, màu lục, ít lá hoặc không lá có hình dạng như cành san hô. Lá cây ngắn, chiều dài khoảng 12 – 16mm, rộng 2mm, rụng sớm nên hiếm khi nhìn thấy lá của cây.&lt;/highlight&gt; Hoa nhỏ và thường mọc thành cụm. Quả nang, có lông phủ nhưng ít, hạt hình trái xoan và nhẵn.</t>
  </si>
  <si>
    <t>Cây giao có thân to, chiều cao từ 4 – 8m. Cành mọc nhiều, có xu hướng mọc vòng xung quanh thân, màu lục, ít lá hoặc không lá có hình dạng như cành san hô.</t>
  </si>
  <si>
    <t>Cây Giao có thân to, chiều cao từ 4 – 8m, cành mọc nhiều, có xu hướng mọc vòng xung quanh thân, màu lục, ít lá hoặc không lá có hình dạng như cành san hô.</t>
  </si>
  <si>
    <t>Trong hạt Bo bo chứa bao nhiêu carbohydrate?</t>
  </si>
  <si>
    <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Ngoài ra trong hạt Bo bo ở Việt Nam có chứa hàm lượng γ-T (một trong 7 đồng phân của vitamin E), phytosterol cao. Các chất này có giá trị dinh dưỡng và cũng có khả năng làm giảm nồng độ cholesterol trong máu.</t>
  </si>
  <si>
    <t>1. [Final Score: 1.0000] 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
   - Unnormalized (Vec/BM25/Rerank): 0.9004 / 0.7957 / 0.8252
   - Normalized (Vec/BM25/Rerank):   1.0000 / 1.0000 / 1.0000
X2. [Final Score: 0.0000] Ngoài ra trong hạt Bo bo ở Việt Nam có chứa hàm lượng γ-T (một trong 7 đồng phân của vitamin E), phytosterol cao. Các chất này có giá trị dinh dưỡng và cũng có khả năng làm giảm nồng độ cholesterol trong máu.
   - Unnormalized (Vec/BM25/Rerank): 0.7378 / 0.5063 / 0.7342
   - Normalized (Vec/BM25/Rerank):   0.0000 / 0.0000 / 0.0000</t>
  </si>
  <si>
    <t>&lt;highlight&gt;Trong hạt Bo bo chứa khoảng 60% carbohydrate, gần 14% protein, 7.87% lipid. Nghiên cứu về hàm lượng chất béo trong hạt Bo bo, thì thấy hàm lượng acid béo không no chiếm 92.95%, tập trung chủ yếu ở 2 acid oleic (34.53%) và linoleic (43.08%). Những acid này có thể làm giảm lượng cholesterol trong máu.&lt;/highlight&gt; Ngoài ra trong hạt Bo bo ở Việt Nam có chứa hàm lượng γ-T (một trong 7 đồng phân của vitamin E), phytosterol cao. Các chất này có giá trị dinh dưỡng và cũng có khả năng làm giảm nồng độ cholesterol trong máu.</t>
  </si>
  <si>
    <t>Theo bài báo, hạt Bo bo có chứa khoảng 60% carbohydrate.</t>
  </si>
  <si>
    <t>Trong hạt Bo bo chứa khoảng 60% carbohydrate.</t>
  </si>
  <si>
    <t>Mô tả chung về sâu ban miêu như thế nào?</t>
  </si>
  <si>
    <t>Đây là một loài sâu nhỏ thuộc bọ cánh cứng. Thân có màu đen hoặc xanh lục biếc xen kẽ với màu đỏ, vàng hoặc cam.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t>
  </si>
  <si>
    <t>1. [Final Score: 1.0000] 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
   - Unnormalized (Vec/BM25/Rerank): 0.7395 / 0.7441 / 0.7494
   - Normalized (Vec/BM25/Rerank):   1.0000 / 1.0000 / 1.0000
X2. [Final Score: 0.0000] Đây là một loài sâu nhỏ thuộc bọ cánh cứng. Thân có màu đen hoặc xanh lục biếc xen kẽ với màu đỏ, vàng hoặc cam.
   - Unnormalized (Vec/BM25/Rerank): 0.6207 / 0.0936 / 0.7180
   - Normalized (Vec/BM25/Rerank):   0.0000 / 0.0000 / 0.0000</t>
  </si>
  <si>
    <t>Đây là một loài sâu nhỏ thuộc bọ cánh cứng. Thân có màu đen hoặc xanh lục biếc xen kẽ với màu đỏ, vàng hoặc cam. &lt;highlight&gt;Dài khoảng 1,5-2 cm, ngang khoảng 0,4-0,6 cm. Ban miêu có đầu hình tim, thân chia thành 11 đốt. Có một rãnh nhỏ chạy dọc giữa đầu và thân. Giữa đầu và thân có một chỗ thắt lại. Râu ngắn màu đen hình sợi. Phía dưới lớp cánh cứng có 2 cánh mềm, trong suốt. Dưới ức có 3 đôi chân. Sâu ban miêu có mùi rất khó chịu, ngửi rất hăng. Vị của nó không có gì đặc biệt.&lt;/highlight&gt;</t>
  </si>
  <si>
    <t>Sâu ban miêu là loài sâu nhỏ, thuộc bọ cánh cứng, thân có màu đen hoặc xanh lục biếc xen kẽ với màu đỏ, vàng hoặc cam, dài khoảng 1.5 đến 2 cm, ngang khoảng 0.4 đến 0.6 cm.</t>
  </si>
  <si>
    <t>Sâu ban miêu là một loài sâu nhỏ thuộc bọ cánh cứng. Thân có màu đen hoặc xanh lục biếc xen kẽ với màu đỏ, vàng hoặc cam.</t>
  </si>
  <si>
    <t>Dây tơ hồng vàng có khả năng quang hợp để tạo chất dinh dưỡng không?</t>
  </si>
  <si>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</si>
  <si>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2.4312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0.8613 / 0.8079
   - Normalized (Vec/BM25/Rerank):   0.0000 / 0.0000 / 0.0000</t>
  </si>
  <si>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</si>
  <si>
    <t>Dây tơ hồng vàng không có khả năng quang hợp nên phải hút chất dinh dưỡng từ cây khác để tồn tại.</t>
  </si>
  <si>
    <t>Không, dây tơ hồng vàng không có khả năng quang hợp nên phải cây hút chất dinh dưỡng từ cây khác để tồn tại.</t>
  </si>
  <si>
    <t>Trong những trường hợp nào thì không nên sử dụng dược liệu Hoa phấn?</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</si>
  <si>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</si>
  <si>
    <t>1. [Final Score: 0.7000]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
   - Unnormalized (Vec/BM25/Rerank): 0.7938 / 1.3943 / 0.8560
   - Normalized (Vec/BM25/Rerank):   0.0000 / 1.0000 / 1.0000
X2. [Final Score: 0.3000] Tùy thuộc vào mục đích sử dụng và từng bài thuốc mà có thể dùng dược liệu với nhiều cách khác nhau. Hoa phấn thường được dùng dưới dạng thuốc sắc, tán bột đắp ngoài… Liều dùng: - Dùng rễ 15-20 g dạng thuốc sắc.
   - Unnormalized (Vec/BM25/Rerank): 0.8249 / 0.4586 / 0.8223
   - Normalized (Vec/BM25/Rerank):   1.0000 / 0.0000 / 0.0000</t>
  </si>
  <si>
    <t>Tùy thuộc vào mục đích sử dụng và từng bài thuốc mà có thể dùng dược liệu với nhiều cách khác nhau. Hoa phấn thường được dùng dưới dạng thuốc sắc, tán bột đắp ngoài… Liều dùng: - Dùng rễ 15-20 g dạng thuốc sắc.
&lt;highlight&gt;-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phấn.&lt;/highlight&gt;</t>
  </si>
  <si>
    <t>Không nên sử dụng dược liệu Hoa phấn khi dị ứng với bất kỳ thành phần nào có trong dược liệu, phụ nữ mang thai và không nên nhầm lẫn với vị thuốc thiên hoa phấn.</t>
  </si>
  <si>
    <t>Không nên sử dụng dược liệu Hoa phấn cho phụ nữ mang thai và những người dị ứng với bất kỳ thành phần nào có trong dược liệu.</t>
  </si>
  <si>
    <t>Lá dương xỉ có đặc điểm gì nổi bật?</t>
  </si>
  <si>
    <t>Dương xỉ (Polypodium leucotomos) phần lớn là thân rễ mọc bò ngầm dưới lòng đất hoặc bò lan trên mặt đất. Đường kính 8 – 15 mm (hiếm khi 30 mm).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</si>
  <si>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1. [Final Score: 0.8000] Dương xỉ (Polypodium leucotomos) phần lớn là thân rễ mọc bò ngầm dưới lòng đất hoặc bò lan trên mặt đất. Đường kính 8 – 15 mm (hiếm khi 30 mm).
   - Unnormalized (Vec/BM25/Rerank): 0.7415 / 0.6358 / 0.7734
   - Normalized (Vec/BM25/Rerank):   1.0000 / 0.0000 / 1.0000
X2. [Final Score: 0.2000]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
   - Unnormalized (Vec/BM25/Rerank): 0.6688 / 0.9529 / 0.7247
   - Normalized (Vec/BM25/Rerank):   0.0000 / 1.0000 / 0.0000</t>
  </si>
  <si>
    <t>&lt;highlight&gt;Dương xỉ (Polypodium leucotomos) phần lớn là thân rễ mọc bò ngầm dưới lòng đất hoặc bò lan trên mặt đất. Đường kính 8 – 15 mm (hiếm khi 30 mm).&lt;/highlight&gt; Cây có nhiều lá mọc thành cụm. Lá kép, dài khoảng 30 – 130 cm, rộng 10 – 50 cm, giống hình chiếc lược, thon nhọn ở đầu. Lá có nhiều màu sắc khác nhau từ xanh lục sáng đến xanh lục nhạt và có lề không gợn sóng. Lá non cuộn tròn, có lông.</t>
  </si>
  <si>
    <t>Lá dương xỉ mọc thành cụm, có dạng kép, dài khoảng 30-130 cm, rộng 10-50 cm, giống như chiếc lược, có đầu thon nhọn, tùy loài có nhiều màu sắc khác nhau từ xanh lục sáng đến xanh lục nhạt. Lá non thường cuộn tròn và có lông.</t>
  </si>
  <si>
    <t>Lá dương xỉ có nhiều màu sắc khác nhau từ xanh lục sáng đến xanh lục nhạt và có lề không gợn sóng. Lá non cuộn tròn, có lông.</t>
  </si>
  <si>
    <t>Mô tả hình dạng lá của mộc hoa trắng?</t>
  </si>
  <si>
    <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</si>
  <si>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1. [Final Score: 0.8000] 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
   - Unnormalized (Vec/BM25/Rerank): 0.8493 / 0.5073 / 0.8111
   - Normalized (Vec/BM25/Rerank):   1.0000 / 0.0000 / 1.0000
X2. [Final Score: 0.2000]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
   - Unnormalized (Vec/BM25/Rerank): 0.8205 / 0.7969 / 0.8039
   - Normalized (Vec/BM25/Rerank):   0.0000 / 1.0000 / 0.0000</t>
  </si>
  <si>
    <t>&lt;highlight&gt;Mộc hoa trắng là một loại cây bụi rụng lá, cây gỗ to hay nhỏ tùy thuộc vào nơi sinh sống. Cây có chiều cao lên đến 13 m và chu vi 1,1 m. Cành non nhẵn hoặc có mang lông tơ màu nâu đỏ, trên bề mặt có chứa nhiều bì khổng trắng. Lá có kích thước 15–30 cm × 4–12 cm, hình bầu dục, đầu và đuôi lá thường tròn hoặc nhọn. Lá mọc đối, không cuống, mặt lá bóng, màu xanh lục nhạt.&lt;/highlight&gt; Hoa . Hoa trắng, mọc thành xim hình ngù ở kẽ lá hay đầu cành, không có lông. Thùy đài hoa dài 2,5–3 mm, hình mác thuôn dài, đầu nhọn và có lông tơ. Quả nang chia nhỏ, hình trụ, dài 15–45 cm và đường kính 5–10 mm, mọc song song, một bên nhỏ hơn, có lõi, thường có chấm trắng. Hạt dài từ 8 mm trở lên, hình thuôn dài, có đầu với lông nâu, dài 2–2,5 cm. Trên thực tế thường dễ nhầm lẫn vỏ thân cây mộc hoa trắng với các cây lòng mức (Wrightia tinctoria) cũng thuộc họ Trúc đào. Vì vậy thường gặp tình trạng dùng vỏ thân cây lòng mức để thay thế cây mộc hoa trắng. Tuy nhiên, các đặc điểm dược lý và đặc tính dược liệu của hai cây này không giống nhau.</t>
  </si>
  <si>
    <t>Lá mộc hoa trắng có kích thước 15–30 cm × 4–12 cm, hình bầu dục, đầu và đuôi lá thường tròn hoặc nhọn. Lá mọc đối, không cuống, mặt lá bóng, màu xanh lục nhạt.</t>
  </si>
  <si>
    <t>Lá mọc đối, không cuống, mặt lá bóng, màu xanh lục nhạt.</t>
  </si>
  <si>
    <t>Dưa gang tây có thể điều trị những bệnh lý nào?</t>
  </si>
  <si>
    <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</si>
  <si>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1. [Final Score: 1.0000] 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
   - Unnormalized (Vec/BM25/Rerank): 0.8553 / 1.3660 / 0.8117
   - Normalized (Vec/BM25/Rerank):   1.0000 / 1.0000 / 1.0000
X2. [Final Score: 0.0000]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
   - Unnormalized (Vec/BM25/Rerank): 0.6106 / 0.7065 / 0.7757
   - Normalized (Vec/BM25/Rerank):   0.0000 / 0.0000 / 0.0000</t>
  </si>
  <si>
    <t>&lt;highlight&gt;Theo y học hiện đại, Dưa gang tây được sử dụng để điều trị một số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 Làm tăng hoạt động làm loãng máu của thuốc chống tiểu cầu và thuốc chống đông máu.&lt;/highlight&gt; Chứa nhiều chất chống oxy hóa nên có tác dụng tốt đến làn da, ngăn ngừa khô da, giảm nguy cơ xuất hiện các nếp nhăn và làm chậm quá trình lão hóa. Góp phần hỗ trợ chữa lành vết thương hở, hạn chế sẹo. Hỗ trợ điều trị bệnh Gout: Nguồn vitamin C dồi dào trong Dưa tây có thể giảm sự tích tụ Axit Uric và ngăn ngừa bệnh Gout.</t>
  </si>
  <si>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</si>
  <si>
    <t>Dưa gang tây có thể điều trị các bệnh lý như: Rễ cây: Lợi tiểu, an thần, gây nôn. Được sử dụng để làm thuốc điều trị giun hoặc đắp ngoài điều trị các bệnh lý ngoài da như mụn nhọt, bệnh ghẻ, viêm da. Liều cao gây độc (gây ngủ, gây mê mạnh). Lá: Được dùng để làm dịu các bệnh lý về gan, điều trị đái tháo đường và cao huyết áp. Nước nấu từ lá có tác dụng trừ giun sán, có thể đun thành nước tắm trị ngứa ngoài da. Hạt: Có tác dụng điều trị sán đường ruột. Vỏ quả: Tác dụng an thần, hỗ trợ điều trị mất ngủ, đau đầu, suy nhược thần kinh, hen suyễn, đau đầu, tiêu chảy và kiết lỵ. Quả: được dùng tại các quốc gia nhiệt đới như một loại thuốc bổ mát, giúp kiện vị. Tại Ba Tây, phần cùi được dùng để làm thuốc trấn an, trị các chứng nhức đầu, thần kinh bứt rứt, suyễn, tiêu chảy, mất ngủ.</t>
  </si>
  <si>
    <t>Đại hoàng còn có tác dụng gì ngoài tác dụng trên đường ruột?</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</si>
  <si>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</si>
  <si>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1. [Final Score: 1.0000] 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
   - Unnormalized (Vec/BM25/Rerank): 0.7896 / 2.5782 / 0.8839
   - Normalized (Vec/BM25/Rerank):   1.0000 / 1.0000 / 1.0000
X2. [Final Score: 0.0000] 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 Unnormalized (Vec/BM25/Rerank): 0.7624 / 0.9537 / 0.8394
   - Normalized (Vec/BM25/Rerank):   0.0000 / 0.0000 / 0.0000</t>
  </si>
  <si>
    <t>Kích thích sự co bóp của ruột: Tác dụng chậm, chừng 5 – 10 giờ sau khi uống mới thấy tác dụng, có khi lâu hơn. Phân mềm, vàng hay nâu sẫm, màu này một phần do màu của Đại hoàng, một phần do chất mật tiết ra nhiều hơn. Thường không thấy đau bụng, tuy nhiên đôi khi thấy buồn nôn, chóng mặt hay nổi mẩn. Do tác dụng sung huyết đối với các mạch máu trĩ cho nên không nên dùng đối với người bị trĩ và cũng không nên dùng cho những người hay bị táo vì thường sau khi gây tác dụng nhuận tràng, Đại hoàng hay gây táo bón mạnh hơn trước. Vì trong Đại hoàng có chứa nhiều canxi oxalat cho nên không dùng lâu cho những người bị sỏi thận oxalic hay sổ nước nang (catarrhe vesical) vì nó có thể gây bệnh đái ra oxalat. Các chất màu thấm qua máu, nước tiểu và mồ hôi, sữa… Tất cả các chất bài tiết đều có màu vàng và nếu nước tiểu có phản ứng kiềm thì sẽ có màu đỏ. Sữa mẹ có tác dụng tẩy đối với con đang bú sữa mẹ. Do các reotanoglucozit, Đại hoàng có tính chất bổ, thêm vào tính chất gây co bóp nhẹ với liều thấp của các antraglucozit. &lt;highlight&gt;Dược liệu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vú.&lt;/highlight&gt;</t>
  </si>
  <si>
    <t>Đại hoàng còn có tác dụng diệt khuẩn (đối với staphyllococcus, lỵ, thương hàn, tả), làm giảm nguy cơ viêm gan cấp do rượu, cải thiện tỉ lệ gan nhiễm mỡ, tác dụng trên tế bào ung thư đường ruột và tế bào ung thư vú.</t>
  </si>
  <si>
    <t>Đại hoàng còn có tác dụng diệt khuẩn (đối với staphyllococcus, lỵ, thương hàn, tả). Những nghiên cứu thực nghiệm gần đây cho thấy Đại hoàng có tác dụng làm giảm nguy cơ viêm gan cấp do rượu, cải thiện tỉ lệ gan nhiễm mỡ. Ngoài ra, nó còn có tác dụng trên tế bào ung thư đường ruột và tế bào ung thư vú.</t>
  </si>
  <si>
    <t>Liều lượng của thuốc sắc từ Lá lốt như thế nào để không gây độc ở chuột nhắt trắng?</t>
  </si>
  <si>
    <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</si>
  <si>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1. [Final Score: 1.0000] 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
   - Unnormalized (Vec/BM25/Rerank): 0.7670 / 2.4072 / 0.8419
   - Normalized (Vec/BM25/Rerank):   1.0000 / 1.0000 / 1.0000
X2. [Final Score: 0.0000]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
   - Unnormalized (Vec/BM25/Rerank): 0.6448 / 1.4167 / 0.7818
   - Normalized (Vec/BM25/Rerank):   0.0000 / 0.0000 / 0.0000</t>
  </si>
  <si>
    <t>&lt;highlight&gt;Nghiên cứu về thành phần hóa học và thử độc cấp, tác dụng chống viêm, giảm đau của Lá lốt thu hái ở ngoại thành Hà Nội tháng 3/2001 trên chuột nhắt trắng. Kết quả cho thấy: - Thành phần hóa học của rễ và thân lá cây đều giống nhau, có các thành phần sau: alcaloid, tinh dầu, flavonoid, antranoid, tanin, đường khử, acid amin, hàm lượng flavonoid toàn phần 1,14%, trên sắc ký khí mỏng flavonoid cho 8 vết, alcaloid cho 5 vết.&lt;/highlight&gt;
- Về độc tính: dạng nước sắc với liều 200g/kg thể trọng không thể hiện độc tính ở liều thử.
- Tác dụng chống viêm: dịch chiết cồn 90o với liều 20g/kg thể trọng có tác dụng chống viêm ngay từ giờ đầu đến giờ thứ 30, ức chế viêm từ 39,63-69,15%. Dung dịch flavonoid toàn phần 4% ức chế viêm từ 41,08-58,21%.
- Tác dụng giảm đau: cả 2 phương pháp thử dịch chiết cồn ức chế từ 62,50-64,05%, dung dịch flavonoid 4% ức chế từ 42,6-54,9% tương đương aspirin.</t>
  </si>
  <si>
    <t>Với liều nước sắc 200g/kg thể trọng, thuốc sắc từ Lá lốt không biểu hiện độc tính ở liều thử trên chuột nhắt trắng.</t>
  </si>
  <si>
    <t>Liều lượng của thuốc sắc từ Lá lốt không gây độc ở chuột nhắt trắng là 200g/kg thể trọng.</t>
  </si>
  <si>
    <t>Sử dụng Tỳ giải liều cao kéo dài có thể gây ra hậu quả gì?</t>
  </si>
  <si>
    <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</si>
  <si>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0.8223 / 1.6723 / 0.8184
   - Normalized (Vec/BM25/Rerank):   1.0000 / 1.0000 / 1.0000</t>
  </si>
  <si>
    <t>&lt;highlight&gt;- Chất saponin trong Tỳ giải khi sử dụng với liều cao kéo dài có thể gây phá vỡ hồng cầu và dẫn đến nhiều tác dụng phụ bất thường như: Say, mệt mỏi, buồn nôn, nôn ói, tiêu lỏng,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Tỳ giải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</si>
  <si>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Sử dụng Tỳ giải liều cao kéo dài có thể gây phá vỡ hồng cầu và dẫn đến nhiều tác dụng phụ bất thường như: Say, mệt mỏi, buồn nôn, nôn ói, tiêu lỏng, choáng váng đầu óc.</t>
  </si>
  <si>
    <t>Hồng hoa được dùng để trị các bệnh, triệu chứng nào?</t>
  </si>
  <si>
    <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</si>
  <si>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1. [Final Score: 1.0000] Nhưng khi dùng liều cao, nó sẽ phá máu ứ khá mạnh. Trên lâm sàng thường dùng Hồng hoa trị một số bệnh, triệu chứng sau: - Giúp máu lưu thông, trục máu cũ để thay máu mới.
   - Unnormalized (Vec/BM25/Rerank): 0.8670 / 2.4039 / 0.8313
   - Normalized (Vec/BM25/Rerank):   1.0000 / 1.0000 / 1.0000
2. [Final Score: 0.4539] Hồng hoa có vị cay, tính ấm. Khi dùng liều thấp có tác dụng thúc đẩy máu lưu thông, nuôi dưỡng máu.
   - Unnormalized (Vec/BM25/Rerank): 0.7372 / 0.5189 / 0.7978
   - Normalized (Vec/BM25/Rerank):   0.4798 / 0.0679 / 0.5928
X3. [Final Score: 0.0000]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
   - Unnormalized (Vec/BM25/Rerank): 0.6176 / 0.3816 / 0.7491
   - Normalized (Vec/BM25/Rerank):   0.0000 / 0.0000 / 0.0000</t>
  </si>
  <si>
    <t>&lt;highlight&gt;Hồng hoa có vị cay, tính ấm. Khi dùng liều thấp có tác dụng thúc đẩy máu lưu thông, nuôi dưỡng máu. Nhưng khi dùng liều cao, nó sẽ phá máu ứ khá mạnh. Trên lâm sàng thường dùng Hồng hoa trị một số bệnh, triệu chứng sau: - Giúp máu lưu thông, trục máu cũ để thay máu mới.&lt;/highlight&gt;
- Kinh nguyệt ứ trệ, bế tắc không ra được, đau bụng kinh.
- Bụng đau do máu xấu không ra hết.
- Trục thai chết lưu.
- Sau sinh còn máu ứ trong tử cung gây đau trướng.
- Té ngã, chấn thương gây ứ huyết, đau nhức.
- Giải độc, dùng khi mụn nhọt sưng đau.</t>
  </si>
  <si>
    <t>Hồng hoa được dùng để trị một số bệnh, triệu chứng sau: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</si>
  <si>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Hồng hoa được dùng để trị các bệnh như kinh nguyệt ứ trệ, bế tắc không ra được, đau bụng kinh, bụng đau do máu xấu không ra hết, trục thai chết lưu, sau sinh còn máu ứ trong tử cung gây đau trướng, té ngã, chấn thương gây ứ huyết, đau nhức, giải độc, dùng khi mụn nhọt sưng đau.</t>
  </si>
  <si>
    <t>Cần lưu ý những gì khi sử dụng Dược liệu - Bình vôi?</t>
  </si>
  <si>
    <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t>
  </si>
  <si>
    <t>1. [Final Score: 0.5000] Bình vôi, Huyền sâm, Cát cánh, mỗi vị 12 g, Trần bì 10 g. Sắc uống, ngày 1 thang. Bình vôi là một vị thuốc cổ truyền được sử dụng từ rất lâu trong dân gian.
   - Unnormalized (Vec/BM25/Rerank): 0.7231 / 1.3028 / 0.7174
   - Normalized (Vec/BM25/Rerank):   1.0000 / 1.0000 / 0.0000
2. [Final Score: 0.5000]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
   - Unnormalized (Vec/BM25/Rerank): 0.6395 / 0.8334 / 0.7450
   - Normalized (Vec/BM25/Rerank):   0.0000 / 0.0000 / 1.0000</t>
  </si>
  <si>
    <t>&lt;highlight&gt;Bình vôi, Huyền sâm, Cát cánh, mỗi vị 12 g, Trần bì 10 g. Sắc uống, ngày 1 thang. Bình vôi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Bác sĩ Phạm Lê Phương Mai&lt;/highlight&gt;</t>
  </si>
  <si>
    <t>Để sử dụng Dược liệu - Bình vôi an toàn và hiệu quả, bạn nên tham khảo ý kiến của bác sĩ để được hướng dẫn liều lượng và cách dùng phù hợp, cũng như tránh các tác dụng không mong muốn và rủi ro.</t>
  </si>
  <si>
    <t>Để có thể phát huy hết công dụng của vị thuốc đối với sức khỏe, bạn nên tham khảo ý kiến bác sĩ để kiểm soát rủi ro và những tác dụng không mong muốn.</t>
  </si>
  <si>
    <t>Làm thế nào để kiểm tra trước khi sử dụng dầu bơ trên da?</t>
  </si>
  <si>
    <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</si>
  <si>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1. [Final Score: 1.0000] 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
   - Unnormalized (Vec/BM25/Rerank): 0.8221 / 1.7413 / 0.8535
   - Normalized (Vec/BM25/Rerank):   1.0000 / 1.0000 / 1.0000
X2. [Final Score: 0.0000]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
   - Unnormalized (Vec/BM25/Rerank): 0.7353 / 1.0536 / 0.8124
   - Normalized (Vec/BM25/Rerank):   0.0000 / 0.0000 / 0.0000</t>
  </si>
  <si>
    <t>&lt;highlight&gt;Các nghiên cứu về tác dụng phụ của dầu bơ là rất hiếm. Khi sử dụng trên da, bạn nên thoa lượng nhỏ vào mặt trong cẳng tay. Nếu không gặp bất kỳ kích ứng nào trong vòng 24 giờ, dầu sẽ an toàn để bạn sử dụng.16 Dầu bơ vốn an toàn, nhưng bạn nên tham khảo ý kiến ​​bác sĩ trước khi bổ sung loại dầu này vào chế độ ăn hàng ngày. Đây một loại thực phẩm giàu chất béo, bạn cũng không nên dùng quá nhiều.&lt;/highlight&gt; Ngoài ra, dầu này vẫn có thể gây ra một số vấn đề sau (hiếm):1 1. Dị ứng bơ Nếu bạn bị dị ứng với quả bơ, bạn sẽ bị dị ứng với dầu của nó. Những người bị dị ứng phấn hoa cũng có nhiều khả năng bị dị ứng với bơ. Vì vậy. hãy tham khảo ý kiến ​​bác sĩ trước khi dùng dầu bơ nếu bạn mắc một trong hai tình trạng này. 2. Tương tác thuốc Tránh dùng dầu bơ nếu bạn đang dùng Warfarin (Coumadin). Trái bơ đã được chứng minh là làm giảm hiệu quả của Warfarin, làm tăng nguy cơ đông máu. Nhìn chung, dầu bơ mang đến nhiều lợi ích sức khỏe: tim mặt, mắt, làn da. Có nhiều cách sử dụng dầu này tùy theo mục đích sử dụng của chúng ta. Tuy nhiên, bạn nên bổ sung dầu với liều lượng phù hợp và chú ý những tác dụng phụ có thể xảy ra.</t>
  </si>
  <si>
    <t>Thoa lượng nhỏ dầu bơ vào mặt trong cẳng tay. Nếu không có kích ứng sau 24 giờ thì có thể sử dụng an toàn.</t>
  </si>
  <si>
    <t>Bạn nên tham khảo ý kiến ​​bác sĩ trước khi sử dụng dầu bơ trên da.</t>
  </si>
  <si>
    <t>Chúng ta hãm nước nhục quế như thế nào?</t>
  </si>
  <si>
    <t>Lấy miếng quế mài ra, hòa cùng nước để uống. Pha như pha trà: gọt quết thành từng miếng nhỏ, bỏ vào ấm cho nước nóng vào rồi rót đổ bỏ ngay. Thêm nước sôi lần hai, chờ ngấm rồi để nguội uống. Có thể hãm 2 – 3 lần nước để uống, loại tốt có thể hãm 5 – 6 lần nước. Rượu quế: nhục quế 6g rượu vừa đủ. Nhục quế giã nát, ngâm rượu trong 3 ngày, uống ấm. Thích hợp dùng khi bị đau nhức mình mẩy do cảm lạnh.</t>
  </si>
  <si>
    <t>1. [Final Score: 1.0000] Có thể hãm 2 – 3 lần nước để uống, loại tốt có thể hãm 5 – 6 lần nước. Rượu quế: nhục quế 6g rượu vừa đủ. Nhục quế giã nát, ngâm rượu trong 3 ngày, uống ấm. Thích hợp dùng khi bị đau nhức mình mẩy do cảm lạnh.
   - Unnormalized (Vec/BM25/Rerank): 0.7419 / 1.0143 / 0.7550
   - Normalized (Vec/BM25/Rerank):   1.0000 / 1.0000 / 1.0000
X2. [Final Score: 0.0000] Lấy miếng quế mài ra, hòa cùng nước để uống. Pha như pha trà: gọt quết thành từng miếng nhỏ, bỏ vào ấm cho nước nóng vào rồi rót đổ bỏ ngay. Thêm nước sôi lần hai, chờ ngấm rồi để nguội uống.
   - Unnormalized (Vec/BM25/Rerank): 0.7203 / 0.4739 / 0.7450
   - Normalized (Vec/BM25/Rerank):   0.0000 / 0.0000 / 0.0000</t>
  </si>
  <si>
    <t>Lấy miếng quế mài ra, hòa cùng nước để uống. Pha như pha trà: gọt quết thành từng miếng nhỏ, bỏ vào ấm cho nước nóng vào rồi rót đổ bỏ ngay. Thêm nước sôi lần hai, chờ ngấm rồi để nguội uống. &lt;highlight&gt;Có thể hãm 2 – 3 lần nước để uống, loại tốt có thể hãm 5 – 6 lần nước. Rượu quế: nhục quế 6g rượu vừa đủ. Nhục quế giã nát, ngâm rượu trong 3 ngày, uống ấm. Thích hợp dùng khi bị đau nhức mình mẩy do cảm lạnh.&lt;/highlight&gt;</t>
  </si>
  <si>
    <t>Bạn cắt nhục quế thành những miếng nhỏ sau đó cho vào ấm rồi chế thêm nước nóng vào, sau đó rót bỏ ngay. Tiếp theo lại chế nước sôi lần 2 sau đó chờ một lúc thì uống, có thể hãm nước nhục quế 2-3 lần, loại tốt có thể hãm 5-6 lần.</t>
  </si>
  <si>
    <t>Có thể hãm 2 – 3 lần nước để uống, loại tốt có thể hãm 5 – 6 lần nước.</t>
  </si>
  <si>
    <t>Tác dụng của cỏ xước trong Y học cổ truyền là gì?</t>
  </si>
  <si>
    <t>Tác dụng Y học hiện đại: - Tăng khả năng tổng hợp protein trong cơ thể.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t>
  </si>
  <si>
    <t>1. [Final Score: 1.0000]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
   - Unnormalized (Vec/BM25/Rerank): 0.8592 / 1.9408 / 0.8170
   - Normalized (Vec/BM25/Rerank):   1.0000 / 1.0000 / 1.0000
X2. [Final Score: 0.0000] Tác dụng Y học hiện đại: - Tăng khả năng tổng hợp protein trong cơ thể.
   - Unnormalized (Vec/BM25/Rerank): 0.4935 / 0.4617 / 0.7775
   - Normalized (Vec/BM25/Rerank):   0.0000 / 0.0000 / 0.0000</t>
  </si>
  <si>
    <t>Tác dụng Y học hiện đại: - Tăng khả năng tổng hợp protein trong cơ thể.
&lt;highlight&gt;-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mạch…&lt;/highlight&gt;</t>
  </si>
  <si>
    <t>Trong Y học cổ truyền, cỏ xước được xem là vị thuốc đắng, chua, tính bình, không độc, quy kinh vào 2 kinh Can, Thận, có tác dụng thanh nhiệt, giải độc, bồi bổ cơ thể, hỗ trợ tiêu viêm, làm lưu thông khí huyết, giảm đau các khớp và ngăn ngừa xơ vữa động mạch.</t>
  </si>
  <si>
    <t>Cỏ xước có tác dụng thanh nhiệt, giải độc, bồi bổ cơ thể. Ngoài ra, cỏ xước còn có tác dụng hỗ trợ tiêu viêm, làm lưu thông khí huyết, giảm đau các khớp, ngăn ngừa xơ vữa động mạch…</t>
  </si>
  <si>
    <t>Kim ngân có tác dụng kháng khuẩn đối với những loại vi khuẩn nào?</t>
  </si>
  <si>
    <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t>
  </si>
  <si>
    <t>1. [Final Score: 1.0000] -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
   - Unnormalized (Vec/BM25/Rerank): 0.8363 / 1.9094 / 0.8583
   - Normalized (Vec/BM25/Rerank):   1.0000 / 1.0000 / 1.0000</t>
  </si>
  <si>
    <t>&lt;highlight&gt;- Theo Y học hiện đại Tác dụng kháng khuẩn đã được nhiều nhà nghiên cứu chứng minh trong thực nghiệm. Người ta thấy nước hoa Kim ngân có tác dụng ức chế rất mạnh với tụ cầu, vi khuẩn thương hàn, lỵ trực trùng, E.coli, phế cầu, liên cầu khuẩn tiêu huyết. Điểm đặc biệt là nước sắc có tác dụng mạnh hơn các dạng bào chế khác. Trong đó nước sắc hoa không có tác dụng kháng khuẩn như nước sắc lá. Một số tác giả cho rằng điều này còn phụ thuộc vào thời điểm thu hái. Bên cạnh tác dụng kháng khuẩn, dược liệu còn có hiệu quả ức chế một số virus như virus hô hấp hợp bào, influenza B và influenza A3… Nước sắc hoa có tác dụng làm giảm hoạt hóa tế bào hình sao và đảo ngược quá trình chuyển dạng biểu mô – trung mô ở tế bào gan chuột, làm giảm các stress oxy hóa và đảo ngược tiến trình xơ hóa gan, bảo vệ tế bào gan. - Theo Y học cổ truyền Kim ngân có vị ngọt nhạt, tính mát, không độc có tác dụng thanh nhiệt, giải độc, sát trùng.&lt;/highlight&gt;</t>
  </si>
  <si>
    <t>Kim ngân có tác dụng kháng khuẩn đối với tụ cầu, vi khuẩn thương hàn, lỵ trực trùng, E.coli, phế cầu, liên cầu khuẩn tiêu huyết.</t>
  </si>
  <si>
    <t>Tại sao cần bảo quản hạt kê nơi khô ráo, tránh mối mọt, tránh ẩm thấp?</t>
  </si>
  <si>
    <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</si>
  <si>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1. [Final Score: 1.0000] 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
   - Unnormalized (Vec/BM25/Rerank): 0.8248 / 4.1460 / 0.8793
   - Normalized (Vec/BM25/Rerank):   1.0000 / 1.0000 / 1.0000
X2. [Final Score: 0.0000]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
   - Unnormalized (Vec/BM25/Rerank): 0.6693 / 0.1676 / 0.7572
   - Normalized (Vec/BM25/Rerank):   0.0000 / 0.0000 / 0.0000</t>
  </si>
  <si>
    <t>&lt;highlight&gt;Vì hạt kê là một loại ngũ cốc nên rất dễ sinh nấm mốc, sâu mọt. Nấm mốc trong ngũ cốc là chất rất dễ gây dị ứng, nếu dung nạp lâu ngày thì dễ dẫn đến ung thư gan. Do đó, cần bảo quản hạt kê nơi khô ráo, tránh mối mọt, tránh ẩm thấp.&lt;/highlight&gt; Hạt kê là thực phẩm chống đói của ông cha ta thời kì còn khó khăn. Ngày nay, loại hạt này trở thành loại lương thực dinh dưỡng cao và có nhiều ứng dụng trong điều trị. Nó đã được khoa học chứng minh có tiềm năng trong điều trị đái tháo đường, mỡ máu cao, tiểu khó, suy dinh dưỡng. Hi vọng bài viết dưới đây mang lại kiến thức bổ ích cho bạn đọc.</t>
  </si>
  <si>
    <t>Vì hạt kê là một loại ngũ cốc nên rất dễ sinh nấm mốc, sâu mọt. Nấm mốc trong ngũ cốc là chất rất dễ gây dị ứng, nếu dung nạp lâu ngày thì dễ dẫn đến ung thư gan.</t>
  </si>
  <si>
    <t>Bảo quản hạt kê nơi khô ráo, tránh mối mọt, tránh ẩm thấp để tránh tình trạng hạt kê bị mốc, sâu mọt và dễ gây dị ứng.</t>
  </si>
  <si>
    <t>Cây Dướng ưa sáng có đặc điểm gì?</t>
  </si>
  <si>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</si>
  <si>
    <t>1. [Final Score: 1.0000]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 Unnormalized (Vec/BM25/Rerank): 0.7312 / 1.2741 / 0.8054
   - Normalized (Vec/BM25/Rerank):   1.0000 / 1.0000 / 1.0000
X2. [Final Score: 0.0000] Từ thời cổ xưa, người Trung quốc và Nhật Bản đã sử dụng vỏ của các loại Dướng để làm giấy. Lá non được đồng bào vùng Tây Bắc nước ta dùng làm rau nuôi lợn, trâu bò…
   - Unnormalized (Vec/BM25/Rerank): 0.5513 / 0.0844 / 0.7060
   - Normalized (Vec/BM25/Rerank):   0.0000 / 0.0000 / 0.0000</t>
  </si>
  <si>
    <t>&lt;highlight&gt;Dướng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nơi.&lt;/highlight&gt; Từ thời cổ xưa, người Trung quốc và Nhật Bản đã sử dụng vỏ của các loại Dướng để làm giấy. Lá non được đồng bào vùng Tây Bắc nước ta dùng làm rau nuôi lợn, trâu bò…</t>
  </si>
  <si>
    <t>Cây Dướng ưa sáng có đặc điểm mọc nhanh và có thể sống được trên nhiều loại đất.</t>
  </si>
  <si>
    <t>Cây Dướng ưa sáng, mọc nhanh và có thể sống được trên nhiều loại đất.</t>
  </si>
  <si>
    <t>Thành phần hóa học có trong cỏ xước là gì và có tác dụng như thế nào?</t>
  </si>
  <si>
    <t>1. [Final Score: 1.0000] - Thử nghiệm trên ếch cho thấy dịch chiết cồn cỏ xước gây ức chế tim ếch, khiến mạch máu giãn nở nên có tác dụng hạ áp. Ngoài ra, hoạt chất Ecdysterone trong cỏ xước còn thể hiện rõ đặc tính giảm mỡ, giảm đường.
- Hoạt chất saponin trong dược liệu kích thích co bóp cơ trơn tử cung.
- Thành phần ecdysterone là một chất chống mang thai, ảnh hưởng đến sinh sản
- Chống viêm, giảm đau, tăng cường hệ miễn dịch của cơ thể Tác dụng Y học cổ truyền: - Vị đắng, chua, tính bình, không độc
- Quy kinh vào 2 kinh Can, Thận.
- Tác dụng: thanh nhiệt, giải độc, bồi bổ cơ thể. Ngoài ra, cỏ xước còn có tác dụng hỗ trợ tiêu viêm, làm lưu thông khí huyết, giảm đau các khớp, ngăn ngừa xơ vữa động mạch…
   - Unnormalized (Vec/BM25/Rerank): 0.7945 / 2.3654 / 0.8366
   - Normalized (Vec/BM25/Rerank):   1.0000 / 1.0000 / 1.0000
X2. [Final Score: 0.0000] Tác dụng Y học hiện đại: - Tăng khả năng tổng hợp protein trong cơ thể.
   - Unnormalized (Vec/BM25/Rerank): 0.4366 / 0.4617 / 0.7470
   - Normalized (Vec/BM25/Rerank):   0.0000 / 0.0000 / 0.0000</t>
  </si>
  <si>
    <t>Cỏ xước có các thành phần hóa học như ecdysterone, saponin, hoạt chất giảm mỡ. Trong đó, ecdysterone là chất chống mang thai ảnh hưởng đến sinh sản. Hoạt chất saponin kích thích co bóp cơ trơn tử cung.</t>
  </si>
  <si>
    <t>Cỏ xước có chứa Ecdysterone, saponin, hoạt chất chiết xuất từ cây cỏ xước. Ecdysterone có tác dụng chống mang thai, giảm mỡ, giảm đường, kích thích co bóp cơ trơn tử cung, chống viêm, giảm đau, tăng cường hệ miễn dịch.</t>
  </si>
  <si>
    <t>Dầu hạnh nhân có mấy vị ?</t>
  </si>
  <si>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</si>
  <si>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0.6052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0.5810 / 0.7396
   - Normalized (Vec/BM25/Rerank):   0.0000 / 0.0000 / 0.0000</t>
  </si>
  <si>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</si>
  <si>
    <t>Dầu hạnh nhân có hai vị là vị ngọt và vị đắng.</t>
  </si>
  <si>
    <t>Dầu hạnh nhân có hai vị ngọt và vị đắng.</t>
  </si>
  <si>
    <t>Theo Sinh thảo dược thủ sách, Cam thảo dây có tác dụng trị bệnh nào?</t>
  </si>
  <si>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</si>
  <si>
    <t>1. [Final Score: 1.0000] -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
   - Unnormalized (Vec/BM25/Rerank): 0.8578 / 2.2308 / 0.8801
   - Normalized (Vec/BM25/Rerank):   1.0000 / 1.0000 / 1.0000</t>
  </si>
  <si>
    <t>&lt;highlight&gt;-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quản.&lt;/highlight&gt;</t>
  </si>
  <si>
    <t>Theo Sinh thảo dược thủ sách, Cam thảo dây có tác dụng trị các chứng sinh tân, chỉ khát, nhuận phế, thanh nhiệt.</t>
  </si>
  <si>
    <t>Theo Sinh thảo dược thủ sách, Cam thảo dây có tác dụng sinh tân, chỉ khát, nhuận phế, thanh nhiệt.</t>
  </si>
  <si>
    <t>Đăng tâm thảo có tác dụng kháng viêm, giảm phù nề như thế nào?</t>
  </si>
  <si>
    <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t>
  </si>
  <si>
    <t>1. [Final Score: 1.0000] 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
   - Unnormalized (Vec/BM25/Rerank): 0.7483 / 2.5277 / 0.8549
   - Normalized (Vec/BM25/Rerank):   1.0000 / 1.0000 / 1.0000</t>
  </si>
  <si>
    <t>&lt;highlight&gt;1. Tác dụng an thần Thụ thể gamma – amino butyric acid (GABA) type A – GABA (A) là một mục tiêu quan trọng trong điều trị lâm sàng của bệnh cảnh lo âu và mất ngủ. Đăng tâm thảo tăng cường hoạt động của GABA, độc lập với vị trí liên kết benzodiazepine. Hoạt động này trên thụ thể GABA (A) có thể giải thích việc sử dụng theo kinh nghiệm của đăng tâm thảo như một chất an thần và giải lo âu trong y học cổ truyền. 2. Tác dụng kháng viêm, giảm phù nề Đăng tâm thảo giảm giải phóng oxit nitric NO, prostaglandin E2 và các cytokine gây viêm, IL-1β và IL-6. Đây là các chất trung gian gây viêm. Những kết quả nghiên cứu này chỉ ra rằng dược liệu có tác dụng chống viêm bằng cách ức chế sản xuất chất trung gian gây viêm trong các tế bào và từ đó làm giảm phù nề ở chuột. 3. Tác dụng kháng khuẩn Các thành phần hoạt tính sinh học chính của dược liệu là phenanthrenes, đã chứng minh hiệu quả kháng vi khuẩn S. aureus kháng methicillin – MRSA đầy hứa hẹn. 4. Tác dụng khác Ngày càng có nhiều nhu cầu thay thuốc trừ sâu hóa học bằng các chất thay thế do những lo ngại liên quan đến tác động đến sức khỏe con người và môi trường. Các sản phẩm bảo vệ thực vật có nguồn gốc thực vật là giải pháp thay thế bền vững và thân thiện với môi trường. Đăng tâm thảo cho thấy hiệu quả cao (100%) ở nồng độ thấp trên cây táo và nho chống lại P. viticola và V. inaequalis.&lt;/highlight&gt;</t>
  </si>
  <si>
    <t>Đăng tâm thảo giảm giải phóng oxit nitric NO, prostaglandin E2 và các cytokine gây viêm, IL-1β và IL-6 bằng cách ức chế sản xuất chất trung gian gây viêm trong các tế bào.</t>
  </si>
  <si>
    <t>Đăng tâm thảo có tác dụng kháng viêm, giảm phù nề bằng cách ức chế sản xuất chất trung gian gây viêm trong các tế bào và từ đó làm giảm phù nề ở chuột.</t>
  </si>
  <si>
    <t>Đối với bài thuốc Bòng bong, cần dùng những vị thuốc gì?</t>
  </si>
  <si>
    <t>Dùng Hải kim sa 40g, Hoạt thạch 40g, Cam thảo 10g. Tất cả đem tán nhỏ, trộn đều. Ngày uống 3 lần, mỗi lần 8g. Dùng nước sắc với khoảng 20g Mạch môn (củ tóc tiên) hoặc 10g Cỏ bấc đèn (đăng tâm thảo) để chiêu thuốc. (Thế y đắc hiệu phương)</t>
  </si>
  <si>
    <t>1. [Final Score: 1.0000] Ngày uống 3 lần, mỗi lần 8g. Dùng nước sắc với khoảng 20g Mạch môn (củ tóc tiên) hoặc 10g Cỏ bấc đèn (đăng tâm thảo) để chiêu thuốc. (Thế y đắc hiệu phương)
   - Unnormalized (Vec/BM25/Rerank): 0.6839 / 0.8035 / 0.7613
   - Normalized (Vec/BM25/Rerank):   1.0000 / 1.0000 / 1.0000
X2. [Final Score: 0.0000] Dùng Hải kim sa 40g, Hoạt thạch 40g, Cam thảo 10g. Tất cả đem tán nhỏ, trộn đều.
   - Unnormalized (Vec/BM25/Rerank): 0.5765 / 0.0834 / 0.7037
   - Normalized (Vec/BM25/Rerank):   0.0000 / 0.0000 / 0.0000</t>
  </si>
  <si>
    <t>Dùng Hải kim sa 40g, Hoạt thạch 40g, Cam thảo 10g. Tất cả đem tán nhỏ, trộn đều. &lt;highlight&gt;Ngày uống 3 lần, mỗi lần 8g. Dùng nước sắc với khoảng 20g Mạch môn (củ tóc tiên) hoặc 10g Cỏ bấc đèn (đăng tâm thảo) để chiêu thuốc. (Thế y đắc hiệu phương)&lt;/highlight&gt;</t>
  </si>
  <si>
    <t>Hải kim sa 40g, Hoạt thạch 40g, Cam thảo 10g.</t>
  </si>
  <si>
    <t>Quả cà dại hoa trắng được sử dụng như thế nào trong y học dân gian Indonesia?</t>
  </si>
  <si>
    <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Rễ được dùng dưới dạng thuốc đắp nóng để chữa nứt nẻ ở bàn chân.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t>
  </si>
  <si>
    <t>1. [Final Score: 0.8448] 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
   - Unnormalized (Vec/BM25/Rerank): 0.8400 / 2.5552 / 0.8382
   - Normalized (Vec/BM25/Rerank):   1.0000 / 1.0000 / 0.6897
2. [Final Score: 0.8401] -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
   - Unnormalized (Vec/BM25/Rerank): 0.7767 / 1.9567 / 0.8785
   - Normalized (Vec/BM25/Rerank):   0.6436 / 0.7350 / 1.0000
X3. [Final Score: 0.0000] Rễ được dùng dưới dạng thuốc đắp nóng để chữa nứt nẻ ở bàn chân.
   - Unnormalized (Vec/BM25/Rerank): 0.6625 / 0.2967 / 0.7488
   - Normalized (Vec/BM25/Rerank):   0.0000 / 0.0000 / 0.0000</t>
  </si>
  <si>
    <t>&lt;highlight&gt;Rễ cây được dùng chữa đau bụng, uống mỗi ngày 10 – 20g, dưới dạng nước sắc. Rễ sắc đặc dùng ngâm chữa đau răng. Quả dùng ngoài chữa ong đốt, nứt nẻ chân tay, nước ăn chân. Y học dân gian ở các nước dùng Cà dại hoa trắng trong điều trị, cụ thể: - Ở Ấn độ, quả được coi là có tác dụng điều trị gan và lách to, nước sắc quả được dùng uống trị ho. Cây còn có tác dụng an thần, lợi tiểu và lợi tiêu hóa.&lt;/highlight&gt; Rễ được dùng dưới dạng thuốc đắp nóng để chữa nứt nẻ ở bàn chân.
&lt;highlight&gt;- Ở Nepal, người ta dùng quả giã nát làm thuốc nhão đắp lên trán để chữa nhức đầu nặng.
- Ở Indonesia, nhân dân thường giã nát quả lấy nước uống chữa sốt rét và những bệnh sốt khác vì có vị đắng. Quả cây cũng có trong thành phần của một thuốc uống gồm nhiều vị để trị tiêu chảy và đau bụng.
- Ở Philippines, nhân dân địa phương dùng nước sắc rễ uống để giải độc khi bị ngộ độc, và cũng dùng cho phụ nữ sau khi sinh để làm giảm bớt sự chảy máu. Ở miền trung Haiti, nhân dân dùng lá dược liệu dưới dạng nước sắc uống chữa đau dạ dày.
- Trong y học dân gian Camorun, lá cà dại hoa trắng là thuốc cầm máu.&lt;/highlight&gt;</t>
  </si>
  <si>
    <t>Ở Indonesia, nhân dân thường giã nát quả cà dại hoa trắng lấy nước uống chữa sốt rét và những bệnh sốt khác vì có vị đắng. Quả cây cũng có trong thành phần của một thuốc uống gồm nhiều vị để trị tiêu chảy và đau bụng.</t>
  </si>
  <si>
    <t>Ở Indonesia, người ta dùng quả cà dại hoa trắng giã nát làm thuốc nhão đắp lên trán để chữa nhức đầu nặng.</t>
  </si>
  <si>
    <t>Bộ phận nào của cỏ dùi trống được dùng làm thuốc?</t>
  </si>
  <si>
    <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</si>
  <si>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1. [Final Score: 1.0000] 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
   - Unnormalized (Vec/BM25/Rerank): 0.7917 / 0.8322 / 0.8467
   - Normalized (Vec/BM25/Rerank):   1.0000 / 1.0000 / 1.0000
X2. [Final Score: 0.0000]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
   - Unnormalized (Vec/BM25/Rerank): 0.7171 / 0.7243 / 0.8180
   - Normalized (Vec/BM25/Rerank):   0.0000 / 0.0000 / 0.0000</t>
  </si>
  <si>
    <t>&lt;highlight&gt;Người ta sử dụng hoa và cán hoa cỏ dùi trống để làm thuốc. Thời điểm thu hoạch tốt nhất là vào tầm tháng 9 hàng năm. Vì đây là lúc cây ra nhiều hoa hình sao màu trắng, loại dùng làm thuốc tốt nhất. Dược liệu thu hái về phơi âm can để sử dụng. Mô tả dược liệu: Cụm hoa hình đầu, màu nâu, trên đầu có nhiều lớp vảy nhỏ mà xám trắng, đường kính khoảng 5 – 8cm, cán dài, thường cột lại cả bó. Có thể dùng chung hoặc tách riêng hoa và cán.&lt;/highlight&gt; Nếu chỉ dùng hoa thì được gọi là cốc tinh châu. Dùng tay bóp nát hoa rụng ra nhiều hạt nhỏ li ti màu đen. Cỏ dùi trống là loại dược liệu dễ bị hư vỡ, ẩm mốc. Do đó trong quá trình thu hái, phơi sấy và bảo quản cần chú ý nhẹ nhàng để không hư hại thuốc. Lưu ý cất thuốc nơi khô ráo, thoáng mát. Không để thuốc ở những nơi ẩm thấp, ướt át. Trong quá trình sử dụng nên thường xuyên kiểm tra. Nếu thấy thuốc bị mốc, đổi màu, nát vụn thì không nên tiếp tục sử dụng.</t>
  </si>
  <si>
    <t>Người ta sử dụng hoa và cán hoa cỏ dùi trống để làm thuốc.</t>
  </si>
  <si>
    <t>Hoa và cán hoa cỏ dùi trống.</t>
  </si>
  <si>
    <t>Bên trong nhân sử quân tử có chứa thành phần hóa học chính gì?</t>
  </si>
  <si>
    <t>Trong Sử quân tử có: - Trong nhân sử quân tử có chứa từ 21 – 22% chất béo màu xanh lục nhạt. Chất này sền sệt, mùi nhựa, vị nhạt không có tác dụng tẩy giun.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</si>
  <si>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1. [Final Score: 1.0000] Trong Sử quân tử có: - Trong nhân sử quân tử có chứa từ 21 – 22% chất béo màu xanh lục nhạt. Chất này sền sệt, mùi nhựa, vị nhạt không có tác dụng tẩy giun.
   - Unnormalized (Vec/BM25/Rerank): 0.7887 / 1.3510 / 0.8389
   - Normalized (Vec/BM25/Rerank):   1.0000 / 1.0000 / 1.0000
X2. [Final Score: 0.0000]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
   - Unnormalized (Vec/BM25/Rerank): 0.7733 / 0.6632 / 0.8135
   - Normalized (Vec/BM25/Rerank):   0.0000 / 0.0000 / 0.0000</t>
  </si>
  <si>
    <t>&lt;highlight&gt;Trong Sử quân tử có: - Trong nhân sử quân tử có chứa từ 21 – 22% chất béo màu xanh lục nhạt. Chất này sền sệt, mùi nhựa, vị nhạt không có tác dụng tẩy giun.&lt;/highlight&gt;
- Ngoài ra còn chất gôm, các chất hữu cơ, chất đường. Còn có 19 – 20% axit hữu cơ axit xitric, kali sunfat.
- Theo Trung hoa y học tạp chí 1952 thì hoạt chất trong sử quân tử là axit quisqualic; muối kali của axit quisqualic C10H16O10N6K3 có tác dụng diệt giun, trên lâm sàng có tác dụng tương tự santonin.
- Năm 1958, Hoàng Trung Nghi (Giang tây Trung y dược, 2,52 – 56) đã báo cáo đi tới kết luận là dung môi tốt nhất để chiết hoạt chất của sử quân tử là nước. Cồn 45° kém hơn, cồn 95° hầu như không chiết được chút nào.</t>
  </si>
  <si>
    <t>Trong nhân sử quân tử có chứa khoảng 21 - 22% chất béo màu xanh lục nhạt, có đặc điểm sền sệt, mùi nhựa, vị nhạt.</t>
  </si>
  <si>
    <t>Bên trong nhân sử quân tử có chứa từ 21 – 22% chất béo màu xanh lục nhạt.</t>
  </si>
  <si>
    <t>Trong ẩm thực, người ta sử dụng cỏ Xạ hương như thế nào?</t>
  </si>
  <si>
    <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</si>
  <si>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1. [Final Score: 1.0000] 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
   - Unnormalized (Vec/BM25/Rerank): 0.7453 / 1.6612 / 0.8906
   - Normalized (Vec/BM25/Rerank):   1.0000 / 1.0000 / 1.0000
X2. [Final Score: 0.0000]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
   - Unnormalized (Vec/BM25/Rerank): 0.7330 / 1.3461 / 0.8424
   - Normalized (Vec/BM25/Rerank):   0.0000 / 0.0000 / 0.0000</t>
  </si>
  <si>
    <t>&lt;highlight&gt;Trong ẩm thực, người ta dùng ngọn cây mang hoa lá. Hương vị cỏ hơi hăng, cay, mặn, gần giống đinh hương. Cỏ xạ hương nên được bổ sung vào cuối quá trình nấu ăn vì nhiệt độ có thể dễ dàng gây mất đi hương vị tinh tế của nó. Cỏ xạ hương phù hợp với tất cả các loại thịt, rau, thịt hầm, súp, độn, bánh mì thịt, ướp và pate. Tốt với nấm, khoai tây chiên, cà rốt (các loại rau khác) và trong trứng tráng. Tuy có rất nhiều tác dụng như đã trình bày, người ta ít dùng trực tiếp cây cỏ Xạ hương để trị bệnh. Trà làm từ lá xạ hương khô, phối hợp mật ong có thể dùng để trị ho và viêm phế quản. Các thành phần trong tinh dầu cỏ Xạ hương được chiết xuất để sản xuất nhiều loại dược phẩm khác nhau.&lt;/highlight&gt; Cỏ Xạ hương là một cây thuốc có tinh dầu đóng vai trò quan trọng trong y học. Nó đã được sử dụng trong nhiều thế kỷ trong các chế phẩm dược phẩm, chất bảo quản thực phẩm. Tinh dầu của nó chứa các chất hoạt tính sinh học như thymol, carvacrol và linalool. Các chất này có tác dụng chống oxy hóa, chống viêm, kháng khuẩn, kháng nấm, giảm co thắt phế quản.</t>
  </si>
  <si>
    <t>Trong ẩm thực, người ta sử dụng ngọn cây mang hoa lá của cỏ Xạ hương. Cỏ Xạ hương nên được bổ sung vào cuối quá trình nấu ăn để tránh mất đi hương vị tinh tế của nó.</t>
  </si>
  <si>
    <t>Trong ẩm thực, người ta dùng ngọn cây mang hoa lá.</t>
  </si>
  <si>
    <t>Có bao nhiêu cách dùng và liều dùng Cây tỳ bà để chữa bệnh?</t>
  </si>
  <si>
    <t>Tỳ bà diệp 20g, Khoản đông hoa 10g, Cam thảo 5g, nước 600ml. Sắc còn 200ml. Chia 3 lần uống trong ngày. Hoặc Tỳ bà diệp 12g, Cam thảo 4g, Hoàng bá 4g, Hoàng liên 4g, Nhân sâm 4g, Tang bạch bì 8g. Sắc uống (Tỳ Bà Thanh Phế Ẩm gia vị – Ngoại Khoa Đại Thành).</t>
  </si>
  <si>
    <t>1. [Final Score: 1.0000] Chia 3 lần uống trong ngày. Hoặc Tỳ bà diệp 12g, Cam thảo 4g, Hoàng bá 4g, Hoàng liên 4g, Nhân sâm 4g, Tang bạch bì 8g. Sắc uống (Tỳ Bà Thanh Phế Ẩm gia vị – Ngoại Khoa Đại Thành).
   - Unnormalized (Vec/BM25/Rerank): 0.6708 / 0.1837 / 0.7010
   - Normalized (Vec/BM25/Rerank):   1.0000 / 1.0000 / 1.0000
X2. [Final Score: 0.0000] Tỳ bà diệp 20g, Khoản đông hoa 10g, Cam thảo 5g, nước 600ml. Sắc còn 200ml.
   - Unnormalized (Vec/BM25/Rerank): 0.6077 / 0.1797 / 0.6448
   - Normalized (Vec/BM25/Rerank):   0.0000 / 0.0000 / 0.0000</t>
  </si>
  <si>
    <t>Tỳ bà diệp 20g, Khoản đông hoa 10g, Cam thảo 5g, nước 600ml. Sắc còn 200ml. &lt;highlight&gt;Chia 3 lần uống trong ngày. Hoặc Tỳ bà diệp 12g, Cam thảo 4g, Hoàng bá 4g, Hoàng liên 4g, Nhân sâm 4g, Tang bạch bì 8g. Sắc uống (Tỳ Bà Thanh Phế Ẩm gia vị – Ngoại Khoa Đại Thành).&lt;/highlight&gt;</t>
  </si>
  <si>
    <t>Có 2 cách dùng và liều dùng Cây tỳ bà để chữa bệnh.</t>
  </si>
  <si>
    <t>Có 2 cách dùng và liều dùng Cây tỳ bà để chữa bệnh: cách 1 là sắc Tỳ bà diệp 20g, Khoản đông hoa 10g, Cam thảo 5g, nước 600ml, chia 3 lần uống trong ngày. Cách 2 là Tỳ bà diệp 12g, Cam thảo 4g, Hoàng bá 4g, Hoàng liên 4g, Nhân sâm 4g, Tang bạch bì 8g, sắc uống.</t>
  </si>
  <si>
    <t>Kê huyết đằng có ảnh hưởng như thế nào đến tim ếch và huyết áp ở chó?</t>
  </si>
  <si>
    <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t>
  </si>
  <si>
    <t>1. [Final Score: 1.0000] -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
   - Unnormalized (Vec/BM25/Rerank): 0.7414 / 1.6952 / 0.8650
   - Normalized (Vec/BM25/Rerank):   1.0000 / 1.0000 / 1.0000</t>
  </si>
  <si>
    <t>&lt;highlight&gt;- Kháng viêm: Thử nghiệm trên chuột thấy Kê huyết đằng có tác dụng làm giảm viêm khớp gây ra bởi formaldehyde.
- Tác dụng đối với tim mạch: Nước sắc Kê huyết đằng ức chế lên tim ếch và hạ huyết áp ở chó.
- Đối với hệ thần kinh trung ương: Tiêm Kê huyết đằng vào màng bụng chuột thấy có tác dụng giảm đau và an thần.
- Trên sự chuyển hóa Phosphate: Thử nghiệm trên chuột nhắt thấy vị thuốc này có tác dụng làm tăng sự chuyển hóa Phosphate trên thận và tử cung chuột.
- Độc tính: Tiêm tĩnh mạch lượng tương đương 4,25g/kg vào súc vật sẽ gây chết.&lt;/highlight&gt;</t>
  </si>
  <si>
    <t>Nước sắc Kê huyết đằng ức chế lên tim ếch và hạ huyết áp ở chó.</t>
  </si>
  <si>
    <t>Nấm lim xanh còn được tìm thấy ở khu vực nào?</t>
  </si>
  <si>
    <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t>
  </si>
  <si>
    <t>1. [Final Score: 0.5000]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
   - Unnormalized (Vec/BM25/Rerank): 0.8267 / 1.0862 / 0.7995
   - Normalized (Vec/BM25/Rerank):   1.0000 / 1.0000 / 0.0000
2. [Final Score: 0.5000] Do nấm mọc ra từ cây lim xanh, nên nơi nào có rừng Lim, nơi đó có nấm. Trước đây, diện tích rừng nguyên sinh của nước ta còn khá nhiều, trải dài từ Bắc vào Nam.
   - Unnormalized (Vec/BM25/Rerank): 0.7457 / 0.8023 / 0.8332
   - Normalized (Vec/BM25/Rerank):   0.0000 / 0.0000 / 1.0000</t>
  </si>
  <si>
    <t>&lt;highlight&gt;Do nấm mọc ra từ cây lim xanh, nên nơi nào có rừng Lim, nơi đó có nấm. Trước đây, diện tích rừng nguyên sinh của nước ta còn khá nhiều, trải dài từ Bắc vào Nam. Nhưng hiện nay, những rừng lim xanh tự nhiên ngày càng khan hiếm. Những gốc lim xanh hàng chục hàng trăm năm tuổi chỉ còn ở những nơi hiểm trở giáp biên giới Việt – Lào và các tỉnh miền núi phía Nam nước bạn như Salavan, Attapu, Xekong. Ngoài ra còn có một số ở các rừng rậm khu vực Quảng Nam Trường Sơn, Tây Nguyên,… Ngoài ra hiện nay người ta cũng trồng nấm lim xanh, nhưng dược tính thấp hơn nấm tự nhiên rất nhiều. Và cũng có loại nấm bán rừng (được trồng nhưng ở trong rừng hoặc bìa rừng), công dụng tốt hơn loại trồng tại nhà, nhưng cũng không thể sánh bằng loại tự nhiên.&lt;/highlight&gt;</t>
  </si>
  <si>
    <t>Nấm lim xanh còn được tìm thấy ở các rừng rậm khu vực Quảng Nam Trường Sơn, Tây Nguyên,...</t>
  </si>
  <si>
    <t>Nấm lim xanh còn được tìm thấy ở những nơi hiểm trở giáp biên giới Việt – Lào và các tỉnh miền núi phía Nam nước bạn như Salavan, Attapu, Xekong.</t>
  </si>
  <si>
    <t>Khuyến cáo dung dịch tinh dầu gừng pha loãng không được vượt quá bao nhiêu phần trăm trong sản phẩm hỗn hợp?</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</si>
  <si>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t>
  </si>
  <si>
    <t>1. [Final Score: 1.0000] -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
   - Unnormalized (Vec/BM25/Rerank): 0.8022 / 5.3946 / 0.8907
   - Normalized (Vec/BM25/Rerank):   1.0000 / 1.0000 / 1.0000
X2. [Final Score: 0.0000] 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 Unnormalized (Vec/BM25/Rerank): 0.5329 / 0.1887 / 0.8047
   - Normalized (Vec/BM25/Rerank):   0.0000 / 0.0000 / 0.0000</t>
  </si>
  <si>
    <t>Liệu pháp hương thơm thông qua đường hô hấp: - Sử dụng máy khuếch tán, máy xông tinh dầu… là cách tuyệt vời để lan tỏa mùi hương dễ chịu vào phòng. Luôn đảm bảo thực hiện các hướng dẫn đi kèm với máy khuếch tán của bạn một cách cẩn thận.
&lt;highlight&gt;- Xông hơi: thêm vài giọt tinh dầu gừng vào vật dụng xông hơi truyền thống hay hiện đại.
- Pha loãng tinh dầu gừng với nước (10 đến 15 giọt mỗi 30 ml nước) rồi cho vào bình xịt. Sau đó lắc bình kỹ và xịt vào những vị trí ưa thích. Dùng ngoài da: - Nhỏ 1-2 giọt tinh dầu vào kem dưỡng ưa thích rồi thoa lên những vùng da thô ráp để dưỡng ẩm, mềm da.
- Tinh dầu gừng pha loãng với dầu nền như dầu dừa, dầu bơ, dầu jojoba, dầu hạnh nhân… sau đó có thể dùng như hỗn hợp dầu massage lên cơ thể nhằm giảm đau, lưu thông tuần hoàn… Khuyến cáo rằng dung dịch tinh dầu gừng không được vượt quá 3 đến 5 phần trăm trong sản phẩm hỗn hợp. Ví dụ, để tạo dung dịch 3%, NAHA khuyến nghị thêm 20 giọt tinh dầu vào mỗi 30 ml dầu nền.11&lt;/highlight&gt;</t>
  </si>
  <si>
    <t>Dung dịch tinh dầu gừng pha loãng không được vượt quá 3 đến 5 phần trăm trong sản phẩm hỗn hợp.</t>
  </si>
  <si>
    <t>Khuyến cáo dung dịch tinh dầu gừng pha loãng không được vượt quá 3 đến 5 phần trăm trong sản phẩm hỗn hợp.</t>
  </si>
  <si>
    <t>Hạt của thông thiên nên được thu hoạch khi nào?</t>
  </si>
  <si>
    <t>Hạt: thu hoạch khi quả chín già. Lá: thu hái tươi, thu hái được quanh năm. Phơi hoặc sấy khô, dùng lá tươi hoặc khô. Nhân : thu hái quả già, đập lấy nhân. Bảo quản: Nhiệt độ phòng, tránh xa nơi ẩm mốc.</t>
  </si>
  <si>
    <t>1. [Final Score: 1.0000] Hạt: thu hoạch khi quả chín già. Lá: thu hái tươi, thu hái được quanh năm. Phơi hoặc sấy khô, dùng lá tươi hoặc khô.
   - Unnormalized (Vec/BM25/Rerank): 0.7198 / 1.1501 / 0.8032
   - Normalized (Vec/BM25/Rerank):   1.0000 / 1.0000 / 1.0000
X2. [Final Score: 0.0000] Nhân : thu hái quả già, đập lấy nhân. Bảo quản: Nhiệt độ phòng, tránh xa nơi ẩm mốc.
   - Unnormalized (Vec/BM25/Rerank): 0.6555 / 0.0787 / 0.7084
   - Normalized (Vec/BM25/Rerank):   0.0000 / 0.0000 / 0.0000</t>
  </si>
  <si>
    <t>&lt;highlight&gt;Hạt: thu hoạch khi quả chín già. Lá: thu hái tươi, thu hái được quanh năm. Phơi hoặc sấy khô, dùng lá tươi hoặc khô.&lt;/highlight&gt; Nhân : thu hái quả già, đập lấy nhân. Bảo quản: Nhiệt độ phòng, tránh xa nơi ẩm mốc.</t>
  </si>
  <si>
    <t>Nên thu hoạch hạt thông thiên khi quả chín già.</t>
  </si>
  <si>
    <t>Hạt của thông thiên nên được thu hoạch khi quả chín già.</t>
  </si>
  <si>
    <t>Liều lượng sử dụng Cảo bản như thế nào?</t>
  </si>
  <si>
    <t>Vị thuốc đắng, khí ấm, có những công dụng chủ yếu sau: - Phát tán phong hàn, trừ phong thấp.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t>
  </si>
  <si>
    <t>1. [Final Score: 0.7000] -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
   - Unnormalized (Vec/BM25/Rerank): 0.5464 / 0.4573 / 0.7469
   - Normalized (Vec/BM25/Rerank):   0.0000 / 1.0000 / 1.0000
X2. [Final Score: 0.3000] Vị thuốc đắng, khí ấm, có những công dụng chủ yếu sau: - Phát tán phong hàn, trừ phong thấp.
   - Unnormalized (Vec/BM25/Rerank): 0.5812 / 0.3521 / 0.6854
   - Normalized (Vec/BM25/Rerank):   1.0000 / 0.0000 / 0.0000</t>
  </si>
  <si>
    <t>Vị thuốc đắng, khí ấm, có những công dụng chủ yếu sau: - Phát tán phong hàn, trừ phong thấp.
&lt;highlight&gt;- Chữa cảm mạo có đau nhức ở đỉnh đầu rất hay.
- Ngoài ra do có khả năng tiêu viêm nên nó chữa được những chứng mụn nhọt, sưng lở.
- Trị gầu.
- Trị ghẻ lở, chốc đầu ở trẻ nhỏ.
- ….. Vị này có thể sắc uống hoặc tán bột dùng ngoài. Liều lượng khoảng 3 – 6gr/ 1 ngày.&lt;/highlight&gt;</t>
  </si>
  <si>
    <t>Liều lượng sử dụng Cảo bản là khoảng 3 – 6gr/ 1 ngày.</t>
  </si>
  <si>
    <t>Bạc thau thường được sử dụng để ngăn ngừa và điều trị những bệnh lý nào?</t>
  </si>
  <si>
    <t>Theo nghiên cứu dược lý hiện đại: - Sát trùng.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t>
  </si>
  <si>
    <t>1. [Final Score: 1.0000] -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
   - Unnormalized (Vec/BM25/Rerank): 0.8999 / 3.6997 / 0.8652
   - Normalized (Vec/BM25/Rerank):   1.0000 / 1.0000 / 1.0000
X2. [Final Score: 0.0000] Theo nghiên cứu dược lý hiện đại: - Sát trùng.
   - Unnormalized (Vec/BM25/Rerank): 0.5639 / 0.1175 / 0.7186
   - Normalized (Vec/BM25/Rerank):   0.0000 / 0.0000 / 0.0000</t>
  </si>
  <si>
    <t>Theo nghiên cứu dược lý hiện đại: - Sát trùng.
&lt;highlight&gt;- Tiêu viêm.
- Thanh nhiệt cơ thể.
- Giải độc.
- Lợi thủy. Theo Y học cổ truyền: - Dược liệu khô giúp điều kinh, chữa ho, thông tiểu, bạch đới khí hư.
- Có thể dùng để điều trị ho cho trẻ em.
- Dùng ngoài giã nát đắp lên những vị trí bị mụn nhọt để hút mủ lên da non và đắp lên những vị trí bị gãy xương. Dược liệu Bạc thau thường được sử dụng để ngăn ngừa và điều trị những bệnh lý sau: - Bí tiểu tiện.
- Nước tiểu đục.
- Ngứa lở.
- Bạch đới.
- Sốt rét
- Mụn nhọt.
- Ho.
- Viêm phế quản cấp tính và mạn tính.&lt;/highlight&gt;</t>
  </si>
  <si>
    <t>Bí tiểu tiện, nước tiểu đục, ngứa lở, bạch đới, sốt rét, mụn nhọt, ho, viêm phế quản cấp tính và mạn tính.</t>
  </si>
  <si>
    <t>Bạc thau thường được sử dụng để ngăn ngừa và điều trị các bệnh lý như bí tiểu tiện, nước tiểu đục, ngứa lở, bạch đới, sốt rét, mụn nhọt, ho, viêm phế quản cấp tính và mạn tính.</t>
  </si>
  <si>
    <t>Củ niễng có khả năng cải thiện tình trạng thừa cân béo phì bằng cách nào?</t>
  </si>
  <si>
    <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t>
  </si>
  <si>
    <t>1. [Final Score: 1.0000] 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
   - Unnormalized (Vec/BM25/Rerank): 0.6969 / 1.0871 / 0.7770
   - Normalized (Vec/BM25/Rerank):   1.0000 / 1.0000 / 1.0000</t>
  </si>
  <si>
    <t>&lt;highlight&gt;1 nghiên cứu tiến hành trên chuột, trong đó chuột được cho ăn nhiều chất béo, đây là nguy cơ của béo phì, đái tháo đường. Người ta thấy rằng khi được cho ăn phối hợp với củ niễng đã giúp chúng cải thiện chuyển hóa glucose bất thường và giảm đề kháng insulin. Đây là các cơ chế chính dẫn đến bệnh đái tháo đường. Kết quả nghiên cứu hứa hẹn một loại thực phẩm thay thế dùng cho bệnh nhân đái tháo đường. Nghiên cứu trên thân và bẹ lá, với các thành phần hóa học như vitamin C, đường, pectin, … Người ta thấy nó có tính chống oxy hóa tốt, đồng thời có có tác dụng ức chế men chuyển. Ức chế men chuyển là một cơ chế dùng để điều trị tăng huyết áp. Từ kết quả này cho thấy thân và bẹ lá (thường bỏ đi) có thể chế biến thành thức ăn cho người bệnh tăng huyết áp. Nhiều nghiên cứu khác cũng chứng minh tác dụng chống oxy hóa của củ niễng. Ngoài ra người ta còn thấy nó giúp giảm lipid (mỡ) máu thông qua việc tăng chuyển hóa và giảm tích tụ mỡ ở gan. Tác dụng này sẽ có lợi cho người thường ăn nhiều thực phẩm giàu chất béo.&lt;/highlight&gt;</t>
  </si>
  <si>
    <t>Củ niễng có khả năng giúp giảm lipid (mỡ) máu thông qua việc tăng chuyển hóa và giảm tích tụ mỡ ở gan.</t>
  </si>
  <si>
    <t>Củ niễng có khả năng cải thiện tình trạng thừa cân béo phì bằng cách cải thiện chuyển hóa glucose bất thường và giảm đề kháng insulin.</t>
  </si>
  <si>
    <t>Trinh nữ hoàng cung có công dụng điều trị bệnh gì?</t>
  </si>
  <si>
    <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Quý độc giả trước khi sử dụng cần tham khảo ý kiến bác sĩ chuyên môn để đạt hiệu quả tốt nhất.</t>
  </si>
  <si>
    <t>1. [Final Score: 1.0000] 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
   - Unnormalized (Vec/BM25/Rerank): 0.7466 / 2.9226 / 0.8559
   - Normalized (Vec/BM25/Rerank):   1.0000 / 1.0000 / 1.0000
X2. [Final Score: 0.0000] Quý độc giả trước khi sử dụng cần tham khảo ý kiến bác sĩ chuyên môn để đạt hiệu quả tốt nhất.
   - Unnormalized (Vec/BM25/Rerank): 0.5485 / 0.1055 / 0.7054
   - Normalized (Vec/BM25/Rerank):   0.0000 / 0.0000 / 0.0000</t>
  </si>
  <si>
    <t>&lt;highlight&gt;Hiện nay, có rất nhiều trường hợp người dùng không phân biệt kĩ giữa các loài trong quần thể này, dẫn đến ngộ độc hoặc hậu quả nghiêm trọng khác. Phân biệt giữa Trinh nữ hoàng cung với các loại dược liệu khác có thể dựa vào đặc điểm của hoa, nên người dùng cần chú ý đặc điểm này. Trinh nữ hoàng cung vốn nổi tiếng từ lâu về công dụng điều trị bệnh u xơ tử cung, u xơ tiền liệt tuyến… Nay đã được làm rõ hơn dưới góc nhìn khoa học. Tuy nhiên, cũng giống như các loại thảo dược khác, Trinh nữ hoàng cung cũng có mặt lợi, hại của mình.&lt;/highlight&gt; Quý độc giả trước khi sử dụng cần tham khảo ý kiến bác sĩ chuyên môn để đạt hiệu quả tốt nhất.</t>
  </si>
  <si>
    <t>Trinh nữ hoàng cung vốn nổi tiếng từ lâu về công dụng điều trị bệnh u xơ tử cung, u xơ tiền liệt tuyến.</t>
  </si>
  <si>
    <t>Trinh nữ hoàng cung có công dụng điều trị bệnh u xơ tử cung, u xơ tiền liệt tuyến…</t>
  </si>
  <si>
    <t>Hoài sơn có những đặc tính như thế nào?</t>
  </si>
  <si>
    <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Thích hợp cho cả nam, nữ và trẻ em.</t>
  </si>
  <si>
    <t>1. [Final Score: 1.0000] 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
   - Unnormalized (Vec/BM25/Rerank): 0.6202 / 0.5183 / 0.7443
   - Normalized (Vec/BM25/Rerank):   1.0000 / 1.0000 / 1.0000
X2. [Final Score: 0.0000] Thích hợp cho cả nam, nữ và trẻ em.
   - Unnormalized (Vec/BM25/Rerank): 0.4353 / 0.0000 / 0.6207
   - Normalized (Vec/BM25/Rerank):   0.0000 / 0.0000 / 0.0000</t>
  </si>
  <si>
    <t>&lt;highlight&gt;Truyền thuyết kể rằng một người nông dân đã đi vào vùng núi để hái thuốc và bị lạc đường. Qua nhiều ngày, mệt lã người, đói không chịu nỗi và không biết đi đâu. Tiên ông đến và cho anh ta hai củ dược giống khoai để giảm đói. Sau khi về, ông đã truyền bá công dụng tuyệt vời của củ dược và đặt tên là sơn dược. Hoài sơn khi ăn không bị đình trệ, không nóng cũng không khô.&lt;/highlight&gt; Thích hợp cho cả nam, nữ và trẻ em.</t>
  </si>
  <si>
    <t>Hoài sơn khi ăn không bị đình trệ, không nóng cũng không khô và rất thích hợp cho cả nam, nữ và trẻ em.</t>
  </si>
  <si>
    <t>Hoài sơn có đặc tính giảm đói, không nóng, không khô.</t>
  </si>
  <si>
    <t>Hoa Đan sâm có đặc điểm gì nổi bật?</t>
  </si>
  <si>
    <t>Đan sâm là một loại cỏ sống lâu năm, cao 30-80cm, toàn thân mang lông ngắn màu vàng trắng nhạt. Rễ nhỏ dài hình trụ, đường kính 0,5- 1,5cm, màu đỏ nâu.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t>
  </si>
  <si>
    <t>1. [Final Score: 0.7000] 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
   - Unnormalized (Vec/BM25/Rerank): 0.6354 / 1.5265 / 0.7600
   - Normalized (Vec/BM25/Rerank):   0.0000 / 1.0000 / 1.0000
X2. [Final Score: 0.3000] Đan sâm là một loại cỏ sống lâu năm, cao 30-80cm, toàn thân mang lông ngắn màu vàng trắng nhạt. Rễ nhỏ dài hình trụ, đường kính 0,5- 1,5cm, màu đỏ nâu.
   - Unnormalized (Vec/BM25/Rerank): 0.7027 / 0.7922 / 0.7438
   - Normalized (Vec/BM25/Rerank):   1.0000 / 0.0000 / 0.0000</t>
  </si>
  <si>
    <t>Đan sâm là một loại cỏ sống lâu năm, cao 30-80cm, toàn thân mang lông ngắn màu vàng trắng nhạt. Rễ nhỏ dài hình trụ, đường kính 0,5- 1,5cm, màu đỏ nâu. &lt;highlight&gt;Thân vuông trên có các gân dọc. Lá kép, mọc đối: 3-5 lá chét, đặc biệt có thể có 7. Lá chét giữa thường lớn hơn cả. Lá kép có cuống dài, cuống lá chét ngắn có rìa. Lá chét dài 2-7,5cm, rộng 0,8-5cm. Mép lá chét có răng cưa tù. Mặt trên lá chét màu xanh, có các lông mềm màu trắng, mặt dưới màu xanh tro, cũng có lông nhưng dài hơn. Gân nổi ở mạt dưới, chia phiến lá chét thành múi nhỏ. Cụm hoa mọc thành chùm ở đầu cành hay ở kẽ lá, chùm hoa dài 10-20cm. Hoa mọc vòng, mỗi vòng 3-10 hoa thường là 5 hoa. Hoa có tràng màu xanh tím nhạt, 2 môi, môi trên trông nghiêng hình lưỡi liềm, môi dưới xẻ 3 thuỳ, thuỳ giữa có răng cưa tròn. Hai nhị ở môi dưới, bầu có vòi dài lòi ra ở môi trên. Quả nhỏ, dài 3mm, rộng 1,5mm. Mùa hoa từ tháng 5-8 (Tam Đảo) mùa quả tháng 6-9.&lt;/highlight&gt;</t>
  </si>
  <si>
    <t>Hoa mọc thành chùm ở đầu cành hay ở kẽ lá, hoa có tràng màu xanh tím nhạt, 2 môi, môi trên trông nghiêng hình lưỡi liềm, môi dưới xẻ 3 thuỳ, thuỳ giữa có răng cưa tròn.</t>
  </si>
  <si>
    <t>Hoa Đan sâm mọc thành chùm ở đầu cành hay ở kẽ lá, chùm hoa dài 10-20cm. Hoa có tràng màu xanh tím nhạt, 2 môi, môi trên trông nghiêng hình lưỡi liềm, môi dưới xẻ 3 thuỳ, thuỳ giữa có răng cưa tròn. Hai nhị ở môi dưới, bầu có vòi dài lòi ra ở môi trên.</t>
  </si>
  <si>
    <t>Bước đầu tiên trong cách chế nhung của nhung hươu là gì?</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</si>
  <si>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t>
  </si>
  <si>
    <t>1. [Final Score: 1.0000] 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
   - Unnormalized (Vec/BM25/Rerank): 0.8050 / 1.5917 / 0.8100
   - Normalized (Vec/BM25/Rerank):   1.0000 / 1.0000 / 1.0000
X2. [Final Score: 0.0000] 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 Unnormalized (Vec/BM25/Rerank): 0.6775 / 0.6346 / 0.7815
   - Normalized (Vec/BM25/Rerank):   0.0000 / 0.0000 / 0.0000</t>
  </si>
  <si>
    <t>Đem cặp nhung mới cắt ngâm vào rượu khoảng 1 đêm, khi ngâm nhung nên để chỗ cắt không tiếp xúc trực tiếp vơi rượu cho chất tốt trong nhung không bị ra hết vào rượu. Sau 1 đêm, rang cát cho nóng vừa phải, để vào một cái ống ở giữa để nhung. &lt;highlight&gt;Lưu ý vẫn để phần cắt ở trên. Khi cát đã nguội thì thay cát mới rang nóng vào. Mỗi lần thay cát nóng mới thì nhúng Nhung Hươu vào rượu. Cứ làm liên tục cho đến khi nhung hươu khô. Sau đó cất vào hộp có nắp đậy kín, bỏ thêm gạo rang để giữ nhung khô ráo. Có thể thay cát nóng bằng gạo rang. Sau khi Nhung Hươu khô thì lấy gạo đó nấu cháo. Có thể chế biến Nhung Hươu bằng những cách khác như tẩm rượu rồi sấy khô. Cách chế biến này nhanh hơn nhưng tính chất thì vẫn như nhau. Thường chế nhung sau khoảng 2-3 ngày, cặp nhung hươu có trọng lượng 800g sau khi chế biến sấy khô chỉ còn khoảng 250g.&lt;/highlight&gt;</t>
  </si>
  <si>
    <t>Đem cặp nhung mới cắt ngâm vào rượu khoảng 1 đêm, lưu ý để chỗ cắt không tiếp xúc trực tiếp với rượu.</t>
  </si>
  <si>
    <t>Đem cặp nhung mới cắt ngâm vào rượu khoảng 1 đêm.</t>
  </si>
  <si>
    <t>Trong thành phần hóa học của cây mía dò có chứa các chất gì?</t>
  </si>
  <si>
    <t>1.3.1.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t>
  </si>
  <si>
    <t>1. [Final Score: 1.0000] 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Unnormalized (Vec/BM25/Rerank): 0.9066 / 4.5600 / 0.8183
   - Normalized (Vec/BM25/Rerank):   1.0000 / 1.0000 / 1.0000
2. [Final Score: 0.5231]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
   - Unnormalized (Vec/BM25/Rerank): 0.5265 / 0.2260 / 0.7762
   - Normalized (Vec/BM25/Rerank):   0.1895 / 0.0496 / 0.9126
X3. [Final Score: 0.0000] 1.3.1.
   - Unnormalized (Vec/BM25/Rerank): 0.4376 / 0.0000 / 0.3360
   - Normalized (Vec/BM25/Rerank):   0.0000 / 0.0000 / 0.0000</t>
  </si>
  <si>
    <t>1.3.1. &lt;highlight&gt;Thành phần hóa học Diosgenin, diosgenone, dioscin, tigogenin, saponins, β-sitosterol, α-tocopherol, gracillin, Cycloartanol (25-en-cycloartenol và octacosanoic acid), costunolide, eremanthin Các chất béo như: α-humulene, zerumbone, camphene, α-amyrin stearate, β-amyrin, costunolide và lupeol 1.3.2. Tác dụng dược lý của cây mía dò Mía dò có hoạt tính kháng ở mức độ trung bình các loại vi khuẩn như Staphylococcus aureus, Staphylococcus epidermis, và Bacilus subtilis. Một số tác dụng của cây mía dò: - Có hiệu quả kháng viêm, giảm đau và hạ sốt.
- Hỗ trợ điều trị viêm hầu họng, amiđan rất tốt với hiệu quả tương đương với kháng sinh sau ngày thứ 5 điều trị
- Hoạt tính chống ung thư nhờ điều hòa hướng lên các phân tử apoptosis tế bào như p53, p21, p27 và caspases. Đồng thời điều hòa hướng xuống các tác nhân chống apoptosis như Akt, Bcl2, NFκB, STAT3, JAK, MMPs, actin, surviving và vimentin.
- Làm giảm rõ rệt đường huyết và lipid máu trên chuột thực nghiệm, bên cạnh đó làm giảm cả chỉ số xơ vữa mạch máu.&lt;/highlight&gt;</t>
  </si>
  <si>
    <t>Trong thành phần hóa học của cây mía dò có chứa Diosgenin, diosgenone, dioscin, tigogenin, saponins, β-sitosterol, α-tocopherol, gracillin, Cycloartanol (25-en-cycloartenol và octacosanoic acid), costunolide, eremanthin, các chất béo như: α-humulene, zerumbone, camphene, α-amyrin stearate, β-amyrin, costunolide và lupeol.</t>
  </si>
  <si>
    <t>Thành phần hóa học của cây mía dò bao gồm: Diosgenin, diosgenone, dioscin, tigogenin, saponins, β-sitosterol, α-tocopherol, gracillin, Cycloartanol (25-en-cycloartenol và octacosanoic acid), costunolide, eremanthin, các chất béo như α-humulene, zerumbone, camphene, α-amyrin stearate, β-amyrin, costunolide và lupeol.</t>
  </si>
  <si>
    <t>Hoàng nàn chế được dùng như thế nào?</t>
  </si>
  <si>
    <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Phụ nữ có thai không dùng.</t>
  </si>
  <si>
    <t>1. [Final Score: 1.0000] 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 Unnormalized (Vec/BM25/Rerank): 0.8138 / 1.3976 / 0.8364
   - Normalized (Vec/BM25/Rerank):   1.0000 / 1.0000 / 1.0000
2. [Final Score: 0.7462]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
   - Unnormalized (Vec/BM25/Rerank): 0.7673 / 0.6664 / 0.7999
   - Normalized (Vec/BM25/Rerank):   0.8671 / 0.4423 / 0.7952
X3. [Final Score: 0.0000] - Phụ nữ có thai không dùng.
   - Unnormalized (Vec/BM25/Rerank): 0.4645 / 0.0865 / 0.6582
   - Normalized (Vec/BM25/Rerank):   0.0000 / 0.0000 / 0.0000</t>
  </si>
  <si>
    <t>&lt;highlight&gt;Hoàng nàn chế có thể dùng trong, tuy nhiên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đau thần kinh ngoại biên, đau khớp cơ, tê liệt, suy nhược, đái dầm, liệt dương, ngứa, ăn kém ngon, vết loét, mụn ghẻ… Vì thảo dược có độc (alcaloid và strychnin), do đó khi dùng cần thận trọng: - Mỗi lần dùng 0,1g. Liều tối đa trong ngày không được vượt quá 0,4g.&lt;/highlight&gt;
- Phụ nữ có thai không dùng.</t>
  </si>
  <si>
    <t>Hoàng nàn chế chỉ được dùng với liều lượng cho phép, dưới dạng thuốc viên phối hợp với các vị thuốc khác. Không dùng thảo dược này dưới dạng thuốc sắc hay bột.</t>
  </si>
  <si>
    <t>Hoàng nàn chế chỉ được dùng dưới dạng thuốc viên phối hợp với các vị thuốc khác. Không được dùng thảo dược này dưới dạng thuốc sắc hay bột.</t>
  </si>
  <si>
    <t>Chiều cao trung bình của cây rau ngổ là bao nhiêu?</t>
  </si>
  <si>
    <t>Rau ngổ hay còn gọi là ngò ôm, thuộc cây thảo, có chiều cao trong khoảng từ 20 – 30cm, có rễ chùm. Thân ngầm, bén rễ ở những mấu, thân đứng hình trụ nhẵn, có khía dọc.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</si>
  <si>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1. [Final Score: 1.0000] Rau ngổ hay còn gọi là ngò ôm, thuộc cây thảo, có chiều cao trong khoảng từ 20 – 30cm, có rễ chùm. Thân ngầm, bén rễ ở những mấu, thân đứng hình trụ nhẵn, có khía dọc.
   - Unnormalized (Vec/BM25/Rerank): 0.8137 / 1.9034 / 0.8172
   - Normalized (Vec/BM25/Rerank):   1.0000 / 1.0000 / 1.0000
X2. [Final Score: 0.0000]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
   - Unnormalized (Vec/BM25/Rerank): 0.6604 / 0.0000 / 0.7508
   - Normalized (Vec/BM25/Rerank):   0.0000 / 0.0000 / 0.0000</t>
  </si>
  <si>
    <t>&lt;highlight&gt;Rau ngổ hay còn gọi là ngò ôm, thuộc cây thảo, có chiều cao trong khoảng từ 20 – 30cm, có rễ chùm. Thân ngầm, bén rễ ở những mấu, thân đứng hình trụ nhẵn, có khía dọc.&lt;/highlight&gt; Lá mọc vòng 3 – 5 cái, đôi khi mọc đối. Hoa màu trắng, mọc đơn độc ở kẽ những lá gần ngọn có cuống dài 1cm, nhẵn. Lá bắc ngắn hình sợi, đài hình chuông, 5 răng khô xác, mép có vài lông tuyến đa bào, tràng dài gấp đôi đài, có ống ngắn, chia 2 môi, có chỉ nhị nhẵn. Quả nang, nhẵn, hình trứng, ngắn hơn đài.</t>
  </si>
  <si>
    <t>Chiều cao trung bình của cây rau ngổ là từ 20 – 30cm.</t>
  </si>
  <si>
    <t>Sau 12 tuần sử dụng nước ép lá actisô cô đặc, huyết áp của bệnh nhân mắc bệnh tăng huyết áp nhẹ có sự thay đổi thế nào?</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</si>
  <si>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t>
  </si>
  <si>
    <t>1. [Final Score: 1.0000] 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
   - Unnormalized (Vec/BM25/Rerank): 0.9352 / 3.1534 / 0.8940
   - Normalized (Vec/BM25/Rerank):   1.0000 / 1.0000 / 1.0000
X2. [Final Score: 0.0000] 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 Unnormalized (Vec/BM25/Rerank): 0.8768 / 2.4822 / 0.8637
   - Normalized (Vec/BM25/Rerank):   0.0000 / 0.0000 / 0.0000</t>
  </si>
  <si>
    <t>Thay đổi lối sống có hiệu quả trong việc quản lý và phòng ngừa tăng huyết áp. Chúng tôi đã tiến hành một thử nghiệm ngẫu nhiên, có đối chứng với giả dược để đánh giá hiệu quả của nước ép lá actisô (Cynara scolymus L; CS) cô đặc dạng uống ở những bệnh nhân bị tăng huyết áp nhẹ (huyết áp tâm thu [SBP]/ huyết áp tâm trương [DBP], 140 -159 / 90-99 mmHg). Các đối tượng được chọn ngẫu nhiên vào một nhóm giả dược và hai nhóm thuốc nhận 50 và 100 mg nước ép lá actisô cô đặc. &lt;highlight&gt;Sau 12 tuần, huyết áp tâm thu giảm đáng kể so với dữ liệu ban đầu ở các nhóm ca bệnh và huyết áp tâm trương thấp hơn đáng kể so với nhóm giả dược. Kết luận rằng việc sử dụng actisô dạng nước ép lá cô đặc có thể có tác dụng hạ huyết áp ở những trường hợp tăng huyết áp nhẹ.6&lt;/highlight&gt;</t>
  </si>
  <si>
    <t>Huyết áp tâm thu giảm đáng kể so với dữ liệu ban đầu ở các nhóm ca bệnh và huyết áp tâm trương thấp hơn đáng kể so với nhóm giả dược.</t>
  </si>
  <si>
    <t>Sau 12 tuần sử dụng nước ép lá actisô cô đặc, huyết áp của bệnh nhân mắc bệnh tăng huyết áp nhẹ có sự giảm đáng kể so với dữ liệu ban đầu.</t>
  </si>
  <si>
    <t>Quả bồ hòn thuộc loại quả gì, có đặc điểm như thế nào?</t>
  </si>
  <si>
    <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</si>
  <si>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1. [Final Score: 1.0000] 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
   - Unnormalized (Vec/BM25/Rerank): 0.7829 / 1.6060 / 0.8118
   - Normalized (Vec/BM25/Rerank):   1.0000 / 1.0000 / 1.0000
X2. [Final Score: 0.0000] Bên trong có chứa một hạt màu đen, bóng, hình cầu. Thịt quả khá dày, khi chín mềm lại khiến cho cả vỏ và thịt quả đều bị tóp lại, nhăn nheo, vị đắng.
   - Unnormalized (Vec/BM25/Rerank): 0.6735 / 0.3708 / 0.7864
   - Normalized (Vec/BM25/Rerank):   0.0000 / 0.0000 / 0.0000</t>
  </si>
  <si>
    <t>&lt;highlight&gt;Bồ hòn là cây thân gỗ, to, chiều cao trung bình từ 5 – 10m. Cây cao nhất có thể đạt tới 20 – 30m. Là loài thực vật kén đất, chịu được hạn, không chịu được úng, thường được trồng ở ven đường. Gỗ Bồ hòn đặc biệt cứng và nặng. Có màu vàng sáng, thường được dùng làm dụng cụ ép dầu, ép đường, làm nông cụ hoặc trong xây dựng ở một số vùng nông thôn. Thường rụng lá vào mùa khô, lá mọc so le, dạng kép lông chim. Mỗi lá gồm có khoảng 4 – 6 đôi lá chét mọc đối xứng. Phiến lá có gân nổi rõ ở cả hai mặt, mép nguyên, đầu nhọn và gốc hơi lệch. Cụm hoa mọc ở đầu cành thành chùm hoặc chùy gồm rất nhiều hoa nhỏ, màu lục nhạt. Đài 5 răng có ít lông. Tràng 5 cánh hình trứng có vảy ngắn ở gốc, có lông. Nhị 8, cong, dài hơn tràng. Bầu hình trứng nhẵn, có 3 ô. Quả thuộc loại quả hạch, hình cầu. Vỏ ngoài dày, có màu vàng nâu khi chín, sần sùi.&lt;/highlight&gt;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</si>
  <si>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 Bên trong có chứa một hạt màu đen, bóng, hình cầu. Thịt quả khá dày, khi chín mềm lại khiến cho cả vỏ và thịt quả đều bị tóp lại, nhăn nheo, vị đắng.</t>
  </si>
  <si>
    <t>Quả bồ hòn thuộc loại quả hạch, hình cầu. Vỏ ngoài dày, có màu vàng nâu khi chín, sần sùi.</t>
  </si>
  <si>
    <t>Công dụng của mần tưới trong ẩm thực là gì?</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</si>
  <si>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t>
  </si>
  <si>
    <t>1. [Final Score: 0.7000] 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
   - Unnormalized (Vec/BM25/Rerank): 0.7608 / 0.4751 / 0.7821
   - Normalized (Vec/BM25/Rerank):   0.0000 / 1.0000 / 1.0000
X2. [Final Score: 0.3000] 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 Unnormalized (Vec/BM25/Rerank): 0.8041 / 0.2558 / 0.7670
   - Normalized (Vec/BM25/Rerank):   1.0000 / 0.0000 / 0.0000</t>
  </si>
  <si>
    <t>Mần tưới được dùng làm thuốc ở Trung Quốc và Nhật Bản. Theo y học cổ truyền Trung Hoa mần tưới được dùng để điều trị ăn kém, buồn nôn, nôn do đàm thấp tắc trở hoặc trúng thử. Phụ nữ rối loạn kinh nguyệt (bế kinh, kinh không đều). &lt;highlight&gt;Đàn bà ứ huyết sau sinh, phù thũng, choáng váng hoa mắt, các bệnh ngoài da (lở, loét, nhọt). Ngày dùng 6-12 (10-20g) dạng thuốc sắc ở dược liệu khô và từ 50 -150g ở dạng cây tươi. Hiện nay còn dùng đọt non Mần tưới để ăn sống, trộn gỏi như các loại rau thơm. Cũng dùng lá nấu canh ăn cho mát, thanh nhiệt, giải cảm. Lá cũng dùng hãm nước uống lợi tiêu hoá, kích thích ăn ngon miệng và làm rau thơm. Người ta cũng dùng Mần tưới để phòng trừ ho gà, mạt gà, rệp, mọt, bọ chó. Ðặt cành lá Mần tưới vào hũ đựng đậu xanh, đậu đen, cau khô để trừ mọt và sâu, hái cành lá Mần tưới cho vào ổ gà, ổ chó sau khi đã làm vệ sinh sẽ trừ được bọ gà, bọ chó có trong ổ, cứ vài ngày lại làm vệ sinh và thay lá một lần. Giường có rệp sau khi giũ và diệt rệp, rải cành lá Mần tưới dưới chiếu vài lần sẽ diệt trừ hết rệp.&lt;/highlight&gt;</t>
  </si>
  <si>
    <t>Mần tưới được sử dụng trong ẩm thực với vai trò là một loại rau thơm, dùng để ăn sống, trộn gỏi hoặc nấu canh. Lá mần tưới khi hãm nước còn có tác dụng lợi tiêu hóa, kích thích ăn ngon miệng.</t>
  </si>
  <si>
    <t>Mần tưới được dùng để ăn sống, trộn gỏi như các loại rau thơm. Cũng dùng lá nấu canh ăn cho mát, thanh nhiệt, giải cảm.</t>
  </si>
  <si>
    <t>Những đối tượng nào nên hạn chế dùng cây hoa mào gà?</t>
  </si>
  <si>
    <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</si>
  <si>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0.8926 / 1.2384 / 0.8370
   - Normalized (Vec/BM25/Rerank):   1.0000 / 1.0000 / 1.0000</t>
  </si>
  <si>
    <t>&lt;highlight&gt;- Ðối với bệnh tăng nhãn áp (đồng tử giãn to).
- Dị ứng với bất kỳ thành phần nào trong dược liệu.
- Người suy gan, suy thận.
- Những người tích trệ không nên dùng thảo dược này làm thuốc.
- Phụ nữ mang thai không nên dùng. Cây Hoa mào gà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</si>
  <si>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Dị ứng với bất kỳ thành phần nào trong dược liệu, người suy gan, suy thận, những người tích trệ và phụ nữ mang thai không nên dùng cây hoa mào gà.</t>
  </si>
  <si>
    <t>Những người dị ứng với bất kỳ thành phần nào trong dược liệu, người suy gan, suy thận, người tích trệ không nên dùng cây hoa mào gà.</t>
  </si>
  <si>
    <t>Cây Đại bi được sử dụng như thế nào tại Ấn Độ?</t>
  </si>
  <si>
    <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t>
  </si>
  <si>
    <t>1. [Final Score: 1.0000] -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
   - Unnormalized (Vec/BM25/Rerank): 0.8539 / 1.9360 / 0.8347
   - Normalized (Vec/BM25/Rerank):   1.0000 / 1.0000 / 1.0000
2. [Final Score: 0.8146] 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
   - Unnormalized (Vec/BM25/Rerank): 0.8207 / 1.0159 / 0.8324
   - Normalized (Vec/BM25/Rerank):   0.8381 / 0.4923 / 0.9294
X3. [Final Score: 0.0000]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 Unnormalized (Vec/BM25/Rerank): 0.6487 / 0.1237 / 0.8017
   - Normalized (Vec/BM25/Rerank):   0.0000 / 0.0000 / 0.0000</t>
  </si>
  <si>
    <t>&lt;highlight&gt;Đại bi có vị cay, đắng, tính ôn, có tác dụng khu phong, trừ thấp, hoạt huyết, tiêu ứ, sát trùng. Lá Đại bi được dùng làm thuốc chữa cảm sốt, cúm, làm ra mồ hôi dưới dạng thuốc xông. Dùng lá phối với một số dược liệu có tinh dầu như lá Bưởi, lá Chanh, lá Sả mỗi thứ một nắm. Cách dùng: Tất cả cho vào nồi nước đun sôi rồi xông.&lt;/highlight&gt; Khi xông cần ngồi nơi kín gió. Dùng chăn trùm kín cả người và nồi nước xông, hơi nước có chất thơm bốc lên làm ra mồ hôi. Xông xong dùng khăn khô lau hết người, bệnh nhân cảm thấy dễ chịu ngay. - Nước sắc lá Đại bi uống chữa đầy bụng, ăn uống khó tiêu, ho nhiều đờm. Ngày dùng 20 – 30g lá tươi.
&lt;highlight&gt;- Dùng ngoài, lá Đại bi nấu nước ngâm rửa hoặc lá tươi giã nát đắp tại chỗ chữa lở loét, vết thương sưng đau. Lá Đại bi phối hợp với lá cây Dâm hôi (lượng bằng nhau), rửa sạch, giã nát, lấy nước bôi chữa mụn ghẻ. Công dụng của Đại bi ở các nước: - Ở Trung quốc, lá Đại bi được dùng làm thuốc kiện vị chữa đầy hơi, diệt giun sán, đắp tại chỗ chữa vết loét.
- Ấn Độ dùng lá Đại bi chữa mất ngủ, trạng thái tâm thần bị kích thích.
- Philippines dùng lá Đại bi làm thuốc lợi tiểu chữa các bệnh sỏi thận, phù nề dưới dạng viên nén 250mg bột. Người lớn dùng 1 – 2 viên mỗi lần, cứ 6 giờ uống một lần.
- Ở Thái Lan, lá thái nhỏ phơi khô cuộn thành điếu thuốc để hút chữa viêm xoang.&lt;/highlight&gt;</t>
  </si>
  <si>
    <t>Tại Ấn Độ, lá Đại bi được sử dụng để chữa mất ngủ, trạng thái tâm thần bị kích thích.</t>
  </si>
  <si>
    <t>Tại Ấn Độ, lá Đại bi được dùng để chữa mất ngủ, trạng thái tâm thần bị kích thích.</t>
  </si>
  <si>
    <t>Tinh dầu xá xị có thể giúp ích gồm những trường hợp nào?</t>
  </si>
  <si>
    <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Chẳng hạn như chứng khó tiêu, đau đầu và stress oxy hóa – một dạng viêm. Loại dầu này, khi dùng đúng cách, giúp ngừa stress oxy hóa trên nhiều hệ thống cơ quan và giảm nguy cơ mắc bệnh mãn tính.</t>
  </si>
  <si>
    <t>1. [Final Score: 1.0000] 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
   - Unnormalized (Vec/BM25/Rerank): 0.7984 / 1.7325 / 0.8248
   - Normalized (Vec/BM25/Rerank):   1.0000 / 1.0000 / 1.0000
X2. [Final Score: 0.0000] Chẳng hạn như chứng khó tiêu, đau đầu và stress oxy hóa – một dạng viêm. Loại dầu này, khi dùng đúng cách, giúp ngừa stress oxy hóa trên nhiều hệ thống cơ quan và giảm nguy cơ mắc bệnh mãn tính.
   - Unnormalized (Vec/BM25/Rerank): 0.7602 / 0.1685 / 0.7620
   - Normalized (Vec/BM25/Rerank):   0.0000 / 0.0000 / 0.0000</t>
  </si>
  <si>
    <t>&lt;highlight&gt;Tinh dầu xá xị giúp giảm đau do làm tăng tuần hoàn tại chỗ, giảm viêm. Từ đó mang lại hiệu quả giảm đau nhức. Bản chất chống viêm của các thành phần trong tinh dầu này, ngay cả khi không có safrole, có thể giúp dịu các mô và kích thích lưu lượng máu để bôi trơn khớp. Ngoài bệnh viêm khớp, tinh dầu này thường được sử dụng cho các tình trạng viêm khác.&lt;/highlight&gt; Chẳng hạn như chứng khó tiêu, đau đầu và stress oxy hóa – một dạng viêm. Loại dầu này, khi dùng đúng cách, giúp ngừa stress oxy hóa trên nhiều hệ thống cơ quan và giảm nguy cơ mắc bệnh mãn tính.</t>
  </si>
  <si>
    <t>Tinh dầu xá xị được sử dụng cho các tình trạng viêm như bệnh viêm khớp, chứng khó tiêu, đau đầu và stress oxy hóa - một dạng viêm.</t>
  </si>
  <si>
    <t>Tinh dầu xá xị thường được sử dụng để hỗ trợ giảm đau nhức, viêm khớp, chứng khó tiêu, đau đầu và stress oxy hóa.</t>
  </si>
  <si>
    <t>Cây mía dò có chiều cao khoảng bao nhiêu?</t>
  </si>
  <si>
    <t>Cây mía dò là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</si>
  <si>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1. [Final Score: 1.0000] Cây mía dò là cây thảo cao chừng 50 – 60cm, có thể lên tới 1m, có thân xốp. Thân rễ to phát triển thành củ nạc.
   - Unnormalized (Vec/BM25/Rerank): 0.8309 / 1.6234 / 0.7664
   - Normalized (Vec/BM25/Rerank):   1.0000 / 1.0000 / 1.0000
X2. [Final Score: 0.0000]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
   - Unnormalized (Vec/BM25/Rerank): 0.5980 / 0.1094 / 0.7010
   - Normalized (Vec/BM25/Rerank):   0.0000 / 0.0000 / 0.0000</t>
  </si>
  <si>
    <t>&lt;highlight&gt;Cây mía dò là cây thảo cao chừng 50 – 60cm, có thể lên tới 1m, có thân xốp. Thân rễ to phát triển thành củ nạc.&lt;/highlight&gt; Lá xòe ra hình mác, mọc so le, có bẹ. Lá non thường mọc thành một đường xoắn ốc, mặt dưới lá có lông mịn. Cuống lá ngắn. Cụm hoa moc thành bông ở đầu cành, không cuống, hình trứng, mang nhiều hoa màu trắng, có lá bắc màu đỏ xếp cặp đôi không đối xứng. Quả nang dài 13mm, chứa nhiều hạt đen nhẵn bóng.</t>
  </si>
  <si>
    <t>Cây mía dò cao chừng 50 - 60cm, có thể lên tới 1m.</t>
  </si>
  <si>
    <t>Cây mía dò có thể lên tới 1m.</t>
  </si>
  <si>
    <t>Hạt đác có những công dụng gì?</t>
  </si>
  <si>
    <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Nếu bạn đọc có những câu hỏi khác hãy liên hệ với chúng tôi. YouMed luôn sẵn sàng giải đáp những thắc mắc của bạn.</t>
  </si>
  <si>
    <t>1. [Final Score: 1.0000] 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
   - Unnormalized (Vec/BM25/Rerank): 0.6977 / 1.4083 / 0.8031
   - Normalized (Vec/BM25/Rerank):   1.0000 / 1.0000 / 1.0000
X2. [Final Score: 0.0000] Nếu bạn đọc có những câu hỏi khác hãy liên hệ với chúng tôi. YouMed luôn sẵn sàng giải đáp những thắc mắc của bạn.
   - Unnormalized (Vec/BM25/Rerank): 0.4271 / 0.2263 / 0.7390
   - Normalized (Vec/BM25/Rerank):   0.0000 / 0.0000 / 0.0000</t>
  </si>
  <si>
    <t>&lt;highlight&gt;Hạt đác chưa chế biến kịp nên cho vào ngay ngăn mát của tủ lạnh. Tránh để ở nhiệt độ thường quá lâu bởi nó có thể khiến hạt bị hư nhanh hơn. Với nhiều công dụng hữu ích, giàu các chất dinh dưỡng. Được chế biến thành nhiều món ngon hấp dẫn. Hạt đác ngày nay được sử dụng rộng rãi trên cả nước. Trở thành món ăn ưa thích của nhiều bạn trẻ vào dịp hè tới. Hy vọng bài viết trên cung cấp những kiến thức hữu ích quý đọc giả.&lt;/highlight&gt; Nếu bạn đọc có những câu hỏi khác hãy liên hệ với chúng tôi. YouMed luôn sẵn sàng giải đáp những thắc mắc của bạn.</t>
  </si>
  <si>
    <t>Hạt đác có nhiều công dụng hữu ích và giàu chất dinh dưỡng.</t>
  </si>
  <si>
    <t>Hạt đác có nhiều công dụng hữu ích, giàu các chất dinh dưỡng.</t>
  </si>
  <si>
    <t>Viễn chí có đặc điểm gì về hình dạng và kích thước?</t>
  </si>
  <si>
    <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Bỏ lõi gỗ bên trong và sao vàng lên, để dùng dần.</t>
  </si>
  <si>
    <t>1. [Final Score: 0.9035]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
   - Unnormalized (Vec/BM25/Rerank): 0.5931 / 1.4000 / 0.8280
   - Normalized (Vec/BM25/Rerank):   0.6783 / 1.0000 / 1.0000
2. [Final Score: 0.7049] Viễn chí là rễ khô của cây Viễn chí lá nhỏ. Chỉ lựa chọn thân to và thịt đầy.
   - Unnormalized (Vec/BM25/Rerank): 0.6755 / 0.7457 / 0.7839
   - Normalized (Vec/BM25/Rerank):   1.0000 / 0.5041 / 0.6082
X3. [Final Score: 0.0000] - Bỏ lõi gỗ bên trong và sao vàng lên, để dùng dần.
   - Unnormalized (Vec/BM25/Rerank): 0.4193 / 0.0805 / 0.7154
   - Normalized (Vec/BM25/Rerank):   0.0000 / 0.0000 / 0.0000</t>
  </si>
  <si>
    <t>&lt;highlight&gt;Viễn chí là rễ khô của cây Viễn chí lá nhỏ. Chỉ lựa chọn thân to và thịt đầy. Hình ống dài cong, dài 3 – 13cm, đường kính 0,3 – 1cm. Vỏ ngoài màu vàng tro, toàn thể có đường nhăn ngang và vân nứt tương đối dày và lõm sâu, hoặc có vân dọc nhỏ. Dược liệu giòn, dễ bẻ gãy, mặt cắt ngang màu trắng vàng. Ở giữa rỗng, hơi có mùi, vị đắng hơi cay, nhai có cảm giác tê cuống họng. Thảo dược này còn được bào chế theo những cách sau đây: - Chích Viễn chí: Dùng Viễn chí vào nước sắc Cam thảo, cứ 5kg Viễn chí dùng 100g Cam thảo. Sau đó tiếp tục đun sôi để viễn chí hút hết nước, đổ ra và để khô là dùng được.&lt;/highlight&gt;
- Bỏ lõi gỗ bên trong và sao vàng lên, để dùng dần.</t>
  </si>
  <si>
    <t>Hình ống dài cong, dài 3 – 13cm, đường kính 0,3 – 1cm.</t>
  </si>
  <si>
    <t>Viễn chí là rễ khô của cây Viễn chí lá nhỏ, có hình ống dài cong, dài 3 – 13cm, đường kính 0,3 – 1cm. Vỏ ngoài màu vàng tro, toàn thể có đường nhăn ngang và vân nứt tương đối dày và lõm sâu, hoặc có vân dọc nhỏ.</t>
  </si>
  <si>
    <t>Chất nào có tác dụng kháng sinh trong cây Đại?</t>
  </si>
  <si>
    <t>Người ta nghiên cứu thấy chất kháng sinh fulvoplumerin có tác dụng ức chế sự lớn lên của Mycobacterium tuberculosis. Thí nghiệm trên thỏ và chó cho thấy hoa Đại có tác dụng hạ huyết áp. Hoa khô có tác dụng mạnh hơn hoa tươi. Tác dụng hạ huyết áp xuất hiện nhanh và tương đối bền vững. Đặc biệt nó không làm giãn mạch.</t>
  </si>
  <si>
    <t>1. [Final Score: 1.0000] Người ta nghiên cứu thấy chất kháng sinh fulvoplumerin có tác dụng ức chế sự lớn lên của Mycobacterium tuberculosis. Thí nghiệm trên thỏ và chó cho thấy hoa Đại có tác dụng hạ huyết áp.
   - Unnormalized (Vec/BM25/Rerank): 0.6833 / 1.3599 / 0.8257
   - Normalized (Vec/BM25/Rerank):   1.0000 / 1.0000 / 1.0000
X2. [Final Score: 0.0000] Hoa khô có tác dụng mạnh hơn hoa tươi. Tác dụng hạ huyết áp xuất hiện nhanh và tương đối bền vững. Đặc biệt nó không làm giãn mạch.
   - Unnormalized (Vec/BM25/Rerank): 0.5632 / 0.2925 / 0.7769
   - Normalized (Vec/BM25/Rerank):   0.0000 / 0.0000 / 0.0000</t>
  </si>
  <si>
    <t>&lt;highlight&gt;Người ta nghiên cứu thấy chất kháng sinh fulvoplumerin có tác dụng ức chế sự lớn lên của Mycobacterium tuberculosis. Thí nghiệm trên thỏ và chó cho thấy hoa Đại có tác dụng hạ huyết áp.&lt;/highlight&gt; Hoa khô có tác dụng mạnh hơn hoa tươi. Tác dụng hạ huyết áp xuất hiện nhanh và tương đối bền vững. Đặc biệt nó không làm giãn mạch.</t>
  </si>
  <si>
    <t>Fulvoplumerin là chất kháng sinh có tác dụng ức chế sự lớn lên của Mycobacterium tuberculosis.</t>
  </si>
  <si>
    <t>Chất kháng sinh fulvoplumerin có tác dụng ức chế sự lớn lên của Mycobacterium tuberculosis.</t>
  </si>
  <si>
    <t>Bạch đậu khấu là loại thực vật gì?</t>
  </si>
  <si>
    <t>Bạch đậu khấu là một loại cỏ mọc lâu năm.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</si>
  <si>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1. [Final Score: 1.0000] Bạch đậu khấu là một loại cỏ mọc lâu năm.
   - Unnormalized (Vec/BM25/Rerank): 0.6897 / 2.0969 / 0.8512
   - Normalized (Vec/BM25/Rerank):   1.0000 / 1.0000 / 1.0000
X2. [Final Score: 0.0000]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
   - Unnormalized (Vec/BM25/Rerank): 0.5114 / 0.0000 / 0.7310
   - Normalized (Vec/BM25/Rerank):   0.0000 / 0.0000 / 0.0000</t>
  </si>
  <si>
    <t>&lt;highlight&gt;Bạch đậu khấu là một loại cỏ mọc lâu năm.&lt;/highlight&gt; Thân rễ có vẩy. Từ thân rễ, những trụ mang lá cũng như trục mang hoa và quả ló trên mặt đất. Lá mọc so le, không cuống, phiến lá hình mác. Cụm hoa hình bông mọc ở gốc, cả cuống hoa và hoa dài 8cm. Tràng hoa màu vàng, hình ống hẹp, dài, trên tràng hoa màu vàng, có điểm tím hay đỏ tía. Quả hình cầu dẹt, màu tím trắng.</t>
  </si>
  <si>
    <t>Bạch đậu khấu là một loại cỏ mọc lâu năm.</t>
  </si>
  <si>
    <t>Đơn buốt được sử dụng ở Mexico để điều trị bệnh gì?</t>
  </si>
  <si>
    <t>Theo kinh nghiệm dân gian ở Trung quốc: Đơn buốt được dùng để chữa lỵ, tiêu chảy, viêm ruột, họng sưng đau, nấc, ngộ độc. Ngày uống 4 – 16 g dạng thuốc sắc.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t>
  </si>
  <si>
    <t>1. [Final Score: 1.0000] 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
   - Unnormalized (Vec/BM25/Rerank): 0.8125 / 2.0409 / 0.8186
   - Normalized (Vec/BM25/Rerank):   1.0000 / 1.0000 / 1.0000
X2. [Final Score: 0.0000] Theo kinh nghiệm dân gian ở Trung quốc: Đơn buốt được dùng để chữa lỵ, tiêu chảy, viêm ruột, họng sưng đau, nấc, ngộ độc. Ngày uống 4 – 16 g dạng thuốc sắc.
   - Unnormalized (Vec/BM25/Rerank): 0.7580 / 0.4422 / 0.7846
   - Normalized (Vec/BM25/Rerank):   0.0000 / 0.0000 / 0.0000</t>
  </si>
  <si>
    <t>Theo kinh nghiệm dân gian ở Trung quốc: Đơn buốt được dùng để chữa lỵ, tiêu chảy, viêm ruột, họng sưng đau, nấc, ngộ độc. Ngày uống 4 – 16 g dạng thuốc sắc. &lt;highlight&gt;Dùng ngoài, không kể liều lượng, chữa bọ cạp, nhện độc, rắn cắn. Ở Philippine, lá thảo dược được dùng làm rau ăn hàng ngày có tác dụng phòng bướu cổ. Ở Malaysia, nước hãm có tác dụng trị ho. Ở Mexico, Đơn buốt chủ trị đái tháo đường và các rối loạn thần kinh, làm thuốc bổ thần kinh để trị trầm cảm và mệt mỏi trí não, dưới dạng chè. Ở Braxin, lá cây thuốc được dùng trị vết thương, vết loét và sưng các tuyến. Ở Nigeria, dịch ép hoặc nước sắc lá Đơn buốt dùng trị viêm ruột kết và tiêu chảy, dịch ép tươi của toàn cây trị đau tai, chảy máu và các phản ứng viêm. Ở Ruanda, lá dược liệu được dùng sát khuẩn trị viêm phổi. Ở Papua, nụ hoa nghiền nát dùng ngoài để rút mủ khỏi các nhọt, cồn thuốc từ hoa và lá ngậm, trị đau răng. Cây đơn buốt được ứng dụng rất nhiều trong y học dân gian ở các nước để làm giảm đau. Nước sắc, nước hãm hoặc dịch ép lá chữa ho, đau thắt ngực, nhức đầu, sốt, đái tháo đường,… Cũng như các dược liệu khác, Quý độc giả cần tham khảo ý kiến chuyên gia trước khi sử dụng điều trị để mang lại hiệu quả cao nhất.&lt;/highlight&gt;</t>
  </si>
  <si>
    <t>Ở Mexico, Đơn buốt chủ trị đái tháo đường và các rối loạn thần kinh, làm thuốc bổ thần kinh để trị trầm cảm và mệt mỏi trí não.</t>
  </si>
  <si>
    <t>Đơn buốt được sử dụng ở Mexico để điều trị đái tháo đường và các rối loạn thần kinh, làm thuốc bổ thần kinh để trị trầm cảm và mệt mỏi trí não, dưới dạng chè.</t>
  </si>
  <si>
    <t>Thiên môn đông thuộc họ nào?</t>
  </si>
  <si>
    <t>Thiên môn đông hay Dây tóc tiên, có tên khoa học: Asparagus cochinchinensis (Lour.) Merr., họ Hành (Asparagaceae).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</si>
  <si>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1. [Final Score: 1.0000] Thiên môn đông hay Dây tóc tiên, có tên khoa học: Asparagus cochinchinensis (Lour.) Merr., họ Hành (Asparagaceae).
   - Unnormalized (Vec/BM25/Rerank): 0.7663 / 1.3095 / 0.8000
   - Normalized (Vec/BM25/Rerank):   1.0000 / 1.0000 / 1.0000
X2. [Final Score: 0.0000]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
   - Unnormalized (Vec/BM25/Rerank): 0.4432 / 0.2675 / 0.7643
   - Normalized (Vec/BM25/Rerank):   0.0000 / 0.0000 / 0.0000</t>
  </si>
  <si>
    <t>&lt;highlight&gt;Thiên môn đông hay Dây tóc tiên, có tên khoa học: Asparagus cochinchinensis (Lour.) Merr., họ Hành (Asparagaceae).&lt;/highlight&gt; Bộ phận dùng là phần rễ củ mọc thành chùm. Thu hoạch rễ (củ) ở cây đã mọc trên 2 năm vào mùa thu và mùa đông (thường là tháng 10 đến 12), đào cả cụm gốc thân và rễ củ, bỏ gốc thân và rễ con. lấy rễ củ rửa sạch, luộc hoặc để đến khi mềm, trong lúc nóng loại bỏ vỏ mỏng ngoài cùng, rút lõi, phơi hay sấy khô. Chú ý khi tẩm nước đừng ngâm lâu quá, tác dụng sẽ kém. Vị lúc đầu ngọt, sau hơi đắng. Củ nào béo mẫm, vàng là tốt.</t>
  </si>
  <si>
    <t>Thiên môn đông thuộc họ Hành (Asparagaceae).</t>
  </si>
  <si>
    <t>Theo như tài liệu, hoa nhài có tác dụng gì?</t>
  </si>
  <si>
    <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Dùng ngoài giã đắp tại chỗ.</t>
  </si>
  <si>
    <t>1. [Final Score: 1.0000] 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
   - Unnormalized (Vec/BM25/Rerank): 0.8747 / 1.8920 / 0.8118
   - Normalized (Vec/BM25/Rerank):   1.0000 / 1.0000 / 1.0000
X2. [Final Score: 0.0000] Dùng ngoài giã đắp tại chỗ.
   - Unnormalized (Vec/BM25/Rerank): 0.5383 / 0.0000 / 0.6523
   - Normalized (Vec/BM25/Rerank):   0.0000 / 0.0000 / 0.0000</t>
  </si>
  <si>
    <t>&lt;highlight&gt;Hoa nhài có tác dụng thanh nhiệt, lợi tiểu. Rễ có tác dụng giảm đau, gây tê, an thần Một số địa phương dùng nước sắc hoa nhài rửa mắt chữa mắt đỏ, sung đau, sắc hay pha như trà uống chữa đau bụng, kiết lỵ. Liều dùng mỗi ngaỳ 1,5-3g hoa khô. Rễ nhài là thuốc giảm đau trong trường hợp tổn thương gân xương, đau đầu, sâu răng mất ngủ. Liều dùng mỗi ngày 0,9-1,5g, mài lấy nước.&lt;/highlight&gt; Dùng ngoài giã đắp tại chỗ.</t>
  </si>
  <si>
    <t>Dựa theo tài liệu, hoa nhài có tác dụng thanh nhiệt và lợi tiểu.</t>
  </si>
  <si>
    <t>Hoa nhài có tác dụng thanh nhiệt, lợi tiểu.</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</si>
  <si>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</si>
  <si>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</si>
  <si>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[Final Score: 1.0000]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 Unnormalized (Vec/BM25/Rerank): 0.6729 / 1.2241 / 0.7726
   - Normalized (Vec/BM25/Rerank):   1.0000 / 1.0000 / 1.0000
X2. [Final Score: 0.0000]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
   - Unnormalized (Vec/BM25/Rerank): 0.6446 / 0.0636 / 0.7056
   - Normalized (Vec/BM25/Rerank):   0.0000 / 0.0000 / 0.0000</t>
  </si>
  <si>
    <t>&lt;highlight&gt;Thân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dọc.&lt;/highlight&gt;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</si>
  <si>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</si>
  <si>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ngắn, cứng chắc, đôi khi còn sót lại gốc của thân ờ đình. Rễ hình trụ dài, hơi cong, có khi phân nhánh và có rễ con dài 10 cm đến 20 cm, đường kính 0,3 cm đến 1 cm.</t>
  </si>
  <si>
    <t>Cây Kế sữa mang lại lợi ích gì cho trẻ đang trải qua hóa trị tích cực cho bệnh bạch cầu cấp tính?</t>
  </si>
  <si>
    <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</si>
  <si>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1. [Final Score: 1.0000] 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
   - Unnormalized (Vec/BM25/Rerank): 0.8534 / 5.5627 / 0.8759
   - Normalized (Vec/BM25/Rerank):   1.0000 / 1.0000 / 1.0000
X2. [Final Score: 0.0000]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
   - Unnormalized (Vec/BM25/Rerank): 0.7679 / 0.3822 / 0.8025
   - Normalized (Vec/BM25/Rerank):   0.0000 / 0.0000 / 0.0000</t>
  </si>
  <si>
    <t>&lt;highlight&gt;Nhiều nỗ lực khác trong nghiên cứu tác dụng bảo vệ gan của cây Kế sữa được tiến hành. Đặc biệt trên những bệnh nhân đang trải qua hóa trị. Một nghiên cứu RCT về cây Kế sữa ở trẻ em đang trải qua hóa trị tích cực cho bệnh bạch cầu cấp tính. Kết quả cho thấy rằng cây Kế sữa đã cải thiện chức năng gan ở một số trẻ. Các hợp chất của cây Kế sữa cũng cho thấy các hoạt động chống ung thư trực tiếp trên các mô hình tiền lâm sàng. Các tác dụng bao gồm gây chết các tế bào ung thư đại tràng, gây lão hóa tế bào ung thư vú.&lt;/highlight&gt; Ngoài ra, Kế sữa còn ngăn chặn sự hình thành mạch trong mô hình ung thư tuyến tiền liệt. Chiết xuất Kế sữa bôi trên da chuột tiếp xúc với UVB cũng ngăn ngừa sự phát triển của ung thư da. Trong nghiên cứu trên, tác dụng bảo vệ da của cây Kế sữa được chứng minh khi sử dụng trước hoặc sau khi tiếp xúc với UVB. Một số người bôi cây kế sữa trực tiếp lên da để làm giảm tổn thương da do bức xạ.</t>
  </si>
  <si>
    <t>Sử dụng cây Kế sữa cho trẻ đang trải qua hóa trị tích cực cho bệnh bạch cầu cấp tính có thể cải thiện chức năng gan của các trẻ này.</t>
  </si>
  <si>
    <t>Cây Kế sữa đã cải thiện chức năng gan ở một số trẻ.</t>
  </si>
  <si>
    <t>Cây Bồ bồ sinh trưởng trong vòng bao lâu?</t>
  </si>
  <si>
    <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Người dùng cần chú ý để tránh nhầm lẫn.</t>
  </si>
  <si>
    <t>1. [Final Score: 1.0000] 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
   - Unnormalized (Vec/BM25/Rerank): 0.7723 / 1.3795 / 0.7648
   - Normalized (Vec/BM25/Rerank):   1.0000 / 1.0000 / 1.0000
X2. [Final Score: 0.0000] Người dùng cần chú ý để tránh nhầm lẫn.
   - Unnormalized (Vec/BM25/Rerank): 0.4248 / 0.0000 / 0.6655
   - Normalized (Vec/BM25/Rerank):   0.0000 / 0.0000 / 0.0000</t>
  </si>
  <si>
    <t>&lt;highlight&gt;Đây là cây thảo, sống một năm, cao 20 – 60cm, có nhiều lông. Thân hình trụ, cứng, mọc đứng, đơn hoặc phân nhánh. Lá mọc so le, hình bầu dục, dài 2 – 6cm, mép có răng cưa tròn, gân nổi rõ ở mặt dưới, cuống ngắn. Cụm hoa mọc thành bông, thường có hình cầu, bao bọc bởi tổng bao nhiều lá bắc dạng lá ở bên dưới, có lông như len màu trắng, dài có 5 răng nhọn, gần đều, tràng màu xanh lơ nhẵn. Quả nang nhẵn, hình trứng, dài 3 – 4mm, có mũi nhọn ngắn, hạt nhỏ, nhiều. Ở miền Nam, nhân dân thường dùng tên Bồ bồ để gọi cây Thạch xương bồ.&lt;/highlight&gt; Người dùng cần chú ý để tránh nhầm lẫn.</t>
  </si>
  <si>
    <t>Cây Bồ bồ sống một năm.</t>
  </si>
  <si>
    <t>Cây Bồ bồ sinh trưởng trong vòng một năm.</t>
  </si>
  <si>
    <t>Rau má có tác dụng gì trong điều trị các bệnh về da?</t>
  </si>
  <si>
    <t>Y học hiện đại sử dụng rau má và Saponin toàn phần trong Rau má để điều trị bỏng độ II và III, vết thương và các tổn thương ngoài da. Nó cùng được dùng để ngăn ngừa sự sừng hóa tạo sẹo lồi.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t>
  </si>
  <si>
    <t>1. [Final Score: 1.0000] 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
   - Unnormalized (Vec/BM25/Rerank): 0.8482 / 1.9198 / 0.8497
   - Normalized (Vec/BM25/Rerank):   1.0000 / 1.0000 / 1.0000
X2. [Final Score: 0.0000] Y học hiện đại sử dụng rau má và Saponin toàn phần trong Rau má để điều trị bỏng độ II và III, vết thương và các tổn thương ngoài da. Nó cùng được dùng để ngăn ngừa sự sừng hóa tạo sẹo lồi.
   - Unnormalized (Vec/BM25/Rerank): 0.8183 / 0.9959 / 0.8274
   - Normalized (Vec/BM25/Rerank):   0.0000 / 0.0000 / 0.0000</t>
  </si>
  <si>
    <t>Y học hiện đại sử dụng rau má và Saponin toàn phần trong Rau má để điều trị bỏng độ II và III, vết thương và các tổn thương ngoài da. Nó cùng được dùng để ngăn ngừa sự sừng hóa tạo sẹo lồi. &lt;highlight&gt;Dịch chiết được dùng ngoài để tăng cường sự lành vết thương, đặc biệt trong hậu sang thương hay hậu phẫu. Sử dụng đường uống Rau má có tác dụng điều trị loét dạ dày – tá tràng do stress. Các sản phẩm của Rau má còn được dùng trong bệnh tĩnh mạch mạn tính. Ngoài ra, Rau má con được sử dụng trong điều trị các vết loét do bệnh phong, eczema, các rối loạn tĩnh mạch. Rau má cũng có tác dụng giảm viêm ứ ở bệnh nhân xơ gan.&lt;/highlight&gt;</t>
  </si>
  <si>
    <t>Rau má giúp ngăn ngừa sự sừng hóa tạo sẹo lồi và tăng cường sự lành vết thương.</t>
  </si>
  <si>
    <t>Rau má có tác dụng điều trị bỏng độ II và III, vết thương và các tổn thương ngoài da, ngăn ngừa sự sừng hóa tạo sẹo lồi, tăng cường sự lành vết thương, đặc biệt trong hậu sang thương hay hậu phẫu, điều trị loét dạ dày – tá tràng do stress, bệnh tĩnh mạch mạn tính, các vết loét do bệnh phong, eczema, các rối loạn tĩnh mạch.</t>
  </si>
  <si>
    <t>Dịch chiết của Dầu giun có khả năng chống gì?</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</si>
  <si>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</si>
  <si>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2.1815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0.4512 / 0.7683
   - Normalized (Vec/BM25/Rerank):   0.0000 / 0.0000 / 0.0000</t>
  </si>
  <si>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</si>
  <si>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</si>
  <si>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Nước sắc từ bộ phận nào của bình bát có tác dụng chữa sốt, tiêu chảy, kiết lỵ, giun sán, nhiễm khuẩn hô hấp?</t>
  </si>
  <si>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</si>
  <si>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1. [Final Score: 1.0000] 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 Unnormalized (Vec/BM25/Rerank): 0.8168 / 5.2486 / 0.9301
   - Normalized (Vec/BM25/Rerank):   1.0000 / 1.0000 / 1.0000
X2. [Final Score: 0.0000]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Unnormalized (Vec/BM25/Rerank): 0.7025 / 0.4830 / 0.7983
   - Normalized (Vec/BM25/Rerank):   0.0000 / 0.0000 / 0.0000</t>
  </si>
  <si>
    <t>&lt;highlight&gt;Toàn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bọ.&lt;/highlight&gt;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</si>
  <si>
    <t>Nước sắc từ quả xanh thái mỏng phơi khô của bình bát có tác dụng chữa sốt, tiêu chảy, kiết lỵ, giun sán, nhiễm khuẩn hô hấp.</t>
  </si>
  <si>
    <t>Nước sắc từ quả xanh thái mỏng phơi khô có tác dụng chữa sốt, tiêu chảy, kiết lỵ, giun sán, nhiễm khuẩn hô hấp.</t>
  </si>
  <si>
    <t>Tên khoa học của cây Cơm rượu là gì?</t>
  </si>
  <si>
    <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Quả chín được chim và một vài loại bò sát tha hạt đi khắp nơi. Sau khi bị chặt, phần thân và rễ còn lại có khả năng tiếp tục tái sinh. Cây trồng được bằng hạt.</t>
  </si>
  <si>
    <t>1. [Final Score: 1.0000] 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
   - Unnormalized (Vec/BM25/Rerank): 0.8786 / 1.6923 / 0.8182
   - Normalized (Vec/BM25/Rerank):   1.0000 / 1.0000 / 1.0000
X2. [Final Score: 0.0000] Quả chín được chim và một vài loại bò sát tha hạt đi khắp nơi. Sau khi bị chặt, phần thân và rễ còn lại có khả năng tiếp tục tái sinh. Cây trồng được bằng hạt.
   - Unnormalized (Vec/BM25/Rerank): 0.5188 / 0.0967 / 0.6572
   - Normalized (Vec/BM25/Rerank):   0.0000 / 0.0000 / 0.0000</t>
  </si>
  <si>
    <t>&lt;highlight&gt;Cây Cơm rượu có tên khoa học là Glycosmis pentaphylla Retx. Correa, thuộc họ Cam. Cây nhỡ, có thể cao tới 6m. Cành màu hơi đỏ, nứt nẻ, khá dày. Lá dài, hình thuôn hay hình mũi mác. Hoa mọc thành cụm, cuống ngắn. Hoa màu trắng, nhẵn, nụ hoa hình trứng. Cụm quả có thể dài đến 25cm, cuống dài. Quả hình cầu, khi chín màu hồng trong. Cây mọc ở lùm, bụi, rừng thưa trên đất đồi ven sông suối, rạch. Mùa hoa quả tháng 4 – 5. Cây phân bố ở các nước nhiệt đới châu Á và Australia. Tại nước ta, Cơm rượu mọc ở các tỉnh Sơn La, Vĩnh Phúc, Thái Nguyên, Hà Nội, tới các tỉnh Đồng bằng sông Cửu Long. Cây ra hoa quả hằng năm.&lt;/highlight&gt; Quả chín được chim và một vài loại bò sát tha hạt đi khắp nơi. Sau khi bị chặt, phần thân và rễ còn lại có khả năng tiếp tục tái sinh. Cây trồng được bằng hạt.</t>
  </si>
  <si>
    <t>Tên khoa học của cây Cơm rượu là Glycosmis pentaphylla Retx. Correa, thuộc họ Cam.</t>
  </si>
  <si>
    <t>Tên khoa học của cây Cơm rượu là Glycosmis pentaphylla Retx. Correa.</t>
  </si>
  <si>
    <t>Qua lâu nhân có tác dụng gì đối với hệ tiêu hóa?</t>
  </si>
  <si>
    <t>Theo y học cổ truyền, Qua lâu nhân có vị ngọt, tính hàn (lạnh). Từ lâu, y học cổ truyền Trung Quốc dùng vị thuốc này để giảm sốt, hạ nhiệt, tăng bài tiết, hỗ trợ tiêu hóa, trị ho, giảm viêm.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</si>
  <si>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1. [Final Score: 1.0000] Theo y học cổ truyền, Qua lâu nhân có vị ngọt, tính hàn (lạnh). Từ lâu, y học cổ truyền Trung Quốc dùng vị thuốc này để giảm sốt, hạ nhiệt, tăng bài tiết, hỗ trợ tiêu hóa, trị ho, giảm viêm.
   - Unnormalized (Vec/BM25/Rerank): 0.7927 / 1.8813 / 0.8518
   - Normalized (Vec/BM25/Rerank):   1.0000 / 1.0000 / 1.0000
X2. [Final Score: 0.0000]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
   - Unnormalized (Vec/BM25/Rerank): 0.6367 / 0.4634 / 0.8074
   - Normalized (Vec/BM25/Rerank):   0.0000 / 0.0000 / 0.0000</t>
  </si>
  <si>
    <t>&lt;highlight&gt;Theo y học cổ truyền, Qua lâu nhân có vị ngọt, tính hàn (lạnh). Từ lâu, y học cổ truyền Trung Quốc dùng vị thuốc này để giảm sốt, hạ nhiệt, tăng bài tiết, hỗ trợ tiêu hóa, trị ho, giảm viêm.&lt;/highlight&gt; Theo y học cổ truyền Hàn Quốc, loại hạt này có khả năng làm giảm bài tiết đờm, giảm sưng viêm và giải độc cơ thể. Vị thuốc còn có tính nhuận tràng nhẹ, do đó, thường được sử dụng để điều trị các trường hợp táo bón nhẹ hoặc phân khô. Ngoài ra, nó cũng có thể được sử dụng bên trong hoặc bên ngoài để giúp chữa lành vết thương và các bệnh liên quan ký sinh trùng, kiết lỵ, giảm tiểu máu và bệnh bạch đới ở phụ nữ.</t>
  </si>
  <si>
    <t>Theo Y học cổ truyền, Qua lâu nhân có tính nhuận tràng nhẹ, hỗ trợ tiêu hóa và có thể được sử dụng để điều trị táo bón nhẹ, phân khô.</t>
  </si>
  <si>
    <t>Qua lâu nhân có tác dụng hỗ trợ tiêu hóa, giúp giảm các triệu chứng như táo bón nhẹ hoặc phân khô.</t>
  </si>
  <si>
    <t>Hoạt chất quan trọng nhất trong nhóm alkaloid của cây Thông đất là gì?</t>
  </si>
  <si>
    <t>Theo nghiên cứu khoa học hiện đại, các thành phần được phân lập từ cây Thông đất rất đa dạng, chủ yếu thuộc các nhóm alkaloid, triterpenoid, flavonoid, glycosid, tanin. Trong các nhóm trên, nhóm alkaloid chiếm ưu thế nhất.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t>
  </si>
  <si>
    <t>1. [Final Score: 0.7000] 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
   - Unnormalized (Vec/BM25/Rerank): 0.7118 / 2.3094 / 0.8604
   - Normalized (Vec/BM25/Rerank):   0.0000 / 1.0000 / 1.0000
X2. [Final Score: 0.3000] Theo nghiên cứu khoa học hiện đại, các thành phần được phân lập từ cây Thông đất rất đa dạng, chủ yếu thuộc các nhóm alkaloid, triterpenoid, flavonoid, glycosid, tanin. Trong các nhóm trên, nhóm alkaloid chiếm ưu thế nhất.
   - Unnormalized (Vec/BM25/Rerank): 0.8441 / 1.1651 / 0.8320
   - Normalized (Vec/BM25/Rerank):   1.0000 / 0.0000 / 0.0000</t>
  </si>
  <si>
    <t>Theo nghiên cứu khoa học hiện đại, các thành phần được phân lập từ cây Thông đất rất đa dạng, chủ yếu thuộc các nhóm alkaloid, triterpenoid, flavonoid, glycosid, tanin. Trong các nhóm trên, nhóm alkaloid chiếm ưu thế nhất. &lt;highlight&gt;Và hoạt chất quan trọng nhất trong nhóm này của cây Thông đất là Huperzine A. Chất này được các nhà khoa học Trung Quốc cô lập lần đầu tiên vào năm 1948. Nó có thể dễ dàng xuyên qua hàng rào máu não và tác động trực tiếp lên các tế bào thần kinh não bộ. Huperzine A có tác dụng tăng cường dẫn truyền thần kinh, ngăn chặn hình thành các mảng bám, đám rối trong não, nuôi dưỡng tế bào não từ đó có đáp ứng rất tốt với các bệnh Alzheimer, teo não và sa sút trí tuệ và các bệnh có liên quan đến tổn thương tế bào thần kinh não bộ. Theo báo cáo của viện quốc gia Hoa Kì (NIH, USD), hiệu lực ức chế men phân hủy chất dẫn truyền thần kinh AchE của Huperzine A tương tự hoặc cao hơn chất ức chế AchE đang dùng trong tây Y điều trị Alzheimer, sa sút trí tuệ như: Physostigmine, Galantamine,… Cụ thể là khả năng thâm nhập qua hàng rào máu não tốt hơn, sinh khả dụng đường uống cao hơn và thời gian tác dụng kéo dài hơn.&lt;/highlight&gt;</t>
  </si>
  <si>
    <t>Hoạt chất quan trọng nhất trong nhóm alkaloid của cây Thông đất là Huperzine A.</t>
  </si>
  <si>
    <t>Khi nào nên thu hoạch cây Ma hoàng để đạt được hoạt chất cao nhất?</t>
  </si>
  <si>
    <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t>
  </si>
  <si>
    <t>1. [Final Score: 1.0000] -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
   - Unnormalized (Vec/BM25/Rerank): 0.7761 / 1.7271 / 0.8565
   - Normalized (Vec/BM25/Rerank):   1.0000 / 1.0000 / 1.0000</t>
  </si>
  <si>
    <t>&lt;highlight&gt;- Do có vị hơi cay tê (ma) và màu vàng (hoàng)
- Tên khoa học Ephedrae có nghĩa là trên (Epi) và đất (Hedrae) ý nói cây thuốc mọc trên đá. Bộ phận dùng: phần ngọn hoặc phần trên mặt đất. Ngoài ra có thể sử dụng rễ với tác dụng khác. Thu hái vào mùa thu, trong bộ sách cổ nhất của Trung Quốc “Thần nông bản thảo” có viết, Ma hoàng thu hái vào đầu mùa thu khi thân còn hơi xanh, bỏ các mấu và quả. Và đã được khoa học đã chứng minh kinh nghiệm đó là đúng. Khi thu hoạch vào mùa thu có hoạt chất đạt tới 100%, vào mùa đông còn 50% và mùa xuân chỉ còn 25 – 30%. Trong đó thân và rễ chứa nhiều ankaloit, mấu và quả chứa rất ít hơn. Khi cây già thân ngả màu nâu thì thuốc hết hiệu lực và chỉ dùng cho trâu bò ăn. Bào chế: phơi hoặc sấy. Chích mật bằng cách cho một ít nước vào mật ong, khuấy đều rồi đun sôi. Sau đó cho Ma hoàng sạch đã thái lát vào, sao nhỏ lửa đến khi dính tay là được. Cách bảo quản: nơi khô ráo thoáng mát.&lt;/highlight&gt;</t>
  </si>
  <si>
    <t>Vào mùa thu, vào khoảng đầu mùa thu khi thân cây còn hơi xanh.</t>
  </si>
  <si>
    <t>Thu hoạch vào mùa thu, khi thân còn hơi xanh, bỏ các mấu và quả.</t>
  </si>
  <si>
    <t>Hợp chất nào có trong rễ cây lạc dại?</t>
  </si>
  <si>
    <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t>
  </si>
  <si>
    <t>1. [Final Score: 0.6717] -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
   - Unnormalized (Vec/BM25/Rerank): 0.6576 / 1.1707 / 0.7469
   - Normalized (Vec/BM25/Rerank):   0.3009 / 0.4070 / 1.0000
2. [Final Score: 0.5000] 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
   - Unnormalized (Vec/BM25/Rerank): 0.7683 / 1.8830 / 0.7128
   - Normalized (Vec/BM25/Rerank):   1.0000 / 1.0000 / 0.0000
X3. [Final Score: 0.1149]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 Unnormalized (Vec/BM25/Rerank): 0.6100 / 0.6820 / 0.7206
   - Normalized (Vec/BM25/Rerank):   0.0000 / 0.0000 / 0.2298</t>
  </si>
  <si>
    <t>&lt;highlight&gt;Dù còn khá ít tài liệu về loài cây lạc dại này, nhưng bước đầu một số nhà nghiên cứu đã ghi nhận: - Lạc dại có thể sử dụng như nguồn nguyên liệu tạo ra resveratrol. Đặc biệt, phần rễ cây chứa lượng resveratrol khá cao.&lt;/highlight&gt; Cụ thể resveratrol là một hợp chất biến dưỡng thứ cấp thuộc nhóm phytoalexin. Chất này có hoạt tính sinh học nổi bật như chống oxy hóa, kháng viêm, ngăn ngừa ung thư, hỗ trợ các bệnh lý tim mạch và giảm quá trình lão hóa da… Hiện nay, nhu cầu sử dụng và thương mại hóa resveratrol ngày càng tăng mà lượng chất trong tự nhiên lại rất thấp, không đáp ứng đủ. Chính vì vậy, việc tìm kiếm và phát triển các nguồn nguyên liệu mới có chứa resveratrol là việc quan trọng và cần thiết đối với con người.
&lt;highlight&gt;- Hầu như các bộ phận của cây như lá, rễ, thân đều chứa stilbene. Trong đó, lá là bộ phận chứa stilbene với hàm lượng cao nhất. Cụ thể stilbenes là các hợp chất tự nhiên được tìm thấy trong một số loại thực vật và có lợi ích sức khỏe. Như vậy, ngoài những lợi ích về nông nghiệp và tạo vẻ mỹ quan, cây còn có thể có ích đối với sức khỏe con người chúng ta.&lt;/highlight&gt;</t>
  </si>
  <si>
    <t>Rễ cây lạc dại chứa một lượng resveratrol khá cao.</t>
  </si>
  <si>
    <t>Lượng resveratrol có trong rễ cây lạc dại khá cao.</t>
  </si>
  <si>
    <t>Trong bài thuốc có chứa cây Giao, nguyên liệu cần chuẩn bị là gì?</t>
  </si>
  <si>
    <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t>
  </si>
  <si>
    <t>1. [Final Score: 1.0000] -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
   - Unnormalized (Vec/BM25/Rerank): 0.6616 / 0.7233 / 0.7901
   - Normalized (Vec/BM25/Rerank):   1.0000 / 1.0000 / 1.0000</t>
  </si>
  <si>
    <t>&lt;highlight&gt;- Chuẩn bị: Mủ cây giao (nên dùng mủ mới, không nên để mủ lâu vì có thể giảm tác dụng điều trị).
- Thực hiện: Dùng tăm bông thoa mủ cây giao vùng nốt mụn cóc. Thực hiện 2 – 3 lần/ ngày.
- Chú ý: Không nên dùng trên diện rộng, áp dụng khoảng 1 tuần sẽ thấy mụn thịt rơi ra. Nếu không có tiến triển, bạn nên đến bệnh viện để được tư vấn về cách loại bỏ mụn.&lt;/highlight&gt;</t>
  </si>
  <si>
    <t>Mủ cây giao, nên dùng mủ mới tươi, tránh dùng mủ để lâu vì có thể giảm tác dụng điều trị.</t>
  </si>
  <si>
    <t>Mủ cây giao.</t>
  </si>
  <si>
    <t>Hợp chất nào trong cây sữa có tác dụng giảm ho hen, chống viêm và giảm cơn đau ngoại vi ở chuột thực nghiệm?</t>
  </si>
  <si>
    <t>Kháng khuẩn: Ở Ấn Độ, hoa sữa được dùng để trị các bệnh về răng. Do có chứa alkaloid trong dược liệu nên có tác dụng giảm ho hen, chống viêm và giảm cơn đau ngoại vi ở chuột thực nghiệm.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</si>
  <si>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1. [Final Score: 1.0000] Kháng khuẩn: Ở Ấn Độ, hoa sữa được dùng để trị các bệnh về răng. Do có chứa alkaloid trong dược liệu nên có tác dụng giảm ho hen, chống viêm và giảm cơn đau ngoại vi ở chuột thực nghiệm.
   - Unnormalized (Vec/BM25/Rerank): 0.7849 / 4.1861 / 0.9007
   - Normalized (Vec/BM25/Rerank):   1.0000 / 1.0000 / 1.0000
X2. [Final Score: 0.0000]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
   - Unnormalized (Vec/BM25/Rerank): 0.7373 / 1.5245 / 0.8427
   - Normalized (Vec/BM25/Rerank):   0.0000 / 0.0000 / 0.0000</t>
  </si>
  <si>
    <t>&lt;highlight&gt;Kháng khuẩn: Ở Ấn Độ, hoa sữa được dùng để trị các bệnh về răng. Do có chứa alkaloid trong dược liệu nên có tác dụng giảm ho hen, chống viêm và giảm cơn đau ngoại vi ở chuột thực nghiệm.&lt;/highlight&gt; Methanol của cây có thể chống lại alpha-glycoside. Do đó một số chuyên gia nhận thấy, vị thuốc này có tiềm năng phòng ngừa và điều trị bệnh tiểu đường. Tác dụng kiểm soát ung thư: Alkaloid trong cây sữa có tác dụng chống lại tế bào ung thư và tăng khả sống sót của chuột thực nghiệm. Trị sốt rét: Năm 1906, Bacon đã nghiên cứu tác dụng dược lý của những alkaloid chiết từ vỏ cây và kết luận rằng tác dụng gần giống như chất quinin.</t>
  </si>
  <si>
    <t>Alkaloid trong cây sữa có tác dụng giảm ho hen, chống viêm và giảm cơn đau ngoại vi ở chuột thực nghiệm.</t>
  </si>
  <si>
    <t>Alkaloid trong dược liệu.</t>
  </si>
  <si>
    <t>Ngoài Rau ôm, cây nào cũng có tác dụng chữa rắn cắn hiệu quả?</t>
  </si>
  <si>
    <t>Trong Đông y, Rau ôm là một vị thuốc có vị hơi cay, thơm, tính bình. Nó được biết đến với những công dụng sau: - Thanh nhiệt, giải độc, kháng viêm tiêu sưng.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t>
  </si>
  <si>
    <t>1. [Final Score: 1.0000] -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
   - Unnormalized (Vec/BM25/Rerank): 0.8143 / 2.7047 / 0.8435
   - Normalized (Vec/BM25/Rerank):   1.0000 / 1.0000 / 1.0000
X2. [Final Score: 0.0000] Trong Đông y, Rau ôm là một vị thuốc có vị hơi cay, thơm, tính bình. Nó được biết đến với những công dụng sau: - Thanh nhiệt, giải độc, kháng viêm tiêu sưng.
   - Unnormalized (Vec/BM25/Rerank): 0.7766 / 0.6214 / 0.7432
   - Normalized (Vec/BM25/Rerank):   0.0000 / 0.0000 / 0.0000</t>
  </si>
  <si>
    <t>Trong Đông y, Rau ôm là một vị thuốc có vị hơi cay, thơm, tính bình. Nó được biết đến với những công dụng sau: - Thanh nhiệt, giải độc, kháng viêm tiêu sưng.
&lt;highlight&gt;- Lợi tiểu.
- Giải độc do ngộ độc thức ăn.
- Làm giãn cơ ruột, giãn mạch máu.
- Trị sỏi thận do tác dụng làm tăng lọc ở thận.
- Chữa tiểu ra máu, lợi trung tiện.
- Chữa băng huyết.
- Trị vết rắn độc cắn. Ngoài rau ôm, Ba chẽ cũng là một loại cây chữa rắn cắn hiệu quả được nhiều người sử dụng.
- Trị một số bệnh da liễu như Herpes mảng tròn, lở ngứa sần da do phát ban.
- Trị sổ mũi, ho, ho gà.&lt;/highlight&gt;</t>
  </si>
  <si>
    <t>Ngoài Rau ôm, cây Ba chẽ cũng là một loại cây chữa rắn cắn hiệu quả được nhiều người sử dụng.</t>
  </si>
  <si>
    <t>Ba chẽ cũng là một loại cây chữa rắn cắn hiệu quả được nhiều người sử dụng.</t>
  </si>
  <si>
    <t>Hiện nay, Thạch tín còn được sử dụng trong các lĩnh vực nào?</t>
  </si>
  <si>
    <t>Theo y học cổ truyền, Thạch tín có vị chua, cay, tính nóng, rất độc. Có tác dụng trừ đờm.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t>
  </si>
  <si>
    <t>1. [Final Score: 1.0000] 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
   - Unnormalized (Vec/BM25/Rerank): 0.7595 / 2.0706 / 0.8374
   - Normalized (Vec/BM25/Rerank):   1.0000 / 1.0000 / 1.0000
X2. [Final Score: 0.0000] Theo y học cổ truyền, Thạch tín có vị chua, cay, tính nóng, rất độc. Có tác dụng trừ đờm.
   - Unnormalized (Vec/BM25/Rerank): 0.6759 / 0.3196 / 0.7949
   - Normalized (Vec/BM25/Rerank):   0.0000 / 0.0000 / 0.0000</t>
  </si>
  <si>
    <t>Theo y học cổ truyền, Thạch tín có vị chua, cay, tính nóng, rất độc. Có tác dụng trừ đờm. &lt;highlight&gt;Dân gian ngày xưa thường sử dụng nó làm thuốc trị hen suyễn. Tuy nhiên các nghiên cứu khoa học hiện đại chứng minh rằng Thạch tín không có tác dụng này. Nó không làm giảm triệu chứng của bệnh nhân hen suyễn mà còn làm tổn thương chức năng gan, thận, tăng sinh tế bào gai, có thể dẫn đến ung thư. Trước đây người ta còn được sử dụng trong nông nghiệp để làm thuốc trừ sâu và thuốc bảo quản gỗ. Nhưng vì độc tính của Thạch tín quá cao nên hiện tại nó đã được đưa vào danh sách hoạt chất cấm sử dụng.&lt;/highlight&gt;</t>
  </si>
  <si>
    <t>Hiện nay, Thạch tín không còn được sử dụng trong bất cứ lĩnh vực nào nữa.</t>
  </si>
  <si>
    <t>Trước đây, Thạch tín được sử dụng trong nông nghiệp để làm thuốc trừ sâu và thuốc bảo quản gỗ. Nhưng hiện tại, nó đã được đưa vào danh sách hoạt chất cấm sử dụng.</t>
  </si>
  <si>
    <t>Sử dụng thân giả hoặc lá non của hoa chuối hột rừng có tác dụng gì?</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</si>
  <si>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</si>
  <si>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2.2050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0.7277 / 0.7381
   - Normalized (Vec/BM25/Rerank):   0.0000 / 0.0000 / 0.0000</t>
  </si>
  <si>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</si>
  <si>
    <t>Cầm máu vết thương.</t>
  </si>
  <si>
    <t>Sử dụng thân giả hoặc lá non của hoa chuối hột rừng có tác dụng hỗ trợ ổn định đường huyết.</t>
  </si>
  <si>
    <t>Sau khi rửa sạch Bạch linh, lưu trữ như thế nào để dùng được lâu?</t>
  </si>
  <si>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</si>
  <si>
    <t>1. [Final Score: 1.0000] Bạch linh trồng cho thu hoạch sau 2 năm, loại tốt nhất phải sau 3 – 4 năm. Sau khi thu hái, rửa sạch phần đất cát bám bên ngoài dược liệu.
   - Unnormalized (Vec/BM25/Rerank): 0.7981 / 1.4268 / 0.8513
   - Normalized (Vec/BM25/Rerank):   1.0000 / 1.0000 / 1.0000
X2. [Final Score: 0.0000] Chất dược liệu thành đống ở nơi có gió rồi tiếp tục phơi và ủ đến khi bề mặt khô và có vết nhăn. Sau đó, phơi âm can cho đến khi khô hẳn. Bảo quản dược liệu nơi khô ráo, tránh ẩm ướt.
   - Unnormalized (Vec/BM25/Rerank): 0.6548 / 0.1648 / 0.7982
   - Normalized (Vec/BM25/Rerank):   0.0000 / 0.0000 / 0.0000</t>
  </si>
  <si>
    <t>&lt;highlight&gt;Bạch linh trồng cho thu hoạch sau 2 năm, loại tốt nhất phải sau 3 – 4 năm. Sau khi thu hái, rửa sạch phần đất cát bám bên ngoài dược liệu.&lt;/highlight&gt; Chất dược liệu thành đống ở nơi có gió rồi tiếp tục phơi và ủ đến khi bề mặt khô và có vết nhăn. Sau đó, phơi âm can cho đến khi khô hẳn. Bảo quản dược liệu nơi khô ráo, tránh ẩm ướt.</t>
  </si>
  <si>
    <t>Sau khi rửa sạch, lưu trữ Bạch linh thành đống ở nơi có gió rồi tiếp tục phơi và ủ đến khi bề mặt khô và có vết nhăn. Sau đó, phơi âm can cho đến khi khô hẳn rồi bảo quản nơi khô ráo, tránh ẩm ướt.</t>
  </si>
  <si>
    <t>Sau khi rửa sạch Bạch linh, cần phơi và ủ để khô và có vết nhăn, sau đó phơi âm can cho đến khi khô hẳn.</t>
  </si>
  <si>
    <t>Có thể xài tinh dầu tràm cho trẻ sơ sinh và trẻ nhỏ được không?</t>
  </si>
  <si>
    <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</si>
  <si>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1. [Final Score: 1.0000] 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
   - Unnormalized (Vec/BM25/Rerank): 0.8276 / 4.2164 / 0.8592
   - Normalized (Vec/BM25/Rerank):   1.0000 / 1.0000 / 1.0000
X2. [Final Score: 0.3250] Loại tinh dầu này được biết đến như là một kháng sinh tự nhiên có nhiều công dụng: - Giữ ấm cơ thể, tránh gió, phòng ho, cảm lạnh.
   - Unnormalized (Vec/BM25/Rerank): 0.6052 / 1.5675 / 0.7836
   - Normalized (Vec/BM25/Rerank):   0.1443 / 0.3414 / 0.4269
X3. [Final Score: 0.0000] - Hỗ trợ phòng ngừa cảm cúm, sổ mũi, nghẹt mũi, cúm H5N1.
- Tránh đầy hơi, khó tiêu.
- Giảm sưng, ngứa do các vết côn trùng cắn, chống muỗi.
- Giảm đau, nhức xương khớp.
- Dùng để tắm và xông hơi.
   - Unnormalized (Vec/BM25/Rerank): 0.5677 / 0.1942 / 0.7273
   - Normalized (Vec/BM25/Rerank):   0.0000 / 0.0000 / 0.0000</t>
  </si>
  <si>
    <t>&lt;highlight&gt;Hiện nay tràm được sử dụng phổ biến dưới dạng tinh dầu, thông qua quá trình cất kéo hơi nước. Tinh dầu tràm có đặc điểm rất khác với các loại dầu gió đó là không mang tính nóng, không bỏng rát vì vậy nên sử dụng rất tốt và phù hợp cho trẻ sơ sinh và trẻ nhỏ.&lt;/highlight&gt; Loại tinh dầu này được biết đến như là một kháng sinh tự nhiên có nhiều công dụng: - Giữ ấm cơ thể, tránh gió, phòng ho, cảm lạnh.
- Hỗ trợ phòng ngừa cảm cúm, sổ mũi, nghẹt mũi, cúm H5N1.
- Tránh đầy hơi, khó tiêu.
- Giảm sưng, ngứa do các vết côn trùng cắn, chống muỗi.
- Giảm đau, nhức xương khớp.
- Dùng để tắm và xông hơi.</t>
  </si>
  <si>
    <t>Có, tinh dầu tràm không nóng, không bỏng rát nên phù hợp cho trẻ sơ sinh và trẻ nhỏ.</t>
  </si>
  <si>
    <t>Có, tinh dầu tràm được sử dụng rất tốt và phù hợp cho trẻ sơ sinh và trẻ nhỏ.</t>
  </si>
  <si>
    <t>Trước đây ở châu Âu người ta lấy bộ phận nào của Côn bố để sử dụng trong sản khoa?</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</si>
  <si>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t>
  </si>
  <si>
    <t>1. [Final Score: 0.7000] 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
   - Unnormalized (Vec/BM25/Rerank): 0.6270 / 2.9995 / 0.8758
   - Normalized (Vec/BM25/Rerank):   0.0000 / 1.0000 / 1.0000
X2. [Final Score: 0.3000] 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 Unnormalized (Vec/BM25/Rerank): 0.7454 / 1.6726 / 0.8330
   - Normalized (Vec/BM25/Rerank):   1.0000 / 0.0000 / 0.0000</t>
  </si>
  <si>
    <t>Cho đến nay, vị thuốc này ở nước ta chưa thấy có khai thác, còn nhập của Trung Quốc. Theo tài liệu của Trung Quốc, Côn bố mọc hoang ở các vùng biển Liêu ninh, Sơn Đông, Phúc kiến. Theo những tài liệu cũ, ở ven biển nước ta có thể có loài Côn bố Laminaria flexicaulis (cùng họ) nhưng chưa khai thác. Vào mùa hạ và thu, người ta vớt Côn bố ở biển lên. Ngâm vào nước sạch cho bớt vị mặn, để hơi khô, cắt thành sợi. &lt;highlight&gt;Vị thuốc cuộn khúc lại thành cuộn hoặc bó lại thành từng bó. Tùy theo loại tảo mà vị thuốc có màu nâu xanh hay đen nâu. Mặt ngoài thường phủ một ít tinh thể muối, mùi tanh, vị mặn. Khi dùng người ta nhặt hết tạp chất, dùng nước rửa sạch, vớt ra để khô, đem cắt nhỏ thành sợi, rồi phơi khô hẳn để dùng. Trước đây ở châu Âu người ta lấy bộ phận nom như thân đem tiện thành từng thỏi hình trụ như bút chì. Sau đó đem phơi khô, tiệt trùng, đóng trong những ống thủy tinh gắn kín dùng trong sản khoa để nong tử cung. Khi gặp nước nó hút nước, tăng thể tích lên 7 – 8 lần.&lt;/highlight&gt;</t>
  </si>
  <si>
    <t>Bộ phận nom như thân cây</t>
  </si>
  <si>
    <t>Trước đây ở châu Âu người ta lấy bộ phận nom như thân đem tiện thành từng thỏi hình trụ như bút chì.</t>
  </si>
  <si>
    <t>Mô tả dược liệu Lạc tiên sau khi đã được bào chế?</t>
  </si>
  <si>
    <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t>
  </si>
  <si>
    <t>1. [Final Score: 1.0000] -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
   - Unnormalized (Vec/BM25/Rerank): 0.7404 / 1.3042 / 0.8994
   - Normalized (Vec/BM25/Rerank):   1.0000 / 1.0000 / 1.0000</t>
  </si>
  <si>
    <t>&lt;highlight&gt;- Mô tả dược liệu 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 - Bảo quản Dược liệu nếu quả trải qua sơ chế cần để nơi khô ráo, thông thoáng, tránh ánh sáng mặt trời trực tiếp.&lt;/highlight&gt;</t>
  </si>
  <si>
    <t>Thân dược liệu rỗng dài khoảng 5 cm, có lá và tua cuốn, thỉnh thoảng có lẫn quả và hoa. Toàn thân và lá có lông mịn bao phủ. Phiến lá đầu nhọn, mỏng màu vàng nâu, kích thước khoảng 7x10cm, có 3 thùy.</t>
  </si>
  <si>
    <t>Dược liệu Lạc tiên sau khi được bào chế là những đoạn thân nhỏ, đem phơi hay sấy khô.</t>
  </si>
  <si>
    <t>Hình dạng quả cây lá gai như thế nào?</t>
  </si>
  <si>
    <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Quả bế mang đài tồn tại, hình lê, có nhiều lông. Mùa hoa quả tháng 11 – 1.</t>
  </si>
  <si>
    <t>1. [Final Score: 1.0000] 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
   - Unnormalized (Vec/BM25/Rerank): 0.8279 / 1.2666 / 0.7724
   - Normalized (Vec/BM25/Rerank):   1.0000 / 1.0000 / 1.0000
X2. [Final Score: 0.0000] Quả bế mang đài tồn tại, hình lê, có nhiều lông. Mùa hoa quả tháng 11 – 1.
   - Unnormalized (Vec/BM25/Rerank): 0.6177 / 0.2519 / 0.7151
   - Normalized (Vec/BM25/Rerank):   0.0000 / 0.0000 / 0.0000</t>
  </si>
  <si>
    <t>&lt;highlight&gt;Cây lá gai là loài thực vật sống lâu năm, thân cao khoảng 1,5 – 2m, thân cứng hóa gỗ ở gốc. Cành màu đỏ nhạt, phủ nhiều lông sát. Lá mọc so le, có cuống, kích thước tương đối lớn, lá rộng 4 – 8cm, dài 7 – 15cm, phiến hình tim và mép có răng cưa. Mặt trên có màu lục sẫm, màu dưới có màu nhạt hơn do được phủ lông trắng. Cụm hoa cùng gốc hay khác gốc, ngắn hơn lá, mọc ở kẽ lá, xếp thành chùy đơn ở hoa cái, hay hợp lại ở hoa cái và hoa đực. Hoa đực có 4 lá đài và 4 nhị, nhụy lép có dạng quả lê. Hoa cái có đài hợp thành 3 răng. Cụm hoa cái hình cầu, mang nhiều hoa, bao hoa màu lục nhạt, hình trứng có lông.&lt;/highlight&gt; Quả bế mang đài tồn tại, hình lê, có nhiều lông. Mùa hoa quả tháng 11 – 1.</t>
  </si>
  <si>
    <t>Quả bế mang đài tồn tại, hình lê, có nhiều lông.</t>
  </si>
  <si>
    <t>Quả cây lá gai là quả bế mang đài tồn tại, hình lê, có nhiều lông.</t>
  </si>
  <si>
    <t>Mồng tơi có đặc điểm gì bên ngoài?</t>
  </si>
  <si>
    <t>Mồng tơi là thực vật dây leo, sống hằng năm, thân mọng nước, bề ngoài vỏ nhẵn bóng, màu xanh hoặc xanh tím, có thể mọc dài tới 10m. Khi bẻ thân sẽ thấy chút dịch nhớt bên trong.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</si>
  <si>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1. [Final Score: 1.0000] Mồng tơi là thực vật dây leo, sống hằng năm, thân mọng nước, bề ngoài vỏ nhẵn bóng, màu xanh hoặc xanh tím, có thể mọc dài tới 10m. Khi bẻ thân sẽ thấy chút dịch nhớt bên trong.
   - Unnormalized (Vec/BM25/Rerank): 0.6931 / 1.4695 / 0.8014
   - Normalized (Vec/BM25/Rerank):   1.0000 / 1.0000 / 1.0000
X2. [Final Score: 0.0000]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
   - Unnormalized (Vec/BM25/Rerank): 0.5334 / 0.0610 / 0.7217
   - Normalized (Vec/BM25/Rerank):   0.0000 / 0.0000 / 0.0000</t>
  </si>
  <si>
    <t>&lt;highlight&gt;Mồng tơi là thực vật dây leo, sống hằng năm, thân mọng nước, bề ngoài vỏ nhẵn bóng, màu xanh hoặc xanh tím, có thể mọc dài tới 10m. Khi bẻ thân sẽ thấy chút dịch nhớt bên trong.&lt;/highlight&gt; Rễ dạng chùm, bám sâu vào trong lòng đất, để hút nước và chất dinh dưỡng. Lá đơn, hình tim hoặc hình trứng, đầu nhọn, dày, mọc xen kẽ, hoặc đơn dọc theo thân, kích thước khoảng 3-12 cm x 4-6 cm. Có cuống ngắn bám vào thân. Cụm hoa hình bông mọc ở kẽ lá, màu trắng hay tím đỏ nhạt, mỗi hoa kèm 2 lá bắc nhỏ, rụng sớm. Đài hoa 5 thùy, chỉ nhị ngắn, nhị 5, bầu nhớt. Quả bế, hình cầu, mọng nước, đường kính trung hình 5 mm. Khi còn non màu xanh, dần chuyển sang tím đen khi chín.</t>
  </si>
  <si>
    <t>Mồng tơi có thân mọng nước, bề ngoài vỏ nhẵn bóng, màu xanh hoặc xanh tím, có thể mọc dài tới 10m.</t>
  </si>
  <si>
    <t>Mồng tơi có thân mọng nước, bề ngoài vỏ nhẵn bóng, màu xanh hoặc xanh tím, có thể mọc dài tới 10m. Khi bẻ thân sẽ thấy chút dịch nhớt bên trong.</t>
  </si>
  <si>
    <t>Liều lượng sử dụng Hòe hoa như thế nào?</t>
  </si>
  <si>
    <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Chúng tôi mong muốn nhận được phản hồi cũng như sự quan tâm của bạn ở bài viết khác. Youmed luôn sẵn sàng hỗ trợ bạn!</t>
  </si>
  <si>
    <t>1. [Final Score: 1.0000] 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
   - Unnormalized (Vec/BM25/Rerank): 0.7558 / 1.4184 / 0.7930
   - Normalized (Vec/BM25/Rerank):   1.0000 / 1.0000 / 1.0000
X2. [Final Score: 0.0000] Chúng tôi mong muốn nhận được phản hồi cũng như sự quan tâm của bạn ở bài viết khác. Youmed luôn sẵn sàng hỗ trợ bạn!
   - Unnormalized (Vec/BM25/Rerank): 0.4725 / 0.0982 / 0.7530
   - Normalized (Vec/BM25/Rerank):   0.0000 / 0.0000 / 0.0000</t>
  </si>
  <si>
    <t>&lt;highlight&gt;Uống cho vào thuốc thang 10 – 15g, tán bột mịn uống có thể giảm liều. Thận trọng đối với phụ nữ có thai vì có thể gây sẩy thai. Hòe hoa là vị thuốc trồng rộng rãi ở trong nước, được sử dụng rộng rãi trong YHCT cũng như là nguyên liệu quý trong ngành hóa dược . Tuy nhiên, cũng như nhiều vị thuốc khác, trước khi sử dụng bạn cần tham vấn ý kiến của bác sĩ hoặc các chuyên gia về thảo dược. Hãy chia sẻ bài viết nếu thấy hữu ích.&lt;/highlight&gt; Chúng tôi mong muốn nhận được phản hồi cũng như sự quan tâm của bạn ở bài viết khác. Youmed luôn sẵn sàng hỗ trợ bạn!</t>
  </si>
  <si>
    <t>Liều dùng thông thường là 10 - 15g cho uống thang, tán bột mịn uống có thể giảm liều.</t>
  </si>
  <si>
    <t>Liều lượng sử dụng Hòe hoa là 10 – 15g, tán bột mịn uống.</t>
  </si>
  <si>
    <t>Chè vằng có tác dụng gì đối với phụ nữ sau sinh?</t>
  </si>
  <si>
    <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Các tác dụng điều trị hiện nay chủ yếu dựa vào kinh nghiệm truyền lại.</t>
  </si>
  <si>
    <t>1. [Final Score: 1.0000] 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
   - Unnormalized (Vec/BM25/Rerank): 0.7926 / 2.8256 / 0.8410
   - Normalized (Vec/BM25/Rerank):   1.0000 / 1.0000 / 1.0000
X2. [Final Score: 0.0000] Các tác dụng điều trị hiện nay chủ yếu dựa vào kinh nghiệm truyền lại.
   - Unnormalized (Vec/BM25/Rerank): 0.5204 / 0.2316 / 0.7732
   - Normalized (Vec/BM25/Rerank):   0.0000 / 0.0000 / 0.0000</t>
  </si>
  <si>
    <t>&lt;highlight&gt;Một nghiên cứu khoa học có làm kháng sinh đồ so sánh với penicillin và streptomycin, clorocid và sunfamid thì thấy dây chè vằng có tác dụng kháng sinh mạnh hơn các thuốc trên đối với tụ cầu khuẩn Staphyllococcus và liên cầu khuẩn tan huyết Streptococcus hemolytique. Nghiên cứu này còn dùng dây chè vằng chữa áp xe vú có hiệu quả. Phụ nữ sinh con uống chè vằng thường xuyên giúp tăng tuyến sữa, duy trì nguồn sữa và chống viêm tuyến sữa. Ngoài ra còn giúp sản phụ chóng lại sức, chống thiếu máu, mệt mỏi, kém ăn. Chè vằng đang được nghiên cứu về các hoạt động kháng khuẩn, chống oxy hóa và gây độc tế bào. Các nghiên cứu y học hiện đại còn đang bước đầu phân lập các hoạt chất hóa học trong cây nên các nghiên cứu về tác dụng điều trị của nó còn rất ít.&lt;/highlight&gt; Các tác dụng điều trị hiện nay chủ yếu dựa vào kinh nghiệm truyền lại.</t>
  </si>
  <si>
    <t>Chè vằng giúp phụ nữ sau sinh tăng tuyến sữa, duy trì nguồn sữa và chống viêm tuyến sữa. Uống chè vằng thường xuyên cũng giúp sản phụ chóng lại sức, chống thiếu máu, mệt mỏi và kém ăn.</t>
  </si>
  <si>
    <t>Chè vằng giúp tăng tuyến sữa, duy trì nguồn sữa và chống viêm tuyến sữa.</t>
  </si>
  <si>
    <t>Từ lá Cây muối chiết tách được những chất gì?</t>
  </si>
  <si>
    <t>Hạt chứa tanin 50 – 70%, có khi 80%, thành phần chủ yếu là penta-m-digaloyl-β-glucose. Ngoài ra còn có acid galic 2 – 4%, lipid, nhựa, tinh bột, acid hữu cơ, acid tartric, acid citric, flavonoid. Rễ có flavon, phenol, acid hữu cơ, tanin, dầu béo. Từ lá chiết tách được 4 flavon và ethvl galat, acid semialatic. Các acid moronic, betulenic, 6-pentadecylsalicylic là những chất có tác dụng sinh học.</t>
  </si>
  <si>
    <t>1. [Final Score: 1.0000] Rễ có flavon, phenol, acid hữu cơ, tanin, dầu béo. Từ lá chiết tách được 4 flavon và ethvl galat, acid semialatic. Các acid moronic, betulenic, 6-pentadecylsalicylic là những chất có tác dụng sinh học.
   - Unnormalized (Vec/BM25/Rerank): 0.6643 / 1.9408 / 0.7960
   - Normalized (Vec/BM25/Rerank):   1.0000 / 1.0000 / 1.0000
X2. [Final Score: 0.0000] Hạt chứa tanin 50 – 70%, có khi 80%, thành phần chủ yếu là penta-m-digaloyl-β-glucose. Ngoài ra còn có acid galic 2 – 4%, lipid, nhựa, tinh bột, acid hữu cơ, acid tartric, acid citric, flavonoid.
   - Unnormalized (Vec/BM25/Rerank): 0.5951 / 0.0000 / 0.6166
   - Normalized (Vec/BM25/Rerank):   0.0000 / 0.0000 / 0.0000</t>
  </si>
  <si>
    <t>Hạt chứa tanin 50 – 70%, có khi 80%, thành phần chủ yếu là penta-m-digaloyl-β-glucose. Ngoài ra còn có acid galic 2 – 4%, lipid, nhựa, tinh bột, acid hữu cơ, acid tartric, acid citric, flavonoid. &lt;highlight&gt;Rễ có flavon, phenol, acid hữu cơ, tanin, dầu béo. Từ lá chiết tách được 4 flavon và ethvl galat, acid semialatic. Các acid moronic, betulenic, 6-pentadecylsalicylic là những chất có tác dụng sinh học.&lt;/highlight&gt;</t>
  </si>
  <si>
    <t>Từ lá Cây muối chiết tách được 4 flavon và ethvl galat, acid semialatic.</t>
  </si>
  <si>
    <t>Từ lá Cây muối chiết tách được 4 flavon và ethvl galat, acid semialatic. Các acid moronic, betulenic, 6-pentadecylsalicylic là những chất có tác dụng sinh học.</t>
  </si>
  <si>
    <t>Theo Đông y, công dụng của Cù Mạch là gì?</t>
  </si>
  <si>
    <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Có thể sắc uống, tán bột hoặc phối hợp làm thành viên hoàn với các dược liệu khác. Mỗi ngày dùng 6 – 15g tùy chỉnh.</t>
  </si>
  <si>
    <t>1. [Final Score: 1.0000] 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
   - Unnormalized (Vec/BM25/Rerank): 0.7651 / 1.6418 / 0.8291
   - Normalized (Vec/BM25/Rerank):   1.0000 / 1.0000 / 1.0000
X2. [Final Score: 0.0000] Có thể sắc uống, tán bột hoặc phối hợp làm thành viên hoàn với các dược liệu khác. Mỗi ngày dùng 6 – 15g tùy chỉnh.
   - Unnormalized (Vec/BM25/Rerank): 0.5137 / 0.0000 / 0.6748
   - Normalized (Vec/BM25/Rerank):   0.0000 / 0.0000 / 0.0000</t>
  </si>
  <si>
    <t>&lt;highlight&gt;Theo Đông y, Cù mạch có vị đắng, tính hàn, quy vào 2 kinh Tâm và Tiểu trường. Cây Cù mạch có công dụng giúp lợi niệu, kích thích lưu thông khí huyết, trừ thấp, thông lâm, trừ ứ, chỉ thống. Điều trị các bệnh bí tiểu, tiểu buốt, tiểu ra máu, sỏi bàng quang, hóc xương, bế kinh.&lt;/highlight&gt; Có thể sắc uống, tán bột hoặc phối hợp làm thành viên hoàn với các dược liệu khác. Mỗi ngày dùng 6 – 15g tùy chỉnh.</t>
  </si>
  <si>
    <t>Theo Đông y, Cù Mạch có vị đắng, tính hàn, quy vào 2 kinh Tâm và Tiểu trường. Cây Cù Mạch có công dụng giúp lợi niệu, kích thích lưu thông khí huyết, trừ thấp, thông lâm, trừ ứ, chỉ thống.</t>
  </si>
  <si>
    <t>Theo Đông y, Cù Mạch có công dụng giúp lợi niệu, kích thích lưu thông khí huyết, trừ thấp, thông lâm, trừ ứ, chỉ thống.</t>
  </si>
  <si>
    <t>Ngày nay Cánh kiến đỏ được sử dụng vào những mục đích nào trong đời sống và y học hiện đại?</t>
  </si>
  <si>
    <t>Cánh kiến đỏ là một vị thuốc tương đối ít dùng trong nhân dân. Theo Y học cổ truyền, dược liệu này có vị đắng, tính lạnh, tác dụng thanh nhiệt, lương huyết, giải độc, cầm máu.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</si>
  <si>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1. [Final Score: 1.0000] 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
   - Unnormalized (Vec/BM25/Rerank): 0.8705 / 2.2561 / 0.8639
   - Normalized (Vec/BM25/Rerank):   1.0000 / 1.0000 / 1.0000
X2. [Final Score: 0.0000] Cánh kiến đỏ là một vị thuốc tương đối ít dùng trong nhân dân. Theo Y học cổ truyền, dược liệu này có vị đắng, tính lạnh, tác dụng thanh nhiệt, lương huyết, giải độc, cầm máu.
   - Unnormalized (Vec/BM25/Rerank): 0.8092 / 0.5815 / 0.8465
   - Normalized (Vec/BM25/Rerank):   0.0000 / 0.0000 / 0.0000</t>
  </si>
  <si>
    <t>Cánh kiến đỏ là một vị thuốc tương đối ít dùng trong nhân dân. Theo Y học cổ truyền, dược liệu này có vị đắng, tính lạnh, tác dụng thanh nhiệt, lương huyết, giải độc, cầm máu. &lt;highlight&gt;Ngày dùng 4 – 6g. Chú ý: Sốt mà không có mồ hôi khi dùng cần phải thận trọng. Nhân dân ta từ lâu dùng dược liệu này làm thuốc nhuộm răng đen và để gắn những cán dao hay lưỡi cày. Từ khi bỏ tục nhuộm răng, nhu cầu này giảm đi. Có nơi vẫn dùng dược liệu này để làm thuốc nhuộm. 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nhà.&lt;/highlight&gt;</t>
  </si>
  <si>
    <t>Ngày nay Cánh kiến đỏ được sử dụng để làm lớp tráng bên trong các dụng cụ trữ nước tiểu, chế tạo khuôn răng giả, làm vật dụng cách điện, làm nón nỉ, keo xịt tóc, pha chế các chất sáp/ chất hóa học để làm bóng sàn nhà.</t>
  </si>
  <si>
    <t>Trong y học hiện đại, Cánh kiến đỏ được sử dụng để làm lớp tráng bên trong các dụng cụ trữ nước tiểu và chế tạo khuôn răng giả. Một số nơi còn bắt đầu sử dụng dược liệu để làm vật dụng cách điện, làm nón nỉ, keo xịt tóc, pha chế các chất sáp/ chất hóa học để làm bóng sàn nhà.</t>
  </si>
  <si>
    <t>Sự hiện diện của cây Manuka mang lại những lợi ích gì về môi trường?</t>
  </si>
  <si>
    <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Cây cối là nguồn cung cấp mật ong và phấn hoa cho côn trùng.</t>
  </si>
  <si>
    <t>1. [Final Score: 1.0000] 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
   - Unnormalized (Vec/BM25/Rerank): 0.8655 / 2.2591 / 0.8408
   - Normalized (Vec/BM25/Rerank):   1.0000 / 1.0000 / 1.0000
X2. [Final Score: 0.0000] Cây cối là nguồn cung cấp mật ong và phấn hoa cho côn trùng.
   - Unnormalized (Vec/BM25/Rerank): 0.5578 / 0.1163 / 0.7364
   - Normalized (Vec/BM25/Rerank):   0.0000 / 0.0000 / 0.0000</t>
  </si>
  <si>
    <t>&lt;highlight&gt;Cây Manuka đặc biệt với khả năng phục hồi và phát triển trong thời tiết và khí hậu khắc nghiệt. Bên cạnh đó, chúng cũng có thể mọc cũng như trên những vùng đất khắc nghiệt. Sự hiện diện của Manuka ngăn chặn xói mòn đất. Ngoài ra, chúng cũng bảo vệ sự phát triển của nhiều loài thực vật khác dưới bóng râm của mình. Vì là loài thực vật thường không bị động vật ăn, chúng được trồng nhiều để phục hồi sinh thái. Trồng và duy trì các loại cây bản địa như manuka trên đất nông nghiệp thực sự giúp tăng giá trị đất. Chúng bổ sung cảnh quan cho môi trường, bảo vệ các loài thực vật khác đang phát triển, cung cấp thức ăn và nơi ở cho các sinh vật hoang dã, và cho phép các bụi cây bản địa phát triển mạnh.&lt;/highlight&gt; Cây cối là nguồn cung cấp mật ong và phấn hoa cho côn trùng.</t>
  </si>
  <si>
    <t>Cây Manuka có thể ngăn chặn xói mòn đất và bảo vệ sự phát triển của nhiều loài thực vật khác dưới bóng râm của mình.</t>
  </si>
  <si>
    <t>Sự hiện diện của cây Manuka ngăn chặn xói mòn đất, bảo vệ sự phát triển của nhiều loài thực vật khác dưới bóng râm của mình, cung cấp thức ăn và nơi ở cho các sinh vật hoang dã, và cho phép các bụi cây bản địa phát triển mạnh.</t>
  </si>
  <si>
    <t>Cách bảo quản vỏ bưởi như thế nào để không bị mốc ẩm?</t>
  </si>
  <si>
    <t>Rửa sạch quả bưởi, bào lấy lớp vỏ ngoài màu xanh, đem phơi khô, dùng dần. Phần vỏ cần được bảo quản nơi khô ráo, thoáng mát, tránh nơi có độ ẩm cao dễ sinh ẩm mốc. Vỏ quả dùng đường uống trong dưới dạng thuốc sắc. Mỗi ngày dùng từ 10-15g. Nếu bạn dùng ngoài thì không cần phải kể liều lượng.</t>
  </si>
  <si>
    <t>1. [Final Score: 1.0000] Rửa sạch quả bưởi, bào lấy lớp vỏ ngoài màu xanh, đem phơi khô, dùng dần. Phần vỏ cần được bảo quản nơi khô ráo, thoáng mát, tránh nơi có độ ẩm cao dễ sinh ẩm mốc.
   - Unnormalized (Vec/BM25/Rerank): 0.8568 / 1.5125 / 0.8303
   - Normalized (Vec/BM25/Rerank):   1.0000 / 1.0000 / 1.0000
X2. [Final Score: 0.0000] Vỏ quả dùng đường uống trong dưới dạng thuốc sắc. Mỗi ngày dùng từ 10-15g. Nếu bạn dùng ngoài thì không cần phải kể liều lượng.
   - Unnormalized (Vec/BM25/Rerank): 0.5198 / 0.3767 / 0.7453
   - Normalized (Vec/BM25/Rerank):   0.0000 / 0.0000 / 0.0000</t>
  </si>
  <si>
    <t>&lt;highlight&gt;Rửa sạch quả bưởi, bào lấy lớp vỏ ngoài màu xanh, đem phơi khô, dùng dần. Phần vỏ cần được bảo quản nơi khô ráo, thoáng mát, tránh nơi có độ ẩm cao dễ sinh ẩm mốc.&lt;/highlight&gt; Vỏ quả dùng đường uống trong dưới dạng thuốc sắc. Mỗi ngày dùng từ 10-15g. Nếu bạn dùng ngoài thì không cần phải kể liều lượng.</t>
  </si>
  <si>
    <t>Vỏ quả bưởi cần được bảo quản ở nơi khô ráo, thoáng mát. Tránh nơi dễ sinh ẩm mốc như những nơi có độ ẩm cao.</t>
  </si>
  <si>
    <t>Vỏ quả bưởi cần được bảo quản nơi khô ráo, thoáng mát, tránh nơi có độ ẩm cao.</t>
  </si>
  <si>
    <t>Cây nở ngày đất có khả năng bảo vệ niêm mạc dạ dày, hỗ trợ điều trị loét dạ dày được chứng minh như thế nào?</t>
  </si>
  <si>
    <t>Cây nở ngày đất có khả năng bảo vệ niêm mạc dạ dày, hỗ trợ điều trị loét dạ dày. Một thí nghiệm trên chuột đã được tiến hành để khảo sát công dụng này của nó.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</si>
  <si>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1. [Final Score: 1.0000] Cây nở ngày đất có khả năng bảo vệ niêm mạc dạ dày, hỗ trợ điều trị loét dạ dày. Một thí nghiệm trên chuột đã được tiến hành để khảo sát công dụng này của nó.
   - Unnormalized (Vec/BM25/Rerank): 0.9097 / 4.4062 / 0.9389
   - Normalized (Vec/BM25/Rerank):   1.0000 / 1.0000 / 1.0000
X2. [Final Score: 0.0000]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
   - Unnormalized (Vec/BM25/Rerank): 0.7011 / 1.1586 / 0.8224
   - Normalized (Vec/BM25/Rerank):   0.0000 / 0.0000 / 0.0000</t>
  </si>
  <si>
    <t>&lt;highlight&gt;Cây nở ngày đất có khả năng bảo vệ niêm mạc dạ dày, hỗ trợ điều trị loét dạ dày. Một thí nghiệm trên chuột đã được tiến hành để khảo sát công dụng này của nó.&lt;/highlight&gt; Người ta chia chuột thành 8 nhóm, trong đó 5 nhóm được uống dịch chiết cồn từ cây liên tục trong 7 ngày, sau đó tất cả chuột được làm loét dạ dày với indomethacin. Kết quả cho thấy, chuột được điều trị trước với dịch chiết đều có sự giảm. Thang điểm đánh giá loét dạ dày giảm chỉ số. Giảm lượng dịch vị tiết ra và lượng acid toàn phần trong dịch vị có phụ thuộc liều so với nhóm chứng.</t>
  </si>
  <si>
    <t>Cây nở ngày đất được chứng minh khả năng bảo vệ niêm mạc dạ dày, hỗ trợ điều trị loét dạ dày thông qua thí nghiệm trên chuột.</t>
  </si>
  <si>
    <t>Cây nở ngày đất có khả năng bảo vệ niêm mạc dạ dày, hỗ trợ điều trị loét dạ dày được chứng minh qua thí nghiệm trên chuột.</t>
  </si>
  <si>
    <t>Ngọc lan tây có tiềm năng trong các bệnh nào?</t>
  </si>
  <si>
    <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Quý độc giả có thể tham vấn ý kiến bác sĩ điều trị trước khi sử dụng.</t>
  </si>
  <si>
    <t>1. [Final Score: 1.0000] 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
   - Unnormalized (Vec/BM25/Rerank): 0.8005 / 1.5786 / 0.8392
   - Normalized (Vec/BM25/Rerank):   1.0000 / 1.0000 / 1.0000
X2. [Final Score: 0.0000] Quý độc giả có thể tham vấn ý kiến bác sĩ điều trị trước khi sử dụng.
   - Unnormalized (Vec/BM25/Rerank): 0.5588 / 0.1019 / 0.7142
   - Normalized (Vec/BM25/Rerank):   0.0000 / 0.0000 / 0.0000</t>
  </si>
  <si>
    <t>&lt;highlight&gt;Ngọc lan tây được biết đến nhiều như là loại hương thơm trị liệu. Ngoài tác dụng giảm căng thẳng, thư giãn bằng tinh dầu, cây còn nhiều tác dụng chữa bệnh khác. Đây là loại thảo dược có nhiều triển vọng trong các bệnh đái tháo đường, gout, viêm thấp khớp và đang tiếp tục nghiên cứu. Các thông tin và bài thuốc trên đây mang tính chất tham khảo.&lt;/highlight&gt; Quý độc giả có thể tham vấn ý kiến bác sĩ điều trị trước khi sử dụng.</t>
  </si>
  <si>
    <t>Ngọc lan tây có tiềm năng trong các bệnh như đái tháo đường, gout, viêm thấp khớp.</t>
  </si>
  <si>
    <t>Ngọc lan tây có tiềm năng trong các bệnh đái tháo đường, gout, viêm thấp khớp.</t>
  </si>
  <si>
    <t>Khi nào người ta thu hoạch cây thảo quyết minh?</t>
  </si>
  <si>
    <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Tùy theo yêu cầu điều trị, có thể sao vàng hoặc sao cháy.</t>
  </si>
  <si>
    <t>1. [Final Score: 1.0000] 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
   - Unnormalized (Vec/BM25/Rerank): 0.7828 / 1.1777 / 0.8337
   - Normalized (Vec/BM25/Rerank):   1.0000 / 1.0000 / 1.0000
X2. [Final Score: 0.0000] Tùy theo yêu cầu điều trị, có thể sao vàng hoặc sao cháy.
   - Unnormalized (Vec/BM25/Rerank): 0.5232 / 0.0000 / 0.7204
   - Normalized (Vec/BM25/Rerank):   0.0000 / 0.0000 / 0.0000</t>
  </si>
  <si>
    <t>&lt;highlight&gt;Việt Nam có nguồn thảo quyết minh khá dồi dào. Ở các vùng đồi núi thấp và trung du mỗi năm thu được hàng trăm tấn hạt khô, thỏa mãn nhu cầu trong nước và xuất khẩu. Vào khoảng tháng 9 – 11, quả chín hái về, phơi khô, đập lấy hạt, lại phơi nữa cho thật khô. Khi dùng, sao nhỏ lửa cho đến khi có mùi thơm.&lt;/highlight&gt; Tùy theo yêu cầu điều trị, có thể sao vàng hoặc sao cháy.</t>
  </si>
  <si>
    <t>Vào khoảng tháng 9 - 11, khi quả thảo quyết minh chín.</t>
  </si>
  <si>
    <t>Người ta thu hoạch cây thảo quyết minh vào khoảng tháng 9 – 11.</t>
  </si>
  <si>
    <t>Tại Việt Nam, cây tỏa dương có thể được tìm thấy ở những đâu?</t>
  </si>
  <si>
    <t>Đặc điểm sinh trưởng:1 2 - Chi Balanophora sp có khoảng 20 loài trên thế giới, sống ký sinh trên rễ những thực vật có hoa khác.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t>
  </si>
  <si>
    <t>1. [Final Score: 1.0000] -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
   - Unnormalized (Vec/BM25/Rerank): 0.8861 / 3.1266 / 0.8548
   - Normalized (Vec/BM25/Rerank):   1.0000 / 1.0000 / 1.0000
X2. [Final Score: 0.0000] Đặc điểm sinh trưởng:1 2 - Chi Balanophora sp có khoảng 20 loài trên thế giới, sống ký sinh trên rễ những thực vật có hoa khác.
   - Unnormalized (Vec/BM25/Rerank): 0.5068 / 0.2516 / 0.7393
   - Normalized (Vec/BM25/Rerank):   0.0000 / 0.0000 / 0.0000</t>
  </si>
  <si>
    <t>Đặc điểm sinh trưởng:1 2 - Chi Balanophora sp có khoảng 20 loài trên thế giới, sống ký sinh trên rễ những thực vật có hoa khác.
&lt;highlight&gt;- Thực tế, cây tỏa dương có hình thái tương đối khác với giới thực vật có hoa, sống nhiều năm.
- Xuất hiện rộng khắp nơi từ vùng nhiệt đớt tới cận nhiệt đới hay ôn đới như châu Phi, châu Á, Australia…
- Ở Việt Nam, cây tỏa dương có 3 loài, được tìm thấy trong các rung lá rộng núi đá vôi hay rừng kín thường xanh, ở các địa phương Hà Giang, Sa Pa,… những nơi độ cao hơn 1500 m.
- Dinh dưỡng của cây tập trung tại hệ thống dạng sợi, khi chưa có hoa. Hệ thống này phát triển rất mạnh mẽ giúp cây có thể thu được nhiều dinh dưỡng nhất từ cây mẹ.
- Mọc tập trung thành từng đám, có lẫn cả cây cái và đực, nhờ đó có thể phát tán hạt qua lại lẫn nhau. Thu hái: - Có thể thu lấy toàn cây để dùng làm vị thuốc.2 Tuy nhiên, chỉ nên lấy những cây có kích thước to bằng ngón tay và đã có màu nâu đỏ sẫm, sau đó đem phơi khô, dùng dần, lúc này dược liệu sẽ mềm và chuyển thành màu đen đồng nhất.
- Thời điểm thích hợp ra hoa là từ tháng 10 đến tháng 2 năm sau.1 2&lt;/highlight&gt;</t>
  </si>
  <si>
    <t>Tại Việt Nam, cây tỏa dương có thể được tìm thấy ở các rung lá rộng núi đá vôi hay rừng kín thường xanh, ở các địa phương như Hà Giang, Sa Pa,... những nơi có độ cao hơn 1500 mét.</t>
  </si>
  <si>
    <t>Cây tỏa dương có thể được tìm thấy ở các rung lá rộng núi đá vôi hay rừng kín thường xanh, ở các địa phương Hà Giang, Sa Pa,… những nơi độ cao hơn 1500 m.</t>
  </si>
  <si>
    <t>Tác dụng của chùm ngây đối với đường lipid máu thế nào?</t>
  </si>
  <si>
    <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Việc giảm các cholesterol xấu và tăng cholesterol tốt là một trong những mục tiêu điều trị cần đạt trong các bệnh lí liên quan đến xơ vữa động mạch.</t>
  </si>
  <si>
    <t>1. [Final Score: 1.0000] 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
   - Unnormalized (Vec/BM25/Rerank): 0.7643 / 1.5755 / 0.8290
   - Normalized (Vec/BM25/Rerank):   1.0000 / 1.0000 / 1.0000
X2. [Final Score: 0.0000] Việc giảm các cholesterol xấu và tăng cholesterol tốt là một trong những mục tiêu điều trị cần đạt trong các bệnh lí liên quan đến xơ vữa động mạch.
   - Unnormalized (Vec/BM25/Rerank): 0.5839 / 0.0000 / 0.7348
   - Normalized (Vec/BM25/Rerank):   0.0000 / 0.0000 / 0.0000</t>
  </si>
  <si>
    <t>&lt;highlight&gt;Rối loạn lipid máu là tình trạng tăng nồng độ cholesterol toàn phần, triglyceride, LDL-C và/hay giảm HDL-C so với các giá trị bình thường trong huyết tương. Cùng với tăng huyết áp, bệnh tim thiếu máu cục bộ, đái tháo đường, đây là một rối loạn chuyển hóa mạn tính khá thường gặp, làm tăng quá trình xơ vữa động mạch, tổn thương các cơ quan như tim, não, thận. Nghiên cứu cho thấy bột lá chùm ngây giúp giảm cholesterol toàn phần, triglyceride, LDL, VLDL, và tăng HDL. HDL là loại cholesterol tốt.&lt;/highlight&gt; Việc giảm các cholesterol xấu và tăng cholesterol tốt là một trong những mục tiêu điều trị cần đạt trong các bệnh lí liên quan đến xơ vữa động mạch.</t>
  </si>
  <si>
    <t>Chùm ngây có tác dụng giúp giảm cholesterol toàn phần, triglyceride, LDL, VLDL, và tăng HDL.</t>
  </si>
  <si>
    <t>Chùm ngây có tác dụng giảm cholesterol toàn phần, triglyceride, LDL-C và HDL-C so với các giá trị bình thường trong huyết tương.</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</si>
  <si>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</si>
  <si>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</si>
  <si>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1. [Final Score: 1.0000] 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 Unnormalized (Vec/BM25/Rerank): 0.8060 / 2.6198 / 0.8646
   - Normalized (Vec/BM25/Rerank):   1.0000 / 1.0000 / 1.0000
X2. [Final Score: 0.0000]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
   - Unnormalized (Vec/BM25/Rerank): 0.5198 / 0.5028 / 0.7876
   - Normalized (Vec/BM25/Rerank):   0.0000 / 0.0000 / 0.0000</t>
  </si>
  <si>
    <t>&lt;highlight&gt;Bán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gian.&lt;/highlight&gt;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</si>
  <si>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</si>
  <si>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Tỳ bà diệp được sử dụng trong dân gian với nhiều tác dụng quý, được dùng nhiều trong các bài thuốc chữa bệnh cũng như cuộc sống hằng ngày.</t>
  </si>
  <si>
    <t>Quả của Tang bạch bì có màu gì?</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</si>
  <si>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t>
  </si>
  <si>
    <t>1. [Final Score: 1.0000] 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
   - Unnormalized (Vec/BM25/Rerank): 0.6169 / 0.6787 / 0.6935
   - Normalized (Vec/BM25/Rerank):   1.0000 / 1.0000 / 1.0000
X2. [Final Score: 0.0000] 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 Unnormalized (Vec/BM25/Rerank): 0.4862 / 0.1213 / 0.6473
   - Normalized (Vec/BM25/Rerank):   0.0000 / 0.0000 / 0.0000</t>
  </si>
  <si>
    <t>Cây gỗ nhỏ, cao trung bình 2 – 3 m, có thể cao tới 15 m. Lá mọc so le, phiến lá hình bầu dục, nguyên hoặc chia thành 3 thùy, có lá kèm, đầu lá nhọn hoặc hơi tù, phía cuống hơi tròn hoặc hơi bằng, mép có răng cưa to. Từ cuống lá tỏa ra 3 gân rõ rệt. &lt;highlight&gt;Hoa đơn tính, khác gốc, hoa đực mọc thành bông, có lá đài, 4 nhị (có khi 3). Hoa cái cũng mọc thành bông hay thành khối hình cầu, có 4 lá đài. Quả bế bao bọc trong các lá đài, màu đỏ, sau đen sẫm, ăn được, còn dùng làm thuốc hoặc ngâm rượu.&lt;/highlight&gt;</t>
  </si>
  <si>
    <t>Quả của Tang bạch bì có màu đỏ khi còn non và chuyển thành màu đen sẫm khi chín.</t>
  </si>
  <si>
    <t>Quả của Tang bạch bì có màu đỏ, sau khi đen sẫm, ăn được, còn dùng làm thuốc hoặc ngâm rượu.</t>
  </si>
  <si>
    <t>Sử dụng hạt chuối hột rừng như thế nào trong y học cổ truyền?</t>
  </si>
  <si>
    <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</si>
  <si>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1. [Final Score: 1.0000] 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 Unnormalized (Vec/BM25/Rerank): 0.7525 / 1.3821 / 0.7828
   - Normalized (Vec/BM25/Rerank):   1.0000 / 1.0000 / 1.0000
X2. [Final Score: 0.0000]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
   - Unnormalized (Vec/BM25/Rerank): 0.7247 / 0.5950 / 0.7470
   - Normalized (Vec/BM25/Rerank):   0.0000 / 0.0000 / 0.0000</t>
  </si>
  <si>
    <t>&lt;highlight&gt;Quả chuối rừng được đánh giá là nhỏ, chỉ lớn bằng ngón cái. Khi chín vàng ăn có vị ngọt thanh. Nhưng quả chứa nhiều hột nên ít khi ăn mà dùng làm thuốc hoặc ngâm rượu. Quả lớn và nhỏ đều ngâm rượu đều ngon. Nhưng loại quả nhỏ chứa nhiều nhựa nên thường dùng hơn. Rượu càng thơm ngon khi có nhiều nhựa chuối. Khi để cả quả tươi có thể vùi vào lửa than để cháy xém. Quả tươi phơi khô nguyên quả thường được bày bán nhiều vì tính thẩm mỹ và tiện dụng. Quả tươi có thể xắt lát để phơi hoặc ngâm. Ngoài ra, khi tách hạt từ lúc còn tươi, hạt chuối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rượu.&lt;/highlight&gt; Vỏ quả chuối phơi khô hoặc om nước uống hằng ngày. Trị đau bụng lâu ngày: quế chi 4g kết hợp vỏ quả chuối hột 40g, phơi khô, sao hơi vàng, tán bột, cam thảo 2g trộn đều tán bột. Luyện với mật làm viên, uống 2 – 3 lần trong ngày với nước ấm.</t>
  </si>
  <si>
    <t>Hạt chuối hột rừng được sử dụng như một vị thuốc bắc, được sao tẩm rồi tán nhuyễn hoặc nguyên hạt để ngâm rượu.</t>
  </si>
  <si>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t>
  </si>
  <si>
    <t>Nếu dùng Kim tiền thảo để trị sỏi thận thì người bệnh nên có chế độ ăn uống như thế nào?</t>
  </si>
  <si>
    <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</si>
  <si>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1. [Final Score: 1.0000] -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
   - Unnormalized (Vec/BM25/Rerank): 0.8825 / 2.6203 / 0.8785
   - Normalized (Vec/BM25/Rerank):   1.0000 / 1.0000 / 1.0000</t>
  </si>
  <si>
    <t>&lt;highlight&gt;- Theo sách Đông Dược Học Thiết Yếu: những người tỳ hư, tiêu chảy thì không được dùng.
- Phụ nữ có thai không nên dùng.
- Người bị đau dạ dày uống thuốc vào lúc no. Vị thuốc Kim tiền thảo là giải pháp hiệu quả và an toàn cho người bị sỏi thận, sỏi đường tiết niệu. Nhưng để việc điều trị có hiệu quả tốt nhất thì ngoài việc dùng thuốc, người bệnh nên có chế độ ăn uống, sinh hoạt lành mạnh. Hãy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sỏi.&lt;/highlight&gt;</t>
  </si>
  <si>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</si>
  <si>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Người bệnh nên 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</si>
  <si>
    <t>Hạt sachi có đặc điểm gì?</t>
  </si>
  <si>
    <t>Sachi là dây leo lưu niên. Thân bán hóa gỗ, cao đến 2 m. Lá hình tim có khía răng cưa, mọc so le. Hoa đực nhỏ màu trắng mọc thành cụm. Hoa cái nằm ở gốc cụm hoa. Quả nang đường kính 3-5 cm, quả non màu xanh lá, chín có màu nâu đen. Quả hình sao 4-7 thùy. Mỗi thùy chứa 1 hạt ovan bán kính 15-20 mm, dày 7-8 mm và nặng khoảng 1 gam</t>
  </si>
  <si>
    <t>1. [Final Score: 1.0000] Sachi là dây leo lưu niên. Thân bán hóa gỗ, cao đến 2 m. Lá hình tim có khía răng cưa, mọc so le. Hoa đực nhỏ màu trắng mọc thành cụm.
   - Unnormalized (Vec/BM25/Rerank): 0.6728 / 0.3764 / 0.7249
   - Normalized (Vec/BM25/Rerank):   1.0000 / 1.0000 / 1.0000
X2. [Final Score: 0.0000] Hoa cái nằm ở gốc cụm hoa. Quả nang đường kính 3-5 cm, quả non màu xanh lá, chín có màu nâu đen. Quả hình sao 4-7 thùy. Mỗi thùy chứa 1 hạt ovan bán kính 15-20 mm, dày 7-8 mm và nặng khoảng 1 gam
   - Unnormalized (Vec/BM25/Rerank): 0.6089 / 0.3274 / 0.6907
   - Normalized (Vec/BM25/Rerank):   0.0000 / 0.0000 / 0.0000</t>
  </si>
  <si>
    <t>&lt;highlight&gt;Sachi là dây leo lưu niên. Thân bán hóa gỗ, cao đến 2 m. Lá hình tim có khía răng cưa, mọc so le. Hoa đực nhỏ màu trắng mọc thành cụm.&lt;/highlight&gt; Hoa cái nằm ở gốc cụm hoa. Quả nang đường kính 3-5 cm, quả non màu xanh lá, chín có màu nâu đen. Quả hình sao 4-7 thùy. Mỗi thùy chứa 1 hạt ovan bán kính 15-20 mm, dày 7-8 mm và nặng khoảng 1 gam</t>
  </si>
  <si>
    <t>Mỗi thùy chứa 1 hạt ovan bán kính 15-20 mm, dày 7-8 mm và nặng khoảng 1 gam.</t>
  </si>
  <si>
    <t>Hạt sachi có đặc điểm là bán kính 15-20 mm, dày 7-8 mm và nặng khoảng 1 gam.</t>
  </si>
  <si>
    <t>Cây dung có thể cao tối đa bao nhiêu mét?</t>
  </si>
  <si>
    <t>Dung là cây nhỡ hay cây gỗ nhỏ, cao 1,5 – 2m, có thể cao đến 8 – 9m (nếu không bị đốn chặt), vỏ cây nứt sâu. Lá mọc so le, dày, cuống ngắn, hình trứng thuôn dài, mép có răng cưa. Mặt trên lá màu xanh đậm, lúc khô vàng xanh hay vàng nâu. Hoa nhiều, màu trắng hay vàng lục nhạt, mọc thành chùm, trên mặt có lông mịn. Hoa có mùi thơm. Cây ra hoa khoảng tháng 2 đến tháng 12, kết quả tháng 3 – 5.</t>
  </si>
  <si>
    <t>1. [Final Score: 1.0000] Dung là cây nhỡ hay cây gỗ nhỏ, cao 1,5 – 2m, có thể cao đến 8 – 9m (nếu không bị đốn chặt), vỏ cây nứt sâu. Lá mọc so le, dày, cuống ngắn, hình trứng thuôn dài, mép có răng cưa.
   - Unnormalized (Vec/BM25/Rerank): 0.7918 / 1.2035 / 0.7458
   - Normalized (Vec/BM25/Rerank):   1.0000 / 1.0000 / 1.0000
X2. [Final Score: 0.0000] Mặt trên lá màu xanh đậm, lúc khô vàng xanh hay vàng nâu. Hoa nhiều, màu trắng hay vàng lục nhạt, mọc thành chùm, trên mặt có lông mịn. Hoa có mùi thơm. Cây ra hoa khoảng tháng 2 đến tháng 12, kết quả tháng 3 – 5.
   - Unnormalized (Vec/BM25/Rerank): 0.5350 / 0.1732 / 0.7059
   - Normalized (Vec/BM25/Rerank):   0.0000 / 0.0000 / 0.0000</t>
  </si>
  <si>
    <t>&lt;highlight&gt;Dung là cây nhỡ hay cây gỗ nhỏ, cao 1,5 – 2m, có thể cao đến 8 – 9m (nếu không bị đốn chặt), vỏ cây nứt sâu. Lá mọc so le, dày, cuống ngắn, hình trứng thuôn dài, mép có răng cưa.&lt;/highlight&gt; Mặt trên lá màu xanh đậm, lúc khô vàng xanh hay vàng nâu. Hoa nhiều, màu trắng hay vàng lục nhạt, mọc thành chùm, trên mặt có lông mịn. Hoa có mùi thơm. Cây ra hoa khoảng tháng 2 đến tháng 12, kết quả tháng 3 – 5.</t>
  </si>
  <si>
    <t>Cây dung có thể cao tới 8 - 9 mét.</t>
  </si>
  <si>
    <t>Cây dung có thể cao đến 8 – 9m (nếu không bị đốn chặt).</t>
  </si>
  <si>
    <t>Một số nước châu Á sử dụng cây Nhàu để làm thuốc gì?</t>
  </si>
  <si>
    <t>Các nước ở châu Á cũng dùng các bộ phận của cây Nhàu làm thuốc. - Trung quốc, Nhật bản: nước sắc rễ nhàu được dùng làm thuốc bổ, thuốc hạ sốt.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</si>
  <si>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1. [Final Score: 1.0000] Các nước ở châu Á cũng dùng các bộ phận của cây Nhàu làm thuốc. - Trung quốc, Nhật bản: nước sắc rễ nhàu được dùng làm thuốc bổ, thuốc hạ sốt.
   - Unnormalized (Vec/BM25/Rerank): 0.9046 / 1.9078 / 0.8609
   - Normalized (Vec/BM25/Rerank):   1.0000 / 1.0000 / 1.0000
X2. [Final Score: 0.0000]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
   - Unnormalized (Vec/BM25/Rerank): 0.8132 / 0.4334 / 0.7817
   - Normalized (Vec/BM25/Rerank):   0.0000 / 0.0000 / 0.0000</t>
  </si>
  <si>
    <t>&lt;highlight&gt;Các nước ở châu Á cũng dùng các bộ phận của cây Nhàu làm thuốc. - Trung quốc, Nhật bản: nước sắc rễ nhàu được dùng làm thuốc bổ, thuốc hạ sốt.&lt;/highlight&gt;
- Đài loan: nước sắc của rễ dùng chữa lỵ.
- Phillipine: cao toàn phần rễ nhàu chữa bệnh cao huyết áp, trĩ, xuất huyết não.
- Malaysia: lá nhàu hơ nóng đắp lên ngực, bụng chữa ho, nôn mửa, đau bụng. Nước ép từ quả chữa ho, sốt, tiểu tiện khó, đái tháo đường, kinh nguyệt không đều. Dịch hãm từ vỏ, rễ hoặc quả nhàu được dùng để rửa vết thương giúp chóng lành.</t>
  </si>
  <si>
    <t>Một số nước châu Á sử dụng cây Nhàu để làm thuốc bổ, thuốc hạ sốt, chữa lỵ, cao huyết áp, trĩ, xuất huyết não, ho, sốt, tiểu tiện khó, đái tháo đường, kinh nguyệt không đều.</t>
  </si>
  <si>
    <t>Một số nước châu Á sử dụng cây Nhàu để làm thuốc như: rễ nhàu được dùng làm thuốc bổ, thuốc hạ sốt, lá nhàu hơ nóng đắp lên ngực, bụng chữa ho, nôn mửa, đau bụng, nước ép từ quả chữa ho, sốt, tiểu tiện khó, đái tháo đường, kinh nguyệt không đều.</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</si>
  <si>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</si>
  <si>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</si>
  <si>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1. [Final Score: 1.0000] 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 Unnormalized (Vec/BM25/Rerank): 0.7522 / 1.5500 / 0.7993
   - Normalized (Vec/BM25/Rerank):   1.0000 / 1.0000 / 1.0000
X2. [Final Score: 0.0000] Với nồng độ 15mcg/ml, Lobelin có tác dụng ức chế tế bào ung thư u báng chuột nhắt trắng hấp thu oxy. Thí nghiệm trên ống kính, nước sắc cây có tác dụng ức chế một số nấm thông thường gây bệnh ngoài da.
   - Unnormalized (Vec/BM25/Rerank): 0.6505 / 0.3696 / 0.7872
   - Normalized (Vec/BM25/Rerank):   0.0000 / 0.0000 / 0.0000</t>
  </si>
  <si>
    <t>&lt;highlight&gt;Nước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ăn.&lt;/highlight&gt;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</si>
  <si>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</si>
  <si>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Theo y học hiện đại, nước sắc Bán biên liên có tác dụng gây tẩy nhẹ, tăng cường trương lực và nhu động ruột, gây chán ăn.</t>
  </si>
  <si>
    <t>Lá cải củ có đặc điểm như thế nào?</t>
  </si>
  <si>
    <t>Là cây nhỏ, sống được một hoặc 2 năm, cao 15 – 45cm. Rễ phình to thành củ hình trụ dài, hình trứng hay hình cầu: không phân nhánh màu trắng.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</si>
  <si>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1. [Final Score: 0.8000] Là cây nhỏ, sống được một hoặc 2 năm, cao 15 – 45cm. Rễ phình to thành củ hình trụ dài, hình trứng hay hình cầu: không phân nhánh màu trắng.
   - Unnormalized (Vec/BM25/Rerank): 0.6186 / 0.3530 / 0.7710
   - Normalized (Vec/BM25/Rerank):   1.0000 / 0.0000 / 1.0000
X2. [Final Score: 0.2000]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
   - Unnormalized (Vec/BM25/Rerank): 0.5993 / 0.6412 / 0.7315
   - Normalized (Vec/BM25/Rerank):   0.0000 / 1.0000 / 0.0000</t>
  </si>
  <si>
    <t>&lt;highlight&gt;Là cây nhỏ, sống được một hoặc 2 năm, cao 15 – 45cm. Rễ phình to thành củ hình trụ dài, hình trứng hay hình cầu: không phân nhánh màu trắng.&lt;/highlight&gt; Thân rất ngắn chỉ khi ra hoa mới vượt lên. Lá mọc so le, hình bầu dục hay hình mác, phiến lá men theo cuống đến tận gốc, đôi khi xẻ thành những tai ngắn, đầu tròn, mép lá có răng cưa tù hoặc chia thùy không đều nhau, gân hình mạng nổi rõ ở mặt dưới. Cụm hoa mọc thành chùm, trên một cán dài phân nhánh, mỗi nhánh mang nhiều hoa màu trắng, đôi khi pha tím nhạt.</t>
  </si>
  <si>
    <t>Lá cải củ mọc so le, hình bầu dục hay hình mác, phiến lá men theo cuống đến tận gốc, đôi khi xẻ thành những tai ngắn, đầu tròn, mép lá có răng cưa tù hoặc chia thùy không đều nhau, gân hình mạng nổi rõ ở mặt dưới.</t>
  </si>
  <si>
    <t>Phương pháp nào được sử dụng để chiết xuất tinh dầu hoa cam?</t>
  </si>
  <si>
    <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Sau đó tách lọc dung môi, cô đặc mới thu được toàn bộ lượng tinh dầu. Tinh dầu này có mùi hoa ngọt, màu vàng nhạt, và hơi đắng nhẹ.</t>
  </si>
  <si>
    <t>1. [Final Score: 1.0000] 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
   - Unnormalized (Vec/BM25/Rerank): 0.8867 / 2.1389 / 0.8557
   - Normalized (Vec/BM25/Rerank):   1.0000 / 1.0000 / 1.0000
X2. [Final Score: 0.0000] Sau đó tách lọc dung môi, cô đặc mới thu được toàn bộ lượng tinh dầu. Tinh dầu này có mùi hoa ngọt, màu vàng nhạt, và hơi đắng nhẹ.
   - Unnormalized (Vec/BM25/Rerank): 0.6955 / 0.6454 / 0.8148
   - Normalized (Vec/BM25/Rerank):   0.0000 / 0.0000 / 0.0000</t>
  </si>
  <si>
    <t>&lt;highlight&gt;Tinh dầu hoa cam là tinh dầu chiết xuất từ hoa của cây cam đắng. Tên khoa học: Citrus aurantium L.1 Người ta dùng phương pháp chưng cất tinh dầu bằng hơi nước (steam distillation) hoặc chưng cất hydro (hydrodistillation). Để chiết tách triệt để tinh dầu, người ta còn dùng thêm một số loại dung môi hóa học như hexan.&lt;/highlight&gt; Sau đó tách lọc dung môi, cô đặc mới thu được toàn bộ lượng tinh dầu. Tinh dầu này có mùi hoa ngọt, màu vàng nhạt, và hơi đắng nhẹ.</t>
  </si>
  <si>
    <t>Phương pháp chưng cất tinh dầu bằng hơi nước (steam distillation) hoặc chưng cất hydro (hydrodistillation) được sử dụng để chiết xuất tinh dầu hoa cam.</t>
  </si>
  <si>
    <t>Phương pháp được sử dụng để chiết xuất tinh dầu hoa cam là chưng cất tinh dầu bằng hơi nước (steam distillation) hoặc chưng cất hydro (hydrodistillation).</t>
  </si>
  <si>
    <t>Dùng tinh dầu húng chanh bôi ngoài da có công dụng gì?</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</si>
  <si>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t>
  </si>
  <si>
    <t>1. [Final Score: 1.0000] 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
   - Unnormalized (Vec/BM25/Rerank): 0.9007 / 2.2667 / 0.8728
   - Normalized (Vec/BM25/Rerank):   1.0000 / 1.0000 / 1.0000
X2. [Final Score: 0.0000] 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 Unnormalized (Vec/BM25/Rerank): 0.7832 / 0.6371 / 0.8108
   - Normalized (Vec/BM25/Rerank):   0.0000 / 0.0000 / 0.0000</t>
  </si>
  <si>
    <t>Có nhiều cách để chúng ta có thể sử dụng loại tinh dầu này: 1. Liệu pháp hương thơm Tinh dầu từ húng chanh khuếch tán trong không khí làm trong lành, diệt khuẩn, và đuổi được những loại côn trùng khó chịu. Bạn nên pha loãng từ 10 – 15 giọt tinh dầu mỗi 30 ml nước vào máy khuếch tán hoặc bình xịt.2 Lưu ý: bạn cần đảm bảo không gian ở được thông gió tốt. Không sử dụng bình xịt nhựa vì tinh dầu phân hủy nhựa theo thời gian. &lt;highlight&gt;2. Dùng ngoài da Tinh dầu từ húng chanh pha loãng cũng có thể được sử dụng để bôi ngoài da. Điều này có thể giúp giảm các triệu chứng như ho, suyễn, đờm do cảm lạnh. Bạn nên làm hỗn hợp dầu xoa bằng cách pha loãng 1 – 2 giọt tinh dầu với dầu nền. Sau đó có thể xoa toàn thân, chú trọng vào vùng ngực, bụng, bàn chân. Vào mùa đông hoặc thời tiết chuyển mùa có thể thêm hỗn hợp dầu trên vào nước ấm để tắm.2 Tất nhiên, bạn cũng có thể sử dụng cây húng chanh tươi với những công dụng đã kể trên.1&lt;/highlight&gt;</t>
  </si>
  <si>
    <t>Dùng tinh dầu húng chanh bôi ngoài da có thể giúp giảm các triệu chứng như ho, suyễn và đờm do cảm lạnh.</t>
  </si>
  <si>
    <t>Dùng tinh dầu húng chanh bôi ngoài da có thể giúp giảm các triệu chứng như ho, suyễn, đờm do cảm lạnh.</t>
  </si>
  <si>
    <t>Cây Phật thủ có thể kết quả vào thời điểm nào trong năm?</t>
  </si>
  <si>
    <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</si>
  <si>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1. [Final Score: 1.0000] 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
   - Unnormalized (Vec/BM25/Rerank): 0.7848 / 1.3347 / 0.8677
   - Normalized (Vec/BM25/Rerank):   1.0000 / 1.0000 / 1.0000
X2. [Final Score: 0.0000] Ở các tỉnh như Hà Tây, Thái Nguyên, Vĩnh Phúc cây thường được người dân trồng xen lẫn với các loại cây ăn quả khác. Cây ra hoa quả hàng năm, thời gian để cho quả phát triển đến khi chín là khoảng 9 đến 10 tháng.
   - Unnormalized (Vec/BM25/Rerank): 0.6172 / 1.0973 / 0.8355
   - Normalized (Vec/BM25/Rerank):   0.0000 / 0.0000 / 0.0000</t>
  </si>
  <si>
    <t>&lt;highlight&gt;Cây Phật thủ có nguồn gốc từ Himalaya, một vùng thuộc Đông – Bắc của Ấn Độ và đất nước Mianma. Từ xa xưa cây được trồng nhiều ở Ấn Độ, Nhật Bản, Trung Quốc, Thái Lan, Lào, Malaysia, Indonesia và Việt Nam. Tại Việt Nam, cây được trồng nhiều ở các vùng trung du, vùng đồng bằng Bắc Bộ và miền Nam. Cây được trồng ở vùng núi ở độ cao 1300m ở các nước thuộc khu vực Đông Nam Á và Ấn Độ. Phật thủ là cây thích sống ở môi trường có độ ẩm cao, nhạy cảm đối với thời tiết có nhiệt độ cao cũng như thời tiết sương mù lạnh. Cây chịu khô hạn kém và không chịu được ngập úng nước.&lt;/highlight&gt; Ở các tỉnh như Hà Tây, Thái Nguyên, Vĩnh Phúc cây thường được người dân trồng xen lẫn với các loại cây ăn quả khác. Cây ra hoa quả hàng năm, thời gian để cho quả phát triển đến khi chín là khoảng 9 đến 10 tháng.</t>
  </si>
  <si>
    <t>Cây Phật thủ ra hoa quả hàng năm, thời gian để cho quả phát triển đến khi chín là khoảng 9 đến 10 tháng.</t>
  </si>
  <si>
    <t>Quá trình xử lý tỏi đen gây ra tác dụng gì?</t>
  </si>
  <si>
    <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Các bệnh nhân đang sử dụng thuốc kháng đông cần lưu ý vấn đề này. Bởi vì nó có thể làm tăng thời gian chảy máu.</t>
  </si>
  <si>
    <t>1. [Final Score: 1.0000] 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 Unnormalized (Vec/BM25/Rerank): 0.8304 / 3.0267 / 0.8579
   - Normalized (Vec/BM25/Rerank):   1.0000 / 1.0000 / 1.0000
X2. [Final Score: 0.0000] Các bệnh nhân đang sử dụng thuốc kháng đông cần lưu ý vấn đề này. Bởi vì nó có thể làm tăng thời gian chảy máu.
   - Unnormalized (Vec/BM25/Rerank): 0.4988 / 0.0985 / 0.7277
   - Normalized (Vec/BM25/Rerank):   0.0000 / 0.0000 / 0.0000</t>
  </si>
  <si>
    <t>&lt;highlight&gt;So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máu.&lt;/highlight&gt; Các bệnh nhân đang sử dụng thuốc kháng đông cần lưu ý vấn đề này. Bởi vì nó có thể làm tăng thời gian chảy máu.</t>
  </si>
  <si>
    <t>Quá trình xử lý tỏi đen làm tăng nồng độ đường và giảm nồng độ allicin.</t>
  </si>
  <si>
    <t>Quá trình xử lý tỏi đen gây ra tác dụng chống viêm thấp hơn.</t>
  </si>
  <si>
    <t>Hiện nay, phương pháp trồng và chăm sóc cây Bạch đồng nữ ra sao?</t>
  </si>
  <si>
    <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</si>
  <si>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1. [Final Score: 0.5000] 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 Unnormalized (Vec/BM25/Rerank): 0.7927 / 2.0112 / 0.8069
   - Normalized (Vec/BM25/Rerank):   1.0000 / 1.0000 / 0.0000
2. [Final Score: 0.5000]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
   - Unnormalized (Vec/BM25/Rerank): 0.6495 / 1.5424 / 0.8417
   - Normalized (Vec/BM25/Rerank):   0.0000 / 0.0000 / 1.0000</t>
  </si>
  <si>
    <t>&lt;highlight&gt;Bạch đồng nữ phân bố chủ yếu ở vùng nhiệt đới và cận nhiệt đới châu Á. Ở Việt Nam, cây được thấy rải rác khắp các tỉnh vùng trung du và đồng bằng, cả ở miền Nam lẫn miền Bắc. Bạch đồng nữ thuộc loài cây bụi, ưa sáng và có thể hơi chịu bóng, cây thường mọc lẫn với một số cây nhỏ khác ở quanh làng, ven đường đi và chân đồi. Ngoài ra còn được trồng ở một số địa phương để làm thuốc. Hiện nay, cây được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thiết.&lt;/highlight&gt;</t>
  </si>
  <si>
    <t>Bạch đồng nữ có thể trồng bằng hạt hoặc cây con vào mùa xuân, không yêu cầu đặc biệt về đất, chỉ cần đủ ẩm nhưng không úng, có sức chống chịu tốt.</t>
  </si>
  <si>
    <t>Hiện nay, phương pháp trồng và chăm sóc cây Bạch đồng nữ được thực hiện bằng cách khai thác nhiều từ nguồn hoang dại hoặc trồng. Trồng bằng hạt hoặc cây con vào mùa xuân, cây không kén đất, chỉ cần đủ ẩm, không úng ngập, có sức chống chịu khá cao, không cần chăm sóc nhiều, chỉ tưới giữ ẩm và làm cỏ khi cần thiết.</t>
  </si>
  <si>
    <t>Lá của cây Lá móng có đặc điểm gì nổi bật?</t>
  </si>
  <si>
    <t>Lá móng có tên khoa học là Lawsonia inermis L., Thuộc họ Tử Vi (Lythraceae). Cây nhỏ, cao chừng 3 – 4 mét, thân nhẵn hoặc có gai ở đầu cành.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</si>
  <si>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1. [Final Score: 1.0000] Lá móng có tên khoa học là Lawsonia inermis L., Thuộc họ Tử Vi (Lythraceae). Cây nhỏ, cao chừng 3 – 4 mét, thân nhẵn hoặc có gai ở đầu cành.
   - Unnormalized (Vec/BM25/Rerank): 0.8163 / 0.9193 / 0.7644
   - Normalized (Vec/BM25/Rerank):   1.0000 / 1.0000 / 1.0000
X2. [Final Score: 0.0000]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
   - Unnormalized (Vec/BM25/Rerank): 0.5980 / 0.2861 / 0.7226
   - Normalized (Vec/BM25/Rerank):   0.0000 / 0.0000 / 0.0000</t>
  </si>
  <si>
    <t>&lt;highlight&gt;Lá móng có tên khoa học là Lawsonia inermis L., Thuộc họ Tử Vi (Lythraceae). Cây nhỏ, cao chừng 3 – 4 mét, thân nhẵn hoặc có gai ở đầu cành.&lt;/highlight&gt; Lá mọc đối, phiến lá đơn, nhỏ, hình trứng, hai đầu bẹp, dài 2 – 3 cm, rộng 1 – 1,5 cm. Quả nang, hình cầu, to bằng quả hạt tiêu không nứt; phía cuống có đài bao bọc, trong chứa nhiều hạt nhỏ không đều, có góc cạnh. Mùa hoa quả: tháng 9 – 10</t>
  </si>
  <si>
    <t>Lá của cây Lá móng là lá đơn, mọc đối, có phiến lá hình trứng, hai đầu bẹp, dài 2 – 3 cm, rộng 1 – 1,5 cm.</t>
  </si>
  <si>
    <t>Lá của cây Lá móng mọc đối, phiến lá đơn, nhỏ, hình trứng, hai đầu bẹp, dài 2 – 3 cm, rộng 1 – 1,5 cm.</t>
  </si>
  <si>
    <t>Hoa đậu biếc có tính chất và tác dụng gì?</t>
  </si>
  <si>
    <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t>
  </si>
  <si>
    <t>1. [Final Score: 1.0000] -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
   - Unnormalized (Vec/BM25/Rerank): 0.7192 / 1.6534 / 0.8187
   - Normalized (Vec/BM25/Rerank):   1.0000 / 1.0000 / 1.0000</t>
  </si>
  <si>
    <t>&lt;highlight&gt;- Đối với hạt đậu biếc, cần cẩn trọng, đặc biệt là trẻ em. Do hạt có tính gây nôn và tiêu chảy.
- Đối với rễ cây, cần có cách chiết xuất, hóa chất và phòng thí nghiệm chuyên biệt. Từ đó, rễ cây mới phát huy hết tác dụng như đã nói ở trên.
- Tuy nhiên, vì hoa đậu biếc chứa anthocyanin có tác dụng thúc đẩy sự co bóp tử cung nên chị em lưu ý cẩn thận hạn chế sử dụng trong các trường hợp: phụ nữ có thai, đang đến kì hành kinh. Đậu biếc là cây cảnh trồng ở nhiều nơi. Các công dụng của loài thực vật này vẫn tiếp tục được nghiên cứu. Quý bạn đọc không nên lạm dụng để tránh những tác hại không mong muốn. Bạn nên tham vấn ý kiến của chuyên gia dinh dưỡng và bác sĩ điều trị trước khi sử dụng hoa và các phần của cây đậu biếc.&lt;/highlight&gt;</t>
  </si>
  <si>
    <t>Hoa đậu biếc chứa anthocyanin, có tác dụng thúc đẩy sự co bóp tử cung.</t>
  </si>
  <si>
    <t>Hoa đậu biếc chứa anthocyanin có tác dụng thúc đẩy sự co bóp tử cung.</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</si>
  <si>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</si>
  <si>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</si>
  <si>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1. [Final Score: 1.0000] 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 Unnormalized (Vec/BM25/Rerank): 0.8782 / 2.2915 / 0.8688
   - Normalized (Vec/BM25/Rerank):   1.0000 / 1.0000 / 1.0000
X2. [Final Score: 0.0000]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
   - Unnormalized (Vec/BM25/Rerank): 0.7691 / 1.7184 / 0.8503
   - Normalized (Vec/BM25/Rerank):   0.0000 / 0.0000 / 0.0000</t>
  </si>
  <si>
    <t>&lt;highlight&gt;Nấm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lên.&lt;/highlight&gt;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</si>
  <si>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</si>
  <si>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tự nhiên có hình thù xù xì, không bắt mắt, còn nấm lim xanh trồng nhân tạo lại có bề ngoài bắt mắt, màu sắc đẹp, thu hút cùng bề mặt nhẵn min.</t>
  </si>
  <si>
    <t>Ích mẫu có tác dụng gì đối với huyết áp?</t>
  </si>
  <si>
    <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Ngoài ra còn có tác dụng lợi tiểu, một số trường hợp phù và viêm thận cũng có hiệu quả. Ức chế vi trùng ngoài da như một loại kháng sinh tự nhiên.</t>
  </si>
  <si>
    <t>1. [Final Score: 1.0000] 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
   - Unnormalized (Vec/BM25/Rerank): 0.8344 / 1.8565 / 0.8427
   - Normalized (Vec/BM25/Rerank):   1.0000 / 1.0000 / 1.0000
X2. [Final Score: 0.0000] Ngoài ra còn có tác dụng lợi tiểu, một số trường hợp phù và viêm thận cũng có hiệu quả. Ức chế vi trùng ngoài da như một loại kháng sinh tự nhiên.
   - Unnormalized (Vec/BM25/Rerank): 0.5329 / 0.3216 / 0.7563
   - Normalized (Vec/BM25/Rerank):   0.0000 / 0.0000 / 0.0000</t>
  </si>
  <si>
    <t>&lt;highlight&gt;Kết quả nghiên cứu dược lý hiện đại cho thấy, Ích mẫu có tác dụng kích thích lên tử cung, làm cho tử cung co thắt nhiều hơn và mạnh hơn. Ích mẫu tuy không tác dụng trực tiếp lên huyết áp nhưng làm giảm tác dụng của ardrenalin trên mạch máu. Điều này có thể làm giảm huyết áp hiệu quả, nhất là trong cao huyết áp giai đoạn đầu. Trong những thử nghiệm trên chuột cho thấy tác dụng tăng lưu lượng máu động mạch vành. Làm chậm nhịp tim, cải thiện vi tuần hoàn bị rối loạn. Ức chế kết tập tiểu cầu, làm tan huyết khối trong phổi súc vật thí nghiệm.&lt;/highlight&gt; Ngoài ra còn có tác dụng lợi tiểu, một số trường hợp phù và viêm thận cũng có hiệu quả. Ức chế vi trùng ngoài da như một loại kháng sinh tự nhiên.</t>
  </si>
  <si>
    <t>Giảm huyết áp hiệu quả, nhất là trong cao huyết áp giai đoạn đầu.</t>
  </si>
  <si>
    <t>Ích mẫu có tác dụng kích thích tử cung, làm tử cung co thắt nhiều hơn và mạnh hơn.</t>
  </si>
  <si>
    <t>Khả năng học tập và trí nhớ được cải thiện ở những người sử dụng rau đắng biển như thế nào?</t>
  </si>
  <si>
    <t>Rau đắng biển làm tăng lượng acetylcholin – một chất dẫn truyền thần kinh. Từ đó giúp tăng cường khả năng nhận thức và trí tuệ. Cây có tác dụng thúc đẩy kép: - Ức chế acetylcholinesterase – Đây là enzyme phá vỡ acetylcholine.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t>
  </si>
  <si>
    <t>1. [Final Score: 1.0000] -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
   - Unnormalized (Vec/BM25/Rerank): 0.8352 / 3.3634 / 0.8503
   - Normalized (Vec/BM25/Rerank):   1.0000 / 1.0000 / 1.0000
2. [Final Score: 0.6862] Rau đắng biển làm tăng lượng acetylcholin – một chất dẫn truyền thần kinh. Từ đó giúp tăng cường khả năng nhận thức và trí tuệ.
   - Unnormalized (Vec/BM25/Rerank): 0.7908 / 1.7894 / 0.7938
   - Normalized (Vec/BM25/Rerank):   0.8414 / 0.4331 / 0.6944
X3. [Final Score: 0.0000] Cây có tác dụng thúc đẩy kép: - Ức chế acetylcholinesterase – Đây là enzyme phá vỡ acetylcholine.
   - Unnormalized (Vec/BM25/Rerank): 0.5554 / 0.5867 / 0.6652
   - Normalized (Vec/BM25/Rerank):   0.0000 / 0.0000 / 0.0000</t>
  </si>
  <si>
    <t>&lt;highlight&gt;Rau đắng biển làm tăng lượng acetylcholin – một chất dẫn truyền thần kinh. Từ đó giúp tăng cường khả năng nhận thức và trí tuệ.&lt;/highlight&gt; Cây có tác dụng thúc đẩy kép: - Ức chế acetylcholinesterase – Đây là enzyme phá vỡ acetylcholine.
&lt;highlight&gt;- Kích hoạt choline acetyltransferase – enzym sản xuất acetylcholine. Một nhóm các nhà khoa học đã phát hiện ra cây có thể giúp các tế bào thần kinh phân nhánh. Trong nghiên cứu của họ, loại dược liệu này làm tăng sự phân nhánh của đuôi gai. Trong đó, đuôi gai là các phần của tế bào thần kinh giúp truyền thông tin bằng cách kết nối với các tế bào thần kinh khác. Các tế bào thần kinh phân nhánh tốt hơn có thể tăng cường khả năng học tập và trí nhớ.5 Rau đắng biển cải thiện chức năng nhận thức và giảm lo lắng, trầm cảm ở 54 người trên 65 tuổi. Trong một thử nghiệm khác trên 98 người trên 55 tuổi, 300 mg/ngày chiết xuất từ cây giúp tăng cường khả năng học tập và trí nhớ.6 7&lt;/highlight&gt;</t>
  </si>
  <si>
    <t>Các nghiên cứu đã chỉ ra rằng rau đắng biển giúp tăng cường khả năng học tập và trí nhớ, cải thiện chức năng nhận thức và giảm lo lắng, trầm cảm.</t>
  </si>
  <si>
    <t>Rau đắng biển giúp tăng cường khả năng học tập và trí nhớ ở những người trên 65 tuổi và trên 55 tuổi.</t>
  </si>
  <si>
    <t>Chè dây phân bố chủ yếu ở đâu?</t>
  </si>
  <si>
    <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</si>
  <si>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1. [Final Score: 0.8000] 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
   - Unnormalized (Vec/BM25/Rerank): 0.8238 / 0.4749 / 0.8213
   - Normalized (Vec/BM25/Rerank):   1.0000 / 0.0000 / 1.0000
X2. [Final Score: 0.2000]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
   - Unnormalized (Vec/BM25/Rerank): 0.7249 / 0.8446 / 0.7989
   - Normalized (Vec/BM25/Rerank):   0.0000 / 1.0000 / 0.0000</t>
  </si>
  <si>
    <t>&lt;highlight&gt;Chè dây phân bố nhiều ở Lạng Sơn, Cao Bằng, Lào Cai. Sau đó được phát hiện thêm ở nhiều điểm như Đồng Văn, Mèo Vạc, Yên Minh (Hà Giang); Hương Khê (Hà Tĩnh)… Trong số các điểm phân bố trên, có lẽ Đồng Văn và Yên Minh là nơi có chè dây mọc tập trung nhất. Trữ lượng hiện có ước tính tới vài trăm tấn.&lt;/highlight&gt; Là loại cây ưa ẩm và ưa sáng, thường leo và mọc nằm lên trên các loại cây bụi và cây gỗ nhỏ ở vùng đồi, ven rừng hoặc ở bờ nương rẫy. Độ cao phân bố từ 600 đến 1600m. Cây tỏ ra thích nghi với vùng á nhiệt đới núi cao, như Hà Giang, Lào Cai… Mùa ra chồi và sinh trưởng mạnh trùng với mùa mưa ẩm. Cây có khả năng tái sinh chồi mạnh sau khi bị cắt cành. Hiện nay, nạn phá rừng làm nương rẫy vẫn là nguy cơ chủ yếu làm thu hẹp vùng phân bố tự nhiên của chè dây ở Việt Nam. Trồng được bằng cách gieo hạt và các cây non thu thập trong tự nhiên. Bộ phận dùng: toàn thân, lá cành của cây chè dây, thu hái vào lúc cây chưa ra hoa, cắt nhỏ, phơi khô.</t>
  </si>
  <si>
    <t>Chè dây phân bố nhiều ở các tỉnh miền núi phía Bắc như Lạng Sơn, Cao Bằng, Lào Cai, Hà Giang, Hà Tĩnh...</t>
  </si>
  <si>
    <t>Chè dây phân bố nhiều ở Lạng Sơn, Cao Bằng, Lào Cai.</t>
  </si>
  <si>
    <t>Nước sắc Quế chi có tác dụng gì?</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</si>
  <si>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t>
  </si>
  <si>
    <t>1. [Final Score: 1.0000] 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
   - Unnormalized (Vec/BM25/Rerank): 0.8597 / 1.9078 / 0.8157
   - Normalized (Vec/BM25/Rerank):   1.0000 / 1.0000 / 1.0000
X2. [Final Score: 0.0000] 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 Unnormalized (Vec/BM25/Rerank): 0.6426 / 0.1087 / 0.6528
   - Normalized (Vec/BM25/Rerank):   0.0000 / 0.0000 / 0.0000</t>
  </si>
  <si>
    <t>Thành phần hóa học trong vỏ quế: các hợp chất diterpenoid, phenyl glycosid, chất nhầy, các hợp chất flavonoid, tanin, coumarin. Tinh dầu chiếm 1 – 5%, trong đó chứa 65 – 95% là andehit cinnamic αD, acetat cinamyl, acetat propyl phenyl, eugenol. Trong tinh dầu quế Trung Quốc người ta không thấy eugenol. &lt;highlight&gt;Tinh dầu dễ tan trong ethanol 70% và acid acetic khan. Tác dụng dược lý: Nước sắc Quế chi có tác dụng ức chế tụ cầu vàng (Staphylococcus aureus), tụ cầu trắng (Staphylococcus albus), trực khuẩn thương hàn (Salmonella typhi), một số trực khuẩn ngoài da. Tinh dầu Quế gây giảm co thắt đường tiêu hóa, lợi tiểu, giảm đau, trấn tĩnh, chống co giật.&lt;/highlight&gt;</t>
  </si>
  <si>
    <t>Nước sắc Quế chi có tác dụng ức chế tụ cầu vàng (Staphylococcus aureus), tụ cầu trắng (Staphylococcus albus), trực khuẩn thương hàn (Salmonella typhi), một số trực khuẩn ngoài da.</t>
  </si>
  <si>
    <t>Tác dụng chống đông máu của tỏi đen ảnh hưởng đến bệnh nhân đang sử dụng thuốc kháng đông như thế nào?</t>
  </si>
  <si>
    <t>1. [Final Score: 1.0000] So với tỏi tươi, tác dụng của tỏi đen thấp hơn. Nồng độ đường tăng và nồng độ allicin giảm trong quá trình xử lý; nó gây ra tác dụng chống viêm thấp hơn. Bởi vì, Allicin kích hoạt kênh, thụ thể và có liên quan đến một loạt các tác dụng sinh lý kể trên. Tuy nhiên, sử dụng tỏi đen trong thời gian dài có thể gây ra các vấn đề trong việc kiểm soát chảy máu trong khi phẫu thuật. Vì loại tỏi này có tác dụng chống đông máu.
   - Unnormalized (Vec/BM25/Rerank): 0.8288 / 2.5273 / 0.8670
   - Normalized (Vec/BM25/Rerank):   1.0000 / 1.0000 / 1.0000
X2. [Final Score: 0.0000] Các bệnh nhân đang sử dụng thuốc kháng đông cần lưu ý vấn đề này. Bởi vì nó có thể làm tăng thời gian chảy máu.
   - Unnormalized (Vec/BM25/Rerank): 0.7550 / 2.4624 / 0.8552
   - Normalized (Vec/BM25/Rerank):   0.0000 / 0.0000 / 0.0000</t>
  </si>
  <si>
    <t>Tác dụng chống đông máu của tỏi đen có thể làm tăng thời gian chảy máu ở bệnh nhân đang sử dụng thuốc kháng đông.</t>
  </si>
  <si>
    <t>Tác dụng chống đông máu của tỏi đen làm tăng thời gian chảy máu, gây ra các vấn đề trong quá trình phẫu thuật.</t>
  </si>
  <si>
    <t>Khi sử dụng tinh dầu đuổi muỗi, cần lưu ý kiểm tra điều gì?</t>
  </si>
  <si>
    <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</si>
  <si>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1. [Final Score: 1.0000] 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
   - Unnormalized (Vec/BM25/Rerank): 0.8886 / 1.6019 / 0.8933
   - Normalized (Vec/BM25/Rerank):   1.0000 / 1.0000 / 1.0000
X2. [Final Score: 0.0000]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
   - Unnormalized (Vec/BM25/Rerank): 0.7900 / 1.2393 / 0.8628
   - Normalized (Vec/BM25/Rerank):   0.0000 / 0.0000 / 0.0000</t>
  </si>
  <si>
    <t>&lt;highlight&gt;Khi sử dụng tinh dầu đuổi muỗi, bạn nên lưu ý pha loãng trước khi sử dụng. Đồng thời, kiểm tra độ kích ứng da. Chất đuổi muỗi thích hợp yêu cầu tỷ lệ tinh dầu trong thành phần cao. Tuy nhiên, việc sử dụng quá nhiều tinh dầu có thể gây kích ứng da gây ngứa, mẩn đỏ hoặc các vấn đề về hô hấp… Đối với trẻ em: Một số loại tinh dầu không nên dùng cho trẻ em. Đặc biệt trẻ em dưới 2 tuổi.&lt;/highlight&gt; Tinh dầu đuổi muỗi là chiết xuất từ thiên nhiên khá cần thiết trong cuộc sống. Không chỉ có tác dụng đuổi muỗi, nó còn mang lại hương thơm giúp tinh thần thư giãn. Việc sử dụng tinh dầu đuổi muỗi cần lưu ý các đối tượng dị ứng với tinh dầu.</t>
  </si>
  <si>
    <t>Khi sử dụng tinh dầu đuổi muỗi, bạn cần lưu ý kiểm tra xem da có bị kích ứng hay không.</t>
  </si>
  <si>
    <t>Khi sử dụng tinh dầu đuổi muỗi, cần lưu ý kiểm tra độ kích ứng da.</t>
  </si>
  <si>
    <t>Làm thế nào để chế biến hạt Ngân hạnh?</t>
  </si>
  <si>
    <t>Lá Ngân hạnh được thu hái quanh năm. Đem về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</si>
  <si>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1. [Final Score: 1.0000] Lá Ngân hạnh được thu hái quanh năm. Đem về rửa sạch, phơi hoặc sấy khô.
   - Unnormalized (Vec/BM25/Rerank): 0.6702 / 0.6909 / 0.7654
   - Normalized (Vec/BM25/Rerank):   1.0000 / 1.0000 / 1.0000
X2. [Final Score: 0.0000] Quả được thu hoạch vào mùa thu. Hái quả chín, bỏ hết chất thịt và vỏ ngoài, rửa sạch, hấp hoặc luộc qua, phơi hoặc sấy khô. Bỏ tạp chất và vỏ cứng của hạt, lấy nhân, khi dùng giã nát.
   - Unnormalized (Vec/BM25/Rerank): 0.6056 / 0.2316 / 0.7232
   - Normalized (Vec/BM25/Rerank):   0.0000 / 0.0000 / 0.0000</t>
  </si>
  <si>
    <t>&lt;highlight&gt;Lá Ngân hạnh được thu hái quanh năm. Đem về rửa sạch, phơi hoặc sấy khô.&lt;/highlight&gt; Quả được thu hoạch vào mùa thu. Hái quả chín, bỏ hết chất thịt và vỏ ngoài, rửa sạch, hấp hoặc luộc qua, phơi hoặc sấy khô. Bỏ tạp chất và vỏ cứng của hạt, lấy nhân, khi dùng giã nát.</t>
  </si>
  <si>
    <t>Quả Ngân hạnh được thu hoạch vào mùa thu, hái quả chín, bỏ hết chất thịt và vỏ ngoài, rửa sạch, hấp hoặc luộc qua, phơi hoặc sấy khô. Bỏ tạp chất và vỏ cứng của hạt, lấy nhân, khi dùng giã nát.</t>
  </si>
  <si>
    <t>Hạt Ngân hạnh được rửa sạch, hấp hoặc luộc qua, phơi hoặc sấy khô. Bỏ tạp chất và vỏ cứng của hạt, lấy nhân, khi dùng giã nát.</t>
  </si>
  <si>
    <t>Cây ổi chứa thành phần hóa học nào?</t>
  </si>
  <si>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</si>
  <si>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0.5000]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0.5389 / 0.7449
   - Normalized (Vec/BM25/Rerank):   1.0000 / 1.0000 / 0.0000
2. [Final Score: 0.5000] Nghiên cứu dược lý cho thấy dịch chiết các bộ phận của cây Ổi đều có khả năng kháng khuẩn, làm săn se niêm mạc và cầm tiêu chảy. - Cao lá, hoa và quả có tác dụng ức chế các vi khuẩn tụ cầu vàng và E. coli.
   - Unnormalized (Vec/BM25/Rerank): 0.6714 / 0.4855 / 0.7765
   - Normalized (Vec/BM25/Rerank):   0.0000 / 0.0000 / 1.0000</t>
  </si>
  <si>
    <t>&lt;highlight&gt;Nghiên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</si>
  <si>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ổi chứa thành phần hóa học như tannin, tanin, pectin.</t>
  </si>
  <si>
    <t>Cây ổi chứa các bộ phận của cây Ổi như lá, hoa và quả.</t>
  </si>
  <si>
    <t>Cây Đại tướng quân có những tác dụng gì?</t>
  </si>
  <si>
    <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</si>
  <si>
    <t>1. [Final Score: 1.0000] -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0.7219 / 1.1528 / 0.8227
   - Normalized (Vec/BM25/Rerank):   1.0000 / 1.0000 / 1.0000</t>
  </si>
  <si>
    <t>&lt;highlight&gt;- Không nên quá lạm dụng dược liệu vì sẽ gây ngộ độc.
- Nếu ăn phải hành của dược liệu hoặc uống nước ép, người bệnh sẽ bị tiêu chảy, nôn mửa, đau bụng, hô hấp không đều, mạch nhanh, nhiệt độ cơ thể cao. Khi đó, người bệnh giải độc bằng cách dùng dung dịch acid tannic 1 – 2% hoặc nước trà để uống.
- Ngoài ra, để giải độc, người bệnh cũng có thể uống nước đường, nước muối pha loãng hoặc uống giấm kết hợp với nước Gừng theo tỉ lệ 2:1. Cây Đại tướng quân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t>
  </si>
  <si>
    <t>Cây Đại tướng quân có nhiều tác dụng quý nên được sử dụng nhiều trong các bài thuốc chữa bệnh cũng như cuộc sống hằng ngày.</t>
  </si>
  <si>
    <t>Cây Đại tướng quân có nhiều tác dụng quý, được sử dụng trong các bài thuốc chữa bệnh cũng như cuộc sống hằng ngày.</t>
  </si>
  <si>
    <t>Củ đậu có thành phần hóa học nào?</t>
  </si>
  <si>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</si>
  <si>
    <t>1. [Final Score: 0.5000] 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 Unnormalized (Vec/BM25/Rerank): 0.8393 / 0.2887 / 0.6752
   - Normalized (Vec/BM25/Rerank):   1.0000 / 1.0000 / 0.0000
2. [Final Score: 0.5000]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
   - Unnormalized (Vec/BM25/Rerank): 0.7050 / 0.2431 / 0.7166
   - Normalized (Vec/BM25/Rerank):   0.0000 / 0.0000 / 1.0000</t>
  </si>
  <si>
    <t>&lt;highlight&gt;Củ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đậu.&lt;/highlight&gt;</t>
  </si>
  <si>
    <t>Củ đậu có chứa 90% nước, 2,4% tinh bột, 4,5% ose (biểu thị bằng glucose), 1,46% protein, 0,39% chất vô cơ, các men peroxydase, amylase và phosphatase.</t>
  </si>
  <si>
    <t>Củ đậu có 90% nước, 2,4% tinh bột, 4,5% ose (biểu thị bằng glucose), 1,46% protein, 0,39% chất vô cơ, các men peroxydase, amylase và phosphatase.</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</si>
  <si>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</si>
  <si>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</si>
  <si>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2.6159 / 0.8091
   - Normalized (Vec/BM25/Rerank):   1.0000 / 1.0000 / 1.0000
X2. [Final Score: 0.0000] Trong thân cây nứa, ong chia thành nhiều ngăn. Trong ngăn có phấn hoa và mật, đồng thời chúng dùng để đẻ trứng.
   - Unnormalized (Vec/BM25/Rerank): 0.5662 / 0.2187 / 0.7659
   - Normalized (Vec/BM25/Rerank):   0.0000 / 0.0000 / 0.0000</t>
  </si>
  <si>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</si>
  <si>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</si>
  <si>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</si>
  <si>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đặc điểm chung của thân, cành và lá của cây Xuyên tiêu?</t>
  </si>
  <si>
    <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t>
  </si>
  <si>
    <t>1. [Final Score: 0.5000] 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 Unnormalized (Vec/BM25/Rerank): 0.8608 / 1.3801 / 0.7946
   - Normalized (Vec/BM25/Rerank):   1.0000 / 1.0000 / 0.0000
2. [Final Score: 0.5000]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
   - Unnormalized (Vec/BM25/Rerank): 0.5814 / 0.2790 / 0.7965
   - Normalized (Vec/BM25/Rerank):   0.0000 / 0.0000 / 1.0000</t>
  </si>
  <si>
    <t>&lt;highlight&gt;Thân nhỏ, mọc thành bụi cao khoảng 1 – 2m, thân có màu hơi đen, nhánh có thể vươn dài đến 10m. Toàn thân và nhánh có nhiều gai ngắn. Lá kép mọc so le dài khoảng 20cm. Lá chét mọc đối có hình trái xoan và dài trung bình 9cm. Cây Xuyên tiêu ưa được trồng trên đất màu mỡ và có nhiều ánh sáng, vị trí cần nhiều nắng và thoát nước tốt, nếu không cây dễ bị ngập úng. Cây xanh tốt quanh năm và cho nhiều hoa quả. Hạt sẽ tự bong ra khi quả già, rơi xuống đất bên cạnh mọc thành cây mới. Hoa đơn tính, mọc thành chùm ở nách lá và có lông ngắn. Mỗi hoa có từ 4 đến 5 cánh, hoa màu trắng và có mùi thơm. Quả khi sống có màu xanh, khi chín màu đỏ nhạt và dễ tách ra. Mỗi quả có 1 – 5 hạt, hạt cứng, màu đen bóng. Hạt hình trứng và có đường kính 3 – 5mm. Mùa hoa thường bắt đầu vào khoảng tháng 3 – 4. Mùa quả nhiều nhất vào tháng 5, tháng 6.&lt;/highlight&gt;</t>
  </si>
  <si>
    <t>Thân nhỏ, có màu hơi đen và có nhiều gai ngắn. Cành dài đến 10m, cũng có gai. Lá kép mọc so le và có hình trái xoan.</t>
  </si>
  <si>
    <t>Thân nhỏ, mọc thành bụi cao khoảng 1 – 2m, thân có màu hơi đen, nhánh có thể vươn dài đến 10m. Toàn thân và nhánh có nhiều gai ngắn.</t>
  </si>
  <si>
    <t>Dược liệu rau dền cơm cần được bảo quản như thế nào?</t>
  </si>
  <si>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</si>
  <si>
    <t>1. [Final Score: 1.0000] 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 Unnormalized (Vec/BM25/Rerank): 0.7847 / 1.9260 / 0.8200
   - Normalized (Vec/BM25/Rerank):   1.0000 / 1.0000 / 1.0000
X2. [Final Score: 0.0000] YouMed luôn sẵn sàng hỗ trợ bạn!
   - Unnormalized (Vec/BM25/Rerank): 0.4891 / 0.0000 / 0.5394
   - Normalized (Vec/BM25/Rerank):   0.0000 / 0.0000 / 0.0000</t>
  </si>
  <si>
    <t>&lt;highlight&gt;Dược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t>
  </si>
  <si>
    <t>Nên cất giữ thuốc nơi sạch sẽ, khô ráo, thoáng mát. Tránh chỗ ẩm ướt làm úng, hư hại rau.</t>
  </si>
  <si>
    <t>Dược liệu tươi không thể để quá lâu nên cần cất giữ nơi sạch sẽ, khô ráo, thoáng mát.</t>
  </si>
  <si>
    <t>Sử dụng cốt Sâm cau?</t>
  </si>
  <si>
    <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t>
  </si>
  <si>
    <t>1. [Final Score: 1.0000] -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
   - Unnormalized (Vec/BM25/Rerank): 0.7151 / 0.3452 / 0.6687
   - Normalized (Vec/BM25/Rerank):   1.0000 / 1.0000 / 1.0000</t>
  </si>
  <si>
    <t>&lt;highlight&gt;- Liều dùng: Mỗi ngày uống 6 – 12 gram dưới dạng thuốc sắc hoặc ngâm rượu.
- Dùng ngoài: rửa sạch, giã nát, vắt lấy nước, thấm vào gạc sạch, đắp lên nơi bị ghẻ lở trong 1 giờ.
- Ngâm rượu: dùng sâm cau thái mỏng, sao vàng 50 gram, rượu trắng 650ml. Ngâm trong vòng 1 tuần hoặc hơn. Mỗi ngày uống hai lần, vào trước bữa ăn chính, mỗi lần 1 ly nhỏ. Có tác dụng chữa đau lưng, thần kinh suy nhược, liệt dương.&lt;/highlight&gt;</t>
  </si>
  <si>
    <t>Rửa sạch, giã nát, vắt lấy nước, thấm vào gạc sạch, đắp lên nơi bị ghẻ lở trong 1 giờ.</t>
  </si>
  <si>
    <t>Có thể sử dụng cốt Sâm cau để chữa đau lưng, thần kinh suy nhược, liệt dương.</t>
  </si>
  <si>
    <t>Quả chanh có những đặc điểm gì về hình dáng, màu sắc, mùi vị?</t>
  </si>
  <si>
    <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</si>
  <si>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1. [Final Score: 1.0000] 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
   - Unnormalized (Vec/BM25/Rerank): 0.7976 / 2.4540 / 0.7963
   - Normalized (Vec/BM25/Rerank):   1.0000 / 1.0000 / 1.0000
X2. [Final Score: 0.0000]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
   - Unnormalized (Vec/BM25/Rerank): 0.7704 / 0.7740 / 0.7851
   - Normalized (Vec/BM25/Rerank):   0.0000 / 0.0000 / 0.0000</t>
  </si>
  <si>
    <t>&lt;highlight&gt;Cây Chanh người viết muốn đề cập tới ở đây là cây Chanh ta, hay Chanh giấy (Citrus aurantifolia (Christm. et Panzer) Swingle) thuộc họ Cam quýt (Rutaceae). Đây là loại cây bụi nhỏ, thân gỗ mang nhiều gai. Gai ở cành thẳng, dài 1cm, còn gai ở thân dài 2 – 3 cm. Cây thường không quá cao, chỉ tầm 1 – 3 m, có những cây lâu năm có thể cao tới 5 m. Thân cây ít khi mọc thẳng mà thường có nhánh mọc ra từ gần gốc. Lá chanh màu xanh đậm, dày, cứng với nhiều mép lá hình răng cưa, hình trứng thuôn nhọn ở hai đầu. Kích thước lá dài 4 – 6 cm, rộng 3 – 4 cm, có nhiều tuyến nhỏ. Cuống lá có đốt, dài 1 cm, có cánh hẹp. Lá chanh khi vò ra có mùi thơm đặc trưng. Hoa chanh màu trắng hoặc hơi ngả vàng xanh, đôi chỗ pha màu tím nhạt. Hoa có 5 cánh nhỏ xinh, có thể mọc đơn lẻ ở nách lá hoặc tạo chùm 2 – 3 bông. Lá bắc hình mũi mác, nhẵn hay hơi có lông. Hoa Chanh có mùi rất thơm. Quả hình cầu tròn trịa, đường kính 3 – 6 cm. Khi còn non có màu xanh đậm, khi chín chuyển vàng.&lt;/highlight&gt;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</si>
  <si>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t>
  </si>
  <si>
    <t>Quả chanh hình cầu tròn trịa, đường kính 3 – 6 cm. Khi còn non có màu xanh đậm, khi chín chuyển vàng. Vỏ quả bóng, mỏng dính vào múi. Quả chanh chia thành 10 – 12 múi, mỗi múi chứa tầm 3 – 5 hạt. Cơm quả chứa nhiều nước, vị rất chua với hàm lượng axit cao cùng vị thơm nồng dễ chịu. Quả chanh rộ vào tháng 5 – 9, quả chín sau 5 – 6 tháng khi hoa nở.</t>
  </si>
  <si>
    <t>Hàm lượng phenolic và khả năng chống oxy hóa trong hương nhu nào cao hơn?</t>
  </si>
  <si>
    <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Mà còn quan trọng hơn trong thời hiện đại để chống lại hàng loạt chất ô nhiễm. Như thuốc trừ sâu, kim loại nặng và chất độc công nghiệp được tạo ra từ hoạt động của con người.</t>
  </si>
  <si>
    <t>1. [Final Score: 1.0000] 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
   - Unnormalized (Vec/BM25/Rerank): 0.7854 / 3.3457 / 0.8863
   - Normalized (Vec/BM25/Rerank):   1.0000 / 1.0000 / 1.0000
X2. [Final Score: 0.0000] Mà còn quan trọng hơn trong thời hiện đại để chống lại hàng loạt chất ô nhiễm. Như thuốc trừ sâu, kim loại nặng và chất độc công nghiệp được tạo ra từ hoạt động của con người.
   - Unnormalized (Vec/BM25/Rerank): 0.4768 / 0.3695 / 0.7669
   - Normalized (Vec/BM25/Rerank):   0.0000 / 0.0000 / 0.0000</t>
  </si>
  <si>
    <t>&lt;highlight&gt;Hương nhu tía có hàm lượng phenolic và khả năng chống oxy hóa cao hơn so với hương nhu trắng. Bảo vệ chống lại tổn thương do hóa chất bằng cách tăng mức độ các phân tử chống oxy hóa của cơ thể như glutathione. Đồng thời tăng cường hoạt động của các enzyme chống oxy hóa như superoxide effutase và catalase. Bảo vệ bào quan và màng tế bào bằng cách phân hủy gốc tự do gây ra do thiếu oxy và tác nhân độc hại khác. Tác động này không những giải độc nội sinh trong cơ thể con người.&lt;/highlight&gt; Mà còn quan trọng hơn trong thời hiện đại để chống lại hàng loạt chất ô nhiễm. Như thuốc trừ sâu, kim loại nặng và chất độc công nghiệp được tạo ra từ hoạt động của con người.</t>
  </si>
  <si>
    <t>Hương nhu tía có hàm lượng phenolic và khả năng chống oxy hóa cao hơn so với hương nhu trắng.</t>
  </si>
  <si>
    <t>Quy trình chế biến Cáp giới diễn ra như thế nào?</t>
  </si>
  <si>
    <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Bộ xương vùng đầu rõ ràng, mắt lõm sâu. Đầu dài từ 3cm đến 5cm, trên có 2 mắt, miệng có răng nhỏ và đều. Thân dài từ 8cm đến 15cm, rộng 7 – 10cm.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t>
  </si>
  <si>
    <t>1. [Final Score: 1.0000] 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
   - Unnormalized (Vec/BM25/Rerank): 0.6648 / 1.6407 / 0.7497
   - Normalized (Vec/BM25/Rerank):   1.0000 / 1.0000 / 1.0000
2. [Final Score: 0.4318] -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
   - Unnormalized (Vec/BM25/Rerank): 0.5018 / 0.3693 / 0.7071
   - Normalized (Vec/BM25/Rerank):   0.3700 / 0.2251 / 0.5516
X3. [Final Score: 0.0000] Bộ xương vùng đầu rõ ràng, mắt lõm sâu. Đầu dài từ 3cm đến 5cm, trên có 2 mắt, miệng có răng nhỏ và đều. Thân dài từ 8cm đến 15cm, rộng 7 – 10cm.
   - Unnormalized (Vec/BM25/Rerank): 0.4061 / 0.0000 / 0.6547
   - Normalized (Vec/BM25/Rerank):   0.0000 / 0.0000 / 0.0000</t>
  </si>
  <si>
    <t>&lt;highlight&gt;Toàn thân Tắc kè sau khi đã bỏ nội tạng, căng thẳng phơi sấy khô đều có thể dùng làm thuốc. Vị thuốc có tên gọi là Cáp giới. Chế biến: 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 Mô tả dược liệu: - Có 4 chân. Toàn thân dẹt, do đã chế biến nên có hình dáng đặc biệt.&lt;/highlight&gt; Bộ xương vùng đầu rõ ràng, mắt lõm sâu. Đầu dài từ 3cm đến 5cm, trên có 2 mắt, miệng có răng nhỏ và đều. Thân dài từ 8cm đến 15cm, rộng 7 – 10cm.
&lt;highlight&gt;- Đuôi dài 10 – 15cm, nguyên và liền. Vùng lưng sau khi tróc phiến vảy màu xám xanh làm lộ da dư thừa màu nâu. Cột sống giữa và xương hai bên thể hiện dạng cạnh sống lưng lồi lên, tứ chi và phần đuôi nhăn teo nhiều. 5 ngón chân cứng cong có lỗ hút. Mùi hơi tanh, vị hơi mặn.
- Con nào có thịt trắng mùi thơm còn nguyên đuôi không sâu mọt là tốt. Không dùng con đã mất đuôi hoặc đuôi bị chắp.&lt;/highlight&gt;</t>
  </si>
  <si>
    <t>Sau khi Tắc kè chết, loại bỏ phủ tạng, lau khô bằng vải hay giấy bản, dùng nẹp tre để căng giữ cho thân thẳng và phẳng ngay ngắn. Dùng dải giấy bản cuốn buộc chặt đuôi, sát với nẹp tre để phòng mất đuôi. Sau đó phơi hoặc sấy khô ở nhiệt độ thấp (khoảng 40 – 50°C).</t>
  </si>
  <si>
    <t>Đối với bệnh viêm tai giữa cấp tính thì Cây thuốc bỏng được dùng như thế nào?</t>
  </si>
  <si>
    <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t>
  </si>
  <si>
    <t>1. [Final Score: 1.0000] -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
   - Unnormalized (Vec/BM25/Rerank): 0.8010 / 0.8548 / 0.8391
   - Normalized (Vec/BM25/Rerank):   1.0000 / 1.0000 / 1.0000</t>
  </si>
  <si>
    <t>&lt;highlight&gt;- Chữa viêm tai giữa cấp tính: Lá tươi giã nát, vắt lấy nước nhỏ vào tai.
- Bị đánh, bị thương thổ huyết: Lấy 7 lá giã nát, thêm rượu và đường vào mà uống trong ngày. Quý bạn đọc hãy đến bác sĩ để hiểu rõ tình trạng cơ thể và tham vấn ý kiến. Hãy chia sẻ bài viết nếu thấy hữu ích. Chúng tôi mong muốn nhận được phản hồi cũng như sự quan tâm của quý bạn đọc ở bài viết khác. YouMed luôn sẵn sàng hỗ trợ bạn!&lt;/highlight&gt;</t>
  </si>
  <si>
    <t>Để chữa trị bệnh viêm tai giữa cấp tính sử dụng lá tươi giã nát, vắt lấy nước nhỏ vào tai.</t>
  </si>
  <si>
    <t>Đối với bệnh viêm tai giữa cấp tính thì Cây thuốc bỏng được dùng bằng cách giã nát lá tươi, vắt lấy nước nhỏ vào tai.</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</si>
  <si>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</si>
  <si>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</si>
  <si>
    <t>1. [Final Score: 1.0000] Nếu dùng cả con bọ cạp thì gọi là toàn yết. Nếu chỉ dùng đuôi bọ cạp thì gọi là yết vĩ. Toàn yết có tên khoa học là Buthus martensii thuộc họ Bọ cạp Buthidae.1
   - Unnormalized (Vec/BM25/Rerank): 0.7449 / 1.3478 / 0.7902
   - Normalized (Vec/BM25/Rerank):   1.0000 / 1.0000 / 1.0000
X2. [Final Score: 0.0000] Toàn yết là tên dược liệu từ con bọ cạp. Còn có tên khác là toàn trùng, yết tử, yết vĩ.
   - Unnormalized (Vec/BM25/Rerank): 0.6964 / 0.6844 / 0.7364
   - Normalized (Vec/BM25/Rerank):   0.0000 / 0.0000 / 0.0000</t>
  </si>
  <si>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</si>
  <si>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</si>
  <si>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</si>
  <si>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Mộc qua được thu hoạch khi nào?</t>
  </si>
  <si>
    <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</si>
  <si>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1. [Final Score: 1.0000] 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
   - Unnormalized (Vec/BM25/Rerank): 0.8060 / 1.5782 / 0.8151
   - Normalized (Vec/BM25/Rerank):   1.0000 / 1.0000 / 1.0000
X2. [Final Score: 0.0000]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
   - Unnormalized (Vec/BM25/Rerank): 0.5403 / 0.4404 / 0.7890
   - Normalized (Vec/BM25/Rerank):   0.0000 / 0.0000 / 0.0000</t>
  </si>
  <si>
    <t>&lt;highlight&gt;Mộc qua được trồng nhiều ở Trung Quốc như Hà Nam, Giang Tô, An Huy, Sơn Đông, Triết Giang, Phúc Kiến, Quảng đông, Tứ Xuyên. Ở Việt Nam, Mộc qua có thể được trồng ở các tỉnh giáp với Quảng Đông, Trung Quốc. Vào tháng 10 – 11, quả chín được thu hoạch về, bổ làm 2 hay 4 mảnh.&lt;/highlight&gt; Sau đó, quả được đem phơi, mặt trong quả ngửa lên phía trên, cho đến khi chuyển màu hồng tím, rồi phơi tiếp đến thật khô. Mặt ngoài nâu đỏ đến tím đỏ, có những nếp nhăn trong quá trình khô, mặt trong quả còn rõ những ô chứa hạt, phần lớn hạt đã rụng, nhưng đôi khi còn sót lại một số hạt hình 3 cạnh, màu nâu đỏ trong chứa một nhân. Vị chua, chát, mùi hơi thơm.</t>
  </si>
  <si>
    <t>Mộc qua được thu hoạch vào tháng 10 đến tháng 11, khi quả chín.</t>
  </si>
  <si>
    <t>Mộc qua được thu hoạch vào tháng 10 – 11.</t>
  </si>
  <si>
    <t>Acid protocatechuic, Acid malic, Acid citric và Acid tartaric là những loại chất gì trong cây Bụp giấm?</t>
  </si>
  <si>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</si>
  <si>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1. [Final Score: 1.0000] Loại cây này chứa hàm lượng cao các vitamin A, B1, B2, C, E, F và các loại khoáng chất như Sắt, Đồng, Canxi, Magie, Kẽm. Ngoài ra trong Bụp giấm còn chứa các loại acid hữu cơ như Acid protocatechuic, Acid malic, Acid citric, Acid tartaric.
   - Unnormalized (Vec/BM25/Rerank): 0.8525 / 2.8258 / 0.8576
   - Normalized (Vec/BM25/Rerank):   1.0000 / 1.0000 / 1.0000
X2. [Final Score: 0.0000]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
   - Unnormalized (Vec/BM25/Rerank): 0.8119 / 1.4483 / 0.7671
   - Normalized (Vec/BM25/Rerank):   0.0000 / 0.0000 / 0.0000</t>
  </si>
  <si>
    <t>&lt;highlight&gt;Loại cây này chứa hàm lượng cao các vitamin A, B1, B2, C, E, F và các loại khoáng chất như Sắt, Đồng, Canxi, Magie, Kẽm. Ngoài ra trong Bụp giấm còn chứa các loại acid hữu cơ như Acid protocatechuic, Acid malic, Acid citric, Acid tartaric.&lt;/highlight&gt;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</si>
  <si>
    <t>Acid protocatechuic, Acid malic, Acid citric và Acid tartaric là các loại acid hữu cơ có trong cây Bụp giấm.</t>
  </si>
  <si>
    <t>Acid protocatechuic, Acid malic, Acid citric và Acid tartaric là những loại acid hữu cơ trong cây Bụp giấm.</t>
  </si>
  <si>
    <t>Cây Chàm có tác dụng gì trong y học truyền thống?</t>
  </si>
  <si>
    <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t>
  </si>
  <si>
    <t>1. [Final Score: 1.0000] -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
   - Unnormalized (Vec/BM25/Rerank): 0.8706 / 1.5116 / 0.8075
   - Normalized (Vec/BM25/Rerank):   1.0000 / 1.0000 / 1.0000</t>
  </si>
  <si>
    <t>&lt;highlight&gt;- Một nghiên cứu trên tế bào cho thấy các chất hóa học trong bột Chàm có tác dụng bảo vệ thần kinh mạnh mẽ. Nghiên cứu khác tiến hành trên mô hình chuột bị động kinh, cho thấy chiết xuất cây Chàm giúp chống động kinh và giảm tỉ lệ chết.
- Chiết xuất cây Chàm còn giúp bảo vệ gan trên mô hình chuột gây độc gan bằng nhiều loại hóa chất khác nhau.
- Nghiên cứu trên mô hình gây đau bụng ở chuột cho thấy chiết xuất từ cây Chàm có tác dụng làm giảm đau, và gợi ý các cơ chế có thể tương tự như các thuốc giảm đau hiện tại.
- Chiết xuất cây Chàm còn cho thấy tác dụng làm giảm lipid máu (tác động các chỉ số như triglycerid huyết tương, cholesterol toàn phần…), tác dụng chống tăng sinh vi khuẩn, chống tăng sinh tế bào ung thư.
- Lưu ý: không tự ý sử dụng để điều trị động kinh, ung thư… Cây Chàm là một cây cỏ thông dụng thường được dùng làm thuốc nhuộm. Trong y học, nó được chế thành vị thuốc Thanh đại và có tác dụng giảm đau, hạ sốt, trị các nhọt lở, viêm nhiễm ngoài da. Các nghiên cứu khoa học còn cho thấy tác dụng trị ung thư, hạ lipid máu của cây thuốc này.&lt;/highlight&gt;</t>
  </si>
  <si>
    <t>Trong y học truyền thống, cây Chàm được chế thành vị thuốc Thanh đại và có tác dụng giảm đau, hạ sốt, trị các nhọt lở, viêm nhiễm ngoài da.</t>
  </si>
  <si>
    <t>Trong y học truyền thống, cây Chàm được dùng làm thuốc nhuộm, có tác dụng giảm đau, hạ sốt, trị các nhọt lở, viêm nhiễm ngoài da.</t>
  </si>
  <si>
    <t>Cây Huyền sâm có nguồn gốc từ đâu?</t>
  </si>
  <si>
    <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Hạt rơi xuống đất có khả năng tái sinh tự nhiên khỏe. Sau quá trình trồng, cây đã trở nên hoang dại hóa, mọc lẫn với nhiều loại cây cỏ khác ở ven rừng, ven đường đi và bờ nương rẫy.</t>
  </si>
  <si>
    <t>1. [Final Score: 1.0000] 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
   - Unnormalized (Vec/BM25/Rerank): 0.7921 / 0.8530 / 0.8352
   - Normalized (Vec/BM25/Rerank):   1.0000 / 1.0000 / 1.0000
X2. [Final Score: 0.0000] Hạt rơi xuống đất có khả năng tái sinh tự nhiên khỏe. Sau quá trình trồng, cây đã trở nên hoang dại hóa, mọc lẫn với nhiều loại cây cỏ khác ở ven rừng, ven đường đi và bờ nương rẫy.
   - Unnormalized (Vec/BM25/Rerank): 0.5098 / 0.4205 / 0.7832
   - Normalized (Vec/BM25/Rerank):   0.0000 / 0.0000 / 0.0000</t>
  </si>
  <si>
    <t>&lt;highlight&gt;Cây Huyền sâm ở Việt Nam vốn được di thực từ Trung Quốc, được trồng ở các tỉnh trung du và miền núi bắc bộ. Ở Việt Nam, nó tỏ ra thích hợp với khí hậu của vùng nhiệt đới núi cao 1000 đến 1700 m, nhiệt độ trung bình 15 – 18 độ, độ ẩm 80%. Cây sinh trưởng mạnh trong mùa hè, ra hoa quả nhiều.&lt;/highlight&gt; Hạt rơi xuống đất có khả năng tái sinh tự nhiên khỏe. Sau quá trình trồng, cây đã trở nên hoang dại hóa, mọc lẫn với nhiều loại cây cỏ khác ở ven rừng, ven đường đi và bờ nương rẫy.</t>
  </si>
  <si>
    <t>Huyền sâm có nguồn gốc từ Trung Quốc.</t>
  </si>
  <si>
    <t>Cây Huyền sâm có nguồn gốc từ Trung Quốc.</t>
  </si>
  <si>
    <t>Tại sao người có cơ địa lạnh không nên uống nước ép tươi Lược vàng vào buổi tối?</t>
  </si>
  <si>
    <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t>
  </si>
  <si>
    <t>1. [Final Score: 1.0000] -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
   - Unnormalized (Vec/BM25/Rerank): 0.8353 / 2.6332 / 0.8651
   - Normalized (Vec/BM25/Rerank):   1.0000 / 1.0000 / 1.0000</t>
  </si>
  <si>
    <t>&lt;highlight&gt;- Không nên uống Lược vàng cùng một lúc với các thuốc khác đặc biệt là thuốc tân dược.
- Không nên dùng dạng rượu Lược vàng trên người bị viêm – xơ gan, tăng huyết áp hoặc tăng đường huyết chưa kiểm soát tốt, người không uống được ruợu.
- Vì Lược vàng có tính mát nên những người có cơ địa lạnh (sợ lạnh, dễ tiêu chảy) không uống nước ép tươi Lược vàng vào buổi tối.
- Trẻ em dưới 5 tuổi ưu tiên dùng bôi hoặc đắp ngoài. Cây thuốc quanh ta rất phong phú. Nhưng làm sao để sử dụng cho đúng bệnh, đúng cách để không đưa đến những hậu quả không mong muốn, thì người bệnh cần có sự tham khảo ý kiến từ các thầy thuốc. Rất mong nhận được những phản hồi cũng như sự đồng hành của các bạn ở những bài viết kế tiếp. YouMed luôn sẵn sàng hỗ trợ bạn!&lt;/highlight&gt;</t>
  </si>
  <si>
    <t>Vì Lược vàng có tính mát, gây nên tình trạng dễ tiêu chảy.</t>
  </si>
  <si>
    <t>Vì Lược vàng có tính mát nên những người có cơ địa lạnh (sợ lạnh, dễ tiêu chảy) không uống nước ép tươi Lược vàng vào buổi tối.</t>
  </si>
  <si>
    <t>Thân của Rau mùi có đặc điểm gì?</t>
  </si>
  <si>
    <t>Rau mùi (Coriandrum sativum L.) thuộc họ Hoa tán, được biết đến với những cái tên khác như Rau ngò, Ngò rí, Mùi ta, Nguyên tuy, Hồ tuy…. Rễ cây là rễ cọc, thô, hơi sần, dài trung bình 10cm.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t>
  </si>
  <si>
    <t>1. [Final Score: 0.7000] 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
   - Unnormalized (Vec/BM25/Rerank): 0.7264 / 1.4025 / 0.7665
   - Normalized (Vec/BM25/Rerank):   0.0000 / 1.0000 / 1.0000
X2. [Final Score: 0.3000] Rau mùi (Coriandrum sativum L.) thuộc họ Hoa tán, được biết đến với những cái tên khác như Rau ngò, Ngò rí, Mùi ta, Nguyên tuy, Hồ tuy…. Rễ cây là rễ cọc, thô, hơi sần, dài trung bình 10cm.
   - Unnormalized (Vec/BM25/Rerank): 0.8212 / 0.2647 / 0.7209
   - Normalized (Vec/BM25/Rerank):   1.0000 / 0.0000 / 0.0000</t>
  </si>
  <si>
    <t>Rau mùi (Coriandrum sativum L.) thuộc họ Hoa tán, được biết đến với những cái tên khác như Rau ngò, Ngò rí, Mùi ta, Nguyên tuy, Hồ tuy…. Rễ cây là rễ cọc, thô, hơi sần, dài trung bình 10cm. &lt;highlight&gt;Từ rễ chính mọc ra nhiều rễ nhỏ, các rễ rất dễ đứt. Rễ ăn cạn, chịu úng kém. 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 Lá Rau mùi màu xanh, mọc ra từ gốc, có cuống dài. Các lá ở dưới khía thành phiến hình trái xoan, có răng, các lá ở trên xẻ tua. Hoa rau mùi nhỏ, hình tán, có 3 – 5 hoa nhỏ, màu hồng hơi tím,xanh nhạt, hay trắng tùy giống. Hoa có 5 cánh, không đều nhau, có 5 tiểu nhị, 5 lá dài và 2 vòi nhị, còn những tán hoa sau chỉ có hoa đực. Quả của nó hình cầu, khi còn non màu xanh nhạt, bóng láng, khó ngửi. Khi chín màu vàng rơm hay nâu sáng tùy thứ và có mùi thơm, với một đầu hơi nhỏ còn đầu kia bằng phẳng (người ta hay gọi nhầm đây là hạt vì nó nhỏ, chỉ khoảng 3 – 5mm).&lt;/highlight&gt;</t>
  </si>
  <si>
    <t>Cây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</si>
  <si>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Thân cây Rau mùi là thân thảo nhỏ, cao khoảng 30 – 60cm tùy chăm bón hoặc đất trồng. Thân cây tròn xốp, có nhiều đốt, ở mỗi đốt mang lá và cành. Tán rộng 20 – 40cm. Vỏ thân màu xanh, hơi tím. Phần gốc có màu sậm hơn phần ngọn, ruột thân màu trắng lốp.</t>
  </si>
  <si>
    <t>Phương thuốc có hoạt thạch có công dụng gì?</t>
  </si>
  <si>
    <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Những thông tin trong bài viết chỉ mang tính chất tham khảo, khi muốn sử dụng chúng để điều trị bệnh, bạn cần tham vấn ý kiến bác sĩ chuyên khoa.</t>
  </si>
  <si>
    <t>1. [Final Score: 1.0000] 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
   - Unnormalized (Vec/BM25/Rerank): 0.8185 / 1.6226 / 0.7474
   - Normalized (Vec/BM25/Rerank):   1.0000 / 1.0000 / 1.0000
X2. [Final Score: 0.0000] Những thông tin trong bài viết chỉ mang tính chất tham khảo, khi muốn sử dụng chúng để điều trị bệnh, bạn cần tham vấn ý kiến bác sĩ chuyên khoa.
   - Unnormalized (Vec/BM25/Rerank): 0.5485 / 0.0972 / 0.7046
   - Normalized (Vec/BM25/Rerank):   0.0000 / 0.0000 / 0.0000</t>
  </si>
  <si>
    <t>&lt;highlight&gt;Hoạt thạch phối hợp với Thạch cao và Lô cam thạch dùng ngoài. Chữa rôm sẩy, mẩn ngứa. Hoặc Bột Hoạt thạch 10g, Bạc hà, Bạch chỉ đều 4g tán bột mịn trộn đều bao vải xoa ngoài. Trị rôm sảy mùa hè. Tóm lại, Hoạt thạch hay bột talc là một loại khoáng chất có ứng dụng rộng rãi trong đời sống, dùng để trị rôm sảy mẩn ngứa ngoài da. Ngoài ra, Đông Y còn dùng để uống trị các chứng sốt, viêm ruột,… Bên cạnh đó, vẫn còn nhiều tranh cãi về việc có hay không tác hại gây ung thư của chúng.&lt;/highlight&gt; Những thông tin trong bài viết chỉ mang tính chất tham khảo, khi muốn sử dụng chúng để điều trị bệnh, bạn cần tham vấn ý kiến bác sĩ chuyên khoa.</t>
  </si>
  <si>
    <t>Phương thuốc có hoạt thạch có công dụng chữa rôm sẩy, mẩn ngứa.</t>
  </si>
  <si>
    <t>Hoạt thạch có công dụng trị rôm sẩy, mẩn ngứa.</t>
  </si>
  <si>
    <t>Từ đâu cây Gai cua được truyền đến Việt Nam?</t>
  </si>
  <si>
    <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Cây ưa sáng, ưa ẩm, sinh trưởng nhanh, phát triển từ hạt vào giữa mùa xuân, đến đầu mùa hè đã có hoa quả, sau đó tàn lụi. Lúc này quả chín tự mở, phát tán hạt ra xung quanh và mọc lại vào đầu năm sau.</t>
  </si>
  <si>
    <t>1. [Final Score: 1.0000] 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
   - Unnormalized (Vec/BM25/Rerank): 0.8293 / 1.5930 / 0.8208
   - Normalized (Vec/BM25/Rerank):   1.0000 / 1.0000 / 1.0000
X2. [Final Score: 0.0000] Cây ưa sáng, ưa ẩm, sinh trưởng nhanh, phát triển từ hạt vào giữa mùa xuân, đến đầu mùa hè đã có hoa quả, sau đó tàn lụi. Lúc này quả chín tự mở, phát tán hạt ra xung quanh và mọc lại vào đầu năm sau.
   - Unnormalized (Vec/BM25/Rerank): 0.5365 / 0.4953 / 0.8006
   - Normalized (Vec/BM25/Rerank):   0.0000 / 0.0000 / 0.0000</t>
  </si>
  <si>
    <t>&lt;highlight&gt;Chi Argemone L. có tổng số 12 loài, phân bố chủ yếu ở vùng nhiệt đới và cận nhiệt đới châu Mỹ. Ở Việt Nam chỉ có một loài là cây Gai cua. Gai cua có nguồn gốc từ vùng nhiệt đới Mexico, sau lan ra khắp nơi. Ở Việt Nam, dược liệu này thường mọc nhiều ở các tỉnh đồng bằng và trung du Bắc Bộ, ít hơn ở các tỉnh miền Trung. Cây thường mọc rải rác hay tạo thành những đám nhỏ trên các bãi đất hoang, dọc đường đi, chân đê hoặc ven đồi.&lt;/highlight&gt; Cây ưa sáng, ưa ẩm, sinh trưởng nhanh, phát triển từ hạt vào giữa mùa xuân, đến đầu mùa hè đã có hoa quả, sau đó tàn lụi. Lúc này quả chín tự mở, phát tán hạt ra xung quanh và mọc lại vào đầu năm sau.</t>
  </si>
  <si>
    <t>Cây Gai cua có nguồn gốc từ vùng nhiệt đới Mexico, sau lan ra khắp nơi.</t>
  </si>
  <si>
    <t>Cây Gai cua được truyền đến Việt Nam từ vùng nhiệt đới Mexico.</t>
  </si>
  <si>
    <t>U xơ tử cung thường gây ra triệu chứng gì?</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</si>
  <si>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</si>
  <si>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1.7323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0.3041 / 0.7942
   - Normalized (Vec/BM25/Rerank):   0.0000 / 0.0000 / 0.0000</t>
  </si>
  <si>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</si>
  <si>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</si>
  <si>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hay đau âm ỉ bụng dưới.</t>
  </si>
  <si>
    <t>Vòng amidan Waldeyer bao gồm các amidan nào?</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</si>
  <si>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Amidan đóng vai trò chính trong việc phát hiện các sinh vật có khả năng gây hại. Vòng amidan Waldeyer bao gồm: Amidan khẩu cái , Amidan lưỡi ở gốc lưỡi , Amidan ống quanh lỗ miệng của ống Eustachian, Amidan họng ở vùng họng</t>
  </si>
  <si>
    <t>1. [Final Score: 1.0000] Amidan đóng vai trò chính trong việc phát hiện các sinh vật có khả năng gây hại. Vòng amidan Waldeyer bao gồm: Amidan khẩu cái , Amidan lưỡi ở gốc lưỡi , Amidan ống quanh lỗ miệng của ống Eustachian, Amidan họng ở vùng họng
   - Unnormalized (Vec/BM25/Rerank): 0.7720 / 0.8850 / 0.8467
   - Normalized (Vec/BM25/Rerank):   1.0000 / 1.0000 / 1.0000
X2. [Final Score: 0.0000] 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 Unnormalized (Vec/BM25/Rerank): 0.6849 / 0.5162 / 0.7998
   - Normalized (Vec/BM25/Rerank):   0.0000 / 0.0000 / 0.0000</t>
  </si>
  <si>
    <t>Các quá trình thở và ăn liên tục vận chuyển vi khuẩn vào cơ thể. Hầu họng là một trong những điểm xâm nhập của vi khuẩn vào cơ thể và được bao quanh bởi các mô bạch huyết dưới dạng amidan. Được gọi là vòng amidan Waldeyer. &lt;highlight&gt;Amidan đóng vai trò chính trong việc phát hiện các sinh vật có khả năng gây hại. Vòng amidan Waldeyer bao gồm: Amidan khẩu cái , Amidan lưỡi ở gốc lưỡi , Amidan ống quanh lỗ miệng của ống Eustachian, Amidan họng ở vùng họng&lt;/highlight&gt;</t>
  </si>
  <si>
    <t>Vòng amidan Waldeyer bao gồm amidan khẩu cái, amidan lưỡi ở gốc lưỡi, amidan ống quanh lỗ miệng của ống Eustachian và amidan họng ở vùng họng.</t>
  </si>
  <si>
    <t>Vòng amidan Waldeyer bao gồm: Amidan khẩu cái , Amidan lưỡi ở gốc lưỡi , Amidan ống quanh lỗ miệng của ống Eustachian, Amidan họng ở vùng họng.</t>
  </si>
  <si>
    <t>Làm thế nào để đo nồng độ T3 trong cơ thể?</t>
  </si>
  <si>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</si>
  <si>
    <t>1. [Final Score: 1.0000]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 Unnormalized (Vec/BM25/Rerank): 0.7674 / 1.3977 / 0.7986
   - Normalized (Vec/BM25/Rerank):   1.0000 / 1.0000 / 1.0000
X2. [Final Score: 0.0000] Nhưng thường không đáng tin cậy và do đó thường không hữu ích.
   - Unnormalized (Vec/BM25/Rerank): 0.3798 / 0.0000 / 0.7558
   - Normalized (Vec/BM25/Rerank):   0.0000 / 0.0000 / 0.0000</t>
  </si>
  <si>
    <t xml:space="preserve"> &lt;highlight&gt;Xét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  </t>
  </si>
  <si>
    <t>Có thể đo được T3 dạng tự do, nhưng thường không đáng tin cậy và do đó thường không hữu ích.</t>
  </si>
  <si>
    <t>T3 thường được đo bằng xét nghiệm T3.</t>
  </si>
  <si>
    <t>Hố chỏm đùi nằm ở vị trí nào?</t>
  </si>
  <si>
    <t>Chỏm xương đùi có hình dạng 2/3 khối cầu.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t>
  </si>
  <si>
    <t>1. [Final Score: 1.0000] 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
   - Unnormalized (Vec/BM25/Rerank): 0.7679 / 0.5869 / 0.7633
   - Normalized (Vec/BM25/Rerank):   1.0000 / 1.0000 / 1.0000
X2. [Final Score: 0.0000] Chỏm xương đùi có hình dạng 2/3 khối cầu.
   - Unnormalized (Vec/BM25/Rerank): 0.6490 / 0.2275 / 0.7253
   - Normalized (Vec/BM25/Rerank):   0.0000 / 0.0000 / 0.0000</t>
  </si>
  <si>
    <t>Chỏm xương đùi có hình dạng 2/3 khối cầu. &lt;highlight&gt;Chỏm xương đùi hướng lên trên và đi vào trong. Toàn bộ chỏm đùi được bọc bởi sụn, trừ hố chỏm đùi, nơi dày nhất 3.5 mm (vùng phía trên, trước). Hố chỏm đùi: hơi lệch phía sau trung tâm chỏm đùi, là nơi bám của dây chằng chỏm đùi. Ở người Châu Á, đường kính chỏm xương đùi từ 40 mm – 52 mm, ở người Châu Âu, đường kính từ 45 mm – 56 mm.&lt;/highlight&gt;</t>
  </si>
  <si>
    <t>Hố chỏm đùi hơi lệch phía sau trung tâm chỏm đùi.</t>
  </si>
  <si>
    <t>Hố chỏm đùi nằm ở phía sau trung tâm chỏm đùi.</t>
  </si>
  <si>
    <t>Việc định lượng nồng độ ion điện giải có ý nghĩa gì?</t>
  </si>
  <si>
    <t>Trong một số trường hợp, nồng độ chất điện giải trong máu của bạn có thể trở nên quá cao hoặc quá thấp. Điều này gây nên tình trạng mất cân bằng điện giải.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t>
  </si>
  <si>
    <t>1. [Final Score: 0.7000] -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
   - Unnormalized (Vec/BM25/Rerank): 0.5769 / 1.8353 / 0.8283
   - Normalized (Vec/BM25/Rerank):   0.0000 / 1.0000 / 1.0000
2. [Final Score: 0.4225] Trong một số trường hợp, nồng độ chất điện giải trong máu của bạn có thể trở nên quá cao hoặc quá thấp. Điều này gây nên tình trạng mất cân bằng điện giải.
   - Unnormalized (Vec/BM25/Rerank): 0.6385 / 0.8072 / 0.7808
   - Normalized (Vec/BM25/Rerank):   1.0000 / 0.3367 / 0.1104
X3. [Final Score: 0.0836]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 Unnormalized (Vec/BM25/Rerank): 0.5940 / 0.2854 / 0.7749
   - Normalized (Vec/BM25/Rerank):   0.2785 / 0.0000 / 0.0000</t>
  </si>
  <si>
    <t>&lt;highlight&gt;Trong một số trường hợp, nồng độ chất điện giải trong máu của bạn có thể trở nên quá cao hoặc quá thấp. Điều này gây nên tình trạng mất cân bằng điện giải.&lt;/highlight&gt; Rối loạn chất điện giải có thể gây hại cho sức khỏe của bạn và thậm chí có thể gây tử vong. Nguyên nhân của mất cân bằng điện giải có thể là: - Cơ thể đổ nhiều mồ hôi khi sốt cao, vận động, tập thể dục thể thao
&lt;highlight&gt;- Các bệnh lý gây mất nước như tiêu chảy, nôn mửa, viêm đường tiêu hóa mạn tính…
- Các rối loạn hoặc bệnh lý tại thận
- Bỏng nặng
- Những người bị chứng rối loạn ăn uống, chán ăn cũng có nguy cơ cao bị mất cân bằng điện giải Xem thêm: Bệnh Tiêu chảy cấp: Hỏi bác sĩ sao cho đúng? Dấu hiệu, triệu chứng của mất cân bằng điện giải - Suy kiệt, mệt mỏi
- Tê và ngứa ran
- Chóng mặt
- Lú lẫn
- Yếu cơ, bụng chướng, chuột rút
- Nhịp tim tăng, giảm hoặc không đều
- Nôn mửa, co giật thậm chí có thể dẫn đến tử vong. Nếu bạn nghi ngờ mình bị mất cân bằng điện giải, hãy nhớ thảo luận với bác sĩ về các triệu chứng của bạn. Rõ ràng, những dấu hiệu hay triệu chứng trên là không đặc hiệu cho mất cân bằng điện giải. Chúng có thể gặp trong bất cứ bệnh lí nào khác. Mà hậu quả của mất cân bằng điện giải thì khôn lường. Vì vậy việc giữ cân bằng chất điện giải trong cơ thể là vô cùng cấp thiết và đáng lưu ý. Việc định lượng nồng độ ion điện giải cũng rất quan trọng để xác định phương hướng điều trị đối với các bệnh nhân bị rối loạn điện giải.&lt;/highlight&gt;</t>
  </si>
  <si>
    <t>Việc định lượng nồng độ ion điện giải rất quan trọng để xác định phương hướng điều trị đối với các bệnh nhân bị rối loạn điện giải.</t>
  </si>
  <si>
    <t>Tinh trùng thường được nhìn thấy như thế nào bên trong túi tinh?</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</si>
  <si>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t>
  </si>
  <si>
    <t>1. [Final Score: 1.0000] 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
   - Unnormalized (Vec/BM25/Rerank): 0.8135 / 2.7560 / 0.8994
   - Normalized (Vec/BM25/Rerank):   1.0000 / 1.0000 / 1.0000
X2. [Final Score: 0.0000] 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 Unnormalized (Vec/BM25/Rerank): 0.7292 / 0.5857 / 0.8410
   - Normalized (Vec/BM25/Rerank):   0.0000 / 0.0000 / 0.0000</t>
  </si>
  <si>
    <t>Dưới mức độ phóng đại thấp, lòng ống xuất hiện hình tổ ong do lòng mạch không đều và có những túi thừa. Thành của túi tinh gồm ba lớp chính. Lớp ngoài bao gồm mô liên kết, trong khi lớp giữa bao gồm cơ trơn. Bên trong cũng có sự xuất hiện của một lớp niêm mạc. Lớp cơ trơn ở giữa được sắp xếp thành hai lớp: một lớp dọc bên ngoài và một lớp tròn bên trong. Cả hai lớp này đều do hệ thần kinh giao cảm cung cấp. &lt;highlight&gt;Lớp bên trong bao gồm biểu mô trụ giả phân tầng và cũng chứa các tế bào tiết. Các tế bào tiết này có các giọt lipid trong tế bào chất của chúng tạo ra một dạng bọt. Các tế bào biểu mô có một số thay đổi về kích thước và hình dạng và thường có thể chứa các hạt lipofuscin màu nâu. Mặc dù túi tinh không lưu trữ tinh trùng, nhưng tinh trùng thường được nhìn thấy dưới kính hiển vi. Đồng thời được cho là đi vào túi tinh do trào ngược qua ống dẫn tinh. Xem thêm: Bìu tinh hoàn có những chức năng như thế nào?&lt;/highlight&gt;</t>
  </si>
  <si>
    <t>Tinh trùng thường được nhìn thấy dưới kính hiển vi. Đồng thời được cho là đi vào túi tinh do trào ngược qua ống dẫn tinh.</t>
  </si>
  <si>
    <t>Tinh trùng thường được nhìn thấy dưới kính hiển vi.</t>
  </si>
  <si>
    <t>Suy thận mãn tính có thể phát sinh do những tình trạng nào?</t>
  </si>
  <si>
    <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</si>
  <si>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1. [Final Score: 1.0000] 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
   - Unnormalized (Vec/BM25/Rerank): 0.8027 / 1.3915 / 0.8147
   - Normalized (Vec/BM25/Rerank):   1.0000 / 1.0000 / 1.0000
X2. [Final Score: 0.0000]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
   - Unnormalized (Vec/BM25/Rerank): 0.7809 / 0.9518 / 0.8059
   - Normalized (Vec/BM25/Rerank):   0.0000 / 0.0000 / 0.0000</t>
  </si>
  <si>
    <t>&lt;highlight&gt;Đây là một tình trạng tạm thời (thường là cấp tính) hoặc có thể trở thành một tình trạng mãn tính dẫn đến việc thận không thể lọc chất thải từ máu. Các bệnh lý chẳng hạn như bệnh tiểu đường và tăng huyết áp, có thể gây ra bệnh thận mãn tính.&lt;/highlight&gt; Trường hợp cấp tính có thể được gây ra bởi chấn thương hoặc tổn thương khác, và có thể cải thiện theo thời gian với điều trị. Các bệnh lý thận có thể dẫn đến suy thận mãn tính, có thể phải điều trị lọc máu hoặc thậm chí ghép thận. Xem thêm: Suy thận cấp: Nguy cơ dẫn đến tổn thương thận vĩnh viễn</t>
  </si>
  <si>
    <t>Suy thận mãn tính có thể phát sinh do các bệnh lý như bệnh tiểu đường và tăng huyết áp.</t>
  </si>
  <si>
    <t>Suy thận mãn tính có thể phát sinh do chấn thương hoặc tổn thương khác, hoặc do các bệnh lý như tiểu đường và tăng huyết áp.</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</si>
  <si>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</si>
  <si>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</si>
  <si>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0.8410 / 1.9943 / 0.8134
   - Normalized (Vec/BM25/Rerank):   1.0000 / 1.0000 / 1.0000
X2. [Final Score: 0.0000] Các phương pháp kiểm tra phổ biến bao gồm:1 2 - Khám sức khỏe: Khám khớp mắt cá của các bác sĩ chuyên khoa có thể xác định xem xương mắt cá có bị gãy, bong gân hay bất thường khác hay không.
   - Unnormalized (Vec/BM25/Rerank): 0.6473 / 0.1847 / 0.7965
   - Normalized (Vec/BM25/Rerank):   0.0000 / 0.0000 / 0.0000</t>
  </si>
  <si>
    <t>Các phương pháp kiểm tra phổ biến bao gồm:1 2 - Khám sức khỏe: Khám khớp mắt cá của các bác sĩ chuyên khoa có thể xác định xem xương mắt cá có bị gãy, bong gân hay bất thường khác hay không.
&lt;highlight&gt;-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cá.&lt;/highlight&gt;</t>
  </si>
  <si>
    <t>Bác sĩ cần chụp X-quang kích thích khi muốn phát hiện ra các vấn đề về mắt cá mà không thấy được khi chụp X-quang thông thường.</t>
  </si>
  <si>
    <t>Bác sĩ cần chụp X-quang kích thích khi phát hiện ra các vấn đề về mắt cá mà không thấy được khi chụp X-quang thông thường.</t>
  </si>
  <si>
    <t>Sự chức năng khác của tủy răng là gì?</t>
  </si>
  <si>
    <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t>
  </si>
  <si>
    <t>1. [Final Score: 1.0000] 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
   - Unnormalized (Vec/BM25/Rerank): 0.8695 / 1.0959 / 0.7782
   - Normalized (Vec/BM25/Rerank):   1.0000 / 1.0000 / 1.0000</t>
  </si>
  <si>
    <t>&lt;highlight&gt;1. Tủy đảm nhiệm chức năng nuôi dưỡng các nguyên bào ngà. Qua đó góp phần gián tiếp tạo ngà nguyên phát và thứ phát.
2. Tủy chứa lưới thần kinh chi phối cho ngà răng và ghi nhận cảm giác đau. Tất cả các kích thích về: áp lực, chấn thương, nóng, lạnh, hóa chất…đều ghi nhận là cảm giác “đau”.
3. Tủy cũng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  Nhờ có hệ thống dày đặc các mạch máu đi vào, đi ra thông qua nhiều ống tủy mà tủy răng có khả năng kéo dài sự sống, ngay cả dưới những điều kiện khắc nghiệt (sâu răng, nhiễm trùng, hình thành áp xe), một khi mô tủy còn duy trì được đặc tính “trẻ” của nó.&lt;/highlight&gt;</t>
  </si>
  <si>
    <t>Tủy chứa lưới thần kinh chi phối cho ngà răng và ghi nhận cảm giác đau, cảm giác này có thể là cảm giác đau áp lực, chấn thương, nóng hoặc lạnh.</t>
  </si>
  <si>
    <t>Tủy răng còn có chức năng tạo ngà trong ống và ngà thứ phát thông qua hoạt động của nguyên bào ngà. Đồng thời nó cũng có thể thay thể các nguyên bào ngà chết. Nhờ đó ngà thứ phát có thể được tạo ra ngay khi lớp nguyên bào ngà đã bị hủy hoại.</t>
  </si>
  <si>
    <t>Co thắt và giãn mach có khác nhau không?</t>
  </si>
  <si>
    <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</si>
  <si>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1. [Final Score: 1.0000] 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
   - Unnormalized (Vec/BM25/Rerank): 0.6524 / 1.6808 / 0.7699
   - Normalized (Vec/BM25/Rerank):   1.0000 / 1.0000 / 1.0000
X2. [Final Score: 0.0000]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
   - Unnormalized (Vec/BM25/Rerank): 0.5591 / 0.7319 / 0.7189
   - Normalized (Vec/BM25/Rerank):   0.0000 / 0.0000 / 0.0000</t>
  </si>
  <si>
    <t>&lt;highlight&gt;Kích thước của các mạch máu là khác nhau đối với mỗi người. Nó có đường kính khoảng 25 mm đối với động mạch chủ đến chỉ 8 mm trong mao mạch. Co thắt mạch là sự co thắt của mạch máu, thu hẹp, trở nên nhỏ hơn ở diện tích mặt cắt ngang bằng cách co thắt cơ trơn mạch máu trong thành mạch. Tình trạng này được điều chỉnh bởi các chất co mạch.&lt;/highlight&gt; Chúng bao gồm các yếu tố nội tiết (prostaglandin), một số nội tiết tố (vasopressin và angiotensin) và chất dẫn truyền thần kinh (epinephrine) từ hệ thần kinh. Giãn mạch là một quá trình tương tự được điều khiển bởi các chất trung gian hoạt động đối kháng.</t>
  </si>
  <si>
    <t>Co thắt và giãn mach là hai quá trình trái ngược nhau.</t>
  </si>
  <si>
    <t>Không, co thắt và giãn mạch là hai loại tình trạng tương tự nhau, đều là quá trình co thắt cơ trơn mạch máu trong thành mạch.</t>
  </si>
  <si>
    <t>Ung thư thực quản có mấy loại chính?</t>
  </si>
  <si>
    <t>Có hai loại ung thư chính. Ung thư biểu mô tế bào vảy là một ung thư có thể xảy ra trong các tế bào vảy lót của thực quản. Loại chính khác là ung thư biểu mô tuyến xảy ra trong các tuyến hoặc biểu mô cột.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</si>
  <si>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1. [Final Score: 1.0000] Có hai loại ung thư chính. Ung thư biểu mô tế bào vảy là một ung thư có thể xảy ra trong các tế bào vảy lót của thực quản. Loại chính khác là ung thư biểu mô tuyến xảy ra trong các tuyến hoặc biểu mô cột.
   - Unnormalized (Vec/BM25/Rerank): 0.8540 / 1.0704 / 0.8714
   - Normalized (Vec/BM25/Rerank):   1.0000 / 1.0000 / 1.0000
X2. [Final Score: 0.0000]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
   - Unnormalized (Vec/BM25/Rerank): 0.6783 / 0.5964 / 0.8005
   - Normalized (Vec/BM25/Rerank):   0.0000 / 0.0000 / 0.0000</t>
  </si>
  <si>
    <t>&lt;highlight&gt;Có hai loại ung thư chính. Ung thư biểu mô tế bào vảy là một ung thư có thể xảy ra trong các tế bào vảy lót của thực quản. Loại chính khác là ung thư biểu mô tuyến xảy ra trong các tuyến hoặc biểu mô cột.&lt;/highlight&gt; Ở giai đoạn đầu, ung thư có thể không có bất kỳ triệu chứng nào. Khi nghiêm trọng, ung thư có thể gây tắc nghẽn, khiến việc nuốt bất kỳ loại thực phẩm rắn nào trở nên rất khó khăn và gây sụt cân. Ung thư thường được kiểm soát bằng xạ trị, hóa trị và cũng có thể bằng phẫu thuật cắt bỏ một phần thực quản.</t>
  </si>
  <si>
    <t>Ung thư thực quản có hai loại chính: ung thư biểu mô tế bào vảy và ung thư biểu mô tuyến.</t>
  </si>
  <si>
    <t>Ung thư thực quản có hai loại chính là ung thư biểu mô tế bào vảy và ung thư biểu mô tuyến.</t>
  </si>
  <si>
    <t>Khi quay về bên phải, chiều nghiêng của cơ thể và các chi ra sao?</t>
  </si>
  <si>
    <t>Ở tư thế nghỉ, trương lực cơ được duy trì chủ yếu do các xung xuất phát từ các mê đạo. Mê đạo phải duy trì trương lực các cơ làm chuyển dời thân thể sang trái.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t>
  </si>
  <si>
    <t>1. [Final Score: 1.0000] 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
   - Unnormalized (Vec/BM25/Rerank): 0.8171 / 2.9913 / 0.8086
   - Normalized (Vec/BM25/Rerank):   1.0000 / 1.0000 / 1.0000
X2. [Final Score: 0.0000] Ở tư thế nghỉ, trương lực cơ được duy trì chủ yếu do các xung xuất phát từ các mê đạo. Mê đạo phải duy trì trương lực các cơ làm chuyển dời thân thể sang trái.
   - Unnormalized (Vec/BM25/Rerank): 0.6914 / 0.4385 / 0.7141
   - Normalized (Vec/BM25/Rerank):   0.0000 / 0.0000 / 0.0000</t>
  </si>
  <si>
    <t>Ở tư thế nghỉ, trương lực cơ được duy trì chủ yếu do các xung xuất phát từ các mê đạo. Mê đạo phải duy trì trương lực các cơ làm chuyển dời thân thể sang trái. &lt;highlight&gt;Còn mê đạo trái thì duy trì trương lực các cơ làm chuyển dời thân thể sang phải. Vì thế bình thường có sự cân bằng về trương lực. Khi có kích thích vào cơ quan tiền đình thì sự cân bằng này sẽ bị rối loạn. Khi quay về bên phải (mê đạo phải bị kích thích mạnh hơn), mình và các chi nghiêng sang trái (trùng với kỳ chậm của Nystagmus). Như vậy sự nghiêng mình và các chi bao giờ cũng hướng về phía kỳ chậm của Nystagmus.&lt;/highlight&gt;</t>
  </si>
  <si>
    <t>Cơ thể và các chi nghiêng sang trái (trùng với kỳ chậm của Nystagmus).</t>
  </si>
  <si>
    <t>Khi quay về bên phải, mình và các chi nghiêng sang trái (trùng với kỳ chậm của Nystagmus).</t>
  </si>
  <si>
    <t>Phổi của con người có cấu tạo như thế nào?</t>
  </si>
  <si>
    <t>Con người có hai phổi, phổi phải và phổi trái. Chúng nằm trong khoang ngực.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t>
  </si>
  <si>
    <t>1. [Final Score: 0.7770] Con người có hai phổi, phổi phải và phổi trái. Chúng nằm trong khoang ngực.
   - Unnormalized (Vec/BM25/Rerank): 0.6679 / 1.5279 / 0.7664
   - Normalized (Vec/BM25/Rerank):   0.5117 / 1.0000 / 0.8469
2. [Final Score: 0.5000] 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
   - Unnormalized (Vec/BM25/Rerank): 0.5869 / 0.6772 / 0.7692
   - Normalized (Vec/BM25/Rerank):   0.0000 / 0.0000 / 1.0000
X3. [Final Score: 0.3551]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 Unnormalized (Vec/BM25/Rerank): 0.7451 / 0.9117 / 0.7510
   - Normalized (Vec/BM25/Rerank):   1.0000 / 0.2757 / 0.0000</t>
  </si>
  <si>
    <t>&lt;highlight&gt;Con người có hai phổi, phổi phải và phổi trái. Chúng nằm trong khoang ngực.&lt;/highlight&gt; Phổi nằm ở ngực ở hai bên tim trong khung xương sườn. Chúng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 Ấn tim là một vết lõm hình thành trên các bề mặt của phổi nơi chúng nằm trên tim. Phổi phải lớn hơn bên trái. Phổi là một phần của đường hô hấp dưới bắt đầu từ khí quản và các nhánh đi vào phế quản và tiểu phế quản. Chúng kết thúc tại các tiểu phế quản tận cùng. Chúng phân chia thành các ống phế nang, túi phế nang, phế nang, nơi diễn ra quá trình trao đổi khí. Phổi chứa khoảng 300 đến 500 triệu phế nang. Mỗi phổi được bao bọc trong một túi màng phổi chứa dịch màng phổi, cho phép các thành bên trong và bên ngoài trượt lên nhau dễ dàng trong khi hít thở diễn ra, không có nhiều ma sát. Túi này cũng chia mỗi phổi thành các phần được gọi là thùy. Phổi phải có ba thùy và bên trái có hai thùy. Các thùy được chia thành các phân thùy, tiểu phân thùy. Cả hai phổi đều có rốn phổi, nơi các mạch máu, hạch bạch huyết và đường dẫn khí đi vào phổi. Mô phổi có thể bị ảnh hưởng bởi một số bệnh về đường hô hấp, bao gồm viêm phổi và ung thư phổi. Bệnh phổi tắc nghẽn mãn tính bao gồm viêm phế quản mãn tính và khí phế thũng, có thể liên quan đến hút thuốc hoặc tiếp xúc với các chất có hại. Một số bệnh phổi nghề nghiệp có thể được gây ra bởi các chất như bụi than, amiăng và bụi silic tinh thể. &lt;highlight&gt;Các bệnh như viêm phế quản cũng có thể ảnh hưởng đến đường hô hấp. Trong sự phát triển của phôi thai, thai nhi được giữ trong túi nước ối chứa đầy chất lỏng và do đó phổi không có chức năng thở. Máu cũng được chuyển từ phổi qua ống động mạch. Tuy nhiên, khi sinh ra, không khí bắt đầu đi qua phổi và ống động mạch đóng lại, để phổi có thể bắt đầu hô hấp. Phổi chỉ phát triển đầy đủ trong thời thơ ấu.&lt;/highlight&gt;</t>
  </si>
  <si>
    <t>Phổi của con người có hình dạng hình nón với đỉnh hình tròn hẹp ở đỉnh và đáy lõm rộng nằm trên bề mặt lồi của cơ hoành.</t>
  </si>
  <si>
    <t>Phổi của con người có hình dạng hình nón với đỉnh hình tròn hẹp ở đỉnh và đáy lõm rộng nằm trên bề mặt lồi của cơ hoành. Đỉnh của phổi kéo dài đến tận gốc cổ. Phổi trái chia sẻ không gian với tim và có một vết lõm ở biên giới gọi là rãnh tim. Mặt trước và mặt ngoài của phổi phải đối diện với xương sườn, tạo ra những vết lõm nhẹ trên bề mặt của chúng. Các bề mặt trung gian của phổi hướng về phía giữa ngực và nằm sát tim.</t>
  </si>
  <si>
    <t>Những người mắc bệnh này có thể có số lượng tiểu cầu bao nhiêu?</t>
  </si>
  <si>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</si>
  <si>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2.6046 / 0.8913
   - Normalized (Vec/BM25/Rerank):   0.0000 / 1.0000 / 1.0000
X2. [Final Score: 0.3000] Xem thêm: Tăng tiểu cầu nguyên phát, bạn đã biết gì về căn bệnh này?
   - Unnormalized (Vec/BM25/Rerank): 0.7926 / 0.9625 / 0.7574
   - Normalized (Vec/BM25/Rerank):   1.0000 / 0.0000 / 0.0000</t>
  </si>
  <si>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</si>
  <si>
    <t>Những người mắc bệnh này có thể có số lượng tiểu cầu hơn 1 triệu.</t>
  </si>
  <si>
    <t>Ngoài thùy chẩm, chức năng thị giác còn liên quan đến những vùng não nào?</t>
  </si>
  <si>
    <t>Không có phần nào của não là một cơ quan độc lập có thể hoạt động mà không cần thông tin từ các phần khác của cơ thể.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t>
  </si>
  <si>
    <t>1. [Final Score: 0.9920] 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Unnormalized (Vec/BM25/Rerank): 0.8215 / 2.0039 / 0.8647
   - Normalized (Vec/BM25/Rerank):   1.0000 / 1.0000 / 0.9841
2. [Final Score: 0.8467]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
   - Unnormalized (Vec/BM25/Rerank): 0.7733 / 1.5827 / 0.8663
   - Normalized (Vec/BM25/Rerank):   0.7994 / 0.5344 / 1.0000
X3. [Final Score: 0.0000] Không có phần nào của não là một cơ quan độc lập có thể hoạt động mà không cần thông tin từ các phần khác của cơ thể.
   - Unnormalized (Vec/BM25/Rerank): 0.5810 / 1.0993 / 0.7648
   - Normalized (Vec/BM25/Rerank):   0.0000 / 0.0000 / 0.0000</t>
  </si>
  <si>
    <t>Không có phần nào của não là một cơ quan độc lập có thể hoạt động mà không cần thông tin từ các phần khác của cơ thể. &lt;highlight&gt;Thùy chẩm cũng không ngoại lệ. Mặc dù vai trò chính của nó là kiểm soát thị lực, nhưng tổn thương các vùng não khác và các bộ phận cơ thể có thể ức chế thị lực. Hơn nữa, một số bằng chứng cho thấy rằng, khi thùy occipital lobe bị tổn thương, các vùng não lân cận có thể bù đắp một số chức năng của nó. Thùy chẩm phụ thuộc nhiều vào: - Đôi mắt, đặc biệt là võng mạc, tiếp nhận và xử lý thông tin thị giác, sau đó được xử lý thêm bởi thùy chẩm.
- Thùy trán, nơi chứa vỏ não vận động của não. Nếu không có kỹ năng vận động, mắt không thể di chuyển hoặc tiếp nhận thông tin từ các vùng xung quanh.
- Thùy thái dương, giúp gán ý nghĩa cho thông tin thị giác, ngoài việc mã hóa nó thành ký ức.&lt;/highlight&gt;</t>
  </si>
  <si>
    <t>Ngoài thùy chẩm, chức năng thị giác còn liên quan đến thùy trán chứa vỏ não vận động và thùy thái dương giúp gán ý nghĩa cho thông tin thị giác và mã hóa thông tin thành ký ức.</t>
  </si>
  <si>
    <t>Ngoài thùy chẩm, chức năng thị giác còn liên quan đến thùy trán, thùy thái dương.</t>
  </si>
  <si>
    <t>U hạt rốn là tình trạng như thế nào?</t>
  </si>
  <si>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</si>
  <si>
    <t>1. [Final Score: 1.0000] U hạt rốn là tình trạng có khối sưng màu đỏ nằm trên rốn của con bạn sau khi dây rốn rụng đi. Nếu không điều trị, rốn sẽ chảy dịch kéo dài và làm sưng đỏ rốn do kích thích trong vài tháng.
   - Unnormalized (Vec/BM25/Rerank): 0.8682 / 1.3876 / 0.8177
   - Normalized (Vec/BM25/Rerank):   1.0000 / 1.0000 / 1.0000
X2. [Final Score: 0.0799] Có nhiều cách khác nhau để loại bỏ u hạt rốn. Tùy theo sự đánh giá của bác sĩ mà trẻ có thể được điều trị bằng những cách sau: - Đốt u hạt rốn bằng hóa chất như bạc nitrat hay đốt điện.
   - Unnormalized (Vec/BM25/Rerank): 0.7429 / 0.5769 / 0.7340
   - Normalized (Vec/BM25/Rerank):   0.0000 / 0.3350 / 0.0258
X3. [Final Score: 0.0481]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
   - Unnormalized (Vec/BM25/Rerank): 0.7630 / 0.1685 / 0.7318
   - Normalized (Vec/BM25/Rerank):   0.1603 / 0.0000 / 0.0000</t>
  </si>
  <si>
    <t>&lt;highlight&gt;U hạt rốn là tình trạng có khối sưng màu đỏ nằm trên rốn của con bạn sau khi dây rốn rụng đi. Nếu không điều trị, rốn sẽ chảy dịch kéo dài và làm sưng đỏ rốn do kích thích trong vài tháng.&lt;/highlight&gt;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</si>
  <si>
    <t>U hạt rốn là tình trạng có khối sưng màu đỏ nằm trên rốn của con bạn sau khi dây rốn rụng đi.</t>
  </si>
  <si>
    <t>Vị trí của lá lách nằm ở đâu?</t>
  </si>
  <si>
    <t xml:space="preserve">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Lách được giữ trong ổ bởi các mạc và dây chằng. Do vậy, bình thường sẽ không sờ thấy được ở thành bụng. Khi mắc các bệnh lý, lách to thì sẽ có thể sờ thấy được ngay dưới da bụng. </t>
  </si>
  <si>
    <t>1. [Final Score: 1.0000] 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
   - Unnormalized (Vec/BM25/Rerank): 0.7325 / 0.9113 / 0.7699
   - Normalized (Vec/BM25/Rerank):   1.0000 / 1.0000 / 1.0000
X2. [Final Score: 0.0000] Lách được giữ trong ổ bởi các mạc và dây chằng. Do vậy, bình thường sẽ không sờ thấy được ở thành bụng. Khi mắc các bệnh lý, lách to thì sẽ có thể sờ thấy được ngay dưới da bụng.
   - Unnormalized (Vec/BM25/Rerank): 0.6416 / 0.1262 / 0.7092
   - Normalized (Vec/BM25/Rerank):   0.0000 / 0.0000 / 0.0000</t>
  </si>
  <si>
    <t xml:space="preserve">&lt;highlight&gt;Lá lách là một tạng huyết, nơi sản sinh ra tế bào lympho và là mồ chôn các hồng cầu già. Lách có màu nâu đỏ. Nó nằm ở phía trên bên trái của bụng, được bảo vệ bởi lồng ngực. Lách có hình thù tương tự như một hình soan dài hoặc một hình tháp ba mặt. Mặc dù nó khác nhau về kích cỡ giữa các cá nhân, một lá lách thường khoảng 4 – 12 cm đường kính và nặng khoảng 200 g. Có thể hình dung một cách tổng quát, lách được ẩn náu trong một ổ. Đầu và lưng cong tựa vào vòm hoành và thành ngực bên trái. Đáy ngồi trên đại tràng trái, sườn sau tựa vào thận trái và sườn trước úp vào dạ dày.&lt;/highlight&gt; Lách được giữ trong ổ bởi các mạc và dây chằng. Do vậy, bình thường sẽ không sờ thấy được ở thành bụng. Khi mắc các bệnh lý, lách to thì sẽ có thể sờ thấy được ngay dưới da bụng. </t>
  </si>
  <si>
    <t>Lá lách nằm ở phía trên bên trái của bụng, được bảo vệ bởi lồng ngực.</t>
  </si>
  <si>
    <t>Sự hình thành sỏi túi tinh có thể do nguyên nhân nào?</t>
  </si>
  <si>
    <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Đặc biệt khi có nhiều sỏi hoặc sỏi lớn. Điều này có thể được thực hiện thông qua một phẫu thuật nội soi hoặc nội soi.</t>
  </si>
  <si>
    <t>1. [Final Score: 1.0000] 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
   - Unnormalized (Vec/BM25/Rerank): 0.8656 / 2.4303 / 0.8559
   - Normalized (Vec/BM25/Rerank):   1.0000 / 1.0000 / 1.0000
X2. [Final Score: 0.0000] Đặc biệt khi có nhiều sỏi hoặc sỏi lớn. Điều này có thể được thực hiện thông qua một phẫu thuật nội soi hoặc nội soi.
   - Unnormalized (Vec/BM25/Rerank): 0.7149 / 0.3234 / 0.7503
   - Normalized (Vec/BM25/Rerank):   0.0000 / 0.0000 / 0.0000</t>
  </si>
  <si>
    <t>&lt;highlight&gt;Sự hiện diện của sỏi trong túi tinh là rất hiếm. Chúng được cho là hình thành do tình trạng viêm hoặc bất thường về cấu trúc trong túi tinh. Sự trào ngược của nước tiểu trở lại ống phóng tinh cũng có thể dần đến hình thành sỏi. Sỏi túi tinh cần được loại bỏ.&lt;/highlight&gt; Đặc biệt khi có nhiều sỏi hoặc sỏi lớn. Điều này có thể được thực hiện thông qua một phẫu thuật nội soi hoặc nội soi.</t>
  </si>
  <si>
    <t>Sỏi túi tinh có thể hình thành do tình trạng viêm hoặc bất thường về cấu trúc trong túi tinh.</t>
  </si>
  <si>
    <t>Rối loạn chức năng giao cảm là nguyên nhân cho tình trạng khó chịu nào sức khỏe tâm thần?</t>
  </si>
  <si>
    <t>Rối loạn chức năng giao cảm cũng là nguyên nhân dẫn đến các tình trạng sức khỏe tâm thần. Chẳng hạn như lo lắng, trầm cảm và căng thẳng mãn tính.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</si>
  <si>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1. [Final Score: 1.0000] Rối loạn chức năng giao cảm cũng là nguyên nhân dẫn đến các tình trạng sức khỏe tâm thần. Chẳng hạn như lo lắng, trầm cảm và căng thẳng mãn tính.
   - Unnormalized (Vec/BM25/Rerank): 0.8161 / 4.2683 / 0.9213
   - Normalized (Vec/BM25/Rerank):   1.0000 / 1.0000 / 1.0000
X2. [Final Score: 0.0000]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
   - Unnormalized (Vec/BM25/Rerank): 0.5646 / 0.2711 / 0.7688
   - Normalized (Vec/BM25/Rerank):   0.0000 / 0.0000 / 0.0000</t>
  </si>
  <si>
    <t>&lt;highlight&gt;Rối loạn chức năng giao cảm cũng là nguyên nhân dẫn đến các tình trạng sức khỏe tâm thần. Chẳng hạn như lo lắng, trầm cảm và căng thẳng mãn tính.&lt;/highlight&gt; Trong thời gian ngắn, phản ứng căng thẳng về thể chất của cơ thể có thể hữu ích và giúp tăng cường tập trung tinh thần. Tuy nhiên, nếu tình trạng căng thẳng kéo dài, các tín hiệu căng thẳng lan tỏa khắp cơ thể sẽ gây hại đến cơ thể. Bên cạnh việc duy trì cảm giác căng thẳng liên tục về tinh thần, Epinephrine và Cortisol tăng cao còn làm hỏng mạch máu, tăng huyết áp và thúc đẩy sự tích tụ chất béo.</t>
  </si>
  <si>
    <t>Rối loạn chức năng giao cảm dẫn đến các tình trạng sức khỏe tâm thần, chẳng hạn như lo lắng, trầm cảm và căng thẳng mãn tính.</t>
  </si>
  <si>
    <t>Rối loạn chức năng giao cảm là nguyên nhân dẫn đến các tình trạng sức khỏe tâm thần như lo lắng, trầm cảm và căng thẳng mãn tính.</t>
  </si>
  <si>
    <t>Hệ thống thần kinh nào là tác dụng chính của khả năng cương cứng dương vật?</t>
  </si>
  <si>
    <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Mặt khác, thần kinh giao cảm cũng góp phần vào chức năng tình dục bình thường của một người đàn ông. Sự kích thích giao cảm của bộ phận sinh dục nam gây ra sự phóng tinh.</t>
  </si>
  <si>
    <t>1. [Final Score: 1.0000] 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
   - Unnormalized (Vec/BM25/Rerank): 0.8003 / 3.2032 / 0.8249
   - Normalized (Vec/BM25/Rerank):   1.0000 / 1.0000 / 1.0000
X2. [Final Score: 0.0000] Mặt khác, thần kinh giao cảm cũng góp phần vào chức năng tình dục bình thường của một người đàn ông. Sự kích thích giao cảm của bộ phận sinh dục nam gây ra sự phóng tinh.
   - Unnormalized (Vec/BM25/Rerank): 0.7797 / 0.4043 / 0.7854
   - Normalized (Vec/BM25/Rerank):   0.0000 / 0.0000 / 0.0000</t>
  </si>
  <si>
    <t>&lt;highlight&gt;Cương cứng là kết quả của hệ thần kinh phó giao cảm. Ở trạng thái nghỉ ngơi, hệ giao cảm chiếm ưu thế nên dương vật vẫn mềm. Tuy nhiên, nếu các sợi giao cảm của dương vật bị tổn thương thì khả năng cương cứng kéo dài hơn 4 giờ. Được gọi là chứng cương cứng kéo dài. Nó có thể xảy ra và dẫn đến hậu quả nghiêm trọng cho dương vật. Tình trạng này có thể là hậu quả của tổn thương tủy sống hoặc dây thần kinh cột sống khi đầu vào giao cảm bị tổn thương. Và tác động phó giao cảm chiếm ưu thế.&lt;/highlight&gt; Mặt khác, thần kinh giao cảm cũng góp phần vào chức năng tình dục bình thường của một người đàn ông. Sự kích thích giao cảm của bộ phận sinh dục nam gây ra sự phóng tinh.</t>
  </si>
  <si>
    <t>Hệ thống thần kinh phó giao cảm.</t>
  </si>
  <si>
    <t>Hệ thần kinh phó giao cảm.</t>
  </si>
  <si>
    <t>Bàng quang nằm ở vị trí nào so với tử cung?</t>
  </si>
  <si>
    <t xml:space="preserve">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Và phần thắt lại giữa thân và cổ gọi là eo. </t>
  </si>
  <si>
    <t>1. [Final Score: 1.0000] 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
   - Unnormalized (Vec/BM25/Rerank): 0.7653 / 1.6057 / 0.7513
   - Normalized (Vec/BM25/Rerank):   1.0000 / 1.0000 / 1.0000
X2. [Final Score: 0.0000] Và phần thắt lại giữa thân và cổ gọi là eo.
   - Unnormalized (Vec/BM25/Rerank): 0.6027 / 0.0000 / 0.6370
   - Normalized (Vec/BM25/Rerank):   0.0000 / 0.0000 / 0.0000</t>
  </si>
  <si>
    <t xml:space="preserve"> &lt;highlight&gt;Tử cung hay còn được gọi là dạ con. Nó có hình dạng giống hình quả lê lộn ngược nằm giữa bàng quang phía trước và trực tràng phía sau. Phía trên tử cung là các quai ruột non và kết tràng xích ma, phía dưới tử cung là âm đạo. Phần trên lồi to gọi là đáy tử cung, 2 bên là 2 ống dẫn trứng nối ra 2 buồng trứng. Phần dưới nhỏ dài dẫn ra âm đạo gọi là cổ tử cung.  Tử cung có đỉnh quay xuống dưới, có một thân, một cổ.&lt;/highlight&gt; Và phần thắt lại giữa thân và cổ gọi là eo. </t>
  </si>
  <si>
    <t>Tử cung nằm ở bên trước bàng quang.</t>
  </si>
  <si>
    <t>Bàng quang nằm ở phía trước của tử cung.</t>
  </si>
  <si>
    <t>Người ăn chay nên chú ý điều gì khi ăn protein thực vật?</t>
  </si>
  <si>
    <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</si>
  <si>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1. [Final Score: 1.0000] 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
   - Unnormalized (Vec/BM25/Rerank): 0.7492 / 1.3010 / 0.8082
   - Normalized (Vec/BM25/Rerank):   1.0000 / 1.0000 / 1.0000
X2. [Final Score: 0.0000]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
   - Unnormalized (Vec/BM25/Rerank): 0.6776 / 0.6190 / 0.8020
   - Normalized (Vec/BM25/Rerank):   0.0000 / 0.0000 / 0.0000</t>
  </si>
  <si>
    <t>&lt;highlight&gt;Cả thực phẩm có nguồn gốc động vật và thực vật đều là những nguồn giàu protein và có chất lượng khác nhau. Chất lượng của protein có thể được xác định theo nhiều cách. Tuy nhiên, tất cả các định nghĩa đều liên quan đến sự phân bố và tỷ lệ của các axit amin thiết yếu và không thiết yếu mà chúng chứa. Nói chung, protein từ động vật có chất lượng cao hơn vì chúng chứa tỷ lệ các axit amin thiết yếu cao hơn so với từ đạm thực vật. Có một quan niệm sai lầm phổ biến rằng protein có nguồn gốc thực vật hoàn toàn thiếu một số axit amin thiết yếu. Trên thực tế, hầu hết các protein có nguồn gốc thực vật sẽ chứa tất cả 20 axit amin nhưng có xu hướng có một số lượng hạn chế các axit amin thiết yếu nhất định, được gọi là axit amin giới hạn của chúng. Đối với những người tiêu thụ ít hoặc không tiêu thụ thực phẩm có nguồn gốc động vật, chẳng hạn như người ăn chay, điều quan trọng là họ phải tiêu thụ protein từ các nguồn có bổ sung các axit amin hạn chế. Ví dụ: tiêu thụ gạo (hạn chế về lysine và thiamine nhưng có nhiều methionine) và đậu (hạn chế về methionine, nhưng có nhiều lysine và thiamine) sẽ cung cấp các axit amin bổ sung có thể giúp đáp ứng các nhu cầu axit amin thiết yếu.&lt;/highlight&gt; Protein động vật và thực vật cũng khác nhau về khả dụng sinh học và khả năng tiêu hóa. Điểm số về axit amin không thể thiếu có thể tiêu hóa (DIAAS) là phương pháp được khuyến nghị để xác định khả năng tiêu hóa protein trong chế độ ăn. Protein từ động vật có xu hướng có điểm DIAAS cao hơn so với từ thực vật.</t>
  </si>
  <si>
    <t>Người ăn chay nên chú ý đến việc tiêu thụ các loại thực phẩm có bổ sung các axit amin hạn chế, ví dụ như ăn gạo và đậu để bổ sung lysine và methionine.</t>
  </si>
  <si>
    <t>Người ăn chay nên chú ý tiêu thụ protein từ các nguồn có bổ sung các axit amin hạn chế, chẳng hạn như gạo (hạn chế về lysine và thiamine nhưng có nhiều methionine) và đậu (hạn chế về methionine, nhưng có nhiều lysine và thiamine).</t>
  </si>
  <si>
    <t>Giải thích tình trạng suy giáp mắc phải là gì?</t>
  </si>
  <si>
    <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t>
  </si>
  <si>
    <t>1. [Final Score: 0.5000]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
   - Unnormalized (Vec/BM25/Rerank): 0.8564 / 1.1136 / 0.7861
   - Normalized (Vec/BM25/Rerank):   1.0000 / 1.0000 / 0.0000
2. [Final Score: 0.5000] 4.2.1. Suy giáp tiên phát có tuyến giáp to Suy giáp mắc phải - Viêm tuyến giáp Hashimoto (viêm tuyến giáp tự miễn type 2A).
   - Unnormalized (Vec/BM25/Rerank): 0.7759 / 0.5515 / 0.7921
   - Normalized (Vec/BM25/Rerank):   0.0000 / 0.0000 / 1.0000</t>
  </si>
  <si>
    <t>&lt;highlight&gt;4.2.1. Suy giáp tiên phát có tuyến giáp to Suy giáp mắc phải - Viêm tuyến giáp Hashimoto (viêm tuyến giáp tự miễn type 2A).
- Thiếu hụt iod (bướu cổ địa phương).
- Do dùng một số thuốc có tác dụng ức chế tổng hợp hoặc giải phóng thyroxin. Ví dụ: lithium, ethionamid, sulfamid, iod.
- Yếu tố sinh u trong thực phẩm hoặc do ô nhiễm môi trường.
- Các cytokin (interferon α, interleukin 2).
- Tuyến giáp thâm nhiễm (amyloidosis, sarcoidosis, cyetinosis, cleroderma). Suy giáp bẩm sinh - Khiếm khuyết vận chuyển và huy động iod.
- Thiếu hụt bẩm sinh enzym tham gia tổng hợp hormon tuyến giáp.
- Thiếu hụt hoặc rối loạn chức năng thyroglobulin.
- Khiếm khuyết tổng hợp hoặc huy động thyroglobulin. 4.2.2. Suy giáp không có tuyến giáp to Suy giáp mắc phải - Bệnh tuyến giáp Hashimoto (viêm tuyến giáp tự miễn type 2B).
- Sau điều trị bằng phóng xạ, phẫu thuật tuyến giáp hoặc xạ trị bệnh ác tính ngoài tuyến giáp. Suy giáp bẩm sinh - Thiểu sản hoặc loạn sản tuyến giáp.
- Khiếm khuyết thụ thể của TSH.
- Bất thường protein Gs của tuyến giáp (giả suy cận giáp typ 1a).
- TSH không đáp ứng không rõ nguyên nhân. 4.2.3. Suy giáp thoáng qua sau viêm tuyến giáp Gặp ở người bệnh sau viêm tuyến giáp bán cấp, viêm tuyến giáp có đau hoặc viêm giáp sau sinh. 4.2.4. Suy giáp mắc phải do tuyến giáp bị phá hủy Cấu trúc hormon tuyến giáp bị phá hủy do u. 4.2.5. Suy giáp nguồn gốc trung ương Suy giáp mắc phải - Do tổn thương tuyến yên (thứ phát).
- Bệnh lý vùng dưới đồi. Suy giáp bẩm sinh - Thiếu hụt hoặc bất thường cấu trúc của TSH.
- Khiếm khuyết thụ thể tiếp nhận TSH. 4.2.6. Suy giáp do đề kháng hormon tuyến giáp - Kháng hormon giáp nói chung.
- Kháng hormon giáp ưu thế tại tuyến yên. Tuyến giáp đóng vai trò rất quan trọng, ảnh hưởng đến hoạt động chuyển hóa của các cơ quan trong cơ thể như tim mạch, thần kinh, hệ tiêu hóa. Bạn nên định kỳ khám sức khỏe tổng quát (bao gồm khám tuyến giáp) để phát hiện tình trạng bệnh lý tuyến giáp và khắc phục kịp thời.&lt;/highlight&gt;</t>
  </si>
  <si>
    <t>Suy giáp mắc phải là tình trạng suy giáp do các bệnh lý gây tổn thương tuyến giáp như viêm tuyến giáp Hashimoto, sau điều trị bằng phóng xạ, phẫu thuật tuyến giáp hoặc xạ trị bệnh ác tính ngoài tuyến giáp.</t>
  </si>
  <si>
    <t>Suy giáp mắc phải là tình trạng tuyến giáp to, gây ra tình trạng viêm tuyến giáp.</t>
  </si>
  <si>
    <t>Insulin thường gây ra tác dụng phụ nào?</t>
  </si>
  <si>
    <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</si>
  <si>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1. [Final Score: 1.0000] 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
   - Unnormalized (Vec/BM25/Rerank): 0.8557 / 1.3047 / 0.7834
   - Normalized (Vec/BM25/Rerank):   1.0000 / 1.0000 / 1.0000
X2. [Final Score: 0.0000]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
   - Unnormalized (Vec/BM25/Rerank): 0.7454 / 0.2420 / 0.7508
   - Normalized (Vec/BM25/Rerank):   0.0000 / 0.0000 / 0.0000</t>
  </si>
  <si>
    <t>&lt;highlight&gt;Insulin có các tác dụng phụ điển hình như hạ glucose huyết, gây hiện tượng somogyi, dị ứng, loạn dưỡng mô mỡ, tăng cân. Trong đó, hạ glucose huyết là tác dụng phụ thường gặp nhất khi sử dụng hormone tiêm trực tiếp vào cơ thể. Khi thừa hormone này sẽ gây ức chế sự chuyển hóa glycogen khiến lượng glucose trong máu bị giảm mạnh. Xem thêm: Hạ đường huyết quá mức trong điều trị đái tháo đường: Dấu hiệu và cách xử trí Hiện tượng somogyi là do việc kiểm soát đường huyết “quá đà”, hay không đúng cách làm hạ đường huyết về đêm. Cơ thể thích ứng bằng cách tăng sản xuất các hormone đối kháng insulin làm tăng đường huyết vào buổi sáng.&lt;/highlight&gt; Nếu không chú ý kĩ, nếu chỉ dựa vào tăng đường huyết sáng để tăng liều thuốc có thể gây hậu quả nghiêm trọng do tụt đường huyết ban đêm. Insulin là một nhân tố không thể thiếu trong quá trình kiểm soát và điều trị bệnh đái tháo đường. Tìm hiểu rõ về loại hormone này không chỉ giúp người bệnh sử dụng nó chính xác, mà còn nhanh chóng phát hiện các thay đổi để kịp thời tham vấn ý kiến bác sĩ.</t>
  </si>
  <si>
    <t>Tiêm Insulin có tác dụng phụ như gây hạ glucose huyết, gây hiện tượng somogyi, dị ứng, loạn dưỡng mô mỡ và tăng cân.</t>
  </si>
  <si>
    <t>Insulin thường gây ra tác dụng phụ hạ glucose huyết, gây hiện tượng somogyi, dị ứng, loạn dưỡng mô mỡ, tăng cân.</t>
  </si>
  <si>
    <t>Đối với phụ nữ, có nên loại bỏ lông nách không?</t>
  </si>
  <si>
    <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</si>
  <si>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1. [Final Score: 1.0000] 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 Unnormalized (Vec/BM25/Rerank): 0.9148 / 3.8485 / 0.8978
   - Normalized (Vec/BM25/Rerank):   1.0000 / 1.0000 / 1.0000
X2. [Final Score: 0.1509]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 Unnormalized (Vec/BM25/Rerank): 0.7159 / 0.2223 / 0.8153
   - Normalized (Vec/BM25/Rerank):   0.0000 / 0.0000 / 0.3018
X3. [Final Score: 0.0603] Việc cạo lông nách ở nam chỉ nên thực hiện trong một số trường hợp: - Bị ký sinh trùng như rận mu, bọ chét.
   - Unnormalized (Vec/BM25/Rerank): 0.7441 / 0.5456 / 0.7796
   - Normalized (Vec/BM25/Rerank):   0.1416 / 0.0892 / 0.0000</t>
  </si>
  <si>
    <t>&lt;highlight&gt;Việc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nách.&lt;/highlight&gt; Việc cạo lông nách ở nam chỉ nên thực hiện trong một số trường hợp: - Bị ký sinh trùng như rận mu, bọ chét.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t>
  </si>
  <si>
    <t>Chị em phụ nữ nên loại bỏ lông nách vì sự hiện diện của nó trông rất mất thẩm mỹ.</t>
  </si>
  <si>
    <t>Có, phụ nữ nên loại bỏ lông nách vì sự hiện diện của nó trông rất mất thẩm mỹ.</t>
  </si>
  <si>
    <t>Tăng cường thực phẩm giàu vitamin C có lợi ích như thế nào đối với mào tinh hoàn?</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</si>
  <si>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t>
  </si>
  <si>
    <t>1. [Final Score: 1.0000] -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
   - Unnormalized (Vec/BM25/Rerank): 0.7102 / 2.6815 / 0.8405
   - Normalized (Vec/BM25/Rerank):   1.0000 / 1.0000 / 1.0000
X2. [Final Score: 0.0913] Chính vì vậy, các chàng trai nên biết cách bảo vệ mào tinh hoàn của mình. Những biện pháp bảo vệ mào tinh hoàn ở người bao gồm: - Giữ cho mào tinh hoàn luôn mát mẻ bằng việc mặc quần lót thoáng mát.
   - Unnormalized (Vec/BM25/Rerank): 0.6619 / 0.2999 / 0.7609
   - Normalized (Vec/BM25/Rerank):   0.3042 / 0.0000 / 0.0000
X3. [Final Score: 0.0356] Như bài viết đã trình bày, mào tinh hoàn đóng góp một vai trò quan trọng trong chức năng sinh sản.
   - Unnormalized (Vec/BM25/Rerank): 0.6408 / 0.5147 / 0.7637
   - Normalized (Vec/BM25/Rerank):   0.0000 / 0.0902 / 0.0352</t>
  </si>
  <si>
    <t>Như bài viết đã trình bày, mào tinh hoàn đóng góp một vai trò quan trọng trong chức năng sinh sản. Chính vì vậy, các chàng trai nên biết cách bảo vệ mào tinh hoàn của mình. Những biện pháp bảo vệ mào tinh hoàn ở người bao gồm: - Giữ cho mào tinh hoàn luôn mát mẻ bằng việc mặc quần lót thoáng mát.
&lt;highlight&gt;- Tránh căng thẳng, giữ tâm trạng luôn lạc quan, vui vẻ.
- Cai thuốc lá.
- Hạn chế rượu bia và các thức uống có cồn.
- Có công cụ bảo hộ lao động khi làm việc trong môi trường chứa các hóa chất độc hại. Chẳng hạn như chì, thủy ngân, tia X,…
- Tăng cường thực phẩm giàu vitamin C như trái cây, rau củ quả.
- Quan hệ tình dục an toàn là một cách giúp phòng những bệnh lây truyền qua đường tình dục.
- Luyện tập thể dục thể thao để tăng cường sức khỏe nói chung và chất lượng tinh trùng nói riêng. Nói tóm lại, mào tinh hoàn ở người là một bộ phận không kém phần quan trọng thuộc cơ quan sinh dục nam. Nó góp phần không nhỏ vào chức năng sinh sản. Vì vậy, nam giới nên biết cách bảo vệ mào tinh hoàn. Cũng như nhận biết sớm những dấu hiệu bất thường để khám và chữa bệnh kịp thời.&lt;/highlight&gt;</t>
  </si>
  <si>
    <t>Tăng cường thực phẩm giàu vitamin C có tác dụng giúp bảo vệ mào tinh hoàn, tăng cường sức khỏe và khả năng sinh sản của nam giới.</t>
  </si>
  <si>
    <t>Tăng cường thực phẩm giàu vitamin C như trái cây, rau củ quả có thể giúp tăng cường sức khỏe của mào tinh hoàn, cải thiện chất lượng tinh trùng và giảm nguy cơ mắc các bệnh về tinh hoàn.</t>
  </si>
  <si>
    <t>Cơ vòng Oddi có chức năng gì?</t>
  </si>
  <si>
    <t>Tuỵ là một tuyến vừa ngoại tiết vừa nội tiết. - Phần nội tiết: tiết ra hormon di trực tiếp vào máu qua các mao mạch trong tuỵ.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t>
  </si>
  <si>
    <t>1. [Final Score: 1.0000] -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
   - Unnormalized (Vec/BM25/Rerank): 0.6095 / 1.1450 / 0.7481
   - Normalized (Vec/BM25/Rerank):   1.0000 / 1.0000 / 1.0000
X2. [Final Score: 0.0000] Tuỵ là một tuyến vừa ngoại tiết vừa nội tiết. - Phần nội tiết: tiết ra hormon di trực tiếp vào máu qua các mao mạch trong tuỵ.
   - Unnormalized (Vec/BM25/Rerank): 0.5679 / 0.0000 / 0.6079
   - Normalized (Vec/BM25/Rerank):   0.0000 / 0.0000 / 0.0000</t>
  </si>
  <si>
    <t>Tuỵ là một tuyến vừa ngoại tiết vừa nội tiết. - Phần nội tiết: tiết ra hormon di trực tiếp vào máu qua các mao mạch trong tuỵ.
&lt;highlight&gt;- Phần ngoại tiết: Dịch tụy được dẫn ra ngoài bởi 2 ống tuy: ống tụy chính và ống tụy phụ.
- Ống tụy chính (ống Wirsung) chạy dọc chiều dài tụy. Ống này kết hợp với ống mật chủ tạo thành bóng Vater trước khi đổ vào thành của tá tràng. Quanh lỗ đổ của bóng Vater có cơ vòng Oddi bao quanh. Cơ này giúp điều tiết lượng mật và dịch tụy đổ xuống tá tràng.
- Ống tụy phụ (ống santorini) thu nhận dịch tụy ở đầu và mỏm tụy đổ vào lỗ tụy phụ. Lỗ này nằm phía trên lỗ đổ của bóng vater 1 chút.
- Ống tụy chính và ống tụy phụ có liên thông với nhau ở trong tụy. Và chúng có nguồn gốc phôi thai khác nhau. 1 từ mạc treo vị bụng, 1 từ mạc treo vị lưng (đoạn ruột trước-the foregut).&lt;/highlight&gt;</t>
  </si>
  <si>
    <t>Cơ vòng Oddi có chức năng giúp điều tiết lượng mật và dịch tụy đổ xuống tá tràng.</t>
  </si>
  <si>
    <t>Cơ vòng Oddi giúp điều tiết lượng mật và dịch tụy đổ xuống tá tràng.</t>
  </si>
  <si>
    <t>Răng nanh hàm trên có kích thước như thế nào?</t>
  </si>
  <si>
    <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t>
  </si>
  <si>
    <t>1. [Final Score: 1.0000] 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
   - Unnormalized (Vec/BM25/Rerank): 0.7482 / 0.8285 / 0.7893
   - Normalized (Vec/BM25/Rerank):   1.0000 / 1.0000 / 1.0000</t>
  </si>
  <si>
    <t>&lt;highlight&gt;1. Thân răng lớn hơn răng 3 dưới ở trên cùng bộ răng.
2. Đường viên gần và đường viên xa nhìn từ phía ngoài hội tụ nhiều về phía cổ răng.
3. Bờ cấn của thân răng chiếm ít nhất một phần ba chiều cao thân răng và có thể tới một nửa chiều gần xa
4. Gờ bên gần và xa, gờ trong và cingulum rõ ràng hơn so với răng 3 dưới, làm cho các hõm lưỡi sâu hơn.
5. Ở mặt trong, thường thấy hố lưỡi và các rãnh.
6. Kích thước ngoài trong của thân răng (gồm cổ răng) lớn hơn răng nanh dưới.
7. Nửa gần và nửa xa của thân răng không đối xứng khi nhìn từ phía cắn.&lt;/highlight&gt;</t>
  </si>
  <si>
    <t>Kích thước ngoài trong của thân răng nanh hàm trên (gồm cổ răng) lớn hơn răng nanh dưới.</t>
  </si>
  <si>
    <t>Răng nanh hàm trên có kích thước ngoài trong lớn hơn răng nanh dưới.</t>
  </si>
  <si>
    <t>Khi nào lông mi của phôi thai phát triển?</t>
  </si>
  <si>
    <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</si>
  <si>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1. [Final Score: 1.0000] 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
   - Unnormalized (Vec/BM25/Rerank): 0.8895 / 2.2570 / 0.8287
   - Normalized (Vec/BM25/Rerank):   1.0000 / 1.0000 / 1.0000
X2. [Final Score: 0.0000]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
   - Unnormalized (Vec/BM25/Rerank): 0.6037 / 0.3310 / 0.7112
   - Normalized (Vec/BM25/Rerank):   0.0000 / 0.0000 / 0.0000</t>
  </si>
  <si>
    <t>&lt;highlight&gt;Các lông mi của phôi thai phát triển từ tuần thứ 22 đến tuần thứ 26 của thai kỳ. Lông mi có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nó là 0,12 – 0,14 mm. Giai đoạn anagen thay đổi từ bốn đến mười tuần. Vòng đời hoàn chỉnh là từ bốn đến mười một tháng. Chiều dài lông mi hiếm khi vượt quá 12 mm. Vì tốc độ phát triển và thời gian giai đoạn anagen ngắn hơn so với những gì được quan sát trong nghiên cứu về tóc trên da đầu. Tốc độ phát triển lông mi bị ảnh hưởng bởi một số yếu tố: Bao gồm các chất tương tự prostaglandin tại chỗ được sử dụng để giảm nhãn áp ở bệnh nhân tăng nhãn áp. Nesher et al.&lt;/highlight&gt; đã chứng minh rằng: các thụ thể F2α tương tự prostaglandin được biểu hiện ở một số lớp của nang lông trong giai đoạn anagen của nó. Tuy nhiên cần có các nghiên cứu sâu hơn để xác nhận sự biểu hiện của các thụ thể F2α khi sử dụng thuốc nhỏ mắt tương tự prostaglandin.</t>
  </si>
  <si>
    <t>Lông mi của phôi thai phát triển từ tuần thứ 22 đến tuần thứ 26 của thai kỳ.</t>
  </si>
  <si>
    <t>Tắc ống phóng tinh có dẫn đến vô sinh không?</t>
  </si>
  <si>
    <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Đây là tình trạng số lượng tinh trùng trong tinh dịch thấp, không đảm bảo chức năng duy trì nòi giống. Nói chung, hầu hết các trường hợp tắc ống phóng tinh đều rất dễ dẫn đến vô sinh và hiếm muộn.</t>
  </si>
  <si>
    <t>1. [Final Score: 1.0000] 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
   - Unnormalized (Vec/BM25/Rerank): 0.8541 / 1.1588 / 0.8923
   - Normalized (Vec/BM25/Rerank):   1.0000 / 1.0000 / 1.0000
X2. [Final Score: 0.0000] Đây là tình trạng số lượng tinh trùng trong tinh dịch thấp, không đảm bảo chức năng duy trì nòi giống. Nói chung, hầu hết các trường hợp tắc ống phóng tinh đều rất dễ dẫn đến vô sinh và hiếm muộn.
   - Unnormalized (Vec/BM25/Rerank): 0.8385 / 1.0205 / 0.8827
   - Normalized (Vec/BM25/Rerank):   0.0000 / 0.0000 / 0.0000</t>
  </si>
  <si>
    <t>&lt;highlight&gt;Tắc ống phóng tinh là một tình trạng bệnh lý bẩm sinh hoặc mắc phải, trong đó một hoặc cả hai ống phóng tinh bị tắc nghẽn. Trong trường hợp cả hai ống phóng tinh bị tắc nghẽn. Bệnh này biểu hiện với các triệu chứng aspermia (không có tinh trùng) và vô sinh nam. Ngoài ra, người bị tắc ống dẫn tinh cũng có thể gặp phải tình trạng azoospermia.&lt;/highlight&gt; Đây là tình trạng số lượng tinh trùng trong tinh dịch thấp, không đảm bảo chức năng duy trì nòi giống. Nói chung, hầu hết các trường hợp tắc ống phóng tinh đều rất dễ dẫn đến vô sinh và hiếm muộn.</t>
  </si>
  <si>
    <t>Hầu hết các trường hợp tắc ống phóng tinh đều rất dễ dẫn đến vô sinh và hiếm muộn.</t>
  </si>
  <si>
    <t>Có, hầu hết các trường hợp tắc ống phóng tinh đều rất dễ dẫn đến vô sinh và hiếm muộn.</t>
  </si>
  <si>
    <t>Tại gan, hệ thần kinh giao cảm có tác dụng gì?</t>
  </si>
  <si>
    <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t>
  </si>
  <si>
    <t>1. [Final Score: 1.0000] -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
   - Unnormalized (Vec/BM25/Rerank): 0.6570 / 0.9117 / 0.7844
   - Normalized (Vec/BM25/Rerank):   1.0000 / 1.0000 / 1.0000</t>
  </si>
  <si>
    <t>&lt;highlight&gt;- Có sự co thắt mạnh thông qua thụ thể α1 trong các tiểu động mạch của da, nội tạng bụng và thận. Đồng thời co thắt yếu qua thụ thể α1 và β2 trong cơ vân.
- Ở gan, tăng phân hủy Glycogen và tăng tân tạo đường (α1 và β2) xảy ra để cho phép glucose có sẵn để cung cấp năng lượng cho cơ thể.
- Tại lá lách, có một sự co lại (α1).
- Tuyến mồ hôi và cơ dựng lông (muscarinic) có tác dụng tăng tiết mồ hôi và dựng đứng lông giúp hạ nhiệt cơ thể.
- Tủy thượng thận (thụ thể nicotinic) tăng giải phóng epinephrine và norepinephrine để hoạt động ở những nơi khác trong cơ thể. Xem thêm: Ngất do phản xạ thần kinh phế vị có nguy hiểm không?&lt;/highlight&gt;</t>
  </si>
  <si>
    <t>Hệ thần kinh giao cảm làm tăng phân hủy Glycogen và tăng tân tạo đường (α1 và β2) xảy ra để cho phép glucose có sẵn để cung cấp năng lượng cho cơ thể.</t>
  </si>
  <si>
    <t>Tăng phân hủy Glycogen và tăng tân tạo đường (α1 và β2) xảy ra để cho phép glucose có sẵn để cung cấp năng lượng cho cơ thể.</t>
  </si>
  <si>
    <t>Lông mày được chia thành ba phần giải phẫu nào?</t>
  </si>
  <si>
    <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Dòng chất lỏng được chuyển hướng từ giữa và sang bên, ra khỏi mắt.</t>
  </si>
  <si>
    <t>1. [Final Score: 1.0000] 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
   - Unnormalized (Vec/BM25/Rerank): 0.8839 / 2.9583 / 0.8448
   - Normalized (Vec/BM25/Rerank):   1.0000 / 1.0000 / 1.0000
X2. [Final Score: 0.0000] Dòng chất lỏng được chuyển hướng từ giữa và sang bên, ra khỏi mắt.
   - Unnormalized (Vec/BM25/Rerank): 0.6322 / 0.1166 / 0.7245
   - Normalized (Vec/BM25/Rerank):   0.0000 / 0.0000 / 0.0000</t>
  </si>
  <si>
    <t>&lt;highlight&gt;Tại điểm giao nhau giữa trán và mí mắt trên, lông mày là phần lông mọc ngang, cong lên trên vành quỹ đạo trên. Về mặt giải phẫu học, lông mày được xem là một phần của da đầu. Nó được chia thành ba phần giải phẫu: đầu, thân và đuôi. Hai lông mày là hình ảnh đối xứng, phản chiếu của nhau. Các lông mao hướng theo các góc khác nhau ở phần trên và phần dưới của lông mày. Các hàng trên mọc xuống và nghiêng về phía dưới một góc nhỏ hơn 30 độ so với phương thẳng đứng. Trong khi phần lớn các lông mao dưới mọc theo chiều ngang và cũng ở góc dưới 30 độ. Lông mày ở người có 3 loại chính là lông mịn, lông tơ và siêu lông tơ. Các sợi lông mịn tạo thành một màng chắn ẩm hiệu quả để ngăn mồ hôi chảy xuống mắt.&lt;/highlight&gt; Dòng chất lỏng được chuyển hướng từ giữa và sang bên, ra khỏi mắt.</t>
  </si>
  <si>
    <t>Lông mày được chia thành ba phần giải phẫu là đầu, thân và đuôi.</t>
  </si>
  <si>
    <t>Trước các vòng sụn khí quản trên và hai bên thanh quản thì tuyến giáp nằm ở đâu?</t>
  </si>
  <si>
    <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t>
  </si>
  <si>
    <t>1. [Final Score: 1.0000] -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
   - Unnormalized (Vec/BM25/Rerank): 0.8113 / 2.4435 / 0.8827
   - Normalized (Vec/BM25/Rerank):   1.0000 / 1.0000 / 1.0000</t>
  </si>
  <si>
    <t>&lt;highlight&gt;- Là tuyến nội tiết lớn nhất của cơ thể.
- Nằm ở phần trước của cổ, ở trước các vòng sụn khí quản trên và hai bên thanh quản, ngang mức các đốt sống C5-D1.
- Là tuyến có nhiều mạch máu, có màu nâu đỏ, nặng khoảng 20 – 30g.
- Kích thước thay đổi tuỳ từng người, nó tỷ lệ với cân nặng và tăng nhẹ theo tuổi. Kích thước trung bình:• Cao: 40 – 60 mm• Ngang: 10 – 20 mm• Dày: 20 mm• Thể tích: 10 ± 4 ml
- Ở phụ nữ, tuyến giáp thường to hơn nam giới. Nó cũng thường to lên trong thời kì kinh nguyệt và thai nghén.
- Tuyến giáp có 2 thuỳ bên nối với nhau bởi eo giữa. Các thuỳ thường không hoàn toàn cân đối nhau, thường bên phải to hơn bên trái.
- Tuyến giáp di chuyển theo thanh quản khi nuốt. Đây là đặc điểm phân biệt bướu giáp với các bướu khác ở cổ.&lt;/highlight&gt;</t>
  </si>
  <si>
    <t>Tuyến giáp nằm ở phần trước cổ.</t>
  </si>
  <si>
    <t>Tuyến giáp nằm ở phần trước của cổ, ở trước các vòng sụn khí quản trên và hai bên thanh quản.</t>
  </si>
  <si>
    <t>Chế độ dinh dưỡng hợp lý để bảo vệ đĩa đệm gồm những nhóm chất nào?</t>
  </si>
  <si>
    <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</si>
  <si>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1. [Final Score: 1.0000] 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
   - Unnormalized (Vec/BM25/Rerank): 0.8371 / 1.7252 / 0.8601
   - Normalized (Vec/BM25/Rerank):   1.0000 / 1.0000 / 1.0000
X2. [Final Score: 0.0000]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
   - Unnormalized (Vec/BM25/Rerank): 0.7154 / 0.9742 / 0.8455
   - Normalized (Vec/BM25/Rerank):   0.0000 / 0.0000 / 0.0000</t>
  </si>
  <si>
    <t>&lt;highlight&gt;Đĩa đệm là một bộ phận quan trọng của cột sống. Chính vì vậy, để bảo vệ đĩa đệm, chúng ta nên: Luyện tập thể dục, thể thao: Các hoạt động thể dục thể thao sẽ giúp tăng cường sức khỏe của hệ cơ, xương khớp. Đồng thời giúp cơ thể của con người có tính dẻo dai, chịu lực tốt hơn, hạn chế tổn thương đĩa đệm. Duy trì cân nặng hợp lý: Những người thừa cân béo phì sẽ thường xuyên tác động một lực lớn lên xương khớp. Trong đó có cột sống và các đĩa đệm. Chính vì vậy, duy trì cân nặng hợp lý trong khoảng BMI từ 18,5 đến 23 sẽ bảo vệ sức khỏe xương khớp tốt hơn. Có chế độ dinh dưỡng hợp lý: Tránh thức ăn nhanh, rượu bia, thuốc lá. Tăng cường vitamin, chất xơ và các chất khoáng như: Canxi, Kali, Magie,… Hy vọng bài viết sẽ giúp bạn đọc hiểu rõ hơn về đĩa đệm cột sống. Cũng như biết được vai trò của bộ phận này đối với cơ thể.&lt;/highlight&gt; Từ đó, các bạn sẽ có chế độ ăn uống và sinh hoạt hợp lý. Mục đích là bảo vệ đĩa đệm, bảo vệ cột sống, duy trì sự vận động bình thường. Thoái hóa cột sống thắt lưng là một trong những bệnh lý cơ xương khớp phổ biến nhất hiện nay. Bệnh không nguy hiểm đến tính mạng. Tuy nhiên, nó ảnh hưởng rất lớn đến chất lượng cuộc sống cũng như công việc của bạn, xem thêm tại đây nhé: Thoái hóa cột sống thắt lưng và những điều bạn cần biết</t>
  </si>
  <si>
    <t>Chế độ dinh dưỡng bảo vệ đĩa đệm bao gồm tăng cường vitamin, chất xơ và các chất khoáng như canxi, kali, magie,.. đồng thời tránh thực phẩm nhanh, rượu bia, thuốc lá.</t>
  </si>
  <si>
    <t>Chế độ dinh dưỡng hợp lý để bảo vệ đĩa đệm bao gồm: Tránh thức ăn nhanh, rượu bia, thuốc lá. Tăng cường vitamin, chất xơ và các chất khoáng như: Canxi, Kali, Magie,…</t>
  </si>
  <si>
    <t>Cholesterol quan trọng như thế nào với cơ thể?</t>
  </si>
  <si>
    <t xml:space="preserve">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Do đó, lựa chọn chế độ ăn phù hợp rất quan trọng. </t>
  </si>
  <si>
    <t>1. [Final Score: 1.0000] 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
   - Unnormalized (Vec/BM25/Rerank): 0.8285 / 1.7521 / 0.7545
   - Normalized (Vec/BM25/Rerank):   1.0000 / 1.0000 / 1.0000
X2. [Final Score: 0.0000] Do đó, lựa chọn chế độ ăn phù hợp rất quan trọng.
   - Unnormalized (Vec/BM25/Rerank): 0.5598 / 0.9220 / 0.6912
   - Normalized (Vec/BM25/Rerank):   0.0000 / 0.0000 / 0.0000</t>
  </si>
  <si>
    <t xml:space="preserve"> &lt;highlight&gt;Đây là một loại chất béo có trong máu được tạo ra bởi gan. Hình dạng của cholesterol giống như những cục sáp nằm trong mạch máu. Cholesterol trong máu rất cần thiết để cơ thể khỏe mạnh. Chất béo này tham gia vào quá trình sản xuất hormone và các tế bào. Ngoài ra, nó còn giúp chuyển hóa các chất béo có trong thức ăn. Mọi người đều cần một lượng cholesterol nhất định trong máu. Nếu quá nhiều cholesterol trong máu sẽ trở thành vấn đề nguy hiểm đến sức khỏe.   Cholesterol được tạo ra từ hai nguồn chính. Gan có nhiệm vụ tạo ra tất cả các loại cholesterol mà cơ thể bạn cần. Phần còn lại của cholesterol trong cơ thể bạn có từ thực phẩm có nguồn gốc từ động vật. Thịt, gia cầm và các sản phẩm từ sữa đầy đủ chất béo đều chứa cholesterol. Một số loại dầu thực vật như dầu cọ, dầu hạnh nhân và dầu dừa – cũng có thể kích hoạt gan của bạn tạo ra nhiều cholesterol hơn. Thực phẩm bạn cung cấp cho cơ thể ảnh hưởng đến lượng cholesterol trong máu nhiều nhất.&lt;/highlight&gt; Do đó, lựa chọn chế độ ăn phù hợp rất quan trọng. </t>
  </si>
  <si>
    <t>Cholesterol rất cần thiết cho sức khỏe vì nó tham gia vào quá trình sản xuất hormone và các tế bào, cũng như giúp chuyển hóa các chất béo có trong thức ăn.</t>
  </si>
  <si>
    <t>Cholesterol là một loại chất béo rất cần thiết để cơ thể khỏe mạnh.</t>
  </si>
  <si>
    <t>Làm thế nào để điều trị nhiễm H. pylori?</t>
  </si>
  <si>
    <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t>
  </si>
  <si>
    <t>1. [Final Score: 1.0000] -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
   - Unnormalized (Vec/BM25/Rerank): 0.6942 / 0.6312 / 0.7163
   - Normalized (Vec/BM25/Rerank):   1.0000 / 1.0000 / 1.0000</t>
  </si>
  <si>
    <t>&lt;highlight&gt;- Thuốc kháng histamine (H2) Histamine làm tăng tiết axit dạ dày. Kháng histamine có thể làm giảm sản xuất axit và các triệu chứng GERD. - Thuốc ức chế bơm proton Những loại thuốc này ức chế trực tiếp các bơm axit trong dạ dày. Chúng phải được dùng hàng ngày để có hiệu quả. - Thuốc kháng axit Những loại thuốc này có thể giúp chống lại tác dụng của axit nhưng không tiêu diệt vi khuẩn hoặc ngừng sản xuất axit. - Nội soi dạ dày thực quản Trong khi nội soi, các công cụ được sử dụng để cầm máu, nếu có chảy máu - Tăng vận động của dạ dày Thuốc có thể làm tăng sự co bóp của dạ dày, cải thiện các triệu chứng của bệnh dạ dày. - Phẫu thuật dạ dày Các trường hợp chảy máu dạ dày nghiêm trọng, loét vỡ hoặc ung thư đòi hỏi phải phẫu thuật để được chữa khỏi. - Kháng sinh Nhiễm H. pylori có thể được chữa khỏi bằng kháng sinh, được dùng cùng với các loại thuốc khác để chữa lành dạ dày. Tóm lại, dạ dày là cơ quan quan trọng của đường tiêu hóa, là nơi diễn ra quá trình tiêu hóa, vận chuyển các chất và hấp thụ các chất trong cơ thể.&lt;/highlight&gt;</t>
  </si>
  <si>
    <t>Sử dụng kháng sinh kết hợp với các loại thuốc khác để chữa lành dạ dày.</t>
  </si>
  <si>
    <t>Nhiễm H. pylori có thể được chữa khỏi bằng kháng sinh, được dùng cùng với các loại thuốc khác để chữa lành dạ dày.</t>
  </si>
  <si>
    <t>Hình dạng của ổ cối xương chậu có đặc điểm gì?</t>
  </si>
  <si>
    <t>Ổ cối xương chậu có hình dạng như 1 hốc sâu, dạng bán cấu. Vì vậy có dạng lõm giống hình chén.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</si>
  <si>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1. [Final Score: 1.0000] Ổ cối xương chậu có hình dạng như 1 hốc sâu, dạng bán cấu. Vì vậy có dạng lõm giống hình chén.
   - Unnormalized (Vec/BM25/Rerank): 0.8534 / 1.6272 / 0.8350
   - Normalized (Vec/BM25/Rerank):   1.0000 / 1.0000 / 1.0000
X2. [Final Score: 0.0000]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
   - Unnormalized (Vec/BM25/Rerank): 0.7779 / 0.2133 / 0.7842
   - Normalized (Vec/BM25/Rerank):   0.0000 / 0.0000 / 0.0000</t>
  </si>
  <si>
    <t>&lt;highlight&gt;Ổ cối xương chậu có hình dạng như 1 hốc sâu, dạng bán cấu. Vì vậy có dạng lõm giống hình chén.&lt;/highlight&gt; Trong ổ cối, chỉ có một phần tiếp xúc với chỏm xương đùi, được gọi là diện nguyệt. Diện nguyệt được phủ bởi một lớp sụn, dày nhất ở vùng trên trước, lên đến 3.5 mm. Hố ổ cối là vùng không tiếp xúc chỏm, chứa dây chằng tròn, mỡ, màng hoạt dịch, mạch máu.</t>
  </si>
  <si>
    <t>Ổ cối xương chậu có hình dạng như một hốc sâu, dạng bán cấu.</t>
  </si>
  <si>
    <t>Hình dạng của ổ cối xương chậu có hình dạng như 1 hốc sâu, dạng bán cấu.</t>
  </si>
  <si>
    <t>Thức ăn được chuyển từ miệng vào thực quản như thế nào?</t>
  </si>
  <si>
    <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t>
  </si>
  <si>
    <t>1. [Final Score: 0.5000] Khi nuốt nắp thanh quản đóng trên khí quản để đảm bảo thức ăn được dẫn vào thực quản – ống dẫn đến dạ dày.
   - Unnormalized (Vec/BM25/Rerank): 0.7983 / 1.2400 / 0.8070
   - Normalized (Vec/BM25/Rerank):   1.0000 / 1.0000 / 0.0000
2. [Final Score: 0.5000] 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 Unnormalized (Vec/BM25/Rerank): 0.7930 / 0.9767 / 0.8434
   - Normalized (Vec/BM25/Rerank):   0.0000 / 0.0000 / 1.0000</t>
  </si>
  <si>
    <t>&lt;highlight&gt;Đường tiêu hóa bắt đầu ở miệng. Quá trình tiêu hóa bắt đầu 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 Khi nuốt nắp thanh quản đóng trên khí quản để đảm bảo thức ăn được dẫn vào thực quản – ống dẫn đến dạ dày.&lt;/highlight&gt;</t>
  </si>
  <si>
    <t>Thức ăn được chuyển từ miệng vào thực quản bằng cách nuốt, trong quá trình này nắp thanh quản đóng trên khí quản để đảm bảo thức ăn không vào đường hô hấp.</t>
  </si>
  <si>
    <t>Khi thức ăn được đưa vào miệng, nghiền nát nhờ răng và làm ẩm bằng nước bọt. Nước bọt có một loại enzyme gọi là amylase bắt đầu phân hủy carbohydrate thành đường. Chuyển động của lưỡi giúp đẩy khối thức ăn ướt, mềm ra phía sau miệng nơi có thể nuốt được.</t>
  </si>
  <si>
    <t>Thiểu sản men gây ra những triệu chứng nào ở người bệnh?</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</si>
  <si>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t>
  </si>
  <si>
    <t>1. [Final Score: 0.8591] -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
   - Unnormalized (Vec/BM25/Rerank): 0.7164 / 1.5790 / 0.8133
   - Normalized (Vec/BM25/Rerank):   0.5304 / 1.0000 / 1.0000
X2. [Final Score: 0.3496] 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 Unnormalized (Vec/BM25/Rerank): 0.7676 / 0.6711 / 0.7776
   - Normalized (Vec/BM25/Rerank):   1.0000 / 0.0900 / 0.0633
X3. [Final Score: 0.0000] Có 3 dạng thiểu sản men răng di truyền, đó là: - Thiểu sản men: bất thường xảy ra trong sự hình thành khung hữu cơ
   - Unnormalized (Vec/BM25/Rerank): 0.6585 / 0.5813 / 0.7751
   - Normalized (Vec/BM25/Rerank):   0.0000 / 0.0000 / 0.0000</t>
  </si>
  <si>
    <t>Thiểu sản men là sự hình thành không hoàn toàn hoặc cấu trúc men răng bị lỗi trong giai đoạn hình thành, dẫn đến thiếu hụt số lượng men răng. Có hai dạng thiểu sản men răng cơ bản là: Thiểu sản men di truyền hay còn gọi là “sinh men bất toàn” Xuất hiện sự gián đoạn trung bì trong giai đoạn phôi của men răng, chỉ tác động đến phần men, các thành phần nội bì vẫn phát triển bình thường. Bệnh có thể tác động đến cả răng sữa và răng vĩnh viễn. Có 3 dạng thiểu sản men răng di truyền, đó là: - Thiểu sản men: bất thường xảy ra trong sự hình thành khung hữu cơ
&lt;highlight&gt;- Kém khoáng hóa: bất thường xảy ra trong quá trình khoáng hóa khung hữu cơ
- Kém trưởng thành: bất thường xảy ra trong quá trình trưởng thành của khung hữu cơ Thiểu sản men do tác động của môi trường: các yếu tố từ môi trường tác động tới các tế bào tạo men, có thể ảnh hưởng đến cả răng sữa và răng vĩnh viễn. Cả ngà răng và men răng đều bị tác động theo các mức độ khác nhau. Biểu hiện: Ở những người bị thiểu sản men , men thường hình thành không đủ độ dày. Men răng mềm, mỏng, dễ vỡ làm lộ lớp ngà răng bên dưới. Thiểu sản men sẽ làm giảm chức năng nhai của răng, gây tê buốt khi ăn. Ngoài ra, bề mặt răng xuất hiện các đốm trắng đục chuyển màu vàng hoặc răng bị lốm đốm đen, gây ảnh hưởng đến tính thẩm mỹ.&lt;/highlight&gt;</t>
  </si>
  <si>
    <t>Thiểu sản men khiến men răng mỏng, mềm, dễ vỡ và làm lộ lớp ngà răng bên dưới. Ngoài ra, bề mặt răng xuất hiện các đốm trắng đục chuyển màu vàng hoặc răng bị lốm đốm đen, gây ảnh hưởng đến tính thẩm mỹ.</t>
  </si>
  <si>
    <t>Thiểu sản men gây ra các triệu chứng như: Men răng mềm, mỏng, dễ vỡ làm lộ lớp ngà răng bên dưới, Thiếu hụt số lượng men răng, làm giảm chức năng nhai của răng, gây tê buốt khi ăn.</t>
  </si>
  <si>
    <t>Xơ nhĩ ảnh hưởng đến chức năng màng nhĩ như thế nào?</t>
  </si>
  <si>
    <t>Mô nhĩ bị thoái hóa do tích tụ calcium có màu trắng đục như phấn. Màng nhĩ bị xơ sẽ không còn mềm mỏng và cảm nhận rung động sẽ kém hơn. Do đó bạn sẽ nghe kém hơn. Vấn đề xơ nhĩ có thể gặp ở cả nam và nữ. Tuy nhiên, một số ý kiến cho rằng xơ nhĩ có liên quan đến lão hóa và di truyền. Vấn đề này vẫn còn cần nhiều nghiên cứu hơn trước khi đưa ra kết luận.</t>
  </si>
  <si>
    <t>1. [Final Score: 1.0000] Mô nhĩ bị thoái hóa do tích tụ calcium có màu trắng đục như phấn. Màng nhĩ bị xơ sẽ không còn mềm mỏng và cảm nhận rung động sẽ kém hơn. Do đó bạn sẽ nghe kém hơn. Vấn đề xơ nhĩ có thể gặp ở cả nam và nữ.
   - Unnormalized (Vec/BM25/Rerank): 0.6638 / 0.8410 / 0.8338
   - Normalized (Vec/BM25/Rerank):   1.0000 / 1.0000 / 1.0000
X2. [Final Score: 0.0000] Tuy nhiên, một số ý kiến cho rằng xơ nhĩ có liên quan đến lão hóa và di truyền. Vấn đề này vẫn còn cần nhiều nghiên cứu hơn trước khi đưa ra kết luận.
   - Unnormalized (Vec/BM25/Rerank): 0.5722 / 0.5425 / 0.8112
   - Normalized (Vec/BM25/Rerank):   0.0000 / 0.0000 / 0.0000</t>
  </si>
  <si>
    <t>&lt;highlight&gt;Mô nhĩ bị thoái hóa do tích tụ calcium có màu trắng đục như phấn. Màng nhĩ bị xơ sẽ không còn mềm mỏng và cảm nhận rung động sẽ kém hơn. Do đó bạn sẽ nghe kém hơn. Vấn đề xơ nhĩ có thể gặp ở cả nam và nữ.&lt;/highlight&gt; Tuy nhiên, một số ý kiến cho rằng xơ nhĩ có liên quan đến lão hóa và di truyền. Vấn đề này vẫn còn cần nhiều nghiên cứu hơn trước khi đưa ra kết luận.</t>
  </si>
  <si>
    <t>Mô nhĩ bị thoái hóa do tích tụ calcium, khiến màng nhĩ bị xơ cứng và mất đi độ mềm mỏng, do đó, khả năng cảm nhận rung động của màng nhĩ kém hơn.</t>
  </si>
  <si>
    <t>Xơ nhĩ làm màng nhĩ không còn mềm mỏng và cảm nhận rung động kém hơn.</t>
  </si>
  <si>
    <t>Để điều trị ung thư buồng trứng, phương pháp ưu tiên là gì?</t>
  </si>
  <si>
    <t>Ung thư buồng trứng là một loại ung thư bắt đầu ở buồng trứng. Loại ung thư này thường không bị phát hiện cho đến khi nó lan rộng trong khung chậu và bụng.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t>
  </si>
  <si>
    <t>1. [Final Score: 1.0000] 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
   - Unnormalized (Vec/BM25/Rerank): 0.8540 / 2.7218 / 0.9123
   - Normalized (Vec/BM25/Rerank):   1.0000 / 1.0000 / 1.0000
X2. [Final Score: 0.0000] Ung thư buồng trứng là một loại ung thư bắt đầu ở buồng trứng. Loại ung thư này thường không bị phát hiện cho đến khi nó lan rộng trong khung chậu và bụng.
   - Unnormalized (Vec/BM25/Rerank): 0.7315 / 0.5648 / 0.8348
   - Normalized (Vec/BM25/Rerank):   0.0000 / 0.0000 / 0.0000</t>
  </si>
  <si>
    <t>Ung thư buồng trứng là một loại ung thư bắt đầu ở buồng trứng. Loại ung thư này thường không bị phát hiện cho đến khi nó lan rộng trong khung chậu và bụng. &lt;highlight&gt;Ở giai đoạn muộn, ung thư buồng trứng khó điều trị hơn. Phát hiện ung thư buồng trứng giai đoạn đầu khi bệnh còn giới hạn ở buồng trứng, sẽ tăng cao khả năng điều trị thành công. Để điều trị ung thư buồng trứng, phẫu thuật và hóa trị là phương pháp ưu tiên.&lt;/highlight&gt;</t>
  </si>
  <si>
    <t>Để điều trị ung thư buồng trứng, phẫu thuật và hóa trị là phương pháp ưu tiên.</t>
  </si>
  <si>
    <t>Phẫu thuật và hóa trị là phương pháp ưu tiên để điều trị ung thư buồng trứng.</t>
  </si>
  <si>
    <t>Nội mạc tử cung là gì?</t>
  </si>
  <si>
    <t>Nội mạc tử cung (NMTC) được tạo thành chủ yếu từ các mô niêm mạc. NMTC có hai lớp tế bào: - Lớp thứ nhất (lớp đáy): Lớp này gắn chặt vào lớp mô cơ trơn của tử cung. Cấu tạo của lớp đảy mỏng, và không thay đổi theo chu kỳ kinh nguyệt.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t>
  </si>
  <si>
    <t>1. [Final Score: 0.9671] Nội mạc tử cung (NMTC) được tạo thành chủ yếu từ các mô niêm mạc. NMTC có hai lớp tế bào: - Lớp thứ nhất (lớp đáy): Lớp này gắn chặt vào lớp mô cơ trơn của tử cung.
   - Unnormalized (Vec/BM25/Rerank): 0.7974 / 1.0222 / 0.7938
   - Normalized (Vec/BM25/Rerank):   1.0000 / 0.8355 / 1.0000
2. [Final Score: 0.8142] -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
   - Unnormalized (Vec/BM25/Rerank): 0.7640 / 1.2235 / 0.7407
   - Normalized (Vec/BM25/Rerank):   0.8427 / 1.0000 / 0.7227
X3. [Final Score: 0.0000] Cấu tạo của lớp đảy mỏng, và không thay đổi theo chu kỳ kinh nguyệt.
   - Unnormalized (Vec/BM25/Rerank): 0.5849 / 0.0000 / 0.6022
   - Normalized (Vec/BM25/Rerank):   0.0000 / 0.0000 / 0.0000</t>
  </si>
  <si>
    <t>&lt;highlight&gt;Nội mạc tử cung (NMTC) được tạo thành chủ yếu từ các mô niêm mạc. NMTC có hai lớp tế bào: - Lớp thứ nhất (lớp đáy): Lớp này gắn chặt vào lớp mô cơ trơn của tử cung.&lt;/highlight&gt; Cấu tạo của lớp đảy mỏng, và không thay đổi theo chu kỳ kinh nguyệt.
&lt;highlight&gt;- Lớp thứ hai (lớp nội mạc tuyến): Loại lớp này chịu ảnh hưởng của nội tiết tố nữ hàng tháng. Vì thế chúng thay đổi kích thước trong chu kì kinh nguyệt. Đây còn được gọi là lớp chức năng. Nó là nơi sau khi trứng và tinh trùng hợp lại phát triển thành phôi, phôi cấy vào nội mạc tử cung để quá trình phôi thai tiếp tục phát triển.&lt;/highlight&gt;</t>
  </si>
  <si>
    <t>Nội mạc tử cung là phần niêm mạc lót bên trong tử cung.</t>
  </si>
  <si>
    <t>Nội mạc tử cung là mô niêm mạc được tạo thành chủ yếu từ các mô niêm mạc.</t>
  </si>
  <si>
    <t>Khi căng đầy, bàng quang có hình dạng như thế nào?</t>
  </si>
  <si>
    <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Chúng hoạt động hợp tác nhịp nhàng với nhau và có kiểm soát.</t>
  </si>
  <si>
    <t>1. [Final Score: 1.0000] 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
   - Unnormalized (Vec/BM25/Rerank): 0.8121 / 2.3496 / 0.8346
   - Normalized (Vec/BM25/Rerank):   1.0000 / 1.0000 / 1.0000
X2. [Final Score: 0.0000] Chúng hoạt động hợp tác nhịp nhàng với nhau và có kiểm soát.
   - Unnormalized (Vec/BM25/Rerank): 0.4698 / 0.1106 / 0.6904
   - Normalized (Vec/BM25/Rerank):   0.0000 / 0.0000 / 0.0000</t>
  </si>
  <si>
    <t>&lt;highlight&gt;Bàng quang là một tạng rỗng mà hình dạng, kích thước và vị trí thay đổi theo số lượng nước tiểu chứa bên trong nó. Bàng quang là một tạng nằm dưới phúc mạc. Ở người lớn, khi rỗng, bàng quang nằm hoàn toàn trong phần trước vùng chậu. Khi căng đầy, bàng quang có hình cầu và nằm trong ổ bụng. Phía trước bàng quang là xương mu. Phía sau bàng quang là các tạng sinh dục và trực tràng. Chức năng bình thường của bàng quang là dự trữ và tống xuất nước tiểu.&lt;/highlight&gt; Chúng hoạt động hợp tác nhịp nhàng với nhau và có kiểm soát.</t>
  </si>
  <si>
    <t>Khi căng đầy, bàng quang có hình cầu.</t>
  </si>
  <si>
    <t>Phía trên của đầu gối được giới hạn như thế nào?</t>
  </si>
  <si>
    <t>Gối là một vùng có cấu tạo khá phức tạp, gồm xương, sụn, dây chằng, gân, bao hoạt dịch. 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t>
  </si>
  <si>
    <t>1. [Final Score: 1.0000] Gối là vùng trung gian giữa đùi và cẳng chân. Gối được giới hạn như sau: - Phía trên: bởi đường vòng cách bờ trên xương bánh chè ba khoát ngón tay.
   - Unnormalized (Vec/BM25/Rerank): 0.7357 / 2.1994 / 0.8511
   - Normalized (Vec/BM25/Rerank):   1.0000 / 1.0000 / 1.0000
2. [Final Score: 0.6615] - Phía dưới: bởi đường vòng qua phía dưới lồi củ chày của xương chày. Thông thường gối được chia thành hai vùng bởi khớp gối: vùng gối trước và vùng gối sau. Vùng gối sau chứa nhiều mạch máu và thần kinh quan trọng.
   - Unnormalized (Vec/BM25/Rerank): 0.7152 / 0.8247 / 0.8043
   - Normalized (Vec/BM25/Rerank):   0.8466 / 0.3560 / 0.6727
X3. [Final Score: 0.0000] Gối là một vùng có cấu tạo khá phức tạp, gồm xương, sụn, dây chằng, gân, bao hoạt dịch.
   - Unnormalized (Vec/BM25/Rerank): 0.6022 / 0.0649 / 0.7083
   - Normalized (Vec/BM25/Rerank):   0.0000 / 0.0000 / 0.0000</t>
  </si>
  <si>
    <t>Gối là một vùng có cấu tạo khá phức tạp, gồm xương, sụn, dây chằng, gân, bao hoạt dịch. &lt;highlight&gt;Gối là vùng trung gian giữa đùi và cẳng chân. Gối được giới hạn như sau: - Phía trên: bởi đường vòng cách bờ trên xương bánh chè ba khoát ngón tay.
- Phía dưới: bởi đường vòng qua phía dưới lồi củ chày của xương chày. Thông thường gối được chia thành hai vùng bởi khớp gối: vùng gối trước và vùng gối sau. Vùng gối sau chứa nhiều mạch máu và thần kinh quan trọng.&lt;/highlight&gt;</t>
  </si>
  <si>
    <t>Phía trên của đầu gối được giới hạn bởi đường vòng cách bờ trên xương bánh chè ba khoát ngón tay.</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</si>
  <si>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</si>
  <si>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</si>
  <si>
    <t>1. [Final Score: 1.0000]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2.7944 / 0.8434
   - Normalized (Vec/BM25/Rerank):   1.0000 / 1.0000 / 1.0000
X2. [Final Score: 0.2270] Mặt này được chia là 2 phần bởi một dãy 8 hay 9 gai vị giác (gai đài) xếp thành chữ V có đỉnh quay vào trong (V lưỡi). Phía trước lưng lưỡi có 3 loại gai vị giác: - Gai chỉ: Rất nhỏ, mỏng như sợi chỉ màu trắng
   - Unnormalized (Vec/BM25/Rerank): 0.6836 / 0.1691 / 0.7580
   - Normalized (Vec/BM25/Rerank):   0.3395 / 0.0000 / 0.2503
X3. [Final Score: 0.0007] Lưỡi có một phần di động và một phần cố định gọi là đáy lưỡi. Mặt trên lưỡi hay lưng lưỡi được phủ lớp niêm mạc sần sùi hồng nhạt.
   - Unnormalized (Vec/BM25/Rerank): 0.6404 / 0.1780 / 0.7295
   - Normalized (Vec/BM25/Rerank):   0.0000 / 0.0034 / 0.0000</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</si>
  <si>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</si>
  <si>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</si>
  <si>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Khi nào bạn cần tham khảo ý kiến ​​bác sĩ về tình trạng âm đạo?</t>
  </si>
  <si>
    <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t>
  </si>
  <si>
    <t>1. [Final Score: 0.5000]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
   - Unnormalized (Vec/BM25/Rerank): 0.7701 / 1.3891 / 0.8420
   - Normalized (Vec/BM25/Rerank):   1.0000 / 1.0000 / 0.0000
2. [Final Score: 0.5000] Tham khảo ý kiến ​​bác sĩ nếu bạn nhận thấy: - Thay đổi màu sắc (vàng, xanh, nâu, xám đen, v.v.) , có mùi hôi dịch tiết âm đạo hoặc dịch tiết quá nhiều.
   - Unnormalized (Vec/BM25/Rerank): 0.7359 / 0.7824 / 0.8452
   - Normalized (Vec/BM25/Rerank):   0.0000 / 0.0000 / 1.0000</t>
  </si>
  <si>
    <t>&lt;highlight&gt;Tham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 Bạn có thể không cần gặp bác sĩ mỗi khi bị kích thích và tiết dịch âm đạo. Đặc biệt nếu bạn đã được chẩn đoán bị nhiễm nấm âm đạo trước đây và bạn đang gặp các dấu hiệu và triệu chứng tương tự. Tuy nhiên, nếu bạn chọn sử dụng thuốc không kê đơn và các triệu chứng của bạn không biến mất. Hãy tham khảo ý kiến ​​bác sĩ.&lt;/highlight&gt;</t>
  </si>
  <si>
    <t>Bạn nên tham khảo ý kiến ​​bác sĩ nếu bạn nhận thấy những thay đổi bất thường về màu sắc, mùi hoặc lượng tiết dịch âm đạo, âm đạo đỏ hoặc ngứa, chảy máu âm đạo bất thường, có khối hoặc phình ra trong hoặc gần âm đạo, hoặc cảm thấy đau khi giao hợp.</t>
  </si>
  <si>
    <t>Bạn cần tham khảo ý kiến ​​bác sĩ nếu bạn nhận thấy: - Thay đổi màu sắc (vàng, xanh, nâu, xám đen, v.v.) , có mùi hôi dịch tiết âm đạo hoặc dịch tiết quá nhiều. - Âm đạo đỏ hoặc ngứa - Chảy máu âm đạo giữa các chi kỳ kinh nguyệt, sau khi quan hệ hoặc sau khi mãn kinh. - Một khối hoặc phình ra trong hoặc gần ngoài. - Đau khi giao hợp.</t>
  </si>
  <si>
    <t>Khi nào nên nhổ răng khôn?</t>
  </si>
  <si>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</si>
  <si>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1. [Final Score: 1.0000]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 Unnormalized (Vec/BM25/Rerank): 0.8141 / 2.0754 / 0.7483
   - Normalized (Vec/BM25/Rerank):   1.0000 / 1.0000 / 1.0000
X2. [Final Score: 0.0000]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
   - Unnormalized (Vec/BM25/Rerank): 0.6013 / 0.1648 / 0.6906
   - Normalized (Vec/BM25/Rerank):   0.0000 / 0.0000 / 0.0000</t>
  </si>
  <si>
    <t>&lt;highlight&gt;Mặc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</si>
  <si>
    <t>Người ta khuyến cáo rằng phẫu thuật nhổ răng khôn được thực hiện trong độ tuổi thanh niên, khi bất kỳ biến chứng nào ít có khả năng xảy ra nhất và tối thiểu.</t>
  </si>
  <si>
    <t>Nhổ răng khôn nên được thực hiện trong độ tuổi thanh niên, khi bất kỳ biến chứng nào ít có khả năng xảy ra nhất và tối thiểu.</t>
  </si>
  <si>
    <t>Việc đứng hoặc ngồi trong một thời gian dài có thể gây ra tình trạng gì?</t>
  </si>
  <si>
    <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Điều này đúng với tuần hoàn toàn thân. Tuy nhiên, trong tuần hoàn phổi, các động mạch phổi mang máu đã khử oxy từ tim đến phổi và các tĩnh mạch phổi đưa máu từ phổi về tim.</t>
  </si>
  <si>
    <t>1. [Final Score: 1.0000] 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
   - Unnormalized (Vec/BM25/Rerank): 0.6790 / 3.2260 / 0.8562
   - Normalized (Vec/BM25/Rerank):   1.0000 / 1.0000 / 1.0000
X2. [Final Score: 0.0000] Điều này đúng với tuần hoàn toàn thân. Tuy nhiên, trong tuần hoàn phổi, các động mạch phổi mang máu đã khử oxy từ tim đến phổi và các tĩnh mạch phổi đưa máu từ phổi về tim.
   - Unnormalized (Vec/BM25/Rerank): 0.4492 / 0.0918 / 0.7798
   - Normalized (Vec/BM25/Rerank):   0.0000 / 0.0000 / 0.0000</t>
  </si>
  <si>
    <t>&lt;highlight&gt;Trong tuần hoàn phổi, các tĩnh mạch phổi đưa máu có oxy từ phổi trở lại tâm nhĩ trái, đổ vào tâm thất trái, hoàn thành chu kỳ tuần hoàn máu. Sự mang máu về tim của tĩnh mạch được hỗ trợ bởi hoạt động bơm của cơ và hoạt động thở của lồng ngực trong quá trình hô hấp. Đứng hoặc ngồi trong một thời gian dài có thể gây ra tình trạng ứ máu tĩnh mạch. Các động mạch mang máu đã được oxy hóa đến các mô, trong khi tĩnh mạch mang máu đã được khử oxy trở lại tim.&lt;/highlight&gt; Điều này đúng với tuần hoàn toàn thân. Tuy nhiên, trong tuần hoàn phổi, các động mạch phổi mang máu đã khử oxy từ tim đến phổi và các tĩnh mạch phổi đưa máu từ phổi về tim.</t>
  </si>
  <si>
    <t>Đứng hoặc ngồi trong một thời gian dài có thể gây ra tình trạng ứ máu tĩnh mạch.</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</si>
  <si>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</si>
  <si>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</si>
  <si>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1.0000]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1.2569 / 0.8086
   - Normalized (Vec/BM25/Rerank):   1.0000 / 1.0000 / 1.0000</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</si>
  <si>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thêm.&lt;/highlight&gt;</t>
  </si>
  <si>
    <t>Gan và thận.</t>
  </si>
  <si>
    <t>Bilirubin được bài tiết ra ngoài bằng mật, ruột và thận.</t>
  </si>
  <si>
    <t>Tăng sản nội mạc tử cung có thể dẫn đến biến chứng gì?</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</si>
  <si>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t>
  </si>
  <si>
    <t>1. [Final Score: 1.0000] 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
   - Unnormalized (Vec/BM25/Rerank): 0.8313 / 2.4249 / 0.8301
   - Normalized (Vec/BM25/Rerank):   1.0000 / 1.0000 / 1.0000
X2. [Final Score: 0.0000] 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 Unnormalized (Vec/BM25/Rerank): 0.8182 / 0.7309 / 0.7634
   - Normalized (Vec/BM25/Rerank):   0.0000 / 0.0000 / 0.0000</t>
  </si>
  <si>
    <t>Trong tình trạng này, lớp lót nội mạc tử cung trở nên quá dày. Theo Hiệp hội Sản Phụ khoa Hoa Kỳ (ACOG), điều này thường xảy ra do sự mất cân bằng nội tiết tố nữ. Cụ thể do sự dư thừa estrogen, gây ra sự dày lên của nội mạc tử cung, kết hợp với sự thiếu hụt progesterone. Trong điều kiện này, lớp lót nội mạc tử cung không bị bong ra. &lt;highlight&gt;Đồng thời các tế bào bên trong lớp nội mạc tử cung tiếp tục phát triển. Tăng sản NMTC có thể xảy ra trong thời kỳ tiền mãn kinh hoặc sau khi mãn kinh. Nó cũng có thể xảy ra ở những phụ nữ dùng liệu pháp thay thế hoc môn loại estrogen đơn thuần (không có proestin hoặc progesterone). Dùng estrogen liều cao sau khi mãn kinh trong một thời gian dài cũng có thể gây tăng sản NMTC. Các yếu tố nguy cơ khác bao gồm kinh nguyệt không đều, đặc biệt ở những phụ nữ mắc hội chứng buồng trứng đa nang (PCOS), vô sinh hoặc béo phì: Các tế bào mỡ dư thừa cũng sản xuất estrogen dư thừa. Điều này có thể dẫn đến sự tích tụ dày thêm của nội mạc tử cung. Tăng sản nội mạc tử cung có thể khiến bạn có nguy cơ bị ung thư nội mạc tử cung. Bởi vì các tế bào dư thừa có thể trở nên bất thường. Tình trạng này thường được điều trị bằng bổ sung proestin.&lt;/highlight&gt;</t>
  </si>
  <si>
    <t>Tăng sản nội mạc tử cung có thể làm tăng nguy cơ ung thư nội mạc tử cung, vì các tế bào dư thừa có thể trở nên bất thường.</t>
  </si>
  <si>
    <t>Tăng sản nội mạc tử cung có thể dẫn đến ung thư nội mạc tử cung.</t>
  </si>
  <si>
    <t>Việc kiểm tra di truyền đột biến gen BRCA có phải là thông lệ không?</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</si>
  <si>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t>
  </si>
  <si>
    <t>1. [Final Score: 1.0000] 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
   - Unnormalized (Vec/BM25/Rerank): 0.8160 / 3.1830 / 0.8653
   - Normalized (Vec/BM25/Rerank):   1.0000 / 1.0000 / 1.0000
X2. [Final Score: 0.0000] 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 Unnormalized (Vec/BM25/Rerank): 0.7606 / 0.6315 / 0.7763
   - Normalized (Vec/BM25/Rerank):   0.0000 / 0.0000 / 0.0000</t>
  </si>
  <si>
    <t>Đột biến BRCA1 làm tăng nguy cơ ung thư vú, ung thư buồng trứng, ung thư tuyến tụy, ung thư cổ tử cung, ung thư tử cung và ung thư ruột kết. Ngoài ra, gen này cũng có liên quan đến ung thư vú thể ba âm tính. Đây là một dạng ung thư vú nguy hiểm và thường khó điều trị. &lt;highlight&gt;Đột biến BRCA2 làm tăng nguy cơ ung thư: vú, buồng trứng, tuyến tụy, ung thư túi mật, ung thư ống mật và ung thư hắc tố. Vì đột biến BRCA là một yếu tố nguy cơ đáng kể, nhiều phụ nữ có tiền sử gia đình mắc bệnh được khuyến khích làm xét nghiệm di truyền để xem họ có mắc bệnh hay không. Việc kiểm tra như vậy không phải là thông lệ và cần phải cân nhắc chu đáo về các bước tiếp theo có thể xảy ra nếu kết quả là dương tính.&lt;/highlight&gt;</t>
  </si>
  <si>
    <t>Việc kiểm tra di truyền đột biến gen BRCA không phải là thông lệ và cần phải cân nhắc chu đáo về các bước tiếp theo có thể xảy ra nếu kết quả là dương tính.</t>
  </si>
  <si>
    <t>Không, việc kiểm tra di truyền đột biến gen BRCA không phải là thông lệ và cần phải cân nhắc chu đáo về các bước tiếp theo có thể xảy ra nếu kết quả là dương tính.</t>
  </si>
  <si>
    <t>Trong trường hợp nào thì hội chứng Turner phải kết hợp điều trị nội khoa với phẫu thuật?</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</si>
  <si>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Điều trị thường bằng nội tiết tố tăng trưởng phối hợp với nội tiết tố nữ. Một số trường hợp phải kết hợp với phẫu thuật.</t>
  </si>
  <si>
    <t>1. [Final Score: 1.0000] Điều trị thường bằng nội tiết tố tăng trưởng phối hợp với nội tiết tố nữ. Một số trường hợp phải kết hợp với phẫu thuật.
   - Unnormalized (Vec/BM25/Rerank): 0.7322 / 3.9128 / 0.8632
   - Normalized (Vec/BM25/Rerank):   1.0000 / 1.0000 / 1.0000
X2. [Final Score: 0.0000] 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 Unnormalized (Vec/BM25/Rerank): 0.7250 / 1.3781 / 0.7982
   - Normalized (Vec/BM25/Rerank):   0.0000 / 0.0000 / 0.0000</t>
  </si>
  <si>
    <t>Nguyên nhân gây bệnh sẽ ảnh hưởng tới quyết định điều trị. - Hội chứng Klinefelter Cần điều trị androgen thay thế, đặc biệt lúc trẻ dậy thì muộn hay khi nồng độ testosterone quá thấp. - Hội chứng Turner Việc điều trị nhằm nâng chiều cao của trẻ. Đồng thời, nó thúc đẩy các đặc điểm sinh dục phụ và tạo điều kiện cho trẻ em gái có kinh nguyệt đúng lúc. &lt;highlight&gt;Điều trị thường bằng nội tiết tố tăng trưởng phối hợp với nội tiết tố nữ. Một số trường hợp phải kết hợp với phẫu thuật.&lt;/highlight&gt;</t>
  </si>
  <si>
    <t>Hội chứng Turner phải kết hợp điều trị nội khoa với phẫu thuật trong một số trường hợp đặc biệt.</t>
  </si>
  <si>
    <t>Khi nồng độ testosterone quá thấp hoặc khi trẻ dậy thì muộn.</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</si>
  <si>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</si>
  <si>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</si>
  <si>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1.4640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0.3138 / 0.7438
   - Normalized (Vec/BM25/Rerank):   0.0000 / 0.0000 / 0.0000</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</si>
  <si>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</si>
  <si>
    <t>Men răng.</t>
  </si>
  <si>
    <t>Thân răng được bao bọc bởi men răng.</t>
  </si>
  <si>
    <t>Những bệnh nào thường gặp tại tuyến lệ?</t>
  </si>
  <si>
    <t>Một số bệnh tuyến nước mắt thường gặp bao gồm: - Tắc tuyến lệ.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</si>
  <si>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1. [Final Score: 0.7000] Một số bệnh tuyến nước mắt thường gặp bao gồm: - Tắc tuyến lệ.
   - Unnormalized (Vec/BM25/Rerank): 0.7813 / 1.4360 / 0.8067
   - Normalized (Vec/BM25/Rerank):   0.0000 / 1.0000 / 1.0000
X2. [Final Score: 0.3000]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
   - Unnormalized (Vec/BM25/Rerank): 0.8063 / 0.4487 / 0.7501
   - Normalized (Vec/BM25/Rerank):   1.0000 / 0.0000 / 0.0000</t>
  </si>
  <si>
    <t>&lt;highlight&gt;Một số bệnh tuyến nước mắt thường gặp bao gồm: - Tắc tuyến lệ.&lt;/highlight&gt;
- Viêm tuyến lệ.
- Ung thư tuyến lệ. Hy vọng với những thông tin mà bài viết đã cung cấp, bạn đọc sẽ hiểu rõ hơn về tuyến lệ hay tuyến nước mắt. Từ đó, các bạn sẽ biết được cấu trúc giải phẫu và chức năng của tuyến này. Đây là một tuyến ngoại tiết rất hữu ích, giúp bảo vệ cửa sổ tâm hồn của chúng ta.</t>
  </si>
  <si>
    <t>Những bệnh tuyến nước mắt thường gặp bao gồm tắc tuyến lệ, viêm tuyến lệ và ung thư tuyến lệ.</t>
  </si>
  <si>
    <t>Một số bệnh tuyến lệ thường gặp bao gồm: Tắc tuyến lệ, viêm tuyến lệ và ung thư tuyến lệ.</t>
  </si>
  <si>
    <t>Một tình trạng có thể liên quan đến tình trạng của lòng bàn tay nhạt màu là gì?</t>
  </si>
  <si>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</si>
  <si>
    <t>1. [Final Score: 1.0000]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
   - Unnormalized (Vec/BM25/Rerank): 0.8857 / 3.1784 / 0.8538
   - Normalized (Vec/BM25/Rerank):   1.0000 / 1.0000 / 1.0000
X2. [Final Score: 0.0000] Màu sắc lòng bàn tay cũng rất quan trọng.
   - Unnormalized (Vec/BM25/Rerank): 0.7199 / 0.5821 / 0.6747
   - Normalized (Vec/BM25/Rerank):   0.0000 / 0.0000 / 0.0000</t>
  </si>
  <si>
    <t>Màu sắc lòng bàn tay cũng rất quan trọng. &lt;highlight&gt;Bình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màu.&lt;/highlight&gt;</t>
  </si>
  <si>
    <t>Thiếu máu.</t>
  </si>
  <si>
    <t>Thiếu máu hoặc màu vàng.</t>
  </si>
  <si>
    <t>Hormone nào kiểm soát lượng T4 do tuyến giáp tạo ra?</t>
  </si>
  <si>
    <t xml:space="preserve">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</si>
  <si>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1. [Final Score: 1.0000]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 Unnormalized (Vec/BM25/Rerank): 0.8765 / 2.2653 / 0.8418
   - Normalized (Vec/BM25/Rerank):   1.0000 / 1.0000 / 1.0000
X2. [Final Score: 0.0000]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Unnormalized (Vec/BM25/Rerank): 0.6674 / 0.5074 / 0.6939
   - Normalized (Vec/BM25/Rerank):   0.0000 / 0.0000 / 0.0000</t>
  </si>
  <si>
    <t xml:space="preserve"> &lt;highlight&gt;Lượng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nó.&lt;/highlight&gt;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t>
  </si>
  <si>
    <t>Hormone TSH kiểm soát lượng T4 do tuyến giáp tạo ra.</t>
  </si>
  <si>
    <t>Hormone TSH.</t>
  </si>
  <si>
    <t>Các triệu chứng phổ biến của rối loạn chức năng hệ thần kinh thực vật là gì?</t>
  </si>
  <si>
    <t xml:space="preserve">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</si>
  <si>
    <t>1. [Final Score: 1.0000] 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
   - Unnormalized (Vec/BM25/Rerank): 0.8153 / 4.4930 / 0.8436
   - Normalized (Vec/BM25/Rerank):   1.0000 / 1.0000 / 1.0000
X2. [Final Score: 0.0000]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 Unnormalized (Vec/BM25/Rerank): 0.6262 / 0.4479 / 0.7578
   - Normalized (Vec/BM25/Rerank):   0.0000 / 0.0000 / 0.0000</t>
  </si>
  <si>
    <t xml:space="preserve"> &lt;highlight&gt;Rối loạn có thể ảnh hưởng đến một phần nhỏ hoặc toàn bộ hệ thần kinh thực vật. Một số triệu chứng có thể xuất hiện khi bị rối loạn chức năng hệ thần kinh thực vật gồm:  - Chóng mặt và choáng váng khi thay đổi tư thế hoặc hạ huyết áp tư thế.&lt;/highlight&gt;
- Không có khả năng thay đổi nhịp tim khi tập thể dục hoặc không có khả năng tập thể dục. Bởi vì, bình thường, khi cơ thể chúng ta hoạt động mạnh và nhiều như tập thể dục, tim chúng ta cần phải đập nhanh hơn để bơm đủ máu lên não, cơ và các vùng khác.
- Mồ hôi tiết bất thường, có thể có lúc tiết rất nhiều mồ hôi, có lục lại không tiết đủ mồ hôi.
- Khó tiêu hóa ví dụ như mất cảm giảm ngon miệng, đầy bụng, tiêu chảy, táo bón.
- Các vấn đề về tiết niệu như tiểu khó, tiểu không tự chủ, không thể làm trống bàng quang hoàn toàn.
- Những vấn đề về tình dục ở nam giới như khó xuất tinh hoặc duy trì cương. Còn ở phụ nữ thường gặp khó khăn như khô âm đạo, khó đạt cực khoái.
- Vấn đề về thị lực như nhìn mờ, hoặc không có khả năng phản xạ nhanh với ánh sáng. </t>
  </si>
  <si>
    <t>Các triệu chứng phổ biến bao gồm chóng mặt, choáng váng, đổ mồ hôi bất thường, khó tiêu hóa, các vấn đề về tiết niệu, các vấn đề về tình dục và vấn đề về thị lực.</t>
  </si>
  <si>
    <t>Các triệu chứng phổ biến của rối loạn chức năng hệ thần kinh thực vật bao gồm: chóng mặt và choáng váng khi thay đổi tư thế hoặc hạ huyết áp tư thế, không có khả năng thay đổi nhịp tim khi tập thể dục hoặc không có khả năng tập thể dục, mồ hôi tiết bất thường, khó tiêu hóa, các vấn đề về tiết niệu, vấn đề về tình dục ở nam giới và phụ nữ, vấn đề về thị lực.</t>
  </si>
  <si>
    <t>Suy tuyến sinh dục có thể xảy ra do nguyên nhân nào?</t>
  </si>
  <si>
    <t>Suy tuyến sinh dục xảy ra khi cơ thể bạn không sản xuất đủ testosterone. Nó có thể là do vấn đề về tinh hoàn hoặc do não của bạn không kích thích sản xuất hormone đúng cách. Bạn có thể bị tình trạng này bẩm sinh.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</si>
  <si>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1. [Final Score: 1.0000] Suy tuyến sinh dục xảy ra khi cơ thể bạn không sản xuất đủ testosterone. Nó có thể là do vấn đề về tinh hoàn hoặc do não của bạn không kích thích sản xuất hormone đúng cách. Bạn có thể bị tình trạng này bẩm sinh.
   - Unnormalized (Vec/BM25/Rerank): 0.8577 / 1.6088 / 0.8806
   - Normalized (Vec/BM25/Rerank):   1.0000 / 1.0000 / 1.0000
X2. [Final Score: 0.2102]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
   - Unnormalized (Vec/BM25/Rerank): 0.7275 / 1.2047 / 0.7946
   - Normalized (Vec/BM25/Rerank):   0.3658 / 0.5023 / 0.0000
X3. [Final Score: 0.1047]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Unnormalized (Vec/BM25/Rerank): 0.6524 / 0.7969 / 0.8126
   - Normalized (Vec/BM25/Rerank):   0.0000 / 0.0000 / 0.2095</t>
  </si>
  <si>
    <t>&lt;highlight&gt;Suy tuyến sinh dục xảy ra khi cơ thể bạn không sản xuất đủ testosterone. Nó có thể là do vấn đề về tinh hoàn hoặc do não của bạn không kích thích sản xuất hormone đúng cách. Bạn có thể bị tình trạng này bẩm sinh.&lt;/highlight&gt; Nó cũng có thể xảy ra do chấn thương, nhiễm trùng hoặc tình trạng khác ảnh hưởng đến sản xuất testosterone. Các triệu chứng của thiểu năng sinh dục thay đổi tùy theo tuổi Ở trẻ sơ sinh: Bộ phận sinh dục có thể không rõ ràng là nam hoặc có thể có cả hai bộ phận sinh dục (cả nam lẫn nữ). Ở thanh thiếu niên, các triệu chứng có thể bao gồm: - Thiếu phát triển cơ bắp.
- Cơ thể mọc ít lông.
- Không có giọng nói trầm.
- Sự phát triển bất thường của cánh tay và chân so với phần còn lại của cơ thể. Ở người trưởng thành, các triệu chứng có thể bao gồm: - Vô sinh.
- Rụng lông trên cơ thể.
- Sự phát triển của mô vú.
- Loãng xương.
- Không có khả năng cương cứng. Suy sinh dục thường được điều trị bằng liệu pháp thay thế hormone. Nó nhằm vào não hoặc tinh hoàn, tùy thuộc vào nguyên nhân gây ra tình trạng sản xuất testosterone thấp.</t>
  </si>
  <si>
    <t>Suy tuyến sinh dục có thể xảy ra do vấn đề về tinh hoàn hoặc do não không kích thích sản xuất hormone đúng cách.</t>
  </si>
  <si>
    <t>Suy tuyến sinh dục có thể xảy ra do vấn đề về tinh hoàn hoặc do não của bạn không kích thích sản xuất hormone đúng cách.</t>
  </si>
  <si>
    <t>Nêu tên một số loại thuốc có thể gây suy yếu sự bài tiết của bilirubin liên hợp?</t>
  </si>
  <si>
    <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Nó cũng có thể được gây ra bởi nhiều loại thuốc (ví dụ, steroid được alkyl hóa, chlorpromazine).</t>
  </si>
  <si>
    <t>1. [Final Score: 1.0000] 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
   - Unnormalized (Vec/BM25/Rerank): 0.8515 / 3.5301 / 0.8326
   - Normalized (Vec/BM25/Rerank):   1.0000 / 1.0000 / 1.0000
X2. [Final Score: 0.0000] Nó cũng có thể được gây ra bởi nhiều loại thuốc (ví dụ, steroid được alkyl hóa, chlorpromazine).
   - Unnormalized (Vec/BM25/Rerank): 0.6458 / 2.0578 / 0.6977
   - Normalized (Vec/BM25/Rerank):   0.0000 / 0.0000 / 0.0000</t>
  </si>
  <si>
    <t>&lt;highlight&gt;Bilirubin liên hợp được bài tiết qua màng ống mật của tế bào gan, vận chuyển tích cực ngược chiều gradient nồng độ. Sự tái hấp thu của bilirubin liên hợp bởi các tế bào gan được trung gian bởi các chất vận chuyển anion hữu cơ bề mặt. Tăng cường lưu lượng mật (ví dụ bằng cách truyền muối mật) hoặc điều trị bằng phenobarbital làm tăng khả năng bài tiết bilirubin tối đa. Mặt khác, sự bài tiết của bilirubin liên hợp bị suy yếu trong một số tình trạng mắc phải (ví dụ, viêm gan do rượu hoặc virus, ứ mật của thai kỳ) và các rối loạn di truyền.&lt;/highlight&gt; Nó cũng có thể được gây ra bởi nhiều loại thuốc (ví dụ, steroid được alkyl hóa, chlorpromazine).</t>
  </si>
  <si>
    <t>Một số loại thuốc có thể gây suy yếu sự bài tiết của bilirubin liên hợp bao gồm steroid được alkyl hóa, chlorpromazine.</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</si>
  <si>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</si>
  <si>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</si>
  <si>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1. [Final Score: 1.0000] 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 Unnormalized (Vec/BM25/Rerank): 0.7482 / 4.9518 / 0.8458
   - Normalized (Vec/BM25/Rerank):   1.0000 / 1.0000 / 1.0000</t>
  </si>
  <si>
    <t xml:space="preserve">&lt;highlight&gt;1.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xương.&lt;/highlight&gt; </t>
  </si>
  <si>
    <t>Chân gãy cần được nẹp cố định trong khoảng 8-10 tuần. Trong thời gian nẹp cố định, chân gãy không chịu được trọng lực như chân lành, vì vậy bệnh nhân cần sử dụng nạng hỗ trợ.</t>
  </si>
  <si>
    <t>Nẹp cố định chân gãy có thể làm ảnh hưởng tới khả năng chịu trọng lực của chân, do đó cần sử dụng nạng hỗ trợ để tăng tính vững cho việc cố định xương gãy.</t>
  </si>
  <si>
    <t>Cơ dựng sống bao gồm những nhóm cơ nào và nằm ở vị trí nào?</t>
  </si>
  <si>
    <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</si>
  <si>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1. [Final Score: 1.0000] 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
   - Unnormalized (Vec/BM25/Rerank): 0.8653 / 2.5471 / 0.8431
   - Normalized (Vec/BM25/Rerank):   1.0000 / 1.0000 / 1.0000
X2. [Final Score: 0.2875]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
   - Unnormalized (Vec/BM25/Rerank): 0.6367 / 0.8674 / 0.7748
   - Normalized (Vec/BM25/Rerank):   0.0000 / 0.1885 / 0.4996
X3. [Final Score: 0.0299] Bao gồm: Cơ gai đầu, cơ gai cổ và cơ gai ngực.
   - Unnormalized (Vec/BM25/Rerank): 0.6595 / 0.4772 / 0.7065
   - Normalized (Vec/BM25/Rerank):   0.0997 / 0.0000 / 0.0000</t>
  </si>
  <si>
    <t>&lt;highlight&gt;Cơ dựng sống là một cơ nằm ở mặt sau của thân, nằm ở vùng lưng. Nó chạy dọc từ xương chẩm đến xương cùng và nằm song song với cột sống. Các cơ ở vùng lưng gồm có 3 lớp là: lớp nông, lớp giữa và lớp sâu. Trong đó, cơ dựng sống nằm ở lớp giữa. Khối cơ dựng sống là một tập hợp nhiều cơ. Những cơ này nằm ở vị trí giữa lưng, chạy dọc từ xương chẩm đến xương cùng. Đồng thời được phân chia thành 3 đoạn chính, bao gồm: đoạn cổ, đoạn ngực và đoạn thắt lưng. Cơ dựng sống bao gồm tập hợp các cơ như: cơ gai, cơ dài và cơ chậu sườn. - Cơ gai: Nằm ở trong cùng.&lt;/highlight&gt; Bao gồm: Cơ gai đầu, cơ gai cổ và cơ gai ngực.
- Cơ chậu sườn: Nằm ở chính giữa. Nó bám từ 1/3 phía sau của mào chậu cho đến các xương sườn. Bao gồm: Cơ chậu sườn cổ, cơ chậu sườn ngực, cơ chậu sườn thắt lưng.
- Cơ dài: Nằm ở ngoài cùng. Gồm có: Cơ dài đầu, cơ dài cổ, cơ dài ngực. Xem thêm: Viêm cột sống dính khớp: Nguyên nhân, triệu chứng và hướng điều trị</t>
  </si>
  <si>
    <t>Cơ dựng sống bao gồm các nhóm cơ: cơ gai, cơ dài và cơ chậu sườn. Những nhóm cơ này nằm ở vị trí giữa lưng, chạy dọc từ xương chẩm đến xương cùng.</t>
  </si>
  <si>
    <t>Cơ dựng sống bao gồm 3 nhóm cơ: cơ gai, cơ chậu sườn và cơ dài. Cơ gai nằm ở trong cùng, cơ chậu sườn nằm ở chính giữa, cơ dài nằm ở ngoài cùng.</t>
  </si>
  <si>
    <t>Bìu tinh hoàn tương ứng với bộ phận nào ở nữ giới?</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</si>
  <si>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Nó nằm tiếp giáp với da vùng bụng dưới. Bộ phận tương đương với bìu ở nữ giới chính là môi lớn. Bìu rất dễ bị viêm nhiễm nếu không được giữ vệ sinh đúng cách.</t>
  </si>
  <si>
    <t>1. [Final Score: 0.7000] Nó nằm tiếp giáp với da vùng bụng dưới. Bộ phận tương đương với bìu ở nữ giới chính là môi lớn. Bìu rất dễ bị viêm nhiễm nếu không được giữ vệ sinh đúng cách.
   - Unnormalized (Vec/BM25/Rerank): 0.6900 / 2.1049 / 0.8577
   - Normalized (Vec/BM25/Rerank):   0.0000 / 1.0000 / 1.0000
X2. [Final Score: 0.3000] 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 Unnormalized (Vec/BM25/Rerank): 0.7762 / 1.1064 / 0.8415
   - Normalized (Vec/BM25/Rerank):   1.0000 / 0.0000 / 0.0000</t>
  </si>
  <si>
    <t>Bìu tinh hoàn là cấu trúc nâng đỡ hai tinh hoàn của nam giới. Đây là một túi có cấu trúc lỏng lẻo, bên trong chứa tinh hoàn. Bìu được treo vào gốc của dương vật. Nhìn về phương diện tổng quát, bìu là một túi da nhăn nheo, có một gờ nổi lên ở giữa. Bên trong bìu có một vách phân chia thành hai túi riêng biệt, mỗi túi có chứa một tinh hoàn. Bìu nằm ngay phía dưới dương vật và phía trước hậu môn. Cấu trúc này được tạo thành do các lớp của thành bụng trĩu xuống. &lt;highlight&gt;Nó nằm tiếp giáp với da vùng bụng dưới. Bộ phận tương đương với bìu ở nữ giới chính là môi lớn. Bìu rất dễ bị viêm nhiễm nếu không được giữ vệ sinh đúng cách.&lt;/highlight&gt;</t>
  </si>
  <si>
    <t>Môi lớn.</t>
  </si>
  <si>
    <t>Bìu tinh hoàn tương ứng với môi lớn ở nữ giới.</t>
  </si>
  <si>
    <t>T3 và T4 lưu hành trong máu nhờ yếu tố nào?</t>
  </si>
  <si>
    <t xml:space="preserve">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Chúng có thể đi vào các mô trong cơ thể. </t>
  </si>
  <si>
    <t>1. [Final Score: 1.0000] 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
   - Unnormalized (Vec/BM25/Rerank): 0.8899 / 2.3160 / 0.8321
   - Normalized (Vec/BM25/Rerank):   1.0000 / 1.0000 / 1.0000
X2. [Final Score: 0.0000] Chúng có thể đi vào các mô trong cơ thể.
   - Unnormalized (Vec/BM25/Rerank): 0.6059 / 0.1129 / 0.6482
   - Normalized (Vec/BM25/Rerank):   0.0000 / 0.0000 / 0.0000</t>
  </si>
  <si>
    <t xml:space="preserve"> &lt;highlight&gt;Đa số T4 và T3 lưu hành trong máu nhờ các protein vận chuyển (giống như xe chở hàng). Chúng được gọi là các T4 và T3 gắn kết. Nếu số lượng các protein vận chuyển này thay đổi, có thể làm thay đổi về lượng T4 và T3 được tìm thấy trong máu. Tình trạng này thường xuyên xảy ra ở phụ nữ mang thai và sử dụng thuốc tránh thai. T4 hoặc T3 dạng tự do là hormone không liên kết với protein.&lt;/highlight&gt; Chúng có thể đi vào các mô trong cơ thể. </t>
  </si>
  <si>
    <t>T3 và T4 lưu hành trong máu nhờ các protein vận chuyển.</t>
  </si>
  <si>
    <t>T3 và T4 lưu hành trong máu nhờ các protein vận chuyển (giống như xe chở hàng).</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</si>
  <si>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</si>
  <si>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</si>
  <si>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1. [Final Score: 0.8818]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
   - Unnormalized (Vec/BM25/Rerank): 0.8034 / 2.0847 / 0.8718
   - Normalized (Vec/BM25/Rerank):   0.6061 / 1.0000 / 1.0000
X2. [Final Score: 0.3000] Các yếu tố nguy cơ gây huyết khối tĩnh mạch sâu, bao gồm: - Bất động lâu.
   - Unnormalized (Vec/BM25/Rerank): 0.8181 / 0.3953 / 0.8358
   - Normalized (Vec/BM25/Rerank):   1.0000 / 0.0000 / 0.0000
X3. [Final Score: 0.1020] Huyết khối tĩnh mạch sâu là tình trạng cục máu đông hình thành trong tĩnh mạch sâu. Đây thường là tĩnh mạch của chân, mặc dù nó cũng có thể xảy ra ở tĩnh mạch của cánh tay.
   - Unnormalized (Vec/BM25/Rerank): 0.7809 / 0.8701 / 0.8391
   - Normalized (Vec/BM25/Rerank):   0.0000 / 0.2810 / 0.0915</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</si>
  <si>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&lt;highlight&gt;-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đông.&lt;/highlight&gt;</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</si>
  <si>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</si>
  <si>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Nếu không được điều trị, huyết khối tĩnh mạch sâu có thể dẫn đến các biến chứng như: sưng chân, đau, vỡ ra và đi vào phổi, gây thuyên tắc phổi.</t>
  </si>
  <si>
    <t>Dây chằng chậu đùi căng khi thực hiện những động tác nào?</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</si>
  <si>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t>
  </si>
  <si>
    <t>1. [Final Score: 1.0000] 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
   - Unnormalized (Vec/BM25/Rerank): 0.8334 / 3.1912 / 0.8627
   - Normalized (Vec/BM25/Rerank):   1.0000 / 1.0000 / 1.0000
X2. [Final Score: 0.0000] 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 Unnormalized (Vec/BM25/Rerank): 0.7481 / 0.7176 / 0.8079
   - Normalized (Vec/BM25/Rerank):   0.0000 / 0.0000 / 0.0000</t>
  </si>
  <si>
    <t>Dây chằng ngoài bao khớp bao gồm: dây chằng chậu đùi, dây chằng mu đùi, dây chằng ngồi đùi. Tất cả làm mạnh thêm bề mặt bên ngoài bao khớp. 1. Dây chằng chậu đùi Trên thực tê, dây chằng chậu đùi gồm có hai dải, tạo nên hình ảnh chữ Y. Vì thế dây chằng chậu đùi còn có tên gọi là dây chằng chữ Y. Đây là dây chằng dày và khỏe nhất khớp háng. Nguyên ủy đi từ gai chậu truosc dưới, mép ổ cối. &lt;highlight&gt;Sau đó bám tận vào đường gian mấu. Căng dây chằng chậu đùi khi thực hiện động tác duỗi háng và xoay ngoài khớp háng. 2. Dây chằng mu đùi Dây chằng mu đùi khá mảnh mai, ở mặt dưới bao khớp. Một đầu bám vào cành trên xương mu, khuyết ổ cối. Đầu còn lại bám vào đoạn dưới đương gian mấu. Dây chằng mu đù căng khi thực hiện động tác dạng hông và duỗi hông. Dây chằng mu đùi tạo với hai thớ sợi dày của dây chằng chậu đùi tạo thành hình chữ Z. Giữa cạnh chéo và cạnh dưới của chữ Z, đôi khi có lỗ hở. Và bao hoạt dịch cơ thắt lưng chậu có thể đi qua thông với khớp hông. 3. Dây chằng ngồi đùi Đi từ mặt dau dưới ổ cối tới bám tận ở mấu chuyển lớn. Dây chằng ngồi đùi căng khi thực hiện động tác xoay trong hoàn toàn, duỗi hoặc khép háng hoàn toàn. 4. Dây chằng vòng Là những thớ sợi ở lớp sâu của dây chằng ngồi đùi. Những thớ sợi này bao quanh mặt sau cổ xương đùi.&lt;/highlight&gt;</t>
  </si>
  <si>
    <t>Dây chằng chậu đùi căng khi thực hiện động tác duỗi háng và xoay ngoài khớp háng.</t>
  </si>
  <si>
    <t>Đâu là các biểu hiện lâm sàng có thể gây ra nổi hạch bạch huyết?</t>
  </si>
  <si>
    <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</si>
  <si>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1. [Final Score: 1.0000] 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
   - Unnormalized (Vec/BM25/Rerank): 0.7948 / 2.0476 / 0.8236
   - Normalized (Vec/BM25/Rerank):   1.0000 / 1.0000 / 1.0000
X2. [Final Score: 0.0000]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
   - Unnormalized (Vec/BM25/Rerank): 0.7622 / 0.6757 / 0.7852
   - Normalized (Vec/BM25/Rerank):   0.0000 / 0.0000 / 0.0000</t>
  </si>
  <si>
    <t>&lt;highlight&gt;Sự phì đại hoặc sưng lên của hạch bạch huyết được gọi là nổi hạch. Sưng có thể do nhiều nguyên nhân. Bao gồm nhiễm trùng, khối u, bệnh tự miễn, phản ứng thuốc, các bệnh như amyloidosis và sarcoidosis, hoặc do ung thư hạch hoặc bệnh bạch cầu. Tùy thuộc vào nguyên nhân, nổi hạch có thể gây đau đớn, đặc biệt nếu sự giãn nở nhanh chóng và do nhiễm trùng hoặc viêm. Sự phì đại hạch bạch huyết có thể khu trú tại một khu vực. Điều này có thể gợi ý nguồn nhiễm trùng tại chỗ hoặc một khối u ở khu vực đó đã di căn đến hạch bạch huyết. Nó cũng có thể gợi ý nhiễm trùng toàn thân, mô liên kết hoặc bệnh miễn dịch hoặc bệnh ác tính của tế bào máu như ung thư hạch hoặc bệnh bạch cầu. Hiếm khi, tùy thuộc vào vị trí, việc phì đại hạch bạch huyết có thể gây ra các vấn đề như khó thở hoặc chèn ép mạch máu (ví dụ, tắc nghẽn tĩnh mạch chủ trên) Các hạch bạch huyết phì đại có thể được sờ thấy khi thăm khám hoặc được tìm thấy trên hình ảnh y tế. Các đặc điểm của bệnh sử có thể chỉ ra nguyên nhân.&lt;/highlight&gt; Chẳng hạn như tốc độ bắt đầu sưng, đau và các triệu chứng khác như như sốt hoặc sụt cân. Ngoài việc kiểm tra sức khỏe bởi bác sĩ, các xét nghiệm có thể bao gồm xét nghiệm máu và chụp cắt lớp để kiểm tra thêm nguyên nhân. Sinh thiết hạch bạch huyết cũng có thể cần thiết.</t>
  </si>
  <si>
    <t>Các biểu hiện lâm sàng có thể gây ra nổi hạch bạch huyết bao gồm nhiễm trùng, khối u, bệnh tự miễn, phản ứng thuốc, các bệnh như amyloidosis và sarcoidosis, hoặc do ung thư hạch hoặc bệnh bạch cầu.</t>
  </si>
  <si>
    <t>Các biểu hiện lâm sàng có thể gây ra nổi hạch bạch huyết bao gồm sốt, sụt cân, đau và các triệu chứng khác như như sốt hoặc sụt cân.</t>
  </si>
  <si>
    <t>Cấu trúc của hầu họng như thế nào?</t>
  </si>
  <si>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</si>
  <si>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0.9708 / 0.7535
   - Normalized (Vec/BM25/Rerank):   1.0000 / 1.0000 / 1.0000
X2. [Final Score: 0.0000] Đồng thời cho luồng không khí đi qua thanh quản.
   - Unnormalized (Vec/BM25/Rerank): 0.5725 / 0.0000 / 0.6501
   - Normalized (Vec/BM25/Rerank):   0.0000 / 0.0000 / 0.0000</t>
  </si>
  <si>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</si>
  <si>
    <t>Về mặt bên, hầu họng được tiếp giáp với trụ amidan trước và sau. Phía sau, thành hầu được cấu tạo phần lớn bởi các cơ co thắt hầu.</t>
  </si>
  <si>
    <t>Hầu họng được cấu tạo phần lớn bởi các cơ co thắt hầu.</t>
  </si>
  <si>
    <t>Công thức hóa học của hydroxyapatite là gì?</t>
  </si>
  <si>
    <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</si>
  <si>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1. [Final Score: 1.0000] 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
   - Unnormalized (Vec/BM25/Rerank): 0.7620 / 2.3400 / 0.8416
   - Normalized (Vec/BM25/Rerank):   1.0000 / 1.0000 / 1.0000
X2. [Final Score: 0.0000]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
   - Unnormalized (Vec/BM25/Rerank): 0.7160 / 0.0000 / 0.6466
   - Normalized (Vec/BM25/Rerank):   0.0000 / 0.0000 / 0.0000</t>
  </si>
  <si>
    <t>&lt;highlight&gt;Thành phần vô cơ của men răng chủ yếu là các tinh thể khoáng canxi hydroxyapatite. Hydroxyapatite (HA) có công thức hóa học là Ca10(PO4)6(OH)2là sự tập hợp của canxi, phosphate và ion hydroxyl sắp xếp lặp đi lặp lại tạo thành cấu trúc mạng tinh thể.&lt;/highlight&gt; Mỗi nguyên tử trong tinh thể HA có thể được thay thế bằng nguyên tử khác. Ví dụ như: vị trí nhóm hydroxyl có thể được thay thể bằng fluor, canxi được thay bằng Na, Mg,Zn…. Khi F thay thế cho hydroxyl, tinh thể trở thành fluorapatite đề kháng với axit gây sâu răng hơn.</t>
  </si>
  <si>
    <t>Công thức hóa học của hydroxyapatite là Ca10(PO4)6(OH)2.</t>
  </si>
  <si>
    <t>Những chức năng chính của thùy chẩm bao gồm những gì?</t>
  </si>
  <si>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</si>
  <si>
    <t>1. [Final Score: 1.0000] -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
   - Unnormalized (Vec/BM25/Rerank): 0.5609 / 0.2795 / 0.7424
   - Normalized (Vec/BM25/Rerank):   1.0000 / 1.0000 / 1.0000</t>
  </si>
  <si>
    <t>&lt;highlight&gt;-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t>
  </si>
  <si>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</si>
  <si>
    <t>Thùy chẩm có các chức năng chính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</si>
  <si>
    <t>Động mạch vị tá tràng trên là nhánh của động mạch nào?</t>
  </si>
  <si>
    <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t>
  </si>
  <si>
    <t>1. [Final Score: 0.5000] Cấp máu cho tụy từ 6 động mạch của 2 nhánh từ ĐM chủ bụng: ĐM thân tạng và ĐM mạc treo tràng trên. ĐM vị tá tràng trên, 1 nhánh của động mạch thân tạng Động mạch tá tụy trước trên.
   - Unnormalized (Vec/BM25/Rerank): 0.7842 / 1.1546 / 0.8689
   - Normalized (Vec/BM25/Rerank):   1.0000 / 1.0000 / 0.0000
2. [Final Score: 0.5000]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
   - Unnormalized (Vec/BM25/Rerank): 0.7518 / 1.1047 / 0.8818
   - Normalized (Vec/BM25/Rerank):   0.0000 / 0.0000 / 1.0000</t>
  </si>
  <si>
    <t>&lt;highlight&gt;Cấp máu cho tụy từ 6 động mạch của 2 nhánh từ ĐM chủ bụng: ĐM thân tạng và ĐM mạc treo tràng trên. ĐM vị tá tràng trên, 1 nhánh của động mạch thân tạng Động mạch tá tụy trước trên. Động mạch tá tụy sau trên. ĐM lách (tách từ thân tạng) Động mạch lưng tụy (hay động mạch sau tụy, lưng ám chỉ mặt lưng). Động mạch tụy lớn. ĐM vị ta tràng dưới, 1 nhánh của động mạch mạc treo tràng trên Động mạch tá tụy trước dưới Động mạch tá tụy sau dưới&lt;/highlight&gt;</t>
  </si>
  <si>
    <t>Động mạch vị tá tràng trên là nhánh của động mạch thân tạng.</t>
  </si>
  <si>
    <t>Hemochromatosis là gì?</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</si>
  <si>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t>
  </si>
  <si>
    <t>1. [Final Score: 1.0000] 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
   - Unnormalized (Vec/BM25/Rerank): 0.6327 / 0.4471 / 0.6083
   - Normalized (Vec/BM25/Rerank):   1.0000 / 1.0000 / 1.0000
X2. [Final Score: 0.0000] 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 Unnormalized (Vec/BM25/Rerank): 0.5704 / 0.0875 / 0.4346
   - Normalized (Vec/BM25/Rerank):   0.0000 / 0.0000 / 0.0000</t>
  </si>
  <si>
    <t>Viêm gan: Viêm gan thường do các loại virus như viêm gan A, B và C. Viêm gan có thể có nguyên nhân không nhiễm trùng, bao gồm uống nhiều rượu, thuốc, phản ứng dị ứng hoặc béo phì. Xơ gan: Tổn thương gan lâu dài do mọi nguyên nhân có thể dẫn đến sẹo vĩnh viễn, được gọi là xơ gan. Gan sau đó trở nên không thể hoạt động tốt. &lt;highlight&gt;Ung thư gan: Loại ung thư gan phổ biến nhất là ung thư biểu mô tế bào gan. Suy gan: Suy gan có nhiều nguyên nhân bao gồm nhiễm trùng, bệnh di truyền và uống rượu quá mức Xơ gan cổ trướng: Khi xơ gan, gan rò rỉ chất lỏng (cổ trướng) vào bụng, khiến bụng trở nên căng và phình to. Sỏi mật: Nếu sỏi mật bị kẹt trong ống mật dẫn lưu gan, viêm gan và nhiễm trùng ống mật (viêm đường mật) có thể xảy ra. Hemochromatosis: Hemochromatosis là tình trạng sắt lắng đọng trong gan, gây hại cho gan. Chất sắt cũng lắng đọng khắp cơ thể, gây ra nhiều vấn đề sức khỏe khác. Viêm đường mật xơ hóa nguyên phát: Một bệnh hiếm gặp không rõ nguyên nhân, viêm đường mật xơ hóa nguyên phát gây viêm và sẹo trong các ống mật trong gan.&lt;/highlight&gt;</t>
  </si>
  <si>
    <t>Hemochromatosis là tình trạng sắt lắng đọng trong gan, gây hại cho gan. Chất sắt cũng lắng đọng khắp cơ thể, gây ra nhiều vấn đề sức khỏe khác.</t>
  </si>
  <si>
    <t>Hemochromatosis là tình trạng sắt lắng đọng trong gan, gây hại cho gan.</t>
  </si>
  <si>
    <t>Tuyến yên hoạt động như thế nào để kiểm soát lượng TSH sản xuất vào máu?</t>
  </si>
  <si>
    <t>1. [Final Score: 1.0000] Lượng T4 do tuyến giáp tạo ra được kiểm soát bởi một hormone TSH. TSH là hormone kích thích tuyến giáp khác, được tạo ra bởi tuyến yên nằm ở trong não. Lượng TSH mà tuyến yên sản xuất vào máu phụ thuộc vào lượng T4 mà tuyến yên được gửi tín hiệu đến. Tuyến yên sẽ sản xuất nhiều TSH hơn nếu phát hiện rất ít T4. Khi đó, tuyến giáp được hormone TSH kích thích sản xuất thêm T4. Nếu T4 trong máu vượt quá ngưỡng giới hạn cho phép, quá trình sản xuất TSH của tuyến yên sẽ ngừng lại.  Một cách dễ hiểu nhất, dựa trên thực tế, tuyến giáp và tuyến yên hoạt động theo nhiều cách như máy sưởi và bộ điều nhiệt bên trong nó.
   - Unnormalized (Vec/BM25/Rerank): 0.8623 / 3.3534 / 0.8811
   - Normalized (Vec/BM25/Rerank):   1.0000 / 1.0000 / 1.0000
X2. [Final Score: 0.0000] Khi máy sưởi tắt, không khí trở nên lạnh, bộ điều nhiệt đọc nhiệt độ và bật lò sưởi. Khi nhiệt độ tăng đến mức thích hợp, bộ điều nhiệt cảm nhận điều này và tắt lò sưởi. Do đó, tuyến giáp và tuyến yên, giống như một cái lò sưởi và bộ điều nhiệt, bật và tắt tùy thuộc vào lượng hormone tuyến giáp.
   - Unnormalized (Vec/BM25/Rerank): 0.7248 / 0.4765 / 0.7907
   - Normalized (Vec/BM25/Rerank):   0.0000 / 0.0000 / 0.0000</t>
  </si>
  <si>
    <t>Tuyến yên sản xuất nhiều TSH hơn nếu phát hiện rất ít T4. Khi đó, tuyến giáp được hormone TSH kích thích sản xuất thêm T4. Nếu T4 trong máu vượt quá ngưỡng giới hạn cho phép, quá trình sản xuất TSH của tuyến yên sẽ ngừng lại.</t>
  </si>
  <si>
    <t>Tuyến yên sản xuất nhiều TSH hơn nếu phát hiện rất ít T4.</t>
  </si>
  <si>
    <t>Bạch cầu ái kiềm có đặc điểm gì?</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</si>
  <si>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Bạch cầu ái kiềm (basophil): Nhân thường chia hai đoạn, bào tương có vài hạt lớn bắt màu xanh tím trên tiêu bản nhuộm Giemsa.
- Bạch cầu ái toan (eosinophil): các hạt màu da cam trong bào tương và nhân thường chia hai múi.</t>
  </si>
  <si>
    <t>1. [Final Score: 1.0000] - Bạch cầu ái kiềm (basophil): Nhân thường chia hai đoạn, bào tương có vài hạt lớn bắt màu xanh tím trên tiêu bản nhuộm Giemsa.
- Bạch cầu ái toan (eosinophil): các hạt màu da cam trong bào tương và nhân thường chia hai múi.
   - Unnormalized (Vec/BM25/Rerank): 0.7735 / 1.1353 / 0.8258
   - Normalized (Vec/BM25/Rerank):   1.0000 / 1.0000 / 1.0000
X2. [Final Score: 0.0713]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 Unnormalized (Vec/BM25/Rerank): 0.6784 / 0.1823 / 0.7482
   - Normalized (Vec/BM25/Rerank):   0.2376 / 0.0000 / 0.0000
X3. [Final Score: 0.0053] Đây là những bạch cầu có các hạt nhỏ trong bào tương khi được nhuộm và quan sát dưới kính hiển vi quang học.
   - Unnormalized (Vec/BM25/Rerank): 0.6487 / 0.1980 / 0.7485
   - Normalized (Vec/BM25/Rerank):   0.0000 / 0.0165 / 0.0041</t>
  </si>
  <si>
    <t>Đây là những bạch cầu có các hạt nhỏ trong bào tương khi được nhuộm và quan sát dưới kính hiển vi quang học. Hơn nữa, bạch cầu hạt còn được phân thành ba loại nữa, đặt tên theo các thuộc tính nhuộm màu của từng loại. Đó là: - Bạch cầu đa nhân trung tính (neutrophil): Thực ra chúng chỉ có một nhân mà thôi, bao gồm nhiều đoạn nối với nhau bởi một dây nối mảnh hoặc một eo nhỏ.
&lt;highlight&gt;- Bạch cầu ái kiềm (basophil): Nhân thường chia hai đoạn, bào tương có vài hạt lớn bắt màu xanh tím trên tiêu bản nhuộm Giemsa.
- Bạch cầu ái toan (eosinophil): các hạt màu da cam trong bào tương và nhân thường chia hai múi.&lt;/highlight&gt;</t>
  </si>
  <si>
    <t>Bạch cầu ái kiềm có nhân thường chia hai đoạn, bào tương có vài hạt lớn bắt màu xanh tím trên tiêu bản nhuộm Giemsa.</t>
  </si>
  <si>
    <t>Bạch cầu ái kiềm có đặc điểm là nhân chia hai đoạn, bào tương có vài hạt lớn bắt màu xanh tím trên tiêu bản nhuộm Giemsa.</t>
  </si>
  <si>
    <t>Tình trạng lộ chân răng xảy ra do những nguyên nhân nào?</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</si>
  <si>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Trong khi phần chân của chiếc răng được chôn sâu trong nướu và cắm sâu và xương ổ răng. Bất kỳ nguyên nhân nào gây nên tình trạng lộ chân răng đều là bệnh lý.</t>
  </si>
  <si>
    <t>1. [Final Score: 1.0000] Trong khi phần chân của chiếc răng được chôn sâu trong nướu và cắm sâu và xương ổ răng. Bất kỳ nguyên nhân nào gây nên tình trạng lộ chân răng đều là bệnh lý.
   - Unnormalized (Vec/BM25/Rerank): 0.8740 / 2.1610 / 0.8184
   - Normalized (Vec/BM25/Rerank):   1.0000 / 1.0000 / 1.0000
X2. [Final Score: 0.0000] 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 Unnormalized (Vec/BM25/Rerank): 0.7228 / 0.2468 / 0.7137
   - Normalized (Vec/BM25/Rerank):   0.0000 / 0.0000 / 0.0000</t>
  </si>
  <si>
    <t>Chân răng là một yếu tố cấu thành nên một chiếc răng hoàn chỉnh. Mỗi chiếc răng được cấu tạo bởi hai phần chính là thân răng và phần chân của răng. Cổ răng giải phẫu chính là phần phân cách giữa hai bộ phận này của răng. Thân răng chính là phần thấy được nằm phía trên cổ răng giải phẫu. &lt;highlight&gt;Trong khi phần chân của chiếc răng được chôn sâu trong nướu và cắm sâu và xương ổ răng. Bất kỳ nguyên nhân nào gây nên tình trạng lộ chân răng đều là bệnh lý.&lt;/highlight&gt;</t>
  </si>
  <si>
    <t>Tình trạng lộ chân răng xảy ra do bệnh lý.</t>
  </si>
  <si>
    <t>Tình trạng lộ chân răng xảy ra do những nguyên nhân như: bệnh lý về xương ổ răng, bệnh lý về nướu răng, bệnh lý về cắm sâu răng, bệnh lý về xương răng.</t>
  </si>
  <si>
    <t>Vùng nào kiểm soát tuyến yên?</t>
  </si>
  <si>
    <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Hormone này có thể ảnh hưởng đến các cơ quan và tuyến khác, đặc biệt là: - Tuyến giáp.
- Cơ quan sinh sản.
- Tuyến thượng thận. Ngoài ra, tuyến yên được kiểm soát phần lớn bởi vùng dưới đồi, một vùng não nằm ngay trên tuyến yên.</t>
  </si>
  <si>
    <t>1. [Final Score: 1.0000] - Cơ quan sinh sản.
- Tuyến thượng thận. Ngoài ra, tuyến yên được kiểm soát phần lớn bởi vùng dưới đồi, một vùng não nằm ngay trên tuyến yên.
   - Unnormalized (Vec/BM25/Rerank): 0.7627 / 1.3400 / 0.8387
   - Normalized (Vec/BM25/Rerank):   1.0000 / 1.0000 / 1.0000
2. [Final Score: 0.5903] 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
   - Unnormalized (Vec/BM25/Rerank): 0.6799 / 0.6770 / 0.7750
   - Normalized (Vec/BM25/Rerank):   0.6098 / 0.4703 / 0.6266
X3. [Final Score: 0.0000] Hormone này có thể ảnh hưởng đến các cơ quan và tuyến khác, đặc biệt là: - Tuyến giáp.
   - Unnormalized (Vec/BM25/Rerank): 0.5504 / 0.0882 / 0.6680
   - Normalized (Vec/BM25/Rerank):   0.0000 / 0.0000 / 0.0000</t>
  </si>
  <si>
    <t>&lt;highlight&gt;Tuyến yên là một phần của hệ thống nội tiết của bạn. Chức năng tuyến yên là tiết ra hormone vào máu của bạn. Tuyến yên kiểm soát chức năng của hầu hết các tuyến nội tiết khác vì vậy nó còn được gọi là tuyến chủ.&lt;/highlight&gt; Hormone này có thể ảnh hưởng đến các cơ quan và tuyến khác, đặc biệt là: - Tuyến giáp.
&lt;highlight&gt;- Cơ quan sinh sản.
- Tuyến thượng thận. Ngoài ra, tuyến yên được kiểm soát phần lớn bởi vùng dưới đồi, một vùng não nằm ngay trên tuyến yên.&lt;/highlight&gt;</t>
  </si>
  <si>
    <t>Vùng dưới đồi kiểm soát tuyến yên.</t>
  </si>
  <si>
    <t>Vùng dưới đồi, một vùng não nằm ngay trên tuyến yên.</t>
  </si>
  <si>
    <t>Những yếu tố nào có thể ảnh hưởng đến chức năng của tinh trùng?</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</si>
  <si>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t>
  </si>
  <si>
    <t>1. [Final Score: 1.0000] -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
   - Unnormalized (Vec/BM25/Rerank): 0.8705 / 2.4656 / 0.8342
   - Normalized (Vec/BM25/Rerank):   1.0000 / 1.0000 / 1.0000
X2. [Final Score: 0.3882] 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 Unnormalized (Vec/BM25/Rerank): 0.6763 / 0.8338 / 0.8140
   - Normalized (Vec/BM25/Rerank):   0.0000 / 0.2559 / 0.6741
X3. [Final Score: 0.0242] Điều này phản ánh quá trình sản xuất tinh trùng của tinh hoàn và sự thông thương của hệ thống ống dẫn tinh.
   - Unnormalized (Vec/BM25/Rerank): 0.6919 / 0.2726 / 0.7722
   - Normalized (Vec/BM25/Rerank):   0.0806 / 0.0000 / 0.0000</t>
  </si>
  <si>
    <t>Tinh dịch được tạo ra từ sự kết hợp của của tinh trùng (vốn được lưu trữ trong các mào tinh hoàn), sau đó trộn vào và được pha loãng bởi một chất dịch được tiết từ các cơ quan sinh dục phụ. Như vậy, có thể nói, tinh dịch gồm 2 thành phần chính: - Tổng số tinh trùng. Điều này phản ánh quá trình sản xuất tinh trùng của tinh hoàn và sự thông thương của hệ thống ống dẫn tinh.
&lt;highlight&gt;- Tổng thể tích chất lỏng do các tuyến phụ khác nhau (túi tinh, tuyến tiền liệt,…) tiết ra. Điều này phản ánh hoạt động bài tiết của các tuyến. Chức năng của tinh trùng bị ảnh hưởng bởi bản chất của tinh trùng, bao gồm: sức sống, khả năng di chuyển và hình thái của chúng. Ngoài ra, thành phần của tinh dịch cũng rất quan trọng đối với chức năng của tinh trùng. Xem thêm: Những cách giúp tăng chất lượng tinh trùng và khả năng thụ thai bạn cần biết&lt;/highlight&gt;</t>
  </si>
  <si>
    <t>Chức năng của tinh trùng có thể bị ảnh hưởng bởi các yếu tố như sức sống, khả năng di chuyển và hình thái của chúng</t>
  </si>
  <si>
    <t>Chức năng của tinh trùng bị ảnh hưởng bởi bản chất của tinh trùng, bao gồm sức sống, khả năng di chuyển và hình thái của chúng. Ngoài ra, thành phần của tinh dịch cũng rất quan trọng đối với chức năng của tinh trùng.</t>
  </si>
  <si>
    <t>Nguyên nhân gây ra tình trạng lạc nội mạc tử cung thường là gì?</t>
  </si>
  <si>
    <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Tuy rất hiếm nhưng đôi khi nội mạc tử cung có thể lạc chỗ ở các cơ quan trong ổ bụng. May mắn thay, đã có nhiều cách điều trị hiệu quả cho bệnh này.</t>
  </si>
  <si>
    <t>1. [Final Score: 1.0000] 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
   - Unnormalized (Vec/BM25/Rerank): 0.8770 / 2.0014 / 0.8378
   - Normalized (Vec/BM25/Rerank):   1.0000 / 1.0000 / 1.0000
X2. [Final Score: 0.0000] Tuy rất hiếm nhưng đôi khi nội mạc tử cung có thể lạc chỗ ở các cơ quan trong ổ bụng. May mắn thay, đã có nhiều cách điều trị hiệu quả cho bệnh này.
   - Unnormalized (Vec/BM25/Rerank): 0.7101 / 0.4305 / 0.7953
   - Normalized (Vec/BM25/Rerank):   0.0000 / 0.0000 / 0.0000</t>
  </si>
  <si>
    <t>&lt;highlight&gt;Nội mạc tử cung là lớp tế bào mỏng lót ở trong lòng tử cung. Lớp tế bào này dày lên theo chu kì buồng trứng và bong ra trong những ngày hành kinh. Lạc nội mạc tử cung là khi lớp nội mạc tử cung bị “lạc trôi” đến cư trú ở những nơi khác. Tình trạng này thường xảy ra ở buồng trứng, vòi trứng và vùng chậu.&lt;/highlight&gt; Tuy rất hiếm nhưng đôi khi nội mạc tử cung có thể lạc chỗ ở các cơ quan trong ổ bụng. May mắn thay, đã có nhiều cách điều trị hiệu quả cho bệnh này.</t>
  </si>
  <si>
    <t>Thông thường, tình trạng này thường xảy ra ở buồng trứng, vòi trứng và vùng chậu.</t>
  </si>
  <si>
    <t>Tình trạng lạc nội mạc tử cung thường xảy ra ở buồng trứng, vòi trứng và vùng chậu.</t>
  </si>
  <si>
    <t>Xương mác đóng vai trò gì trong việc duy trì tư thế đứng thẳng?</t>
  </si>
  <si>
    <t>Như đã biết, xương mác và xương chày là hai xương cấu tạo nên cẳng chân. Xương chày là xương to hơn và chịu trọng lực cơ thể. Còn xương mác tuy là xương nhỏ hơn, nhưng cũng có những vai trò riêng của nó. - Xương mác không chịu lực, nhưng có khả năng chống lại lực xoắn vặn và gập cẳng chân vào trong. Đồng thời, nó cũng là nơi bám cho các cơ vùng cẳng chân.
- Xương mác hợp với xương chày tạo thế đứng thẳng cho chân. Đồng thời nó góp phần ổn định khớp gối và cổ chân, giúp chân cử động linh hoạt.</t>
  </si>
  <si>
    <t>1. [Final Score: 0.5835] Như đã biết, xương mác và xương chày là hai xương cấu tạo nên cẳng chân. Xương chày là xương to hơn và chịu trọng lực cơ thể. Còn xương mác tuy là xương nhỏ hơn, nhưng cũng có những vai trò riêng của nó.
   - Unnormalized (Vec/BM25/Rerank): 0.6201 / 0.8877 / 0.8354
   - Normalized (Vec/BM25/Rerank):   0.0000 / 0.4174 / 1.0000
2. [Final Score: 0.5000] - Xương mác hợp với xương chày tạo thế đứng thẳng cho chân. Đồng thời nó góp phần ổn định khớp gối và cổ chân, giúp chân cử động linh hoạt.
   - Unnormalized (Vec/BM25/Rerank): 0.7790 / 1.4056 / 0.8247
   - Normalized (Vec/BM25/Rerank):   1.0000 / 1.0000 / 0.0000
X3. [Final Score: 0.2866] - Xương mác không chịu lực, nhưng có khả năng chống lại lực xoắn vặn và gập cẳng chân vào trong. Đồng thời, nó cũng là nơi bám cho các cơ vùng cẳng chân.
   - Unnormalized (Vec/BM25/Rerank): 0.7523 / 0.5165 / 0.8255
   - Normalized (Vec/BM25/Rerank):   0.8316 / 0.0000 / 0.0742</t>
  </si>
  <si>
    <t>&lt;highlight&gt;Như đã biết, xương mác và xương chày là hai xương cấu tạo nên cẳng chân. Xương chày là xương to hơn và chịu trọng lực cơ thể. Còn xương mác tuy là xương nhỏ hơn, nhưng cũng có những vai trò riêng của nó.&lt;/highlight&gt; - Xương mác không chịu lực, nhưng có khả năng chống lại lực xoắn vặn và gập cẳng chân vào trong. Đồng thời, nó cũng là nơi bám cho các cơ vùng cẳng chân.
&lt;highlight&gt;- Xương mác hợp với xương chày tạo thế đứng thẳng cho chân. Đồng thời nó góp phần ổn định khớp gối và cổ chân, giúp chân cử động linh hoạt.&lt;/highlight&gt;</t>
  </si>
  <si>
    <t>Xương mác hợp với xương chày tạo nên thế đứng thẳng cho chân.</t>
  </si>
  <si>
    <t>Xương mác hợp với xương chày tạo thế đứng thẳng cho chân.</t>
  </si>
  <si>
    <t>Đại thực bào được biệt hóa từ loại bạch cầu nào?</t>
  </si>
  <si>
    <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Kích thích bạch cầu lympho T, bạch cầu lympho B để lympho B tạo ra kháng thể.</t>
  </si>
  <si>
    <t>1. [Final Score: 1.0000] 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
   - Unnormalized (Vec/BM25/Rerank): 0.8426 / 2.3726 / 0.8697
   - Normalized (Vec/BM25/Rerank):   1.0000 / 1.0000 / 1.0000
X2. [Final Score: 0.0000] Kích thích bạch cầu lympho T, bạch cầu lympho B để lympho B tạo ra kháng thể.
   - Unnormalized (Vec/BM25/Rerank): 0.6047 / 0.2786 / 0.7024
   - Normalized (Vec/BM25/Rerank):   0.0000 / 0.0000 / 0.0000</t>
  </si>
  <si>
    <t>&lt;highlight&gt;Đại thực bào Bạch cầu đơn nhân trưởng thành có thể biệt hóa thành đại thực bào tại các mô khác nhau trong cơ thể. Tất cả các loại đại thực bào có chung một chức năng là bảo vệ cơ thể bằng cách thực bào. Mỗi đại thực bào có thể ăn tới 100 vi khuẩn, hồng cầu già, các bạch cầu đã chết, kí sinh trùng sốt rét, các mô hoại tử… Các đại thực bào có nhiều lysosome chứa các men thủy phân protein, tiêu diệt vi khuẩn và các vật lạ. Chúng cũng đóng vai trò đặc biệt quan trọng trong việc khởi động quá trình miễn dịch, kích thích dòng lympho.&lt;/highlight&gt; Kích thích bạch cầu lympho T, bạch cầu lympho B để lympho B tạo ra kháng thể.</t>
  </si>
  <si>
    <t>Đại thực bào được biệt hóa từ bạch cầu đơn nhân trưởng thành.</t>
  </si>
  <si>
    <t>Đại thực bào được biệt hóa từ đại thực bào Bạch cầu đơn nhân trưởng thành.</t>
  </si>
  <si>
    <t>Trong hiện tượng phóng tinh, bộ phận nào đóng vai trò là bộ phận nhận cảm?</t>
  </si>
  <si>
    <t>Hiện tượng phóng tinh được chi phối bởi hệ thống thần kinh như sau: Tinh dịch di chuyển vào niệu đạo - Bộ phận nhận cảm: Các receptor xúc giác ở dương vật, da quanh bộ phận sinh dục, bụng, mặt trước đùi.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</si>
  <si>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1. [Final Score: 1.0000] Hiện tượng phóng tinh được chi phối bởi hệ thống thần kinh như sau: Tinh dịch di chuyển vào niệu đạo - Bộ phận nhận cảm: Các receptor xúc giác ở dương vật, da quanh bộ phận sinh dục, bụng, mặt trước đùi.
   - Unnormalized (Vec/BM25/Rerank): 0.8391 / 2.9385 / 0.8991
   - Normalized (Vec/BM25/Rerank):   1.0000 / 1.0000 / 1.0000
X2. [Final Score: 0.0000]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
   - Unnormalized (Vec/BM25/Rerank): 0.6518 / 0.7282 / 0.8296
   - Normalized (Vec/BM25/Rerank):   0.0000 / 0.0000 / 0.0000</t>
  </si>
  <si>
    <t>&lt;highlight&gt;Hiện tượng phóng tinh được chi phối bởi hệ thống thần kinh như sau: Tinh dịch di chuyển vào niệu đạo - Bộ phận nhận cảm: Các receptor xúc giác ở dương vật, da quanh bộ phận sinh dục, bụng, mặt trước đùi.&lt;/highlight&gt;
- Sợi hướng tâm: Dây thần kinh thẹn trong.
- Trung tâm: Đoạn thắt lưng trên của tủy sống.
- Sợi ly tâm: Sợi giao cảm trong dây thần kinh hạ vị.
- Đáp ứng: Co cơ trơn ống dẫn tinh, túi tinh, tiền liệt tuyến. Từ đó, tinh trùng và dịch của các tuyến được đẩy vào niệu đạo. Hiện tượng xuất tinh - Trung tâm: Đoạn thắt lưng dưới và cùng trên của tủy sống.
- Sợi ly tâm: Dây thần kinh cùng 1 – 3 và dây thần kinh thẹn trong.
- Đáp ứng: Co các cơ hành hang. Nhờ đó, tinh dịch được đẩy ra khỏi niệu đạo vào lúc đạt cực khoái.</t>
  </si>
  <si>
    <t>Các receptor xúc giác ở dương vật, da quanh bộ phận sinh dục, bụng, mặt trước đùi.</t>
  </si>
  <si>
    <t>Bộ phận nhận cảm trong hiện tượng phóng tinh là các receptor xúc giác ở dương vật, da quanh bộ phận sinh dục, bụng, mặt trước đùi.</t>
  </si>
  <si>
    <t>Insulin Glargine khác với cấu trúc của insulin người ra sao?</t>
  </si>
  <si>
    <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</si>
  <si>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1. [Final Score: 1.0000] 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
   - Unnormalized (Vec/BM25/Rerank): 0.8273 / 2.8502 / 0.8249
   - Normalized (Vec/BM25/Rerank):   1.0000 / 1.0000 / 1.0000
X2. [Final Score: 0.1164]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
   - Unnormalized (Vec/BM25/Rerank): 0.6284 / 0.7866 / 0.7131
   - Normalized (Vec/BM25/Rerank):   0.0886 / 0.0000 / 0.1796
X3. [Final Score: 0.0084] Sự thay đổi cấu trúc đã tạo ra sự bắt đầu tác dụng muộn và tác dụng hằng định, không có đỉnh, kéo dài ít nhất 24 giờ Ưu điểm: - Giảm số lần tiêm và nguy cơ hạ đường huyết, đặc biệt là ở người già.
   - Unnormalized (Vec/BM25/Rerank): 0.6091 / 0.8729 / 0.6886
   - Normalized (Vec/BM25/Rerank):   0.0000 / 0.0418 / 0.0000</t>
  </si>
  <si>
    <t>&lt;highlight&gt;Glargine (ví dụ Basaglar, Lantus) Là loại analogue thay thế cho insuline nền. Glargine được sử dụng theo đường tiêm dưới da 1 lần/ngày lúc đi ngủ ở người lớn mắc đái tháo đường type 1 hay type 2 và ở trẻ em từ 6 tuổi trở lên mắc đái tháo đường type 1. Khác với cấu trúc của insuline người ở 3 amino acids.&lt;/highlight&gt; Sự thay đổi cấu trúc đã tạo ra sự bắt đầu tác dụng muộn và tác dụng hằng định, không có đỉnh, kéo dài ít nhất 24 giờ Ưu điểm: - Giảm số lần tiêm và nguy cơ hạ đường huyết, đặc biệt là ở người già.
- Có thể dùng phối hợp với các thuốc hạ glucose đường uống với vai trò là insuline nền mà không làm tăng cân. Detemir - Tác dụng có thể dự đoán được, kéo dài và hằng định, với ít sự thay đổi trong kiểm soát đường huyết ở bệnh nhân nội trú.
- Là loại analogue hòa tan tác dụng kéo dài, được acyl hóa bằng 1 acid béo 14 carbon.
- Gắn kết thuận nghịch với albumin, do đó tạo ra sự hấp thu chậm và tác dụng chuyển hóa kéo dài (trên 24h) ít biến đổi.</t>
  </si>
  <si>
    <t>Insulin Glargine khác với cấu trúc của insulin người ở 3 amino acids, sự thay đổi cấu trúc đã tạo ra sự bắt đầu tác dụng muộn và tác dụng hằng định, không có đỉnh, kéo dài ít nhất 24 giờ.</t>
  </si>
  <si>
    <t>Insulin Glargine là loại analogue thay thế cho insuline nền, có cấu trúc giống với insuline người ở 3 amino acids.</t>
  </si>
  <si>
    <t>Nephron là gì?</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</si>
  <si>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t>
  </si>
  <si>
    <t>1. [Final Score: 1.0000] 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
   - Unnormalized (Vec/BM25/Rerank): 0.7256 / 0.7922 / 0.5925
   - Normalized (Vec/BM25/Rerank):   1.0000 / 1.0000 / 1.0000
X2. [Final Score: 0.0000] 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 Unnormalized (Vec/BM25/Rerank): 0.6437 / 0.0000 / 0.4340
   - Normalized (Vec/BM25/Rerank):   0.0000 / 0.0000 / 0.0000</t>
  </si>
  <si>
    <t>Nước tiểu được hình thành trong thận thông qua quá trình lọc máu. Nước tiểu sau đó được đưa qua niệu quản đến bàng quang, nơi nó nước tiểu được lưu trữ. Trong khi đi tiểu, nước tiểu được truyền từ bàng quang qua niệu đạo ra bên ngoài cơ thể. Khoảng 800 – 2.000 ml nước tiểu thường được sản xuất mỗi ngày ở một người khỏe mạnh. Lượng nước tiểu này thay đổi tùy theo lượng chất lỏng nhập vào và chức năng thận. &lt;highlight&gt;Trong hệ thống tiết niệu có hai quả thận nằm ở ổ bụng, sau phúc mạc, nằm ở hai bên trái và phải. Sự hình thành nước tiểu bắt đầu trong đơn vị chức năng của thận, gọi là nephron. Nước tiểu sau đó chảy qua các nephron, thông qua một hệ thống các ống hội tụ được gọi là ống thu thập. Từ đây, nước tiểu tiếp tục chảy từ bể thận vào niệu quản, vận chuyển nước tiểu vào bàng quang và lưu trữ ở đó.&lt;/highlight&gt;</t>
  </si>
  <si>
    <t>Nephron là đơn vị chức năng của thận.</t>
  </si>
  <si>
    <t>Nephron là đơn vị chức năng của thận, có chức năng lọc máu.</t>
  </si>
  <si>
    <t>Chỉ số BMI cao có thể dẫn đến những nguy cơ sức khỏe nào?</t>
  </si>
  <si>
    <t xml:space="preserve">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Duy trì một chế độ ăn và tập luyện lành mạnh sẽ giữ được một cơ thể khỏe mạnh với thể trọng cân đối. </t>
  </si>
  <si>
    <t>1. [Final Score: 1.0000] 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
   - Unnormalized (Vec/BM25/Rerank): 0.6104 / 3.4073 / 0.8289
   - Normalized (Vec/BM25/Rerank):   1.0000 / 1.0000 / 1.0000
X2. [Final Score: 0.0000] Duy trì một chế độ ăn và tập luyện lành mạnh sẽ giữ được một cơ thể khỏe mạnh với thể trọng cân đối.
   - Unnormalized (Vec/BM25/Rerank): 0.5972 / 0.3534 / 0.7257
   - Normalized (Vec/BM25/Rerank):   0.0000 / 0.0000 / 0.0000</t>
  </si>
  <si>
    <t xml:space="preserve">&lt;highlight&gt;Các khuyến nghị là 150 phút tập thể dục vừa phải mỗi tuần. Tức là 30p mỗi ngày, trong 5-7 ngày mỗi tuần. Hoặc 75 phút tập thể dục cường độ cao. Tuy nhiên, đối với những người thừa cân béo phì hoặc vốn ít vận động, để đạt được mục tiêu này ngày từ đầu có thể quá sức. Bạn có thể bắt đầu từ từ và tăng dần cường độ đến khi đạt mục tiêu. Chỉ số khối cơ thể (BMI) là một công thức sử dụng cân nặng và chiều cao để ước tính lượng mỡ trong cơ thể. Chỉ số BMI cao có liên quan đến việc tăng nguy cơ mắc các bệnh mãn tính như bệnh tim, huyết áp cao và tiểu đường tuýp 2 ở người lớn. Tuy nhiên, chỉ dựa vào chỉ số BMI không thể khẳng định hoàn toàn thể trạng cũng như sức khỏe của từng cá nhân.&lt;/highlight&gt; Duy trì một chế độ ăn và tập luyện lành mạnh sẽ giữ được một cơ thể khỏe mạnh với thể trọng cân đối. </t>
  </si>
  <si>
    <t>Chỉ số BMI cao có liên quan đến việc tăng nguy cơ mắc các bệnh mãn tính như bệnh tim, huyết áp cao và tiểu đường tuýp 2 ở người lớn.</t>
  </si>
  <si>
    <t>Cortisol đóng vai trò gì trong việc giúp cơ thể chống lại căng thẳng?</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</si>
  <si>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t>
  </si>
  <si>
    <t>1. [Final Score: 1.0000] -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
   - Unnormalized (Vec/BM25/Rerank): 0.8978 / 2.2564 / 0.8775
   - Normalized (Vec/BM25/Rerank):   1.0000 / 1.0000 / 1.0000
X2. [Final Score: 0.2306]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 Unnormalized (Vec/BM25/Rerank): 0.8321 / 0.8747 / 0.8129
   - Normalized (Vec/BM25/Rerank):   0.5783 / 0.2855 / 0.0000
X3. [Final Score: 0.0031] Cortisol, giống như tất cả các hormone steroid, là một hoạt chất mạnh. Các hormone steroid có khả năng xâm nhập vào tế bào và thay đổi hoạt động của gen trong DNA. Hầu hết các tế bào cơ thể có thụ thể cortisol.
   - Unnormalized (Vec/BM25/Rerank): 0.7420 / 0.3227 / 0.8133
   - Normalized (Vec/BM25/Rerank):   0.0000 / 0.0000 / 0.0063</t>
  </si>
  <si>
    <t>Cortisol, giống như tất cả các hormone steroid, là một hoạt chất mạnh. Các hormone steroid có khả năng xâm nhập vào tế bào và thay đổi hoạt động của gen trong DNA. Hầu hết các tế bào cơ thể có thụ thể cortisol. Vì vậy nên nó ảnh hưởng đến nhiều chức năng khác nhau trong cơ thể. - Chức năng chính của cortisol là kích thích tế bào sản xuất glucose từ protein và axit béo. Quá trình này được gọi là tổng hợp glucose. Những gì cortisol đang làm là tiết kiệm glucose cho não. Nó buộc cơ thể sử dụng axit béo từ chất béo dự trữ làm năng lượng. Cortisol cũng buộc phân hủy protein được lưu trữ thành axit amin để cơ thể có thể sử dụng chúng. Các axit amin này giúp tạo enzyme hoặc sửa chữa tế bào.
&lt;highlight&gt;- Cortisol có tác dụng kiểm soát cân bằng muối và nước và giúp kiểm soát huyết áp. Tăng huyết áp làm tăng lưu lượng máu. Từ đó, nó giúp phân phối glucose và các chất dinh dưỡng khác càng nhanh càng tốt cho các tế bào.
- Cuối cùng, cortisol giúp cơ thể chống lại căng thẳng và giảm phản ứng viêm cũng như phản ứng miễn dịch tổng thể trong cơ thể. Do đó, căng thẳng gây ra sự gia tăng lượng glucose, axit béo và axit amin trong máu. Tất cả được thúc đẩy bởi cortisol. Ở phụ nữ, cortisol cũng hỗ trợ thai nhi phát triển trong thai kỳ. Tất cả các chức năng này làm cho cortisol trở thành một hormone quan trọng để bảo vệ sức khỏe.&lt;/highlight&gt;</t>
  </si>
  <si>
    <t>Cortisol giúp cơ thể chống lại căng thẳng, giảm phản ứng viêm và phản ứng miễn dịch tổng thể trong cơ thể. Khi căng thẳng, cortisol tăng lên, làm tăng lượng glucose, axit béo và axit amin trong máu. Ở phụ nữ, cortisol cũng hỗ trợ thai nhi phát triển trong thai kỳ.</t>
  </si>
  <si>
    <t>Cortisol giúp cơ thể chống lại căng thẳng bằng cách giảm lượng glucose, axit béo và axit amin trong máu.</t>
  </si>
  <si>
    <t>Sự phát triển của màng trinh có liên quan đến hormone nào?</t>
  </si>
  <si>
    <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</si>
  <si>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1. [Final Score: 1.0000] 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
   - Unnormalized (Vec/BM25/Rerank): 0.8175 / 1.5507 / 0.7887
   - Normalized (Vec/BM25/Rerank):   1.0000 / 1.0000 / 1.0000
X2. [Final Score: 0.0000]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
   - Unnormalized (Vec/BM25/Rerank): 0.7691 / 0.4806 / 0.7768
   - Normalized (Vec/BM25/Rerank):   0.0000 / 0.0000 / 0.0000</t>
  </si>
  <si>
    <t>&lt;highlight&gt;Đường sinh dục phát triển trong quá trình hình thành phôi thai, từ tuần thứ ba của thai kỳ đến quý thứ hai, và màng trinh được hình thành sau âm đạo. Ở tuần thứ bảy, vách ngăn niệu đạo hình thành và ngăn cách trực tràng với xoang niệu sinh dục. Vào tuần thứ 9, các ống dẫn di chuyển xuống dưới để đến xoang niệu sinh dục, tạo thành ống tử cung và chèn vào xoang niệu sinh dục. Vào tuần thứ 12, các ống dẫn trứng hợp nhất để tạo ra một ống âm đạo tử cung nguyên thủy. Trong tháng thứ năm, quá trình tạo ống âm đạo hoàn tất và màng trinh của thai nhi được hình thành, và thường bị thủng trước hoặc ngay sau khi sinh. Màng trinh có lớp trong dày đặc. Ở trẻ sơ sinh, vẫn còn dưới tác động của nội tiết tố của người mẹ, màng trinh dày, có màu hồng nhạt và có màng thừa (tự gấp vào trong và có thể lồi ra ngoài). Trong hai đến bốn năm đầu đời, trẻ em sản xuất ra các hormone tiếp tục tác động này.&lt;/highlight&gt; Lỗ mở màng trinh của chúng có xu hướng hình khuyên. Khi giai đoạn sơ sinh đã qua, đường kính của lỗ âm đạo (đo trong vòng âm đạo) mở rộng khoảng 1 mm cho mỗi năm tuổi. Ở tuổi dậy thì, estrogen làm cho màng trinh trở nên rất đàn hồi và co lại.</t>
  </si>
  <si>
    <t>Sự phát triển của màng trinh có liên quan đến hormone estrogen trong thời kỳ dậy thì.</t>
  </si>
  <si>
    <t>Sự phát triển của màng trinh có liên quan đến hormone estrogen.</t>
  </si>
  <si>
    <t>Sụn chêm là gì?</t>
  </si>
  <si>
    <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Trong một số trường hợp, sụn chêm trở thành một vật chèn không cho khớp gối hoạt động.</t>
  </si>
  <si>
    <t>1. [Final Score: 1.0000] 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
   - Unnormalized (Vec/BM25/Rerank): 0.7808 / 0.6162 / 0.6686
   - Normalized (Vec/BM25/Rerank):   1.0000 / 1.0000 / 1.0000
X2. [Final Score: 0.0000] Trong một số trường hợp, sụn chêm trở thành một vật chèn không cho khớp gối hoạt động.
   - Unnormalized (Vec/BM25/Rerank): 0.6088 / 0.2286 / 0.6321
   - Normalized (Vec/BM25/Rerank):   0.0000 / 0.0000 / 0.0000</t>
  </si>
  <si>
    <t>&lt;highlight&gt;Sụn chêm là miếng sụn sợi nằm ở diện khớp trên xương chày. Mục đích của sụn chêm là làm cho diện khớp thêm sâu rộng và trơn láng hơn. Có thể thấy,sụn chêm trong có hình chữ C, trong khi đó, sụn chêm ngoài gần có hình chữ O. Hai sụn chêm nối nhau bởi dây chằng ngang gối và dính vào xương chày bởi các dây chằng. Do đó các sụn chêm dễ dàng di chuyển khi khớp cử động. Sụn chêm trượt ra trước khi gối duỗi, trong khi đó sụn chêm sẽ trượt ra sau khi gối gấp. Mặt trên của sụn chêm không phẳng như mặt dưới mà lõm để tiếp xúc với lồi cầu xương đùi. Sụn chêm dễ bị tổn thương trong sinh hoạt hàng ngày. Có thể trong động tác duỗi gối quá mạnh khi cẳng chân đang ở tư thế xoay ngoài hay xoay trong. Sụn chêm có ít mạch máu nuôi nên khi tổn thương nó khó hồi phục.&lt;/highlight&gt; Trong một số trường hợp, sụn chêm trở thành một vật chèn không cho khớp gối hoạt động.</t>
  </si>
  <si>
    <t>Sụn chêm là miếng sụn sợi nằm ở diện khớp trên xương chày.</t>
  </si>
  <si>
    <t>Lớp mảng bám phủ lên vôi trên nướu chủ yếu chứa loại vi khuẩn nào?</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</si>
  <si>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t>
  </si>
  <si>
    <t>1. [Final Score: 1.0000] 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
   - Unnormalized (Vec/BM25/Rerank): 0.8214 / 3.2807 / 0.8791
   - Normalized (Vec/BM25/Rerank):   1.0000 / 1.0000 / 1.0000
X2. [Final Score: 0.0000] 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 Unnormalized (Vec/BM25/Rerank): 0.6908 / 0.3661 / 0.7699
   - Normalized (Vec/BM25/Rerank):   0.0000 / 0.0000 / 0.0000</t>
  </si>
  <si>
    <t>Vôi trên nướu mới lắng đọng, có sự tập hợp những tinh thể kết tinh rộng lớn của Brushite. Vôi dưới nướu có thành phần khuôn nhiều hơn vôi trên nướu.Chúng thường thấy ở những vùng có chất không khoáng hóa với các mức độ khác nhau. &lt;highlight&gt;Vôi răng trên và dưới nướu được bao phủ bởi lớp mảng bám không khoáng hóa. Mảng bám phủ lên vôi trên nướu chủ yếu chứa xoắn khuẩn; hướng vuông góc với phần khoáng hóa bên dưới. Vôi dưới nướu được bao phủ bởi: cầu khuẩn, trực khuẩn, xoắn khuẩn và không có một định hướng riêng biệt. Xem thêm: Tủy răng: Mô đặc biệt của cấu trúc răng.&lt;/highlight&gt;</t>
  </si>
  <si>
    <t>Xoắn khuẩn.</t>
  </si>
  <si>
    <t>Lớp mảng bám phủ lên vôi trên nướu chủ yếu chứa xoắn khuẩn.</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</si>
  <si>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</si>
  <si>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</si>
  <si>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2.4279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0.2011 / 0.7331
   - Normalized (Vec/BM25/Rerank):   0.0000 / 0.0000 / 0.0000</t>
  </si>
  <si>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</si>
  <si>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</si>
  <si>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</si>
  <si>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Làm thế nào để vệ sinh vùng kín đúng cách?</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</si>
  <si>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Vì vậy, bạn chỉ cần vệ sinh bên ngoài âm đạo bằng nước sạch hoặc dung dịch vệ sinh phù hợp. Sau đó lau khô, tránh để vùng kín bị ẩm ướt.</t>
  </si>
  <si>
    <t>1. [Final Score: 1.0000] Vì vậy, bạn chỉ cần vệ sinh bên ngoài âm đạo bằng nước sạch hoặc dung dịch vệ sinh phù hợp. Sau đó lau khô, tránh để vùng kín bị ẩm ướt.
   - Unnormalized (Vec/BM25/Rerank): 0.7968 / 1.8480 / 0.7908
   - Normalized (Vec/BM25/Rerank):   1.0000 / 1.0000 / 1.0000
X2. [Final Score: 0.0000] 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 Unnormalized (Vec/BM25/Rerank): 0.6178 / 0.6031 / 0.7474
   - Normalized (Vec/BM25/Rerank):   0.0000 / 0.0000 / 0.0000</t>
  </si>
  <si>
    <t>Thụt rửa âm đạo có thể vô tình gây loại bỏ các vi khuẩn có lợi, gây rối loạn hệ vi khuẩn âm đạo và gây thay đổi pH âm đạo. Nó có thể làm tăng mức độ pH trong âm đạo của bạn. Bởi vì âm đạo của bạn đã có khả năng tự làm sạch một cách tự nhiên. &lt;highlight&gt;Vì vậy, bạn chỉ cần vệ sinh bên ngoài âm đạo bằng nước sạch hoặc dung dịch vệ sinh phù hợp. Sau đó lau khô, tránh để vùng kín bị ẩm ướt.&lt;/highlight&gt;</t>
  </si>
  <si>
    <t>Bạn chỉ cần vệ sinh bên ngoài âm đạo bằng nước sạch hoặc dung dịch vệ sinh phù hợp. Sau đó lau khô, tránh để vùng kín bị ẩm ướt.</t>
  </si>
  <si>
    <t>Các lớp cấu tạo bàng quang bao gồm những gì?</t>
  </si>
  <si>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</si>
  <si>
    <t>1. [Final Score: 1.0000] Thật vậy, bàng quang được cấu tạo bởi 4 lớp, được sắp xếp hài hòa từ trong ra ngoài. Bao gồm: - Lớp niêm mạc.
   - Unnormalized (Vec/BM25/Rerank): 0.8273 / 1.6602 / 0.8321
   - Normalized (Vec/BM25/Rerank):   1.0000 / 1.0000 / 1.0000
X2. [Final Score: 0.0000] - Lớp dưới niêm mạc.
- Lớp cơ. Gồm nhiều bó cơ trơn, xếp thành 3 lớp: lớp ngoài và lớp trong là cơ dọc, lớp giữa là cơ vòng.
- Lớp thanh mạc.
   - Unnormalized (Vec/BM25/Rerank): 0.6442 / 0.2164 / 0.7260
   - Normalized (Vec/BM25/Rerank):   0.0000 / 0.0000 / 0.0000</t>
  </si>
  <si>
    <t>&lt;highlight&gt;Thật vậy, bàng quang được cấu tạo bởi 4 lớp, được sắp xếp hài hòa từ trong ra ngoài. Bao gồm: - Lớp niêm mạc.&lt;/highlight&gt;
- Lớp dưới niêm mạc.
- Lớp cơ. Gồm nhiều bó cơ trơn, xếp thành 3 lớp: lớp ngoài và lớp trong là cơ dọc, lớp giữa là cơ vòng.
- Lớp thanh mạc.</t>
  </si>
  <si>
    <t>Các lớp cấu tạo bàng quang bao gồm lớp niêm mạc, lớp dưới niêm mạc, lớp cơ gồm các bó cơ trơn thành 3 lớp (lớp ngoài, lớp trong là cơ dọc, lớp giữa là cơ vòng) và lớp thanh mạc.</t>
  </si>
  <si>
    <t>Các lớp cấu tạo bàng quang bao gồm: lớp niêm mạc, lớp dưới niêm mạc, lớp cơ, lớp thanh mạc.</t>
  </si>
  <si>
    <t>Lượng nước tiểu trung bình ở người trưởng thành là bao nhiêu?</t>
  </si>
  <si>
    <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</si>
  <si>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1. [Final Score: 1.0000] 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
   - Unnormalized (Vec/BM25/Rerank): 0.8536 / 2.1787 / 0.8864
   - Normalized (Vec/BM25/Rerank):   1.0000 / 1.0000 / 1.0000
X2. [Final Score: 0.0000]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
   - Unnormalized (Vec/BM25/Rerank): 0.6786 / 0.4540 / 0.8113
   - Normalized (Vec/BM25/Rerank):   0.0000 / 0.0000 / 0.0000</t>
  </si>
  <si>
    <t>&lt;highlight&gt;Lượng nước tiểu trung bình ở người trưởng thành là khoảng 1 – 2 lít mỗi ngày, tùy thuộc vào tình trạng hydrat hóa, mức độ hoạt động, yếu tố môi trường, cân nặng và sức khỏe của từng người. Sản xuất quá nhiều hoặc quá ít nước tiểu đòi hỏi sự kiểm tra về các bệnh lý cơ thể. Đa niệu là tình trạng sản xuất nước tiểu quá mức (&gt; 2,5 L/ngày). Thiểu niệu khi &lt; 400 mL nước tiểu được tạo ra, và vô niệu khi &lt;100 mL nước tiểu mỗi ngày. Bước đầu tiên trong quá trình hình thành nước tiểu là quá trình lọc máu ở thận. Ở một người khỏe mạnh, thận nhận được từ 12 đến 30% cung lượng tim, trung bình khoảng 20% ​​hoặc 1,25 L/phút. Đơn vị cấu trúc và chức năng cơ bản của thận là nephron. Chức năng chính của nó là điều chỉnh nồng độ của nước và các chất hòa tan như natri bằng cách lọc máu, tái hấp thu những chất cần thiết và bài tiết phần còn lại dưới dạng nước tiểu. Trong phần đầu tiên của nephron, màng lọc Bowman lọc máu từ hệ thống tuần hoàn vào ống. Sự chênh lệch áp suất thủy tĩnh và thẩm thấu tạo điều kiện cho quá trình lọc qua màng xảy ra. Dịch lọc bao gồm nước, các phân tử nhỏ và các ion dễ dàng đi qua màng lọc.&lt;/highlight&gt; Tuy nhiên, các phân tử lớn hơn như protein và tế bào máu bị ngăn không cho đi qua màng lọc. Lượng dịch lọc được tạo ra mỗi phút được gọi là độ lọc cầu thận hoặc GFR và lên tới 180 lít mỗi ngày. Khoảng 99% dịch lọc này được tái hấp thu khi nó đi qua nephron và 1% còn lại trở thành nước tiểu. Hệ thống tiết niệu được điều hòa bởi hệ thống nội tiết bởi các hormone như hormone chống bài niệu, aldosterone và hormone tuyến cận giáp.</t>
  </si>
  <si>
    <t>Lượng nước tiểu trung bình ở người trưởng thành là khoảng 1 – 2 lít mỗi ngày.</t>
  </si>
  <si>
    <t>Chất nào được tiết ra để tiêu hóa một phần protein và chất béo?</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</si>
  <si>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t>
  </si>
  <si>
    <t>1. [Final Score: 1.0000] 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
   - Unnormalized (Vec/BM25/Rerank): 0.7280 / 1.8341 / 0.8524
   - Normalized (Vec/BM25/Rerank):   1.0000 / 1.0000 / 1.0000
X2. [Final Score: 0.0000] 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 Unnormalized (Vec/BM25/Rerank): 0.6061 / 1.6640 / 0.8075
   - Normalized (Vec/BM25/Rerank):   0.0000 / 0.0000 / 0.0000</t>
  </si>
  <si>
    <t>Ở người và nhiều động vật, dạ dày nằm giữa thực quản và ruột non. Nó tiết ra các enzyme tiêu hóa và axit để hỗ trợ tiêu hóa thức ăn. Cơ thắt môn vị kiểm soát việc đưa thức ăn được tiêu hóa một phần từ dạ dày vào tá tràng, để di chuyển qua các phần còn lại của ruột. Dạ dày nằm ở phần trên bên trái của khoang bụng. Đỉnh của dạ dày nằm đè lên cơ hoành. Nằm sau dạ dày là tuyến tụy. Một nếp gấp lớn của phúc mạc tạng được treo xuống từ độ cong lớn của dạ dày. Hai cơ vòng giữ các chất được ở lại trong dạ dày. Bên cạnh đó, có các cơ thắt thực quản dưới tại ngã ba của thực quản và dạ dày, và cơ thắt môn vị ở ngã ba của dạ dày với tá tràng. Dạ dày được bao quanh bởi các đám rối thần kinh giao cảm và đối giao cảm. Chúng điều chỉnh cả hoạt động bài tiết của dạ dày và chuyển động các cơ của dạ dày. Bởi vì dạ dày là một cơ quan có thể dãn rộng, nó thường dãn rộng để chứa khoảng một lít thức ăn. Dạ dày của một đứa trẻ sơ sinh sẽ chỉ có thể giữ lại khoảng 30 ml. Thể tích dạ dày tối đa ở người lớn có thể từ 2 đến 4 lít. Dạ dày có khả năng mở rộng hoặc co lại tùy thuộc vào lượng thức ăn có trong đó. &lt;highlight&gt;Các bức tường bên trong thành dạ dày tạo thành nhiều nếp gấp. Lớp màng niêm mạc dày của các bức tường chứa các tuyến dạ dày nhỏ; những chất này tiết ra hỗn hợp enzyme và axit hydrochloric giúp tiêu hóa một phần protein và chất béo.&lt;/highlight&gt;</t>
  </si>
  <si>
    <t>Hỗn hợp enzyme và axit hydrochloric.</t>
  </si>
  <si>
    <t>Adrenaline và Noradrenaline có tác dụng gì?</t>
  </si>
  <si>
    <t>Adrenaline có vai trò như một hormone, được tuyến thượng thận tổng hợp và phóng thích vào máu. Hormone Adrenaline kết hợp với hormon Noradrenaline (hay Norepinephrine) có tác dụng: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</si>
  <si>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1. [Final Score: 1.0000] Adrenaline có vai trò như một hormone, được tuyến thượng thận tổng hợp và phóng thích vào máu. Hormone Adrenaline kết hợp với hormon Noradrenaline (hay Norepinephrine) có tác dụng: - Tăng lượng oxy cung cấp cho mô não và mô cơ.
   - Unnormalized (Vec/BM25/Rerank): 0.8480 / 1.7745 / 0.8170
   - Normalized (Vec/BM25/Rerank):   1.0000 / 1.0000 / 1.0000
X2. [Final Score: 0.0000] - Làm giãn đồng tử.
- Tăng nhịp tim, tăng cung lượng tim.
- Giãn khí phế quản và đường thở.
- Giảm nhu động của các cơ quan trong hệ tiêu hóa. Nhất là nhu động dạ dày và ruột.
- Co cơ vòng bàng quang.
- Co mạch, tăng huyết áp.
   - Unnormalized (Vec/BM25/Rerank): 0.5640 / 0.1019 / 0.5141
   - Normalized (Vec/BM25/Rerank):   0.0000 / 0.0000 / 0.0000</t>
  </si>
  <si>
    <t>&lt;highlight&gt;Adrenaline có vai trò như một hormone, được tuyến thượng thận tổng hợp và phóng thích vào máu. Hormone Adrenaline kết hợp với hormon Noradrenaline (hay Norepinephrine) có tác dụng: - Tăng lượng oxy cung cấp cho mô não và mô cơ.&lt;/highlight&gt;
- Làm giãn đồng tử.
- Tăng nhịp tim, tăng cung lượng tim.
- Giãn khí phế quản và đường thở.
- Giảm nhu động của các cơ quan trong hệ tiêu hóa. Nhất là nhu động dạ dày và ruột.
- Co cơ vòng bàng quang.
- Co mạch, tăng huyết áp.</t>
  </si>
  <si>
    <t>Sự kết hợp giữa Adrenaline và Noradrenaline có tác dụng làm tăng lượng oxy cung cấp cho mô não và mô cơ.</t>
  </si>
  <si>
    <t>Adrenaline và Noradrenaline kết hợp với nhau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</si>
  <si>
    <t>U mỡ xương đòn là gì?</t>
  </si>
  <si>
    <t xml:space="preserve">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</si>
  <si>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1. [Final Score: 1.0000] 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
   - Unnormalized (Vec/BM25/Rerank): 0.7099 / 0.9657 / 0.7343
   - Normalized (Vec/BM25/Rerank):   1.0000 / 1.0000 / 1.0000
X2. [Final Score: 0.0000]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 Unnormalized (Vec/BM25/Rerank): 0.7017 / 0.2481 / 0.7101
   - Normalized (Vec/BM25/Rerank):   0.0000 / 0.0000 / 0.0000</t>
  </si>
  <si>
    <t xml:space="preserve"> &lt;highlight&gt;Trong một số trường hợp, khối u ở xương đòn có thể do nang hoặc khối u gây ra. Bệnh lí liên quan đến xương đòn này thương ít gặp.  Các nang chứa đầy chất lỏng và thường không phải là ung thư. Loại nang hạch là khá phổ biến trên bàn tay và cổ tay. Ngoài ra, còn có thể phát triển dọc theo xương đòn.  U nang xương ức đòn chũm là một loại u hiếm gặp có thể hình thành. Thường ở những người dưới 20 tuổi. Một số người có thể phát triển một khối u mềm, không phải ung thư được gọi là u mỡ gần xương đòn. Những cục u này thường không gây ra bất kỳ vấn đề nào. Nhưng có thể cần phải loại bỏ nếu chúng ảnh hưởng đến cuộc sống hàng ngày hay vấn đề thẩm mỹ.  Trong một số trường hợp hiếm hoi, các khối u lành hoặc ác tính có thể hình thành trên hoặc gần xương đòn. Để xác định bản chất của khối u, có thể bạn cần phải sinh thiết lấy mẫu mô bên trong.  Tùy vào bản chất khối u, Bác sĩ có thể theo dõi, làm thoát dịch chất lỏng hoặc phẫu thuật cắt bỏ.  Có nhiều bệnh lí liên quan đến xương đòn.&lt;/highlight&gt; Bao gồm chấn thương, nhiễm trùng và u nang. Các triệu chứng, điều trị khác nhau tùy theo nguyên nhân và mức độ nghiêm trọng của khối u. Dù điều trị bằng phẫu thuật hay không, có thể mất vài tháng để xương đòn của bạn lành lại. Bất cứ ai có khối u trên xương đòn mà không rõ nguyên nhân nên đến khám bác sĩ để được tư vấn thích hợp. </t>
  </si>
  <si>
    <t>Là loại u mềm, không phải ung thư thường không gây ra bất kỳ vấn đề nào.</t>
  </si>
  <si>
    <t>U mỡ xương đòn là một loại u lành hoặc ác tính có thể hình thành trên hoặc gần xương đòn.</t>
  </si>
  <si>
    <t>Trong tinh thể Fluorapatite, F có đặc điểm gì so với OH-?</t>
  </si>
  <si>
    <t>Nồng độ F cao ở lớp ngoài của men răng giúp bảo vệ men răng chống lại sự tấn công của vi khuẩn. F ngấm vào men răng biến các hydroxy apatite thành Fluoroapatite.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t>
  </si>
  <si>
    <t>1. [Final Score: 1.0000] 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
   - Unnormalized (Vec/BM25/Rerank): 0.8930 / 3.0233 / 0.8521
   - Normalized (Vec/BM25/Rerank):   1.0000 / 1.0000 / 1.0000
X2. [Final Score: 0.0000] Nồng độ F cao ở lớp ngoài của men răng giúp bảo vệ men răng chống lại sự tấn công của vi khuẩn. F ngấm vào men răng biến các hydroxy apatite thành Fluoroapatite.
   - Unnormalized (Vec/BM25/Rerank): 0.7790 / 0.0000 / 0.7297
   - Normalized (Vec/BM25/Rerank):   0.0000 / 0.0000 / 0.0000</t>
  </si>
  <si>
    <t>Nồng độ F cao ở lớp ngoài của men răng giúp bảo vệ men răng chống lại sự tấn công của vi khuẩn. F ngấm vào men răng biến các hydroxy apatite thành Fluoroapatite. &lt;highlight&gt;F thay thế OH- trong tinh thể apatite tạo thành tinh thể Fluoroapatite. Trong tinh thể Fluorapatite: F có khả năng liên kết ion mạnh hơn OH, có ái lực với Caº hơn OH và tạo tinh thể đối xứng hơn ion OH. Fluorapatite rắn chắc hơn hydroxy apatite và ít bị hòa tan bởi acid hơn. Hydroxy apatite có thể bị hòa tan trong môi trường acid pH = 5,5. Nhưng các Fluoroapatite thì chỉ bị hòa tan ở pH &lt; 4,5. Nếu lượng F quá nhiều, tác động vào giai đoạn trưởng thành của men răng thì việc hình thành men răng bị xáo trộn, ảnh hưởng đến chất lượng của men răng. Chỉ có 10% ion OH- trong tinh thể men răng được thay thế bằng F- thì mới làm cho men răng đề kháng tối đa với sâu răng.&lt;/highlight&gt;</t>
  </si>
  <si>
    <t>F có khả năng liên kết ion mạnh hơn OH-, có ái lực với Caº hơn OH- và tạo tinh thể đối xứng hơn ion OH-.</t>
  </si>
  <si>
    <t>Trong tinh thể Fluorapatite, F có khả năng liên kết ion mạnh hơn OH- và có ái lực với Caº hơn OH- và tạo tinh thể đối xứng hơn ion OH-.</t>
  </si>
  <si>
    <t>Thùy insula có chức năng gì?</t>
  </si>
  <si>
    <t>Thùy insula có một số chức năng khác nhau, đóng vai trò là vỏ não tiết dịch chính. Cũng như có các kết nối quan trọng với ngôn ngữ và sự tích hợp thị giác – tiền đình.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</si>
  <si>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1. [Final Score: 1.0000] Thùy insula có một số chức năng khác nhau, đóng vai trò là vỏ não tiết dịch chính. Cũng như có các kết nối quan trọng với ngôn ngữ và sự tích hợp thị giác – tiền đình.
   - Unnormalized (Vec/BM25/Rerank): 0.7435 / 0.8718 / 0.8387
   - Normalized (Vec/BM25/Rerank):   1.0000 / 1.0000 / 1.0000
X2. [Final Score: 0.0000]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
   - Unnormalized (Vec/BM25/Rerank): 0.5384 / 0.2336 / 0.6961
   - Normalized (Vec/BM25/Rerank):   0.0000 / 0.0000 / 0.0000</t>
  </si>
  <si>
    <t>&lt;highlight&gt;Thùy insula có một số chức năng khác nhau, đóng vai trò là vỏ não tiết dịch chính. Cũng như có các kết nối quan trọng với ngôn ngữ và sự tích hợp thị giác – tiền đình.&lt;/highlight&gt; Ngoài ra, nó cũng có chức năng tự trị quan trọng. Đặc biệt là giai điệu giao cảm từ dây thần kinh bên phải. Tổn thương khu vực này có liên quan đến rối loạn nhịp tim. Xem thêm: Những thông tin cơ bản về u vỏ bao thần kinh ngoại biên ác tính</t>
  </si>
  <si>
    <t>Thùy insula có nhiều chức năng khác nhau như là vỏ não tiết dịch chính, có các kết nối quan trọng với ngôn ngữ và sự tích hợp thị giác – tiền đình, có chức năng tự trị quan trọng đặc biệt là giai điệu giao cảm từ dây thần kinh bên phải.</t>
  </si>
  <si>
    <t>Thùy insula có chức năng tiết dịch chính, cũng như có các kết nối quan trọng với ngôn ngữ và sự tích hợp thị giác – tiền đình.</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</si>
  <si>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</si>
  <si>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</si>
  <si>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1. [Final Score: 1.0000] 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 Unnormalized (Vec/BM25/Rerank): 0.7842 / 3.5766 / 0.8448
   - Normalized (Vec/BM25/Rerank):   1.0000 / 1.0000 / 1.0000
X2. [Final Score: 0.0000] Đó là điều kiện để có sức khoẻ tốt.
   - Unnormalized (Vec/BM25/Rerank): 0.4917 / 0.4585 / 0.7401
   - Normalized (Vec/BM25/Rerank):   0.0000 / 0.0000 / 0.0000</t>
  </si>
  <si>
    <t>&lt;highlight&gt;Độ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kiềm.&lt;/highlight&gt; Đó là điều kiện để có sức khoẻ tốt.</t>
  </si>
  <si>
    <t>Để duy trì độ pH của cơ thể hơi kiềm, nên ăn khoảng 60 – 80% thực phẩm tạo kiềm, khoảng 20 – 40% thực phẩm tạo axit.</t>
  </si>
  <si>
    <t>Để duy trì độ pH của cơ thể hơi kiềm, bạn nên ăn khoảng 60 – 80% thực phẩm tạo kiềm, khoảng 20 – 40% thực phẩm tạo axit.</t>
  </si>
  <si>
    <t>Những triệu chứng phổ biến của hội chứng buồng trứng đa nang là gì?</t>
  </si>
  <si>
    <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</si>
  <si>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1. [Final Score: 1.0000]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
   - Unnormalized (Vec/BM25/Rerank): 0.8954 / 2.0138 / 0.8680
   - Normalized (Vec/BM25/Rerank):   1.0000 / 1.0000 / 1.0000
2. [Final Score: 0.4664] 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 Unnormalized (Vec/BM25/Rerank): 0.8360 / 1.5364 / 0.8609
   - Normalized (Vec/BM25/Rerank):   0.0000 / 0.5462 / 0.7143
X3. [Final Score: 0.1088]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
   - Unnormalized (Vec/BM25/Rerank): 0.8576 / 0.9617 / 0.8433
   - Normalized (Vec/BM25/Rerank):   0.3628 / 0.0000 / 0.0000</t>
  </si>
  <si>
    <t>&lt;highlight&gt;Rối loạn phổ biến nhất của buồng trứng là hội chứng buồng trứng đa nang, có thể ảnh hưởng từ 5 đến 10% phụ nữ trong độ tuổi sinh sản. Trong hội chứng buồng trứng đa nang, các nang trứng trưởng thành đến một giai đoạn nhất định. Tuy nhiên, sau đó ngừng phát triển và không giải phóng được trứng. Những nang này xuất hiện dưới dạng u nang trong buồng trứng khi siêu âm. Triệu chứng của hội chứng buồng trứng đa nang khá đa dạng và khác nhau giữa mỗi người. Một số phụ nữ bắt đầu thấy triệu chứng xung quanh chu kì đầu tiên của họ. Trong khi đó, một số khác chỉ phát hiện hội chứng này khi họ đã tăng cân rất nhiều hoặc gặp vấn đề khó khăn khi mang thai. Những triệu chứng phổ biến của hội chứng buồng trứng đa nang - Chu kì kinh nguyệt không đều.&lt;/highlight&gt;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Xem thêm: Chẩn đoán và điều trị hội chứng buồng trứng đa nang như thế nào?</t>
  </si>
  <si>
    <t>Những triệu chứng phổ biến của hội chứng buồng trứng đa nang bao gồm: kinh nguyệt không đều, lượng máu kinh nhiều, rậm lông, mụn trứng cá, tăng cân và tích mỡ ở eo, hông, hói đầu kiểu nam, sắc da sậm màu, nhức đầu.</t>
  </si>
  <si>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</si>
  <si>
    <t>Nếu số lượng tiểu cầu quá thấp, có thể gây ra hậu quả gì?</t>
  </si>
  <si>
    <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Ngoài ra, nó còn có thể do hệ thống miễn dịch bất thường. Xem thêm: Xuất huyết giảm tiểu cầu: Những điều cần biết.</t>
  </si>
  <si>
    <t>1. [Final Score: 1.0000] 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
   - Unnormalized (Vec/BM25/Rerank): 0.6841 / 1.9081 / 0.8476
   - Normalized (Vec/BM25/Rerank):   1.0000 / 1.0000 / 1.0000
X2. [Final Score: 0.0000] Ngoài ra, nó còn có thể do hệ thống miễn dịch bất thường. Xem thêm: Xuất huyết giảm tiểu cầu: Những điều cần biết.
   - Unnormalized (Vec/BM25/Rerank): 0.6728 / 1.0873 / 0.7442
   - Normalized (Vec/BM25/Rerank):   0.0000 / 0.0000 / 0.0000</t>
  </si>
  <si>
    <t>&lt;highlight&gt;Trong tình trạng này, tủy xương của bạn tạo ra quá ít TC hoặc các tế bào này bị phá hủy nhiều. Nếu số lượng quá thấp, chảy máu có thể xảy ra dưới da như một vết bầm tím. Hoặc nó có thể xảy ra bên trong cơ thể như xuất huyết nội. Nó có thể xảy ra bên ngoài cơ thể thông qua vết cắt không cầm máu. Hoặc nguy hiểm hơn là chảy máu tự nhiên ở mũi, khớp và não. Giảm TC có thể được gây ra bởi nhiều lý do khác. Có thể do một số loại thuốc, ung thư, bệnh gan, mang thai, nhiễm trùng.&lt;/highlight&gt; Ngoài ra, nó còn có thể do hệ thống miễn dịch bất thường. Xem thêm: Xuất huyết giảm tiểu cầu: Những điều cần biết.</t>
  </si>
  <si>
    <t>Nếu số lượng tiểu cầu quá thấp, có thể dẫn đến tình trạng chảy máu khó cầm ở các vết cắt, chảy máu tự nhiên ở mũi, khớp và não, thậm chí là xuất huyết nội.</t>
  </si>
  <si>
    <t>Nếu số lượng tiểu cầu quá thấp, có thể gây ra chảy máu dưới da như một vết bầm tím hoặc chảy máu bên trong cơ thể như xuất huyết nội.</t>
  </si>
  <si>
    <t>U nang buồng trứng là gì?</t>
  </si>
  <si>
    <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</si>
  <si>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1. [Final Score: 0.9015] U nang buồng trứng, chúng giống như một túi chứa chất lỏng ở trong hoặc trên bề mặt buồng trứng. Nhiều phụ nữ bị u nang buồng trứng tại bất kì thời điểm nào.
   - Unnormalized (Vec/BM25/Rerank): 0.8296 / 0.5254 / 0.8469
   - Normalized (Vec/BM25/Rerank):   1.0000 / 0.5075 / 1.0000
2. [Final Score: 0.6156]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
   - Unnormalized (Vec/BM25/Rerank): 0.7872 / 0.9179 / 0.7711
   - Normalized (Vec/BM25/Rerank):   0.8172 / 1.0000 / 0.3408
X3. [Final Score: 0.0000]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
   - Unnormalized (Vec/BM25/Rerank): 0.5977 / 0.1209 / 0.7318
   - Normalized (Vec/BM25/Rerank):   0.0000 / 0.0000 / 0.0000</t>
  </si>
  <si>
    <t>&lt;highlight&gt;U nang buồng trứng, chúng giống như một túi chứa chất lỏng ở trong hoặc trên bề mặt buồng trứng. Nhiều phụ nữ bị u nang buồng trứng tại bất kì thời điểm nào. Hầu hết các u nang buồng trứng đều không gây khó chịu và vô hại. Một số phụ nữ có u nang đôi khi sẽ có những triệu chứng như đau âm ĩ vùng chậu, cảm giác đầy, nặng phần bụng dưới. Phần lớn u nang sẽ biến mất mà không cần điều trị trong vòng vài tháng. Tuy nhiên, u nang buồng trứng – đặc biệt là những người bị vỡ – có thể gây ra các triệu chứng nghiêm trọng. Để bảo vệ sức khỏe của bạn, cần biết các triệu chứng có thể là dấu hiệu u nang buồng trứng bị vỡ: - Đau bụng dưới (vùng chậu) hoặc đau lệch một bên đột ngột, cường độ mạnh.&lt;/highlight&gt;
- Đau bụng dưới có kèm theo sốt hoặc nôn.
- Choáng váng, chóng mặt.
- Thở nhanh.
- Mệt lả người. Nếu bạn có những dấu hiệu và triệu chứng này, hãy đi khám bác sĩ ngay. Xem thêm: Quá kích buồng trứng: Nỗi lo khi điều trị hiếm muộn</t>
  </si>
  <si>
    <t>U nang buồng trứng là một túi chứa chất lỏng ở trong hoặc trên bề mặt buồng trứng.</t>
  </si>
  <si>
    <t>Tại sao người có lối sống tĩnh tại, ít vận động có thể có chỉ số BMI trong phạm vi bình thường?</t>
  </si>
  <si>
    <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Và các rủi ro sức khỏe liên quan đến vấn đề mỡ, tim mạch của họ cũng khá cao. Điển hình cho nhóm này là người cao tuổi, người có bệnh lí mạn tính khiến họ hạn chế vận động.</t>
  </si>
  <si>
    <t>1. [Final Score: 1.0000] 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
   - Unnormalized (Vec/BM25/Rerank): 0.8324 / 4.7426 / 0.9403
   - Normalized (Vec/BM25/Rerank):   1.0000 / 1.0000 / 1.0000
X2. [Final Score: 0.0000] Và các rủi ro sức khỏe liên quan đến vấn đề mỡ, tim mạch của họ cũng khá cao. Điển hình cho nhóm này là người cao tuổi, người có bệnh lí mạn tính khiến họ hạn chế vận động.
   - Unnormalized (Vec/BM25/Rerank): 0.6188 / 0.5265 / 0.7822
   - Normalized (Vec/BM25/Rerank):   0.0000 / 0.0000 / 0.0000</t>
  </si>
  <si>
    <t>&lt;highlight&gt;Một người có lối sống tĩnh tại, ít vận động có thể có chỉ số BMI trong phạm vi bình thường. Tuy nhiên lượng mỡ của họ có thể chiếm một phần trăm vượt trội. Do ít vận động, khối cơ không phát triển nhiều nên kết quả BMI không vượt quá. Tuy nhiên, sức khỏe của nhóm người này kém so với nhóm phát triển cơ bắp.&lt;/highlight&gt; Và các rủi ro sức khỏe liên quan đến vấn đề mỡ, tim mạch của họ cũng khá cao. Điển hình cho nhóm này là người cao tuổi, người có bệnh lí mạn tính khiến họ hạn chế vận động.</t>
  </si>
  <si>
    <t>Người có lối sống tĩnh tại, ít vận động có thể có chỉ số BMI trong phạm vi bình thường vì khối cơ của họ không phát triển nhiều nên kết quả BMI không vượt quá.</t>
  </si>
  <si>
    <t>Vì lượng mỡ của họ có thể chiếm một phần trăm vượt trội.</t>
  </si>
  <si>
    <t>HDL được gọi là gì và đặc điểm của nó?</t>
  </si>
  <si>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t>
  </si>
  <si>
    <t>1. [Final Score: 1.0000] -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
   - Unnormalized (Vec/BM25/Rerank): 0.7514 / 1.9060 / 0.8050
   - Normalized (Vec/BM25/Rerank):   1.0000 / 1.0000 / 1.0000
X2. [Final Score: 0.2170]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 Unnormalized (Vec/BM25/Rerank): 0.7047 / 0.4688 / 0.7470
   - Normalized (Vec/BM25/Rerank):   0.6367 / 0.1300 / 0.0000
X3. [Final Score: 0.1145] Cholesterol di chuyển qua máu nhờ các protein làm nhiệm vụ xe chở hàng. Được gọi là “lipoprotein”.
   - Unnormalized (Vec/BM25/Rerank): 0.6227 / 0.2541 / 0.7603
   - Normalized (Vec/BM25/Rerank):   0.0000 / 0.0000 / 0.2290</t>
  </si>
  <si>
    <t xml:space="preserve"> Cholesterol di chuyển qua máu nhờ các protein làm nhiệm vụ xe chở hàng. Được gọi là “lipoprotein”. Hai loại lipoprotein mang cholesterol đi khắp cơ thể.  - LDL (lipoprotein mật độ thấp) được gọi là cholesterol “xấu”, tạo nên hầu hết lượng cholesterol trong cơ thể bạn. Mức cholesterol LDL cao làm tăng nguy cơ mắc bệnh tim và đột quỵ.
&lt;highlight&gt;- HDL (lipoprotein mật độ cao) được gọi là cholesterol “tốt”, hấp thu cholesterol và mang nó trở lại gan. Sau đó, gan sẽ thải nó ra khỏi cơ thể. Mức độ cholesterol HDL cao có thể làm giảm nguy cơ mắc bệnh tim và đột quỵ.
- Triglyceride, một loại chất béo trong máu mà cơ thể bạn sử dụng để tạo năng lượng. Triglyceride là loại chất béo phổ biến nhất trong cơ thể. Chúng dự trữ năng lượng dư thừa từ chế độ ăn uống của bạn.
- Cholesterol toàn phần: Tổng lượng cholesterol HDL, LDL và Triglyceride.  Cholesterol LDL có thể kết hợp với các chất khác để tạo thành một lớp cặn cứng và dày ở bên trong động mạch. Tình trạng này dẫn đến thu hẹp đường kính các động mạch và làm cho chúng kém chuyển động. Tên gọi theo y khoa là xơ vữa động mạch. Sự thu hẹp này ngăn chặn lưu lượng máu đến tim, cũng như máu từ tim đến nuôi các cơ quan khác của bạn. Khi dòng máu đến tim bị tắc nghẽn, nó có thể gây ra đau thắt ngực (nhồi máu cơ tim). Nếu cục máu đông hình thành và làm tắc nghẽn một trong những động mạch não, có thể dẫn đến đột quỵ.  Sự kết hợp giữa hàm lượng triglyceride cao với HDL thấp hoặc LDL cao có thể làm tăng nguy cơ đau tim và đột quỵ.&lt;/highlight&gt; </t>
  </si>
  <si>
    <t>HDL được gọi là cholesterol "tốt", hấp thu cholesterol và mang nó trở lại gan để thải ra khỏi cơ thể. Mức độ cholesterol HDL cao có thể làm giảm nguy cơ mắc bệnh tim và đột quỵ.</t>
  </si>
  <si>
    <t>HDL được gọi là cholesterol “tốt”, là loại chất béo hấp thu cholesterol và mang nó trở lại gan. Sau đó, gan sẽ thải nó ra khỏi cơ thể.</t>
  </si>
  <si>
    <t>Collagen trong sụn có chức năng gì?</t>
  </si>
  <si>
    <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Chất lỏng hoạt dịch đóng một vai trò quan trọng trong việc bôi trơn sinh học và bảo vệ sụn.</t>
  </si>
  <si>
    <t>1. [Final Score: 1.0000] 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
   - Unnormalized (Vec/BM25/Rerank): 0.7745 / 1.5121 / 0.8000
   - Normalized (Vec/BM25/Rerank):   1.0000 / 1.0000 / 1.0000
X2. [Final Score: 0.0000] Chất lỏng hoạt dịch đóng một vai trò quan trọng trong việc bôi trơn sinh học và bảo vệ sụn.
   - Unnormalized (Vec/BM25/Rerank): 0.5782 / 0.2180 / 0.6402
   - Normalized (Vec/BM25/Rerank):   0.0000 / 0.0000 / 0.0000</t>
  </si>
  <si>
    <t>&lt;highlight&gt;Chức năng của sụn khớp phụ thuộc vào thành phần phân tử của chất nền ngoại bào (ECM); bao gồm chủ yếu là proteoglycan và collagen. Như đã đề cập trước đây, proteoglycan chính trong sụn là aggrecan, tạo thành các tập hợp lớn với hyaluronan và mang điện tích âm để giữ nước trong mô. Collagen (chủ yếu là loại II), hoạt động để hạn chế các proteoglycan và giúp nó giữ vững cấu trúc. Do đó, ECM có chức năng phản ứng với các lực kéo, cắt và nén mà sụn phải chịu trong quá trình sử dụng cơ học như dáng đi bình thường hoặc các chuyển động chịu trọng lượng. Ngoài ra, một glycoprotein được gọi là bôi trơn có nhiều trong lớp bề ngoài của sụn.&lt;/highlight&gt; Chất lỏng hoạt dịch đóng một vai trò quan trọng trong việc bôi trơn sinh học và bảo vệ sụn.</t>
  </si>
  <si>
    <t>Collagen, chủ yếu là loại II, hoạt động để hạn chế các proteoglycan và giúp nó giữ vững cấu trúc, cho phép ECM phản ứng với các lực kéo, cắt và nén mà sụn phải chịu trong quá trình sử dụng cơ học.</t>
  </si>
  <si>
    <t>Collagen trong sụn có chức năng hạn chế các proteoglycan và giúp nó giữ vững cấu trúc.</t>
  </si>
  <si>
    <t>Sóng rung động của ngoại dịch ấn lõm ống ốc tai, gây nên đáp ứng gì từ nội dịch?</t>
  </si>
  <si>
    <t>Nghe chính là chức năng của ốc tai. Khi loa tai tập trung những sóng âm trong không khí và hướng sóng âm đi dọc ống tai ngoài tới màng nhĩ.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t>
  </si>
  <si>
    <t>1. [Final Score: 1.0000] 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
   - Unnormalized (Vec/BM25/Rerank): 0.8821 / 4.5990 / 0.9019
   - Normalized (Vec/BM25/Rerank):   1.0000 / 1.0000 / 1.0000
X2. [Final Score: 0.0000] Nghe chính là chức năng của ốc tai. Khi loa tai tập trung những sóng âm trong không khí và hướng sóng âm đi dọc ống tai ngoài tới màng nhĩ.
   - Unnormalized (Vec/BM25/Rerank): 0.7435 / 0.5931 / 0.8231
   - Normalized (Vec/BM25/Rerank):   0.0000 / 0.0000 / 0.0000</t>
  </si>
  <si>
    <t>Nghe chính là chức năng của ốc tai. Khi loa tai tập trung những sóng âm trong không khí và hướng sóng âm đi dọc ống tai ngoài tới màng nhĩ. &lt;highlight&gt;Sóng âm tới làm cho màng nhĩ rung lên. Rung động cơ học của màng nhĩ được chuỗi xương con truyền tới cửa sổ tiền đình. Chuyển động lắc qua lắc lại của xương bàn đạp ở cửa sổ tiền đình tạo nên những sóng rung động trong ngoại dịch. Sóng lan toả qua ngoại dịch thang tiền đình tới vòm ốc tai rồi tới ngoại dịch ờ thang nhĩ. Cuối cùng trở về chỗ mờ thông của ốc tai với tai giữa (cửa sổ ốc tai), làm rung động màng nhĩ phụ. Sóng rung động của ngoại dịch ấn lõm ống ốc tai, gây nên sóng rung động của nội dịch. Rung động của nội dịch kích thích các tế bào thượng mô thần kinh của cơ quan xoắn. Những xung động thần kinh từ cơ quan xoắn được phần ốc tai của thần kinh sọ VIII truyền về não cho ta nhận biết về âm thanh đã phát ra.&lt;/highlight&gt;</t>
  </si>
  <si>
    <t>Sóng rung động của nội dịch.</t>
  </si>
  <si>
    <t>Sóng rung động của ngoại dịch ấn lõm ống ốc tai, gây nên sóng rung động của nội dịch.</t>
  </si>
  <si>
    <t>Tại sao Testosterone và dihydrotestosterone (DHT) được xem là những androgen duy nhất?</t>
  </si>
  <si>
    <t>Ở nam giới và phụ nữ, nội tiết tố androgen nội sinh bao gồm: - Testosterone.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t>
  </si>
  <si>
    <t>1. [Final Score: 1.0000] -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
   - Unnormalized (Vec/BM25/Rerank): 0.8490 / 2.0311 / 0.8528
   - Normalized (Vec/BM25/Rerank):   1.0000 / 1.0000 / 1.0000
X2. [Final Score: 0.0000] Ở nam giới và phụ nữ, nội tiết tố androgen nội sinh bao gồm: - Testosterone.
   - Unnormalized (Vec/BM25/Rerank): 0.7419 / 0.2852 / 0.6861
   - Normalized (Vec/BM25/Rerank):   0.0000 / 0.0000 / 0.0000</t>
  </si>
  <si>
    <t>Ở nam giới và phụ nữ, nội tiết tố androgen nội sinh bao gồm: - Testosterone.
&lt;highlight&gt;- Dihydrotestosterone (DHT).
- Androstenedione (A).
- Dehydroepiandrosterone (DHEA).
- Dehydroepiandrosterone sulfate (DHEAS). Testosterone và chất chuyển hóa có hoạt tính sinh học của nó là dihydrotestosterone (DHT), là những androgen duy nhất có hoạt tính androgen trực tiếp. DHEAS, DHEA và androstenedione đều là tiền chất của testosterone.&lt;/highlight&gt;</t>
  </si>
  <si>
    <t>Testosterone và dihydrotestosterone (DHT) là những androgen duy nhất vì chúng là những hormone androgen duy nhất có hoạt tính androgen trực tiếp.</t>
  </si>
  <si>
    <t>Testosterone và dihydrotestosterone (DHT) được xem là những androgen duy nhất vì chúng là những androgen duy nhất có hoạt tính androgen trực tiếp.</t>
  </si>
  <si>
    <t>DHEA thường được sử dụng với hy vọng gì?</t>
  </si>
  <si>
    <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t>
  </si>
  <si>
    <t>1. [Final Score: 0.5000] 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 Unnormalized (Vec/BM25/Rerank): 0.8374 / 1.2706 / 0.8117
   - Normalized (Vec/BM25/Rerank):   1.0000 / 1.0000 / 0.0000
2. [Final Score: 0.5000]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
   - Unnormalized (Vec/BM25/Rerank): 0.7145 / 0.4294 / 0.8149
   - Normalized (Vec/BM25/Rerank):   0.0000 / 0.0000 / 1.0000</t>
  </si>
  <si>
    <t>&lt;highlight&gt;Một vài nghiên cứu đã chỉ ra rằng những phụ nữ bị rậm lông và hội chứng buồng trứng đa nang có thể có mức DHEA cao hơn. Trẻ em được chẩn đoán mắc chứng tăng sản thượng thận bẩm sinh cũng có mức DHEA cao. Cũng như một số bệnh nhân ung thư có nồng độ DHEA cao. Nồng độ DHEA thấp hơn có liên quan đến việc giảm tuổi thọ ở nam giới. Ở phụ nữ, mức DHEA thấp thường liên quan đến giảm ham muốn tình dục và loãng xương. Một số người sử dụng DHEA với hy vọng nó sẽ tăng sức bền và sức mạnh cơ bắp, tăng năng lượng, giảm chất béo và tăng cường miễn dịch. Tuy nhiên, những tác dụng này chưa được chứng minh. Một số vận động viên sử dụng DHEA nhưng nó bị cấm bởi Liên đoàn Bóng đá Quốc gia. Chất này cũng bị cấm sử dụng tại các giải bóng chày Liên đoàn lớn, Thế vận hội và các sự kiện thể thao khác.&lt;/highlight&gt;</t>
  </si>
  <si>
    <t>Một số người sử dụng DHEA với hy vọng nó sẽ bền và và cơ bắp, năng lượng, chất béo và cường miễn dịch.</t>
  </si>
  <si>
    <t>DHEA thường được sử dụng với hy vọng nó sẽ tăng sức bền và sức mạnh cơ bắp, tăng năng lượng, giảm chất béo và tăng cường miễn dịch.</t>
  </si>
  <si>
    <t>Một điểm khác biệt quan trọng về số lượng dây thần kinh của âm vật và dương vật là gì?</t>
  </si>
  <si>
    <t>Âm vật có số đầu dây thần kinh nhiều gấp hai lần toàn bộ dương vật.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t>
  </si>
  <si>
    <t>1. [Final Score: 1.0000] 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
   - Unnormalized (Vec/BM25/Rerank): 0.8964 / 1.5266 / 0.8341
   - Normalized (Vec/BM25/Rerank):   1.0000 / 1.0000 / 1.0000
X2. [Final Score: 0.0000] Âm vật có số đầu dây thần kinh nhiều gấp hai lần toàn bộ dương vật.
   - Unnormalized (Vec/BM25/Rerank): 0.8249 / 0.8285 / 0.7680
   - Normalized (Vec/BM25/Rerank):   0.0000 / 0.0000 / 0.0000</t>
  </si>
  <si>
    <t>Âm vật có số đầu dây thần kinh nhiều gấp hai lần toàn bộ dương vật. &lt;highlight&gt;Đó là một con số rất đáng ngạc nhiên. Âm vật có 8.000 đầu dây thần kinh trên một diện tích bề mặt bé nhỏ của nó. Trong khi dương vật chỉ có khoảng 4.000 đầu dây thần kinh trên bề mặt. Vì vậy, âm vật nhạy cảm hơn so với dương vật.&lt;/highlight&gt;</t>
  </si>
  <si>
    <t>Âm vật có nhiều đầu dây thần kinh hơn so với dương vật, cụ thể là âm vật có khoảng 8.000 đầu dây thần kinh trong khi dương vật chỉ có khoảng 4.000 đầu dây thần kinh.</t>
  </si>
  <si>
    <t>Âm vật có số đầu dây thần kinh nhiều gấp hai lần toàn bộ dương vật.</t>
  </si>
  <si>
    <t>RCN có chức năng gì trong hệ thống răng hàm?</t>
  </si>
  <si>
    <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Ngoài ra, ở hàm dưới, chiếc RCN đầu tiên nhỏ hơn đáng kể so với những chiếc răng cùng loại.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t>
  </si>
  <si>
    <t>1. [Final Score: 1.0000] -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
   - Unnormalized (Vec/BM25/Rerank): 0.7606 / 1.7096 / 0.7916
   - Normalized (Vec/BM25/Rerank):   1.0000 / 1.0000 / 1.0000
2. [Final Score: 0.4074] 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
   - Unnormalized (Vec/BM25/Rerank): 0.7385 / 0.6276 / 0.7718
   - Normalized (Vec/BM25/Rerank):   0.0000 / 0.2587 / 0.7114
X3. [Final Score: 0.1567] Ngoài ra, ở hàm dưới, chiếc RCN đầu tiên nhỏ hơn đáng kể so với những chiếc răng cùng loại.
   - Unnormalized (Vec/BM25/Rerank): 0.7501 / 0.2500 / 0.7231
   - Normalized (Vec/BM25/Rerank):   0.5222 / 0.0000 / 0.0000</t>
  </si>
  <si>
    <t>&lt;highlight&gt;Có một số đặc điểm chung giúp phân biệt RCN trên với các răng sau khác và RCN hàm dưới: - RCN thứ nhất và thứ hai hàm trên có vẻ giống nhau hơn so với răng hàm dưới. Tuy nhiên, thân RCN thứ nhất ở hàm trên thường lớn hơn răng thứ hai.&lt;/highlight&gt; Ngoài ra, ở hàm dưới, chiếc RCN đầu tiên nhỏ hơn đáng kể so với những chiếc răng cùng loại.
&lt;highlight&gt;- Từ phía bên gần và xa, thân răng hàm dưới có vẻ nghiêng về mặt lưỡi so với chân răng. Trong khi thân răng hàm trên thẳng hàng hơn.
- RCN trên có 2 múi mặt nhai có kích thước gần bằng nhau. Các RCN dưới có thể có nhiều hơn hai múi. Các múi trong răng dưới thường ít nổi bật hơn so với múi ngoài .
- Múi ngoài dài hơn múi trong ở tất cả các RCN. Sự khác biệt này là nổi bật nhất đối với RCN thứ nhất hàm dưới, ít nổi bật nhất đối với RCN thứ hai hàm trên.
- RCN thứ nhất ở hàm trên thường có hai chân. Trong khi các RCN khác có một chân. Răng cối nhỏ là răng có hình thể chuyển tiếp giữa răng nanh và răng cối lớn. Chúng thực hiện chức năng hỗ trợ quá trình nghiền, xé thức ăn của răng cối. Các RCN vĩnh viễn mọc lên ở độ tuổi 9- 11, để thay thế cho các răng cối sữa. Khi các răng cối sữa mất sớm sẽ làm chậm quá trình mọc răng cối nhỏ vĩnh viễn. Do đó, chúng ta cần bảo vệ các răng cối sữa cho đến thời gian thay răng phù hợp, tránh tình trạng sâu mất sớm.&lt;/highlight&gt;</t>
  </si>
  <si>
    <t>Răng cối nhỏ là răng có hình thể chuyển tiếp giữa răng nanh và răng cối lớn, chúng thực hiện chức năng hỗ trợ quá trình nghiền, xé thức ăn của răng cối.</t>
  </si>
  <si>
    <t>RCN có chức năng hỗ trợ quá trình nghiền, xé thức ăn của răng cối.</t>
  </si>
  <si>
    <t>Xương mác có các bờ nào?</t>
  </si>
  <si>
    <t>Xương có 3 bờ: - Bờ trước mỏng, sắc. ở phía dưới, bờ trước đi ra ngoài và chia đôi, ôm lấy mắt cá ngoài.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</si>
  <si>
    <t>1. [Final Score: 0.8000] Xương có 3 bờ: - Bờ trước mỏng, sắc. ở phía dưới, bờ trước đi ra ngoài và chia đôi, ôm lấy mắt cá ngoài.
   - Unnormalized (Vec/BM25/Rerank): 0.6951 / 0.3428 / 0.7301
   - Normalized (Vec/BM25/Rerank):   1.0000 / 0.0000 / 1.0000
X2. [Final Score: 0.2000]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
   - Unnormalized (Vec/BM25/Rerank): 0.6211 / 0.5283 / 0.6921
   - Normalized (Vec/BM25/Rerank):   0.0000 / 1.0000 / 0.0000</t>
  </si>
  <si>
    <t>&lt;highlight&gt;Xương có 3 bờ: - Bờ trước mỏng, sắc. ở phía dưới, bờ trước đi ra ngoài và chia đôi, ôm lấy mắt cá ngoài.&lt;/highlight&gt;
- Gian cốt ở phía trong, sắc, có màng gian cốt bám.
- Bờ sau tròn. Thật ra chỉ có một phần tư dưới có bờ sau rõ. Ba phần tư trên bờ sau nằm ở phía ngoài. Các mặt - Ngoài: nằm giữa hai bờ trước và sau
- Trong: nằm giữa hai bờ trước và bờ gian cốt
- Sau: nằm giữa bờ gian cốt và bờ sau. Ở một phần tư dưới do xương bị xoắn vặn, bờ gian cốt biến đi, nên mặt sau và mặt trong thành một mặt duy nhất.</t>
  </si>
  <si>
    <t>Xương mác có 3 bờ: bờ trước, bờ gian cốt và bờ sau.</t>
  </si>
  <si>
    <t>Xương mác có 3 bờ: bờ trước mỏng, sắc; bờ sau tròn; bờ gian cốt.</t>
  </si>
  <si>
    <t>Chất lượng tinh dịch có quan trọng không?</t>
  </si>
  <si>
    <t xml:space="preserve">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Từ đó, giúp bạn có những kiến thức cần thiết trong việc chăm sóc và bảo vệ sức khỏe sinh sản của mình. </t>
  </si>
  <si>
    <t>1. [Final Score: 1.0000] 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
   - Unnormalized (Vec/BM25/Rerank): 0.8835 / 2.7003 / 0.8439
   - Normalized (Vec/BM25/Rerank):   1.0000 / 1.0000 / 1.0000
X2. [Final Score: 0.0000] Từ đó, giúp bạn có những kiến thức cần thiết trong việc chăm sóc và bảo vệ sức khỏe sinh sản của mình.
   - Unnormalized (Vec/BM25/Rerank): 0.5627 / 0.1037 / 0.7563
   - Normalized (Vec/BM25/Rerank):   0.0000 / 0.0000 / 0.0000</t>
  </si>
  <si>
    <t xml:space="preserve">&lt;highlight&gt;Tinh dịch là một hỗn hợp gồm có tinh trùng và dịch tiết từ các tuyến sinh dục phụ. Chất lượng tinh dịch rất quan trọng, đặc biệt ở các trường hợp vô sinh. Có rất nhiều yếu tố được phân tích khi xét nghiệm tinh dịch. Nên nhớ không được lấy mẫu tinh dịch bằng bao cao su latex thông thường. Nhiều bệnh lý, thói quen sống làm giảm chất lượng dịch, gây vô sinh. Ngược lại, giảm chất lượng tinh dịch làm tăng khả năng mắc ung thư ở nam giới. Hi vọng bài viết trên của Bác sĩ Nguyễn Đoàn Trọng Nhân đã giúp bạn hiểu rõ hơn về tinh dịch.&lt;/highlight&gt; Từ đó, giúp bạn có những kiến thức cần thiết trong việc chăm sóc và bảo vệ sức khỏe sinh sản của mình. </t>
  </si>
  <si>
    <t>Chất lượng tinh dịch rất quan trọng, đặc biệt ở các trường hợp vô sinh.</t>
  </si>
  <si>
    <t>Có, chất lượng tinh dịch rất quan trọng, đặc biệt ở các trường hợp vô sinh.</t>
  </si>
  <si>
    <t>Tôi muốn có cặp lông mày đẹp nhưng lông mày quá mỏng và nhạt, có cách nào khắc phục không?</t>
  </si>
  <si>
    <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t>
  </si>
  <si>
    <t>1. [Final Score: 0.5000] 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 Unnormalized (Vec/BM25/Rerank): 0.7056 / 1.3576 / 0.7956
   - Normalized (Vec/BM25/Rerank):   1.0000 / 1.0000 / 0.0000
2. [Final Score: 0.5000]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
   - Unnormalized (Vec/BM25/Rerank): 0.6761 / 0.4858 / 0.8032
   - Normalized (Vec/BM25/Rerank):   0.0000 / 0.0000 / 1.0000</t>
  </si>
  <si>
    <t>&lt;highlight&gt;Trong trường hợp này, bạn có thể chọn phương pháp xăm lông mày. Phương pháp này giúp cho bạn không tốn thời gian kẻ hoặc vẽ lông mày mỗi ngày. Tuy nhiên, chúng ta nên thật thận trọng, cần đến những chuyên gia thẩm mỹ có nhiều kinh nghiệm. Tránh trường hợp tạo nên những bộ chân mày không phù hợp gương mặt. Ngoài ra, các bạn cũng nên nhớ rằng đây là không phải là phương pháp lý tưởng dành cho tất cả mọi người. Bởi vì phương pháp này sẽ làm cho nét tự nhiên của lông mày bị giảm đi. Tốt nhất là bạn nên dùng bút chì kẻ tùy theo sở thích của mình để tạo nên hình dáng lông mày hợp với gương mặt.&lt;/highlight&gt;</t>
  </si>
  <si>
    <t>Trong trường hợp này, bạn nên lựa chọn lựa chọn phương pháp xăm lông mày để tiết kiệm thời gian kẻ hoặc vẽ lông mày mỗi ngày.</t>
  </si>
  <si>
    <t>Bạn có thể chọn phương pháp xăm lông mày để khắc phục tình trạng này.</t>
  </si>
  <si>
    <t>Gãy xương trụ có những triệu chứng đặc trưng nào?</t>
  </si>
  <si>
    <t xml:space="preserve">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</si>
  <si>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1. [Final Score: 1.0000] 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
   - Unnormalized (Vec/BM25/Rerank): 0.8030 / 1.6556 / 0.8134
   - Normalized (Vec/BM25/Rerank):   1.0000 / 1.0000 / 1.0000
X2. [Final Score: 0.3287]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 Unnormalized (Vec/BM25/Rerank): 0.5970 / 0.2394 / 0.8005
   - Normalized (Vec/BM25/Rerank):   0.0000 / 0.0000 / 0.6573
X3. [Final Score: 0.0044] Các xương gãy sẽ được cố định với nẹp và vít. Bạn thường không nên vận động trong thời gian đầu sau phẫu thuật, có thể khoảng 6 tuần tùy vào mức độ nghiêm trọng của vết thương.
   - Unnormalized (Vec/BM25/Rerank): 0.5996 / 0.2442 / 0.7757
   - Normalized (Vec/BM25/Rerank):   0.0124 / 0.0034 / 0.0000</t>
  </si>
  <si>
    <t xml:space="preserve"> &lt;highlight&gt;Triệu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  Gãy xương trụ có thể xảy ra như một vết gãy đơn lẻ hoặc kết hợp gãy thêm xương quay. Ngoài ra, có thể trật khớp cổ tay hoặc khớp khuỷu tay. Khi cả hai xương bị gãy kèm theo chấn thương khớp ở cổ tay hoặc khuỷu tay, chúng được mô tả là gãy xương Galeazzi hoặc Monteggia.  Gãy xương khiến cẳng tay bị đau và sưng tấy và có xu hướng biến dạng. Bạn sẽ không thể sử dụng cánh tay và cẳng tay sẽ có xu hướng gập xuống. Bạn có thể cảm thấy các mảnh xương di chuyển khi cố gắng sử dụng cánh tay. Ngoài ra, có thể chảy máu từ chỗ gãy vào các mô của cẳng tay gây sưng đáng kể. Xem thêm: Gãy xương: Dấu hiệu nhận biết và cách xử trí sao cho hợp lí?  Phương pháp điều trị  Đánh giá gãy xương bằng cách chụp X-quang cẳng tay bao gồm khớp khuỷu tay và khớp cổ tay. Bác sĩ sẽ tìm bằng chứng tổn thương đối với dây thần kinh và mạch máu ảnh hưởng đến cẳng tay để nhanh chóng điều trị.  Có thể điều trị gãy xương bằng cách cố định xương trụ thông qua bó bột trong khoảng 4 đến 6 tuần. Bác sĩ sẽ theo dõi chặt chẽ tiến trình của bạn bằng chụp X-quang để đảm bảo xương không bị gãy thêm hay di lệch.&lt;/highlight&gt; Trong thời gian này, không được phép dùng tay để nâng và mang vật nặng.   Sau khi tháo băng bột, bạn sẽ bắt đầu vật lý trị liệu với các bài tập cụ thể để tập chuyển động của khuỷu tay, cổ tay và cách xoay của cẳng tay. Tùy theo tình trạng vết thương đang lành mà các bài tập mang vật nặng khác nhau sẽ được thực hiện.  Phẫu thuật được thực hiện trong hầu hết các trường hợp gãy xương ở cẳng tay. Nếu gãy hở thì cần phải phẫu thuật ngay lập tức để giảm nguy cơ nhiễm trùng. Gãy hở xảy ra khi có một vết rách trên da tại vị trí gãy. Điều này có thể do hai đầu của vết gãy đâm ra ngoài da hoặc do một vật đâm thủng da từ bên ngoài. Các xương gãy sẽ được cố định với nẹp và vít. Bạn thường không nên vận động trong thời gian đầu sau phẫu thuật, có thể khoảng 6 tuần tùy vào mức độ nghiêm trọng của vết thương. </t>
  </si>
  <si>
    <t>Gãy xương trụ thường gây đau và sưng tấy ở cẳng tay, biến dạng, không thể sử dụng cánh tay bình thường, có thể cảm thấy các mảnh xương di chuyển khi cố gắng sử dụng cánh tay, chảy máu từ chỗ gãy vào các mô của cẳng tay gây sưng đáng kể.</t>
  </si>
  <si>
    <t>Triệu chứng gãy xương trụ có thể xảy ra ở nhiều mức độ khác nhau tùy thuộc vào vị trí gần xương cổ tay, đoạn ở giữa xương trụ hoặc gần phía khuỷu tay. Chúng có thể xảy ra thông qua một lực trực tiếp vào cẳng tay hoặc chấn thương gián tiếp do lực từ cánh tay.</t>
  </si>
  <si>
    <t>Mào tinh hoàn ở người có vai trò gì trong quá trình sinh sản của nam giới?</t>
  </si>
  <si>
    <t>Xuất tinh ở nam giới là quá trình tinh trùng sẽ di chuyển từ đuôi mào tinh đến ống dẫn tinh. Tinh trùng sẽ được đẩy về phía trước bằng các cơn co thắt nhu động của nó.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t>
  </si>
  <si>
    <t>1. [Final Score: 1.0000] 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
   - Unnormalized (Vec/BM25/Rerank): 0.8162 / 1.8225 / 0.8539
   - Normalized (Vec/BM25/Rerank):   1.0000 / 1.0000 / 1.0000
X2. [Final Score: 0.0000] Xuất tinh ở nam giới là quá trình tinh trùng sẽ di chuyển từ đuôi mào tinh đến ống dẫn tinh. Tinh trùng sẽ được đẩy về phía trước bằng các cơn co thắt nhu động của nó.
   - Unnormalized (Vec/BM25/Rerank): 0.7487 / 1.2386 / 0.8486
   - Normalized (Vec/BM25/Rerank):   0.0000 / 0.0000 / 0.0000</t>
  </si>
  <si>
    <t>Xuất tinh ở nam giới là quá trình tinh trùng sẽ di chuyển từ đuôi mào tinh đến ống dẫn tinh. Tinh trùng sẽ được đẩy về phía trước bằng các cơn co thắt nhu động của nó. &lt;highlight&gt;Chúng được trộn với tinh dịch từ các tuyến phụ trước khi chúng được xuất tinh. Với hỗn hợp cuối cùng của những chất này được gọi là tinh dịch. Chính sự kết nối của đầu mào tinh với cực trên của tinh hoàn giúp cho tinh dịch đi vào cấu trúc. Đồng thời được vận chuyển lên qua ống dẫn tinh và cuối cùng được phóng tinh. Do đó, mào tinh hoàn ở người là một thành phần thiết yếu trong khả năng sinh sản của nam giới. Khi mào tinh hoàn bị co lại và nén, nó cung cấp một lượng lớn nơi lưu trữ tinh trùng.&lt;/highlight&gt;</t>
  </si>
  <si>
    <t>Mào tinh hoàn ở người đóng vai trò giúp tinh dịch đi vào cấu trúc, được vận chuyển lên qua ống dẫn tinh và cuối cùng được phóng tinh.</t>
  </si>
  <si>
    <t>Mào tinh hoàn ở người là một thành phần thiết yếu trong quá trình sinh sản của nam giới, giúp cho tinh dịch đi vào cấu trúc và được phóng tinh.</t>
  </si>
  <si>
    <t>Vai trò chính của độ pH âm đạo là gì?</t>
  </si>
  <si>
    <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</si>
  <si>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1. [Final Score: 1.0000] 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
   - Unnormalized (Vec/BM25/Rerank): 0.8048 / 2.5782 / 0.7841
   - Normalized (Vec/BM25/Rerank):   1.0000 / 1.0000 / 1.0000
X2. [Final Score: 0.2721]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
   - Unnormalized (Vec/BM25/Rerank): 0.5247 / 0.2166 / 0.7306
   - Normalized (Vec/BM25/Rerank):   0.0000 / 0.0840 / 0.5106
X3. [Final Score: 0.0354] Phụ nữ mắc bệnh này có nguy cơ gia tăng tỷ lệ nhiễm trùng nghiêm trọng hơn như papillomavirus ở người (HPV), virus herpes simplex và HIV.
   - Unnormalized (Vec/BM25/Rerank): 0.5577 / 0.0000 / 0.6749
   - Normalized (Vec/BM25/Rerank):   0.1180 / 0.0000 / 0.0000</t>
  </si>
  <si>
    <t>&lt;highlight&gt;Hàng rào bảo vệ này ngăn vi khuẩn không lành mạnh và nấm men trong cơ thể sinh sôi quá nhanh và gây nhiễm trùng. Cũng như các nhân gây bệnh từ bên ngoài xâm nhập vào cơ thể. Mức độ pH âm đạo cao – trên 4,5 – tạo môi trường hoàn hảo cho vi khuẩn không lành mạnh phát triển. Có độ pH cao khiến bạn có nguy cơ mắc các bệnh nhiễm trùng như: viêm âm đạo do vi khuẩn, nhiễm Trichomonas vaginalis … - Viêm âm đạo do vi khuẩn (BV) là tình trạng phát triển quá mức của vi khuẩn. Gây ra các triệu chứng dịch tiết âm đạo màu xám, trắng hoặc vàng bất thường, có mùi tanh. Cũng có thể dẫn đến ngứa âm đạo và nóng rát khi đi tiểu.&lt;/highlight&gt; Phụ nữ mắc bệnh này có nguy cơ gia tăng tỷ lệ nhiễm trùng nghiêm trọng hơn như papillomavirus ở người (HPV), virus herpes simplex và HIV.
- Nhiễm Trichomonas vaginalis là một bệnh lây truyền qua tình dục. Nó thường không gây ra các triệu chứng cho phần lớn những người bị nhiễm. Nhưng nó có thể làm tăng nguy cơ mắc các bệnh lây truyền qua đường tình dục khác, nghiêm trọng hơn, như HIV.</t>
  </si>
  <si>
    <t>Vai trò chính của độ pH âm đạo là tạo nên hàng rào bảo vệ cho cơ thể, ngăn ngừa vi khuẩn không lành mạnh và nấm men sinh sôi quá nhanh gây nhiễm trùng.</t>
  </si>
  <si>
    <t>Độ pH âm đạo cao – trên 4,5 – tạo môi trường hoàn hảo cho vi khuẩn không lành mạnh phát triển.</t>
  </si>
  <si>
    <t>Đối với nam giới, trong trường hợp nào thì nên loại bỏ lông nách?</t>
  </si>
  <si>
    <t>1. [Final Score: 1.0000] Việc có nên loại bỏ lông nách hay không là do ý kiến cá nhân của mỗi người. Chị em phụ nữ tốt nhất nên loại bỏ lông nách vì sự hiện diện của nó trông rất mất thẩm mỹ. Còn đối với nam giới, nếu không có vấn đề gì thì bạn nên để lông nách.
   - Unnormalized (Vec/BM25/Rerank): 0.8770 / 3.2553 / 0.8859
   - Normalized (Vec/BM25/Rerank):   1.0000 / 1.0000 / 1.0000
X2. [Final Score: 0.2514] Việc cạo lông nách ở nam chỉ nên thực hiện trong một số trường hợp: - Bị ký sinh trùng như rận mu, bọ chét.
   - Unnormalized (Vec/BM25/Rerank): 0.8222 / 1.5011 / 0.8290
   - Normalized (Vec/BM25/Rerank):   0.6065 / 0.3471 / 0.0000
X3. [Final Score: 0.0374] - Mồ hôi có mùi khó chịu.
- Vận động viên thể hình, thể dục dụng cụ thường xuyên phải khoe hình thể.
- Tổn thương, chấn thương ở vùng nách cần phải phẫu thuật, tiểu phẫu.
- Một số trường hợp do yêu cầu của người yêu, người vợ (thường gặp trong văn hóa Âu – Mỹ).
   - Unnormalized (Vec/BM25/Rerank): 0.7377 / 0.5686 / 0.8333
   - Normalized (Vec/BM25/Rerank):   0.0000 / 0.0000 / 0.0748</t>
  </si>
  <si>
    <t>Nam giới chỉ nên loại bỏ lông nách nếu bị ký sinh trùng (như rận mu, bọ chét), hoặc hôi nách, hoặc đối với vận động viên thể hình, thể dục dụng cụ, hoặc trường hợp chấn thương ở vùng nách, hoặc có yêu cầu từ người yêu, người vợ.</t>
  </si>
  <si>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t>
  </si>
  <si>
    <t>Để chẩn đoán xác định bệnh lý tại cơ thắt lưng, người bệnh cần làm gì?</t>
  </si>
  <si>
    <t>Ngoài bệnh căng cơ thắt lưng, một số bệnh lý có thể gặp bao gồm: - Viêm cơ do virus, vi khuẩn, ký sinh trùng.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t>
  </si>
  <si>
    <t>1. [Final Score: 1.0000] -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
   - Unnormalized (Vec/BM25/Rerank): 0.9094 / 2.6294 / 0.9016
   - Normalized (Vec/BM25/Rerank):   1.0000 / 1.0000 / 1.0000
X2. [Final Score: 0.0000] Ngoài bệnh căng cơ thắt lưng, một số bệnh lý có thể gặp bao gồm: - Viêm cơ do virus, vi khuẩn, ký sinh trùng.
   - Unnormalized (Vec/BM25/Rerank): 0.7275 / 0.6681 / 0.7561
   - Normalized (Vec/BM25/Rerank):   0.0000 / 0.0000 / 0.0000</t>
  </si>
  <si>
    <t>Ngoài bệnh căng cơ thắt lưng, một số bệnh lý có thể gặp bao gồm: - Viêm cơ do virus, vi khuẩn, ký sinh trùng.
&lt;highlight&gt;- Liệt cơ nguồn gốc thần kinh.
- Yếu cơ nguyên phát, thứ phát. Nói chung, để chẩn đoán xác định bệnh lý tại cơ thắt lưng, người bệnh cần đi khám tại cơ sở y tế có chuyên khoa Cơ – Xương – Khớp. Tại đây, các bác sĩ sẽ thăm khám lâm sàng, đồng thời chỉ định một số xét nghiệm như: - X Quang cột sống thắt lưng.
- Chụp cắt lớp vi tính
- MRI (Chụp cộng hưởng từ).
- Công thức máu.
- Đo điện cơ (EMG),…&lt;/highlight&gt;</t>
  </si>
  <si>
    <t>Để chẩn đoán xác định bệnh lý tại cơ thắt lưng, người bệnh cần đi khám tại cơ sở y tế có chuyên khoa Cơ - Xương - Khớp. Tại đó, các bác sĩ sẽ thăm khám lâm sàng và chỉ định một số xét nghiệm như: X-quang cột sống thắt lưng, chụp cắt lớp vi tính, MRI (chụp cộng hưởng từ), công thức máu, đo điện cơ (EMG)...</t>
  </si>
  <si>
    <t>Để chẩn đoán xác định bệnh lý tại cơ thắt lưng, người bệnh cần đi khám tại cơ sở y tế có chuyên khoa Cơ – Xương – Khớp.</t>
  </si>
  <si>
    <t>Những nguyên nhân nào có thể khiến nồng độ progesterone thấp?</t>
  </si>
  <si>
    <t>Nồng độ progesterone cao có thể được gây ra bởi: - Thai kỳ.
- Ung thư buồng trứng hoặc tuyến thượng thận.
- Thai trứng.
- Sự sản xuất quá mức của hormone bởi tuyến thượng thận. Nồng độ progesterone thấp có thể được gây ra bởi: - Vấn đề rụng trứng.
- Có thể sẩy thai.</t>
  </si>
  <si>
    <t>1. [Final Score: 1.0000] - Ung thư buồng trứng hoặc tuyến thượng thận.
- Thai trứng.
- Sự sản xuất quá mức của hormone bởi tuyến thượng thận. Nồng độ progesterone thấp có thể được gây ra bởi: - Vấn đề rụng trứng.
- Có thể sẩy thai.
   - Unnormalized (Vec/BM25/Rerank): 0.8940 / 0.5787 / 0.8106
   - Normalized (Vec/BM25/Rerank):   1.0000 / 1.0000 / 1.0000
X2. [Final Score: 0.0000] Nồng độ progesterone cao có thể được gây ra bởi: - Thai kỳ.
   - Unnormalized (Vec/BM25/Rerank): 0.7942 / 0.4787 / 0.7661
   - Normalized (Vec/BM25/Rerank):   0.0000 / 0.0000 / 0.0000</t>
  </si>
  <si>
    <t>Nồng độ progesterone cao có thể được gây ra bởi: - Thai kỳ.
&lt;highlight&gt;- Ung thư buồng trứng hoặc tuyến thượng thận.
- Thai trứng.
- Sự sản xuất quá mức của hormone bởi tuyến thượng thận. Nồng độ progesterone thấp có thể được gây ra bởi: - Vấn đề rụng trứng.
- Có thể sẩy thai.&lt;/highlight&gt;</t>
  </si>
  <si>
    <t>Nồng độ progesterone thấp có thể do vấn đề rụng trứng hoặc sẩy thai.</t>
  </si>
  <si>
    <t>Có thể sẩy thai.</t>
  </si>
  <si>
    <t>Khoang miệng được chia thành mấy khu vực?</t>
  </si>
  <si>
    <t>Khoang miệng nằm ở phía trước trên của mặt, dưới khoang mũi. Nó được giới hạn bởi: - Môi, má ở phía trước( ngoài) và phía bên.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t>
  </si>
  <si>
    <t>1. [Final Score: 1.0000] -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
   - Unnormalized (Vec/BM25/Rerank): 0.8020 / 1.3257 / 0.8320
   - Normalized (Vec/BM25/Rerank):   1.0000 / 1.0000 / 1.0000
X2. [Final Score: 0.0000] Khoang miệng nằm ở phía trước trên của mặt, dưới khoang mũi. Nó được giới hạn bởi: - Môi, má ở phía trước( ngoài) và phía bên.
   - Unnormalized (Vec/BM25/Rerank): 0.7944 / 0.3582 / 0.8062
   - Normalized (Vec/BM25/Rerank):   0.0000 / 0.0000 / 0.0000</t>
  </si>
  <si>
    <t>Khoang miệng nằm ở phía trước trên của mặt, dưới khoang mũi. Nó được giới hạn bởi: - Môi, má ở phía trước( ngoài) và phía bên.
&lt;highlight&gt;- Khẩu cái ở phía trên
- Sàn miệng ở phía dưới
- Yết hầu ở phía sau(trong) ăn thông với khoang miệng. Khoang miệng mở ra mặt thông qua khe miệng. Trong khi phía sau khoang miệng thông với hầu họng thông qua một lối đi hẹp gọi là eo hầu họng, được bao quanh bởi vòm miệng mềm và vòm hầu. Một số xương đóng góp vào khung hình thành khoang miệng. Bao gồm các xương hàm trên, xương khẩu cái và xương thái dương được ghép nối với nhau. Các xương bướm và xương móng đơn độc. Cung răng phân chia khoang miệng thành 2 khu vực: - Ngoài cung răng là hành lang miệng (tiền đình miệng)
- Trong cung răng là xoang miệng chính. Bên trong khoang miệng liên tục được bôi trơn bởi các tuyến nước bọt cũng tham gia vào quá trình tiêu hóa thức ăn bằng cách tiết ra các enzyme bắt đầu quá trình tiêu hóa carbohydrate. Các tuyến này là các tuyến mang tai, dưới hàm và dưới lưỡi.&lt;/highlight&gt;</t>
  </si>
  <si>
    <t>2 khu vực: Ngoài cung răng là hành lang miệng (tiền đình miệng), trong cung răng là xoang miệng chính.</t>
  </si>
  <si>
    <t>Khoang miệng được chia thành 2 khu vực: ngoài cung răng là hành lang miệng (tiền đình miệng) và trong cung răng là xoang miệng chính.</t>
  </si>
  <si>
    <t>Đôi khi khi gập và duỗi chân có các cơn đau xuất sang bên ngoài khớp gối, là những cơn đau kịch phát, giống cơn đau xuất sang ngoài của khớp gối là biểu hiệu của ?:</t>
  </si>
  <si>
    <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t>
  </si>
  <si>
    <t>1. [Final Score: 1.0000] -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
   - Unnormalized (Vec/BM25/Rerank): 0.6943 / 3.6589 / 0.8572
   - Normalized (Vec/BM25/Rerank):   1.0000 / 1.0000 / 1.0000</t>
  </si>
  <si>
    <t>&lt;highlight&gt;- X quang khớp gối: Đây là xét nghiệm chủ yếu và thường gặp nhất. Nó mang lại rất nhiều thông tin về hệ xương, đôi khi là gân.
- MRI: Là chẩn đoán hình ảnh rất mạnh mẽ. Nó giúp phát hiện và chẩn đoán các bệnh lý về sụn, gân, cơ chính xác.
- Chọc dịch khớp gối: Sử dụng kim đưa vào khớp gối và rút dịch ra xét nghiệm đôi khi cũng cần thiết, đặc biệt là khi có viêm khớp nhiễm trùng. Khớp gối là một cấu trúc quan trọng của cơ thể. Nó giúp cơ thể người có thể đứng thẳng cũng như gập, duỗi cẳng chân. Cấu trúc của khớp gối phức tạp, do đó khi chấn thương khớp gối ngoài gãy xương có thể gặp nhiều loại tổn thương khác. Có nhiều bệnh lý liên quan đến khớp gối, thường được nhắc đến nhất là viêm khớp gối, gút… X quang là xét nghiệm hình ảnh học thường được dùng nhất khi chẩn đoán các bệnh lý khớp gối.&lt;/highlight&gt;</t>
  </si>
  <si>
    <t>Rách, đứt rách gân bánh chè hoặc đứt sụn chêm.</t>
  </si>
  <si>
    <t>Đôi khi khi gập và duỗi chân có các cơn đau xuất sang bên ngoài khớp gối, là những cơn đau kịch phát, giống cơn đau xuất sang ngoài của khớp gối là biểu hiệu của viêm khớp gối.</t>
  </si>
  <si>
    <t>Oxytocin cũng có liên quan đến một tác dụng nào khác trong quản lý hành vi?</t>
  </si>
  <si>
    <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</si>
  <si>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1. [Final Score: 0.8000] 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
   - Unnormalized (Vec/BM25/Rerank): 0.8152 / 2.0119 / 0.8586
   - Normalized (Vec/BM25/Rerank):   1.0000 / 0.0000 / 1.0000
X2. [Final Score: 0.2000]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
   - Unnormalized (Vec/BM25/Rerank): 0.7528 / 2.3564 / 0.8534
   - Normalized (Vec/BM25/Rerank):   0.0000 / 1.0000 / 0.0000</t>
  </si>
  <si>
    <t>&lt;highlight&gt;Oxytocin đã được đề xuất như một phương pháp điều trị có khả thi cho chứng ám ảnh sợ xã hội, chứng tự kỷ và trầm cảm sau sinh. Các nhà khoa học đã đề xuất rằng nó có thể giúp cải thiện tinh thần giữa con người với nhau, ứng dụng cho những người mắc một số rối loạn tâm thần kinh. Các tác giả tin rằng hormone oxytocin có thể giúp những người tránh giao tiếp xã hội, những người trải qua nỗi sợ hãi dai dẳng và không có khả năng tin tưởng người khác tích cực hơn về suy nghĩ của mình. Một số nhà nghiên cứu cho biết trẻ em mắc chứng tự kỷ có thể có cải thiện từ oxytocin. Oxytocin cũng có thể đóng một vai trò trong việc quản lý cơn giận.&lt;/highlight&gt; Nghiên cứu đã chỉ ra gen thụ thể oxytocin (OXTR) có liên quan đến việc gia tăng xu hướng phản ứng tức giận với các tình huống. Đặc biệt, sự khác biệt trong biểu hiện gen OXTR có thể có ảnh hưởng đến việc điều chỉnh mối quan hệ giữa rượu và hành vi hung hăng.</t>
  </si>
  <si>
    <t>Oxytocin có liên quan đến việc gia tăng xu hướng phản ứng tức giận với các tình huống, đặc biệt liên quan đến gen thụ thể oxytocin (OXTR).</t>
  </si>
  <si>
    <t>Oxytocin có thể đóng một vai trò trong việc quản lý cơn giận.</t>
  </si>
  <si>
    <t>Herpes sinh dục là do nguyên nhân gì gây ra và triệu chứng thường gặp là gì?</t>
  </si>
  <si>
    <t>Mục cóc sinh dục là những nốt sưng có thể xuất hiện trên môi âm hộ cả môi lớn hoặc môi bé và các bộ phận khác của cơ quan sinh dục. Chúng được gây ra bởi vi rút u nhú ở người (HPV).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t>
  </si>
  <si>
    <t>1. [Final Score: 0.7000] 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
   - Unnormalized (Vec/BM25/Rerank): 0.6995 / 1.4235 / 0.7986
   - Normalized (Vec/BM25/Rerank):   0.0000 / 1.0000 / 1.0000
X2. [Final Score: 0.3000] Mục cóc sinh dục là những nốt sưng có thể xuất hiện trên môi âm hộ cả môi lớn hoặc môi bé và các bộ phận khác của cơ quan sinh dục. Chúng được gây ra bởi vi rút u nhú ở người (HPV).
   - Unnormalized (Vec/BM25/Rerank): 0.7054 / 0.7426 / 0.7782
   - Normalized (Vec/BM25/Rerank):   1.0000 / 0.0000 / 0.0000</t>
  </si>
  <si>
    <t>Mục cóc sinh dục là những nốt sưng có thể xuất hiện trên môi âm hộ cả môi lớn hoặc môi bé và các bộ phận khác của cơ quan sinh dục. Chúng được gây ra bởi vi rút u nhú ở người (HPV). &lt;highlight&gt;Mụn cóc thường tự biến mất. Nhưng nếu chúng đau hoặc ngứa bạn nên cần được thăm khám với bác sĩ về các phương pháp điều trị, bao gồm: kem trị mụn cóc đặc biệt hoặc điều trị bằng laser. Những phương pháp điều trị này sẽ chỉ loại bỏ mụn cóc, không loại bỏ vi rút HPV. Herpes là một bệnh nhiễm trùng lây truyền qua đường tình dục do virus herpes simplex (HSV) gây ra. Nó có thể gây ra các vết phồng rộp hoặc vết loét trên môi lớn, môi bé và tiếp tục tái phát trong suốt cuộc đời. Nếu bạn nghĩ rằng bạn bị Herpes sinh dục, điều quan trọng là phải đi khám càng sớm càng tốt để có thể bắt đầu điều trị. Ngoài ra, nên cần sử dụng bao cao su khi quan hệ để tránh lây truyền virut cho bạn tình.&lt;/highlight&gt;</t>
  </si>
  <si>
    <t>Herpes sinh dục là bệnh nhiễm trùng lây truyền qua đường tình dục do virus herpes simplex (HSV) gây ra. Triệu chứng thường gặp là vết phồng rộp hoặc vết loét trên môi lớn, môi bé và có thể tái phát nhiều lần trong suốt cuộc đời.</t>
  </si>
  <si>
    <t>Herpes sinh dục là do vi rút u nhú ở người (HPV) gây ra. Các triệu chứng thường gặp của Herpes sinh dục bao gồm các vết phồng rộp hoặc vết loét trên môi lớn, môi bé và tiếp tục tái phát trong suốt cuộc đời.</t>
  </si>
  <si>
    <t>Niệu đạo nam được chia thành mấy đoạn?</t>
  </si>
  <si>
    <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</si>
  <si>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1. [Final Score: 1.0000] 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
   - Unnormalized (Vec/BM25/Rerank): 0.8850 / 1.6460 / 0.8964
   - Normalized (Vec/BM25/Rerank):   1.0000 / 1.0000 / 1.0000
X2. [Final Score: 0.0000]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
   - Unnormalized (Vec/BM25/Rerank): 0.7989 / 0.5012 / 0.8165
   - Normalized (Vec/BM25/Rerank):   0.0000 / 0.0000 / 0.0000</t>
  </si>
  <si>
    <t>&lt;highlight&gt;Ở nam, niệu đạo được chia thành 3 đoạn: - Niệu đạo tiền liệt Đây là phần giãn to nhất của niệu đạo, kích thước dài khoảng từ 2,5 đến 3cm. Niệu đạo tiền liệt chạy xuyên qua tuyến tiền liệt, đi từ đáy đến đỉnh nhưng không chạy theo trục của tuyến.&lt;/highlight&gt; Đoạn này niệu đạo chạy thẳng xuống dưới, hơi cong lõm ra trước. Trong khi đó, trục của tuyến chạy chếch xuống dưới và ra trước. Niệu đạo và trục của tuyến tiền liệt bắt chéo ở phía dưới gần đỉnh tuyến nên hầu như niệu đạo ở trước trục tuyến. Có khi chỉ có một phần nhỏ của tuyến ở trước niệu đạo. - Niệu đạo màng Tiếp theo chỗ kết thúc của niệu đạo tiền liệt, niệu đạo màng đi từ đỉnh tuyến tiền liệt tới hành dương vật, qua cả hoành chậu và hoành niệu dục. Trong hoành niệu dục, niệu đạo được cơ thắt vân niêu đạo bao quanh. Đây là đoạn hẹp nhất và ngắn nhất, chỉ dài 1,2 cm. Đoạn màng dễ bị tổn thương khi ngã kiểu ngồi ngựa. Ngoài ra vì liên quan với mạc đáy chậu giữa nên liên quan với xương chậu. Do đó, niệu đạo màng có thể đứt khi gãy xương chậu. - Niệu đạo đoạn xốp Là đoạn dài nhất của niệu đạo, dài khoảng 12 – 15 cm. Niệu đạo xốp liên quan chủ yếu với hành xốp của dương vật, sau đó ra lỗ niệu đạo ngoài.</t>
  </si>
  <si>
    <t>Niệu đạo nam được chia thành 3 đoạn: niệu đạo tiền liệt, niệu đạo màng và niệu đạo đoạn xốp.</t>
  </si>
  <si>
    <t>Làm thế nào để cung cấp protein hoàn chỉnh thông qua thực phẩm chứa protein không hoàn chỉnh?</t>
  </si>
  <si>
    <t>Có ba loại protein thực phẩm: 1. Protein hoàn chỉnh Những thực phẩm này chứa tất cả các axit amin thiết yếu. Chúng chủ yếu xuất hiện trong thực phẩm động vật. Chẳng hạn như: thịt, sữa và trứng.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t>
  </si>
  <si>
    <t>1. [Final Score: 1.0000] 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
   - Unnormalized (Vec/BM25/Rerank): 0.8267 / 2.2331 / 0.8591
   - Normalized (Vec/BM25/Rerank):   1.0000 / 1.0000 / 1.0000
X2. [Final Score: 0.0000] Có ba loại protein thực phẩm: 1. Protein hoàn chỉnh Những thực phẩm này chứa tất cả các axit amin thiết yếu. Chúng chủ yếu xuất hiện trong thực phẩm động vật. Chẳng hạn như: thịt, sữa và trứng.
   - Unnormalized (Vec/BM25/Rerank): 0.7293 / 0.9545 / 0.8166
   - Normalized (Vec/BM25/Rerank):   0.0000 / 0.0000 / 0.0000</t>
  </si>
  <si>
    <t>Có ba loại protein thực phẩm: 1. Protein hoàn chỉnh Những thực phẩm này chứa tất cả các axit amin thiết yếu. Chúng chủ yếu xuất hiện trong thực phẩm động vật. Chẳng hạn như: thịt, sữa và trứng. &lt;highlight&gt;2. Protein không hoàn chỉnh Những thực phẩm này chứa ít nhất một axit amin thiết yếu. Do đó, dẫn đến thiếu cân bằng trong các protein. Thực phẩm thực vật, chẳng hạn như: đậu Hà Lan, đậu và ngũ cốc hầu hết chứa protein không hoàn chỉnh. 3. Protein bổ sung Đây là chỉ hai hoặc nhiều loại thực phẩm chứa protein không hoàn chỉnh mà mọi người có thể kết hợp để cung cấp protein hoàn chỉnh. Ví dụ như: gạo, đậu hoặc bánh mì với bơ đậu phộng.&lt;/highlight&gt;</t>
  </si>
  <si>
    <t>Người ta có thể kết hợp hai hoặc nhiều loại thực phẩm chứa protein không hoàn chỉnh để cung cấp protein hoàn chỉnh. Ví dụ như cơm, đậu hoặc bánh mì với bơ đậu phộng.</t>
  </si>
  <si>
    <t>Để cung cấp protein hoàn chỉnh thông qua thực phẩm chứa protein không hoàn chỉnh, bạn có thể kết hợp các loại thực phẩm này với các loại protein bổ sung. Ví dụ như: gạo, đậu hoặc bánh mì với bơ đậu phộng.</t>
  </si>
  <si>
    <t>Nước tiểu bình thường có chứa vi trùng không?</t>
  </si>
  <si>
    <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</si>
  <si>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1. [Final Score: 1.0000] 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
   - Unnormalized (Vec/BM25/Rerank): 0.9285 / 2.3700 / 0.8937
   - Normalized (Vec/BM25/Rerank):   1.0000 / 1.0000 / 1.0000
X2. [Final Score: 0.1780]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Unnormalized (Vec/BM25/Rerank): 0.7502 / 0.5035 / 0.8123
   - Normalized (Vec/BM25/Rerank):   0.3392 / 0.0000 / 0.1525
X3. [Final Score: 0.0295]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
   - Unnormalized (Vec/BM25/Rerank): 0.6587 / 0.7783 / 0.7977
   - Normalized (Vec/BM25/Rerank):   0.0000 / 0.1473 / 0.0000</t>
  </si>
  <si>
    <t>&lt;highlight&gt;Nước tiểu bình thường hoàn toàn không có vi trùng. Nó không chứa vi khuẩn, virus hoặc nấm. Nhiễm trùng tiểu xảy ra khi vi trùng, thường là từ đường tiêu hóa, xâm nhập vào lỗ niệu đạo và bắt đầu sinh sôi. Hầu hết các nhiễm trùng tiểu là do vi khuẩn E. coli, thường sống trong đường ruột. Ngoài ra, vi trùng có thể gây bệnh do nhiễm trùng máu. Nhiễm trùng đường tiết niệu có thể liên quan đến bất kỳ bộ phận nào trong hệ thống tiết niệu của bạn. Bao gồm niệu đạo, niệu quản, bàng quang và thận. Đây là một vấn đề sức khỏe phổ biến ảnh hưởng đến hàng triệu người mỗi năm.&lt;/highlight&gt; Nữ giới có nguy cơ dễ bị nhiễm trùng tiểu hơn nam giới. Tình trạng nhiễm trùng làm cho niêm mạc của đường tiết niệu bị viêm đỏ và bị kích thích, có thể tạo ra một số triệu chứng sau: - Đi tiểu thường xuyên, kể cả ngày lẫn đêm.
- Đau hoặc rát khi đi tiểu.
- Sốt.
- Nước tiểu có màu sẫm, đục hoặc màu đỏ (có thể có máu trong nước tiểu).
- Nước tiểu có mùi hôi.
- Cảm thấy đau ngay cả khi không đi tiểu.
- Mệt mỏi.
- Đau ở lưng hoặc bên hông, dưới xương sườn.
- Buồn nôn hoặc nôn.
- Tiểu lắt nhắt: mặc dù rất muốn đi tiểu nhưng chỉ có một lượng nhỏ nước tiểu được thải ra ngoài. Các triệu chứng của nhiễm trùng tiểu có thể giống trong những bệnh cảnh khác. Vậy nên, bạn cần đến gặp Bác sĩ chuyên khoa để được chẩn đoán phù hợp.</t>
  </si>
  <si>
    <t>Không, nước tiểu bình thường hoàn toàn không có vi trùng, vi khuẩn, virus hay nấm.</t>
  </si>
  <si>
    <t>Không, nước tiểu bình thường hoàn toàn không có vi trùng.</t>
  </si>
  <si>
    <t>Kali có những chức năng quan trọng gì khác ngoài các chức năng đã được nhắc đến?</t>
  </si>
  <si>
    <t>Ngược lại, kali là ion dương (cation) chủ yếu trong tế bào. Kí hiệu hóa học của kali là K⁺. Lượng Kali đưa vào cơ thể phụ thuộc vào chế độ ăn uống.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t>
  </si>
  <si>
    <t>1. [Final Score: 1.0000] 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
   - Unnormalized (Vec/BM25/Rerank): 0.7958 / 3.2532 / 0.8392
   - Normalized (Vec/BM25/Rerank):   1.0000 / 1.0000 / 1.0000
X2. [Final Score: 0.0000] Ngược lại, kali là ion dương (cation) chủ yếu trong tế bào. Kí hiệu hóa học của kali là K⁺. Lượng Kali đưa vào cơ thể phụ thuộc vào chế độ ăn uống.
   - Unnormalized (Vec/BM25/Rerank): 0.7251 / 0.1369 / 0.7725
   - Normalized (Vec/BM25/Rerank):   0.0000 / 0.0000 / 0.0000</t>
  </si>
  <si>
    <t>Ngược lại, kali là ion dương (cation) chủ yếu trong tế bào. Kí hiệu hóa học của kali là K⁺. Lượng Kali đưa vào cơ thể phụ thuộc vào chế độ ăn uống. &lt;highlight&gt;Hầu hết nó được tái hấp thu ở ruột, một lượng rất ít theo phân bài tiết ra ngoài. Ở tế bào kali có nhiệm vụ quan trọng là cân bằng lượng axit, duy trì áp suất thẩm thấu và giữ lại nước cho tế bào. Tăng cường hoạt động của enzym lên chuyển hóa của tế bào. Kali còn có chức năng quan trọng là điều hòa nhịp tim, chức năng của cơ bắp. Điều chỉnh chức năng bình thường của não và thần kinh.&lt;/highlight&gt;</t>
  </si>
  <si>
    <t>Kali còn có chức năng quan trọng là điều hòa nhịp tim, hỗ trợ chức năng của cơ bắp, điều chỉnh chức năng bình thường của não và thần kinh.</t>
  </si>
  <si>
    <t>Kali còn có chức năng điều hòa nhịp tim, chức năng của cơ bắp, điều chỉnh chức năng bình thường của não và thần kinh.</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</si>
  <si>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</si>
  <si>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</si>
  <si>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0.8584 / 1.9105 / 0.8048
   - Normalized (Vec/BM25/Rerank):   1.0000 / 1.0000 / 1.0000
2. [Final Score: 0.4618] - Tăng nồng độ axit béo trong cơ thể.
- Sự sản xuất năng lượng trong tế bào sẽ tăng lên khi có sự tăng tiết Adrenaline.
   - Unnormalized (Vec/BM25/Rerank): 0.7304 / 0.4753 / 0.6847
   - Normalized (Vec/BM25/Rerank):   0.6264 / 0.2488 / 0.4483
X3. [Final Score: 0.0000] Từ đó sẽ gây tăng đường huyết.
   - Unnormalized (Vec/BM25/Rerank): 0.5157 / 0.0000 / 0.5872
   - Normalized (Vec/BM25/Rerank):   0.0000 / 0.0000 / 0.0000</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</si>
  <si>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&lt;highlight&gt;- Tăng nồng độ axit béo trong cơ thể.
- Sự sản xuất năng lượng trong tế bào sẽ tăng lên khi có sự tăng tiết Adrenaline.&lt;/highlight&gt;</t>
  </si>
  <si>
    <t>Quá trình tiết Adrenaline xảy ra khá nhanh, trong vòng từ 2 đến 3 phút sau khi xuất hiện cảm xúc.</t>
  </si>
  <si>
    <t>Các tín hiệu thị giác truyền từ mắt đến não bằng con đường nào?</t>
  </si>
  <si>
    <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Do đó, thông tin não nhận được từ mắt cũng có sự khác biệt, dù thông tin thường chồng chéo. Não diễn giải các thông tin để tạo nên hình ảnh hoàn thiện.</t>
  </si>
  <si>
    <t>1. [Final Score: 1.0000] 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
   - Unnormalized (Vec/BM25/Rerank): 0.8404 / 2.8667 / 0.8892
   - Normalized (Vec/BM25/Rerank):   1.0000 / 1.0000 / 1.0000
X2. [Final Score: 0.0000] Do đó, thông tin não nhận được từ mắt cũng có sự khác biệt, dù thông tin thường chồng chéo. Não diễn giải các thông tin để tạo nên hình ảnh hoàn thiện.
   - Unnormalized (Vec/BM25/Rerank): 0.6936 / 0.4489 / 0.8435
   - Normalized (Vec/BM25/Rerank):   0.0000 / 0.0000 / 0.0000</t>
  </si>
  <si>
    <t>&lt;highlight&gt;Các tín hiệu thần kinh truyền từ mắt, theo dây thần kinh thị giác tương ứng và các dây thần kinh khác (được gọi là con đường dẫn truyền thị giác) đến phía sau não, nơi hình ảnh được diễn giải. Hai dây thần kinh thị giác gặp nhau tại vùng giao thoa thị giác, là vùng phía sau mắt, ngay trước tuyến yên và ngay dưới phần trước của não (đại não). Tại đó, dây thần kinh thị giác tại mỗi mắt được phân chia, và một nửa số sợi thần kinh từ mỗi bên bắt chéo sang bên còn lại và tiếp tục đi tới phía sau não. Do đó, não phải nhận được thông tin từ cả 2 dây thần kinh thị giác cho tầm nhìn phía bên phải còn não trái là tầm nhìn phía bên trái. Phần tìm nhìn ở giữa thường bị chồng chéo lên nhau, được nhìn thấy bởi cả 2 mắt (được gọi là thị lực 2 mắt). Mỗi mắt sẽ quan sát vật thể ở nhiều góc độ khác nhau.&lt;/highlight&gt; Do đó, thông tin não nhận được từ mắt cũng có sự khác biệt, dù thông tin thường chồng chéo. Não diễn giải các thông tin để tạo nên hình ảnh hoàn thiện.</t>
  </si>
  <si>
    <t>Các tín hiệu thị giác truyền từ mắt đến não theo dây thần kinh thị giác tương ứng và các dây thần kinh khác (được gọi là con đường dẫn truyền thị giác).</t>
  </si>
  <si>
    <t>Các tín hiệu thị giác truyền từ mắt đến não bằng con đường dây thần kinh thị giác tương ứng và các dây thần kinh khác (được gọi là con đường dẫn truyền thị giác).</t>
  </si>
  <si>
    <t>Điều trị hoại tử chỏm xương đùi có những phương pháp nào?</t>
  </si>
  <si>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</si>
  <si>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1. [Final Score: 1.0000] 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 Unnormalized (Vec/BM25/Rerank): 0.7417 / 2.0678 / 0.8385
   - Normalized (Vec/BM25/Rerank):   1.0000 / 1.0000 / 1.0000
X2. [Final Score: 0.0000]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
   - Unnormalized (Vec/BM25/Rerank): 0.7300 / 1.1486 / 0.8361
   - Normalized (Vec/BM25/Rerank):   0.0000 / 0.0000 / 0.0000</t>
  </si>
  <si>
    <t>&lt;highlight&gt;Là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khăn.&lt;/highlight&gt;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</si>
  <si>
    <t>Điều trị hoại tử chỏm xương đùi có phương pháp bảo tồn hoặc phẫu thuật.</t>
  </si>
  <si>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</si>
  <si>
    <t>Ở người trưởng thành, chức năng chính của ruột thừa là gì?</t>
  </si>
  <si>
    <t xml:space="preserve">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</si>
  <si>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1. [Final Score: 1.0000] 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
   - Unnormalized (Vec/BM25/Rerank): 0.7980 / 1.2885 / 0.8041
   - Normalized (Vec/BM25/Rerank):   1.0000 / 1.0000 / 1.0000
X2. [Final Score: 0.0000]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 Unnormalized (Vec/BM25/Rerank): 0.6474 / 0.3003 / 0.7828
   - Normalized (Vec/BM25/Rerank):   0.0000 / 0.0000 / 0.0000</t>
  </si>
  <si>
    <t xml:space="preserve"> &lt;highlight&gt;Mô bạch huyết bắt đầu tích lũy trong ruột thừa một thời gian ngắn sau khi sanh. Các mô này phát triển mạnh dần và đạt tới ngưỡng cực đại vào khoảng năm 20-30 tuổi. Sau đó giảm dần và thực tế hầu như không còn tồn tại khi bước qua tuổi 60. Nó hoạt động như một cơ quan bạch huyết. Và hỗ trợ quá trình trưởng thành của tế bào lympho B và quá trình sản xuất globulin miễn dịch (IgA).  Các nhà nghiên cứu cũng chứng minh được rằng nó có vai trò trong việc sản xuất ra những phân tử hướng động các lympho bào tới những cơ quan khác nhau.  Trong bối cảnh này, ruột thừa tạo điều kiện cho các bạch cầu hoạt động. Nó tạo điều kiện cho bạch cầu tiếp xúc với các kháng nguyên, vật lạ hiện diện trong lòng ruột. Thế nên, có thể ruột thừa đã hạn chế bớt các phản ứng miễn dịch có khả năng gây hại tiềm ẩn trong khi thúc đẩy cơ chế miễn dịch tại chỗ. Nó giống như các cấu trúc nhỏ li ti gọi là các mảng Peyer. Các mảng này nằm rải rác trong đường tiêu hóa.&lt;/highlight&gt; Chúng bắt giữ các kháng nguyên từ lòng ruột và tạo phản ứng. Cơ chế miễn dịch tại chỗ này có vai trò quyết định trong đáp ứng miễn dịch sinh lý của cơ thể. Và cũng như trong việc kiểm soát các kháng nguyên là thực phẩm, thuốc và virus.” </t>
  </si>
  <si>
    <t>Miễn dịch.</t>
  </si>
  <si>
    <t>Chức năng chính của ruột thừa là hỗ trợ quá trình sản xuất ra những phân tử hướng động các lympho bào tới những cơ quan khác nhau.</t>
  </si>
  <si>
    <t>Làm thế nào để phòng ngừa bệnh bụi phổi hiệu quả?</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</si>
  <si>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t>
  </si>
  <si>
    <t>1. [Final Score: 1.0000] -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
   - Unnormalized (Vec/BM25/Rerank): 0.8062 / 1.8885 / 0.8460
   - Normalized (Vec/BM25/Rerank):   1.0000 / 1.0000 / 1.0000
X2. [Final Score: 0.3072] Quan trọng là phải biết cách phòng bệnh. Một số việc nên làm giúp chúng ta giảm thiểu nguy cơ khi làm việc trong môi trường độc hại như: - Giữ mức độ bụi bẩn ở mức thấp nhất có thể.
   - Unnormalized (Vec/BM25/Rerank): 0.7342 / 0.4724 / 0.8041
   - Normalized (Vec/BM25/Rerank):   0.5026 / 0.0000 / 0.3129
X3. [Final Score: 0.0127] Không phải ai làm việc trong môi trường bụi bẩn cũng sẽ mắc bệnh bụi phổi.
   - Unnormalized (Vec/BM25/Rerank): 0.6615 / 0.5621 / 0.7849
   - Normalized (Vec/BM25/Rerank):   0.0000 / 0.0634 / 0.0000</t>
  </si>
  <si>
    <t>Không phải ai làm việc trong môi trường bụi bẩn cũng sẽ mắc bệnh bụi phổi. Quan trọng là phải biết cách phòng bệnh. Một số việc nên làm giúp chúng ta giảm thiểu nguy cơ khi làm việc trong môi trường độc hại như: - Giữ mức độ bụi bẩn ở mức thấp nhất có thể.
&lt;highlight&gt;- Nơi làm việc cần được làm thông thoáng.
- Đeo khẩu trang và mặc đồ bảo hộ khi làm việc liên quan tới bụi độc hại.
- Rửa tay, mặt và những vùng cơ thể tiếp xúc với bụi sạch trước khi ăn uống.
- Không hút thuốc lá.
- Kiểm tra sức khỏe và chụp X quang định kỳ, khi có bất kỳ triệu chứng nào cần tới gặp bác sĩ sớm. 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 Ngoài ra nên khám sức khỏe định kỳ để được đo chức năng phổi và chụp X quang. Điều này không chỉ giúp phát hiện sớm bệnh bụi phổi mà còn cả những biến chứng của nó và các bệnh khác đi kèm.&lt;/highlight&gt;</t>
  </si>
  <si>
    <t>Cần giữ nơi làm việc sạch sẽ, mang đồ bảo hộ và rửa tay thường xuyên.</t>
  </si>
  <si>
    <t>Để phòng ngừa bệnh bụi phổi hiệu quả, bạn nên giữ mức độ bụi bẩn ở mức thấp nhất có thể, giữ nơi làm việc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</si>
  <si>
    <t>Hội chứng Colic có gây vấn đề sức khỏe gì cho trẻ không?</t>
  </si>
  <si>
    <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
- Ngưng cho bú mẹ sớm.
- Cảm giác tội lỗi, kiệt sức, không làm gì được cho bé hoặc giận dữ.</t>
  </si>
  <si>
    <t>1. [Final Score: 1.0000] Hội chứng Colic không gây vấn đề sức khỏe gì cho trẻ.
   - Unnormalized (Vec/BM25/Rerank): 0.8192 / 3.2646 / 0.9453
   - Normalized (Vec/BM25/Rerank):   1.0000 / 1.0000 / 1.0000
2. [Final Score: 0.5730] Thực chất, hội chứng Colic lại gây căng thẳng nhiều cho bố mẹ. Nghiên cứu cho thấy có sự liên quan giữa hội chứng Colic và các vấn đề sau ở bố mẹ: - Tăng nguy cơ trầm cảm sau sinh ở mẹ.
   - Unnormalized (Vec/BM25/Rerank): 0.8138 / 1.4620 / 0.8497
   - Normalized (Vec/BM25/Rerank):   0.9797 / 0.2998 / 0.4382
X3. [Final Score: 0.0000] - Ngưng cho bú mẹ sớm.
- Cảm giác tội lỗi, kiệt sức, không làm gì được cho bé hoặc giận dữ.
   - Unnormalized (Vec/BM25/Rerank): 0.5543 / 0.6904 / 0.7752
   - Normalized (Vec/BM25/Rerank):   0.0000 / 0.0000 / 0.0000</t>
  </si>
  <si>
    <t>&lt;highlight&gt;Hội chứng Colic không gây vấn đề sức khỏe gì cho trẻ. Thực chất, hội chứng Colic lại gây căng thẳng nhiều cho bố mẹ. Nghiên cứu cho thấy có sự liên quan giữa hội chứng Colic và các vấn đề sau ở bố mẹ: - Tăng nguy cơ trầm cảm sau sinh ở mẹ.&lt;/highlight&gt;
- Ngưng cho bú mẹ sớm.
- Cảm giác tội lỗi, kiệt sức, không làm gì được cho bé hoặc giận dữ.</t>
  </si>
  <si>
    <t>Không, hội chứng Colic không gây vấn đề sức khỏe gì cho trẻ.</t>
  </si>
  <si>
    <t>Hội chứng Colic không gây vấn đề sức khỏe gì cho trẻ.</t>
  </si>
  <si>
    <t>Làm cách nào để phát hiện triệu chứng của bệnh bụi phổi?</t>
  </si>
  <si>
    <t>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</si>
  <si>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1. [Final Score: 0.7243] Bệnh bụi phổi cần một thời gian dài để hình thành. Do đó các triệu chứng có thể không biểu hiện ngay khi tiếp xúc với bụi. Thậm chí người bệnh khi khởi phát không còn làm trong môi trường bụi bặm nữa.
   - Unnormalized (Vec/BM25/Rerank): 0.7037 / 2.1173 / 0.8751
   - Normalized (Vec/BM25/Rerank):   0.0810 / 1.0000 / 1.0000
X2. [Final Score: 0.3000]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
   - Unnormalized (Vec/BM25/Rerank): 0.7635 / 0.7743 / 0.8280
   - Normalized (Vec/BM25/Rerank):   1.0000 / 0.0000 / 0.0000
X3. [Final Score: 0.0365]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Unnormalized (Vec/BM25/Rerank): 0.6984 / 0.8532 / 0.8304
   - Normalized (Vec/BM25/Rerank):   0.0000 / 0.0588 / 0.0496</t>
  </si>
  <si>
    <t>&lt;highlight&gt;Bệnh bụi phổi cần một thời gian dài để hình thành. Do đó các triệu chứng có thể không biểu hiện ngay khi tiếp xúc với bụi. Thậm chí người bệnh khi khởi phát không còn làm trong môi trường bụi bặm nữa.&lt;/highlight&gt; Đôi khi người bệnh không có bất cứ triệu chứng nào, đặc biệt ở giai đoạn sớm. Khi bệnh tiến triển, một số biểu hiện chúng ta cần lưu ý: - Khó thở, hoặc cảm giác hụt hơi khi vận động, như đi bộ hoặc leo cầu thang. Trường hợp nặng hơn người bệnh có thể khó thở cả khi nghỉ ngơi.
- Ho, có thể có đàm.
- Cảm giác nặng ngực. Những biểu hiện này cũng thường gặp khi cảm lạnh hoặc nhiễm trùng hô hấp nói chung. Tuy nhiên ở bệnh bụi phổi chúng dai dẳng hơn và cần nên nghĩ tới khi người bệnh từng làm việc trong môi trường nhiều bụi.</t>
  </si>
  <si>
    <t>Có thể chú ý đến các biểu hiện như khó thở hoặc hụt hơi khi vận động, đi bộ hoặc leo cầu thang, cũng như khi ho, có đàm và cảm giác nặng ngực.</t>
  </si>
  <si>
    <t>Các triệu chứng của bệnh bụi phổi thường không biểu hiện ngay khi tiếp xúc với bụi. Do đó, người bệnh khi khởi phát không còn làm trong môi trường bụi bặm nữa.</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</si>
  <si>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</si>
  <si>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</si>
  <si>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1. [Final Score: 1.0000] Có thể xạ trị toàn bộ não nếu có khối u di căn lên não. Phương pháp này cũng có thể thực hiện kèm theo sau phẫu thuật để giảm sự lây lan ung thư.
   - Unnormalized (Vec/BM25/Rerank): 0.8743 / 2.4789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1.1137 / 0.8496
   - Normalized (Vec/BM25/Rerank):   0.0000 / 0.0000 / 0.0000</t>
  </si>
  <si>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</si>
  <si>
    <t>Phương pháp này cũng có thể thực hiện kèm theo sau phẫu thuật để giảm sự lây lan ung thư.</t>
  </si>
  <si>
    <t>Xạ trị toàn bộ não có thể được thực hiện kèm theo phẫu thuật để giảm sự lây lan ung thư.</t>
  </si>
  <si>
    <t>Những trường hợp nào nên tiến hành tầm soát hẹp động mạch thận?</t>
  </si>
  <si>
    <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</si>
  <si>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1. [Final Score: 1.0000] 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
   - Unnormalized (Vec/BM25/Rerank): 0.8910 / 1.6274 / 0.8096
   - Normalized (Vec/BM25/Rerank):   1.0000 / 1.0000 / 1.0000
X2. [Final Score: 0.0000]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
   - Unnormalized (Vec/BM25/Rerank): 0.7030 / 0.6530 / 0.7961
   - Normalized (Vec/BM25/Rerank):   0.0000 / 0.0000 / 0.0000</t>
  </si>
  <si>
    <t>&lt;highlight&gt;Đánh giá hẹp động mạch thận có thể được thực hiện ở những bệnh nhân bị suy thận tiến triển không rõ nguyên nhân, hoặc ở những người bị cao huyết áp kháng trị (cao huyết áp không thể kiểm soát được bằng thuốc). Nghi ngờ động mạch thận bị hẹp có thể được xem xét khi có bất kỳ hoặc tất cả những điều sau: - Cao huyết áp kháng trị&lt;/highlight&gt;
- Có âm thổi động mạch thận đi kèm với cao huyết áp
- Huyết áp tăng vừa phải đến rất cao, khởi phát trước 30 tuổi hoặc sau 50 tuổi.
- Huyết áp tăng vừa phải đến rất cao ở một người bị xơ vữa động mạch đã biết do có tiền sử bệnh tim hoặc đột quỵ.
- Huyết áp cao đang kiểm soát trở nên khó kiểm soát.
- Chức năng thận xấu đi sau khi bắt đầu dùng một số loại thuốc điều trị cao huyết áp như thuốc ức chế men chuyển, thuốc chẹn thụ thể angiotensin (ARB)</t>
  </si>
  <si>
    <t>Những bệnh nhân bị suy thận tiến triển không rõ nguyên nhân, hoặc những người bị cao huyết áp kháng trị.</t>
  </si>
  <si>
    <t>Những trường hợp nên tiến hành tầm soát hẹp động mạch thận bao gồm những bệnh nhân bị suy thận tiến triển không rõ nguyên nhân, hoặc ở những người bị cao huyết áp kháng trị (cao huyết áp không thể kiểm soát được bằng thuốc).</t>
  </si>
  <si>
    <t>Tại sao cần phải điều trị đau dây thần kinh tọa kịp thời?</t>
  </si>
  <si>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</si>
  <si>
    <t>1. [Final Score: 1.0000]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
   - Unnormalized (Vec/BM25/Rerank): 0.7628 / 2.0749 / 0.8280
   - Normalized (Vec/BM25/Rerank):   1.0000 / 1.0000 / 1.0000
X2. [Final Score: 0.0000] Các loại rau quả có chứa nhiều vitamin, canxi, sắt và chất xơ. Đau thần kinh tọa ảnh hưởng rất nhiều đến chất lượng cuộc sống của mỗi người.
   - Unnormalized (Vec/BM25/Rerank): 0.5511 / 0.3861 / 0.7554
   - Normalized (Vec/BM25/Rerank):   0.0000 / 0.0000 / 0.0000</t>
  </si>
  <si>
    <t>Các loại rau quả có chứa nhiều vitamin, canxi, sắt và chất xơ. Đau thần kinh tọa ảnh hưởng rất nhiều đến chất lượng cuộc sống của mỗi người. &lt;highlight&gt;Do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mẹ&lt;/highlight&gt;</t>
  </si>
  <si>
    <t>Đau dây thần kinh tọa ảnh hưởng rất nhiều đến chất lượng cuộc sống của mỗi người, do đó cần được điều trị kịp thời.</t>
  </si>
  <si>
    <t>Đau dây thần kinh tọa có thể ảnh hưởng đến chất lượng cuộc sống của mỗi người.</t>
  </si>
  <si>
    <t>Tại Hoa Kỳ, căn bệnh nào có tỷ lệ mắc cao nhất?</t>
  </si>
  <si>
    <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Tuy nhiên lại chỉ có 30% xuất hiện các triệu chứng. Bệnh này thường gặp ở nữ hơn nam. Phụ nữ càng lớn tuổi càng có nguy cơ nhiễm Trichomoniasis cao hơn.1</t>
  </si>
  <si>
    <t>1. [Final Score: 1.0000] 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
   - Unnormalized (Vec/BM25/Rerank): 0.7169 / 1.8385 / 0.7802
   - Normalized (Vec/BM25/Rerank):   1.0000 / 1.0000 / 1.0000
X2. [Final Score: 0.0000] Tuy nhiên lại chỉ có 30% xuất hiện các triệu chứng. Bệnh này thường gặp ở nữ hơn nam. Phụ nữ càng lớn tuổi càng có nguy cơ nhiễm Trichomoniasis cao hơn.1
   - Unnormalized (Vec/BM25/Rerank): 0.6354 / 0.3340 / 0.7288
   - Normalized (Vec/BM25/Rerank):   0.0000 / 0.0000 / 0.0000</t>
  </si>
  <si>
    <t>&lt;highlight&gt;Nhiễm Trichomonas là bệnh nhiễm trùng qua đường tình dục (STI) có thể chữa được phổ biến nhất thế giới.2 Năm 2012, Tổ chức Y tế Thế giới (WHO) ước tính hằng năm có khoảng 142 triệu trường hợp nhiễm T. vagis mới trên toàn thế giới. Con số này chiếm gần phân nửa tổng số 357 triệu ca nhiễm các bệnh nhiễm trùng qua đường tình dục (STIs) có thể chữa được. Bao gồm Chlamydia, bệnh lậu, giang mai, và Trichomoniasis. Cũng theo dữ liệu này, Đông Nam Á là khu vực có số ca nhiễm các bệnh STIs có thể chữa được cao nhất, với 142 triệu ca.3 Tại Hoa Kỳ, nhiễm Trichomonas là bệnh lây qua tình dục không do virus có tỉ lệ mắc bệnh cao nhất. Ước tính có khoảng 3,7 triệu người bị nhiễm.&lt;/highlight&gt; Tuy nhiên lại chỉ có 30% xuất hiện các triệu chứng. Bệnh này thường gặp ở nữ hơn nam. Phụ nữ càng lớn tuổi càng có nguy cơ nhiễm Trichomoniasis cao hơn.1</t>
  </si>
  <si>
    <t>Tại Hoa Kỳ, Trichomoniasis là bệnh lây qua tình dục không do virus có tỷ lệ mắc cao nhất.</t>
  </si>
  <si>
    <t>Tại Hoa Kỳ, căn bệnh Trichomonas là bệnh lây qua tình dục không do virus có tỉ lệ mắc bệnh cao nhất.</t>
  </si>
  <si>
    <t>Tỉ lệ mắc bệnh viêm da dầu trên thế giới là bao nhiêu?</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</si>
  <si>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t>
  </si>
  <si>
    <t>1. [Final Score: 0.8000] 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
   - Unnormalized (Vec/BM25/Rerank): 0.7886 / 1.9498 / 0.7823
   - Normalized (Vec/BM25/Rerank):   1.0000 / 0.0000 / 1.0000
X2. [Final Score: 0.2000] 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 Unnormalized (Vec/BM25/Rerank): 0.7656 / 1.9946 / 0.7726
   - Normalized (Vec/BM25/Rerank):   0.0000 / 1.0000 / 0.0000</t>
  </si>
  <si>
    <t>Viêm da dầu là tình trạng viêm mạn tính phổ biến, gặp ở nhiều lứa tuổi, được mô tả lần đầu bởi Unna năm 1887. Đặc trưng của viêm da dầu là các tổn thương đỏ da, bong vẩy, ngứa ở những vùng da nhiều dầu như vùng da đầu, mặt vùng chữ T, lưng, ngực. Bệnh dễ chẩn đoán nhầm với bệnh vẩy nến hay tình trạng dị ứng, eczema. &lt;highlight&gt;Bệnh có thể gặp ở mọi chủng tộc, mọi lứa tuổi, vào các thời điểm khác nhau trong quá trình phát triển của mỗi chúng ta. Tùy từng vùng địa lý, tùy vào điều kiện thời tiết và cơ địa của bệnh nhân mà tỉ lệ mắc bệnh khác nhau. Có một số nghiên cứu cho rằng tỷ lệ mắc từ 2 – 5% dân số thế giới. Đối với trẻ nhũ nhi và trẻ ở tuổi dậy thì tỉ lệ mắc cao hơn.&lt;/highlight&gt;</t>
  </si>
  <si>
    <t>Tỉ lệ mắc bệnh viêm da dầu trên thế giới có thể từ 2 – 5% dân số.</t>
  </si>
  <si>
    <t>Theo nghiên cứu, tỷ lệ mắc bệnh từ 2 – 5% dân số thế giới.</t>
  </si>
  <si>
    <t>Bệnh nấm móng có biểu hiện như thế nào trên móng tay hoặc móng chân?</t>
  </si>
  <si>
    <t>Khi bị bệnh, một hoặc vài móng bị ảnh hưởng và không ảnh hưởng đến sức khỏe tổng quát. 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t>
  </si>
  <si>
    <t>1. [Final Score: 0.9869]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
   - Unnormalized (Vec/BM25/Rerank): 0.8782 / 2.2430 / 0.8489
   - Normalized (Vec/BM25/Rerank):   1.0000 / 1.0000 / 0.9739
2. [Final Score: 0.6365] Thay đổi về màu sắc, hình dáng của móng bắt đầu từ đầu móng và hai cạnh bên, tiến triển dần vào trong. Các triệu chứng của bệnh bao gồm: - Móng tay hoặc móng chân mất màu sắc tự nhiên và chuyển sang màu vàng hay nâu.
   - Unnormalized (Vec/BM25/Rerank): 0.7840 / 0.9608 / 0.8506
   - Normalized (Vec/BM25/Rerank):   0.2573 / 0.2966 / 1.0000
X3. [Final Score: 0.0000] Khi bị bệnh, một hoặc vài móng bị ảnh hưởng và không ảnh hưởng đến sức khỏe tổng quát.
   - Unnormalized (Vec/BM25/Rerank): 0.7513 / 0.4202 / 0.7855
   - Normalized (Vec/BM25/Rerank):   0.0000 / 0.0000 / 0.0000</t>
  </si>
  <si>
    <t>Khi bị bệnh, một hoặc vài móng bị ảnh hưởng và không ảnh hưởng đến sức khỏe tổng quát. &lt;highlight&gt;Thay đổi về màu sắc, hình dáng của móng bắt đầu từ đầu móng và hai cạnh bên, tiến triển dần vào trong. Các triệu chứng của bệnh bao gồm: - Móng tay hoặc móng chân mất màu sắc tự nhiên và chuyển sang màu vàng hay nâu.
- Các móng không còn độ bóng. Trên bề mặt móng bị lỗ chỗ hoặc có những đường rãnh ngang dọc.
- Móng trở nên dày hơn bình thường.
- Không còn độ cứng chắc mà móng trở nên giòn và dễ gãy.
- Bên dưới móng có nhiều bột vụn gồm vi nấm và chất bẩn gây ra mùi khó chịu.
- Bệnh càng tiến triển, các móng sẽ bị lẹm dần và thay đổi hình dạng.
- Trường hợp nặng hơn, phần da quanh móng bị sưng đỏ và đau nhức.
- Ngoài ra, người bệnh có thể cảm thấy ngứa hoặc đau nhẹ ở các móng.
- Nếu không điều trị, vi nấm tiếp tục tấn công và có thể gây ra các biến chứng sau: Vi nấm lan truyền và gây bệnh sang các móng khác khiến cho cả bàn chân hoặc bàn tay đều bị bệnh. Các móng bị tổn thương vĩnh viễn và không thể phục hồi. Ngoài việc mất thẩm mỹ, biến dạng móng làm cho người bệnh đau nhức nhiều và ảnh hưởng đến sinh hoạt hằng ngày.
- Vi nấm lan truyền và gây bệnh sang các móng khác khiến cho cả bàn chân hoặc bàn tay đều bị bệnh.
- Các móng bị tổn thương vĩnh viễn và không thể phục hồi.
- Ngoài việc mất thẩm mỹ, biến dạng móng làm cho người bệnh đau nhức nhiều và ảnh hưởng đến sinh hoạt hằng ngày.&lt;/highlight&gt;</t>
  </si>
  <si>
    <t>Mất màu sắc tự nhiên, chuyển sang màu vàng hay nâu, không còn độ bóng, có lỗ chỗ hoặc rãnh ngang dọc, dày hơn bình thường, trở nên giòn và dễ gãy.</t>
  </si>
  <si>
    <t>Bệnh nấm móng có biểu hiện trên móng tay hoặc móng chân là móng tay hoặc móng chân mất màu sắc tự nhiên và chuyển sang màu vàng hay nâu, các móng không còn độ bóng, trên bề mặt móng bị lỗ chỗ hoặc có những đường rãnh ngang dọc, móng trở nên dày hơn bình thường, không còn độ cứng chắc mà móng trở nên giòn và dễ gãy, bên dưới móng có nhiều bột vụn gồm vi nấm và chất bẩn gây ra mùi khó chịu.</t>
  </si>
  <si>
    <t>Bác sĩ có thể chỉ định loại thuốc nào trong những loại thuốc sau đây để điều trị hạ cam mềm?</t>
  </si>
  <si>
    <t>Việc điều trị hạ cam nên được tiến hành nhanh chóng và kịp thời (tốt nhất nên bắt đầu ngay trước khi có kết quả xét nghiệm). Bác sĩ sẽ chỉ định kháng sinh để điều trị hạ cam mềm. Một trong số thuốc sau đây có thể được khuyến cáo:3 - Một liều azithromycin 1 g đường uống hoặc ceftriaxone 250 mg đường tiêm bắp.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</si>
  <si>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1. [Final Score: 1.0000] Bác sĩ sẽ chỉ định kháng sinh để điều trị hạ cam mềm. Một trong số thuốc sau đây có thể được khuyến cáo:3 - Một liều azithromycin 1 g đường uống hoặc ceftriaxone 250 mg đường tiêm bắp.
   - Unnormalized (Vec/BM25/Rerank): 0.8979 / 4.8755 / 0.8849
   - Normalized (Vec/BM25/Rerank):   1.0000 / 1.0000 / 1.0000
X2. [Final Score: 0.1856]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
   - Unnormalized (Vec/BM25/Rerank): 0.7911 / 0.7113 / 0.7918
   - Normalized (Vec/BM25/Rerank):   0.5627 / 0.0838 / 0.0000
X3. [Final Score: 0.1640] Việc điều trị hạ cam nên được tiến hành nhanh chóng và kịp thời (tốt nhất nên bắt đầu ngay trước khi có kết quả xét nghiệm).
   - Unnormalized (Vec/BM25/Rerank): 0.6536 / 0.3303 / 0.8224
   - Normalized (Vec/BM25/Rerank):   0.0000 / 0.0000 / 0.3279</t>
  </si>
  <si>
    <t>Việc điều trị hạ cam nên được tiến hành nhanh chóng và kịp thời (tốt nhất nên bắt đầu ngay trước khi có kết quả xét nghiệm). &lt;highlight&gt;Bác sĩ sẽ chỉ định kháng sinh để điều trị hạ cam mềm. Một trong số thuốc sau đây có thể được khuyến cáo:3 - Một liều azithromycin 1 g đường uống hoặc ceftriaxone 250 mg đường tiêm bắp.&lt;/highlight&gt;
- Erythromycin 500 mg đường uống x 3 lần/ngày x 7 ngày.
- Ciprofloxacin 500 mg đường uống x 2 lần/ngày x 3 ngày. Bên cạnh đó, bạn tình của người bệnh cũng nên được kiểm tra và điều trị nếu có quan hệ tình dục trong vòng 10 ngày trước khi xuất hiện triệu chứng hạ cam mềm.3 Lưu ý, người bệnh mắc hạ cam nên làm xét nghiệm huyết thanh bệnh giang mai và HIV sau khi được chẩn đoán mắc bệnh hạ cam 3 tháng.3</t>
  </si>
  <si>
    <t>Bác sĩ có thể chỉ định thuốc erythromycin 500mg đường uống x 3 lần/ngày x 7 ngày.</t>
  </si>
  <si>
    <t>Bác sĩ có thể chỉ định một trong các loại thuốc sau để điều trị hạ cam mềm: azithromycin 1 g đường uống hoặc ceftriaxone 250 mg đường tiêm bắp, erythromycin 500 mg đường uống x 3 lần/ngày x 7 ngày, ciprofloxacin 500 mg đường uống x 2 lần/ngày x 3 ngày.</t>
  </si>
  <si>
    <t>Thiếu máu não theo nghĩa rộng của nó có thể là gì?</t>
  </si>
  <si>
    <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</si>
  <si>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1. [Final Score: 1.0000] 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
   - Unnormalized (Vec/BM25/Rerank): 0.8538 / 1.8875 / 0.8681
   - Normalized (Vec/BM25/Rerank):   1.0000 / 1.0000 / 1.0000
X2. [Final Score: 0.0000]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
   - Unnormalized (Vec/BM25/Rerank): 0.8073 / 0.8110 / 0.7706
   - Normalized (Vec/BM25/Rerank):   0.0000 / 0.0000 / 0.0000</t>
  </si>
  <si>
    <t>&lt;highlight&gt;Thiếu máu não theo nghĩa rộng của nó có thể là khu trú hoặc đa ổ. Gây ra bởi sự đóng đột ngột hoặc giảm đường kính rõ rệt của động mạch cung cấp một vùng não, có thể là của các động mạch đã ăn mòn hoặc bình thường trước đây (tức là động mạch chủ, thân trên động mạch chủ hoặc động mạch nội sọ). Thiếu máu não có thể thường xuyên được kích hoạt do thiếu nguồn cung cấp máu não toàn bộ, trong nhiều nguyên nhân cụ thể hơn là do rối loạn chức năng huyết động gây ra giảm huyết áp đột ngột. Mô não thiếu máu ngừng hoạt động trong vài giây và bị hoại tử ngay sau 5 phút sau khi thiếu hoàn toàn cung cấp oxy và glucose, so với 20 – 40 phút ở các bộ phận khác của cơ thể. Một số khu vực đặc biệt dễ bị thiếu máu cục bộ, một hiện tượng được gọi là tổn thương có chọn lọc. Những khu vực này bao gồm các vùng biên giới động mạch, các tế bào hình chóp trong vùng CA1 đồi hải mã và các tế bào Purkinje tiểu não. Khu vực biên giới động mạch còn được gọi là khu vực đầu nguồn; một vị trí phổ biến là lồi cầu não trên, là khu vực giữa các động mạch não trước và giữa, rất dễ bị giảm áp lực tưới máu não. Lý do cho sự dễ bị tổn thương chọn lọc của các loại tế bào thần kinh cụ thể chưa được hiểu hoàn toàn; nhưng được cho là do sự biến đổi trong biểu hiện của các thụ thể dẫn truyền thần kinh glutamate kích thích trên tế bào thần kinh.&lt;/highlight&gt; Các biến chứng lâu dài của thiếu máu não là do tổn thương não vĩnh viễn không thể hồi phục được, cuối cùng dẫn đến hoại tử. Sự nhạy cảm của tế bào thần kinh đối với thiếu máu cục bộ bao gồm nhiều yếu tố: não có tỷ lệ trao đổi chất cơ bản cao và tín hiệu tế bào cao kích hoạt các con đường như chết tế bào thần kinh do glutamate, gây ra tổn thương do thiếu máu cục bộ dopamine, giải phóng gốc tự do, độc tính kẽm và giải phóng các enzym dẫn đến apoptosis kết hợp và hoại tử dị hóa.</t>
  </si>
  <si>
    <t>Thiếu máu não theo nghĩa rộng của nó có thể là khu trú hoặc đa ổ.</t>
  </si>
  <si>
    <t>Trong quá trình điều trị tăng nhãn áp cần tái khám định kỳ bao lâu lần?</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</si>
  <si>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t>
  </si>
  <si>
    <t>1. [Final Score: 1.0000] 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
   - Unnormalized (Vec/BM25/Rerank): 0.7852 / 2.6995 / 0.8807
   - Normalized (Vec/BM25/Rerank):   1.0000 / 1.0000 / 1.0000
X2. [Final Score: 0.0000] 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 Unnormalized (Vec/BM25/Rerank): 0.7730 / 1.3995 / 0.8139
   - Normalized (Vec/BM25/Rerank):   0.0000 / 0.0000 / 0.0000</t>
  </si>
  <si>
    <t>Là phương pháp phổ biến nhất trong điều trị tăng nhãn áp. Trong đó, thuốc nhỏ mắt là dạng được ưu tiên sử dụng để làm giảm áp lực ở bên trong của mắt. Đôi khi, cần phải phối hợp từ hai loại thuốc trở lên mới đạt được mục tiêu điều trị. &lt;highlight&gt;Trong quá trình điều trị, cần tái khám định kỳ để đánh giá về hiệu quả điều trị cũng như các tác dụng phụ không mong muốn của thuốc. Lần tái khám đầu tiên thường rơi vào khoảng 3 – 4 tuần sau khi sử dụng thuốc. Các lần tái khám tiếp theo tùy thuộc vào đánh giá đáp ứng lâm sàng của bác sĩ.&lt;/highlight&gt;</t>
  </si>
  <si>
    <t>Khoảng 3 – 4 tuần sau khi bắt đầu điều trị. Sau đó tùy thuộc vào đánh giá của bác sĩ.</t>
  </si>
  <si>
    <t>Trong quá trình điều trị tăng nhãn áp cần tái khám định kỳ 1 lần, thường rơi vào khoảng 3 – 4 tuần sau khi sử dụng thuốc.</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</si>
  <si>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</si>
  <si>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</si>
  <si>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1. [Final Score: 1.0000] 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 Unnormalized (Vec/BM25/Rerank): 0.8167 / 3.4875 / 0.8160
   - Normalized (Vec/BM25/Rerank):   1.0000 / 1.0000 / 1.0000
X2. [Final Score: 0.3967]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
   - Unnormalized (Vec/BM25/Rerank): 0.6642 / 0.8608 / 0.7956
   - Normalized (Vec/BM25/Rerank):   0.0000 / 0.1885 / 0.7180
X3. [Final Score: 0.1885] Người bệnh có thể cảm thấy đau tỏa ra từ vùng lưng dưới.
   - Unnormalized (Vec/BM25/Rerank): 0.7600 / 0.2507 / 0.7434
   - Normalized (Vec/BM25/Rerank):   0.6284 / 0.0000 / 0.0000</t>
  </si>
  <si>
    <t>&lt;highlight&gt;Thoát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lưng.&lt;/highlight&gt;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</si>
  <si>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</si>
  <si>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Khi đau lan dọc xuống chân thì đau lưng giảm.</t>
  </si>
  <si>
    <t>Khi điều trị bằng thuốc trong chèn ép dây thần kinh, loại thuốc nào được sử dụng?</t>
  </si>
  <si>
    <t>Với mỗi trường hợp chèn ép dây thần kinh của từng bệnh nhân thì sẽ có phương án điều trị riêng. Nhưng thông thường sẽ nằm trong cách cách dưới đây: - Vật lý trị liệu: Các bài tập trị liệu, máy trị liệu. Phương pháp này cần điều trị lâu dài, kiên trì theo đúng hướng dẫn của bác sĩ. Bạn có thể điều trị Vật lý trị liệu tại các khoa Phục hồi chức năng trong Bệnh viện hoặc các phòng khám bên ngoài.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t>
  </si>
  <si>
    <t>1. [Final Score: 0.9380] Với mỗi trường hợp chèn ép dây thần kinh của từng bệnh nhân thì sẽ có phương án điều trị riêng. Nhưng thông thường sẽ nằm trong cách cách dưới đây: - Vật lý trị liệu: Các bài tập trị liệu, máy trị liệu.
   - Unnormalized (Vec/BM25/Rerank): 0.8238 / 2.0204 / 0.8485
   - Normalized (Vec/BM25/Rerank):   1.0000 / 0.6902 / 1.0000
2. [Final Score: 0.7913] -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
   - Unnormalized (Vec/BM25/Rerank): 0.7491 / 2.7582 / 0.8403
   - Normalized (Vec/BM25/Rerank):   0.5840 / 1.0000 / 0.8322
X3. [Final Score: 0.0000] Phương pháp này cần điều trị lâu dài, kiên trì theo đúng hướng dẫn của bác sĩ. Bạn có thể điều trị Vật lý trị liệu tại các khoa Phục hồi chức năng trong Bệnh viện hoặc các phòng khám bên ngoài.
   - Unnormalized (Vec/BM25/Rerank): 0.6443 / 0.3766 / 0.7999
   - Normalized (Vec/BM25/Rerank):   0.0000 / 0.0000 / 0.0000</t>
  </si>
  <si>
    <t>&lt;highlight&gt;Với mỗi trường hợp chèn ép dây thần kinh của từng bệnh nhân thì sẽ có phương án điều trị riêng. Nhưng thông thường sẽ nằm trong cách cách dưới đây: - Vật lý trị liệu: Các bài tập trị liệu, máy trị liệu.&lt;/highlight&gt; Phương pháp này cần điều trị lâu dài, kiên trì theo đúng hướng dẫn của bác sĩ. Bạn có thể điều trị Vật lý trị liệu tại các khoa Phục hồi chức năng trong Bệnh viện hoặc các phòng khám bên ngoài.
&lt;highlight&gt;- Thuốc men (điều trị Nội khoa): Sau khi thăm khám, bác sĩ thần kinh sẽ kê đơn thuốc uống, thuốc dạng tiêm… nhưng phương pháp này chỉ có tác dụng điều trị triệu chứng, kiểm soát không cho bệnh tiến triển nặng, khó điều trị dứt điểm bệnh được.
- Phẫu thuật nếu điều trị Nội khoa và các phương pháp bảo tồn khác không đáp ứng.&lt;/highlight&gt;</t>
  </si>
  <si>
    <t>Trong điều trị bằng thuốc, bác sĩ sẽ kê đơn thuốc uống, thuốc dạng tiêm... để điều trị triệu chứng và kiểm soát bệnh.</t>
  </si>
  <si>
    <t>Thuốc men (điều trị Nội khoa).</t>
  </si>
  <si>
    <t>Biểu hiện của viêm loét đại tràng là gì?</t>
  </si>
  <si>
    <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&gt;&gt; Xem thêm: Viêm đại tràng có nguy hiểm không?</t>
  </si>
  <si>
    <t>1. [Final Score: 1.0000] 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
   - Unnormalized (Vec/BM25/Rerank): 0.7951 / 1.5320 / 0.8094
   - Normalized (Vec/BM25/Rerank):   1.0000 / 1.0000 / 1.0000
X2. [Final Score: 0.0000] &gt;&gt; Xem thêm: Viêm đại tràng có nguy hiểm không?
   - Unnormalized (Vec/BM25/Rerank): 0.7351 / 0.3635 / 0.7812
   - Normalized (Vec/BM25/Rerank):   0.0000 / 0.0000 / 0.0000</t>
  </si>
  <si>
    <t>&lt;highlight&gt;Viêm loét đại tràng là một bệnh viêm ruột. Đó là một bệnh kéo dài, tuy nhiên lại có rất nhiều mức độ nghiêm trong khác nhau của nó. Viêm loét đại tràng xảy ra khi niêm mạc ruột già của bạn (còn gọi là đại tràng), trực tràng hoặc cả hai bị viêm. Viêm này tạo ra vết loét nhỏ gọi là loét trên niêm mạc đại tràng. Nó thường bắt đầu ở trực tràng và lan lên trên hay có thể liên quan đến toàn bộ đại tràng của bạn.  Tình trạng viêm làm cho ruột của bạn co bóp nhiều và làm trống thường xuyên. Khi các tế bào trên bề mặt niêm mạc ruột của bạn chết sẽ tạo thành vết loét. Các vết loét này có thể gây chảy máu và chảy dịch nhầy và mủ cùng với phân.&lt;/highlight&gt; &gt;&gt; Xem thêm: Viêm đại tràng có nguy hiểm không?</t>
  </si>
  <si>
    <t>Viêm loét đại tràng có thể gây chảy máu, chảy dịch nhầy và mủ, cùng với phân.</t>
  </si>
  <si>
    <t>Biểu hiện của viêm loét đại tràng là tình trạng ruột co bóp nhiều và làm trống thường xuyên. Khi các tế bào trên bề mặt niêm mạc ruột của bạn chết sẽ tạo thành vết loét. Các vết loét này có thể gây chảy máu và chảy dịch nhầy và mủ cùng với phân.</t>
  </si>
  <si>
    <t>Cầm máu nguyên phát diễn ra theo những giai đoạn nào?</t>
  </si>
  <si>
    <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</si>
  <si>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1. [Final Score: 1.0000] -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
   - Unnormalized (Vec/BM25/Rerank): 0.7299 / 0.2301 / 0.7470
   - Normalized (Vec/BM25/Rerank):   1.0000 / 1.0000 / 1.0000</t>
  </si>
  <si>
    <t>&lt;highlight&gt;- Khi một trong các mạch máu của bạn bị cắt, nó sẽ ngay lập tức co lại hoặc thu hẹp lại để làm chậm quá trình mất máu. Điều này được gọi là co mạch.
- 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bạn.&lt;/highlight&gt;</t>
  </si>
  <si>
    <t>Thông điệp hóa học được gửi vào máu để báo hiệu cơ thể giải phóng các yếu tố đông máu và bắt đầu quá trình đông máu. Các tiểu cầu trong máu tập hợp tại vị trí vết thương và bắt đầu dính vào vết thương và vào nhau. Chúng tạo thành một nút thắt tiểu cầu mềm trong vết thương của bạn.</t>
  </si>
  <si>
    <t>Cầm máu nguyên phát diễn ra theo các giai đoạn: 1. Khi một trong các mạch máu của bạn bị cắt, nó sẽ ngay lập tức co lại hoặc thu hẹp lại để làm chậm quá trình mất máu. Điều này được gọi là co mạch. 2. Thông điệp hóa học được gửi vào máu để báo hiệu cơ thể giải phóng các yếu tố đông máu và bắt đầu quá trình đông máu.</t>
  </si>
  <si>
    <t>Khi điều trị loạn sản mức độ nặng củaBarrett thực quản, phương pháp nào sau đây không được sử dụng?</t>
  </si>
  <si>
    <t>Loạn sản mức độ nặng thường được xem là tiền ung thư thực quản. Vì lí do này, bác sĩ sẽ đề nghị cắt bỏ niêm mạc qua nội soi và/hoặc hủy mô bằng sóng cao tần.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</si>
  <si>
    <t>1. [Final Score: 1.0000] Loạn sản mức độ nặng thường được xem là tiền ung thư thực quản. Vì lí do này, bác sĩ sẽ đề nghị cắt bỏ niêm mạc qua nội soi và/hoặc hủy mô bằng sóng cao tần.
   - Unnormalized (Vec/BM25/Rerank): 0.7326 / 2.5798 / 0.8311
   - Normalized (Vec/BM25/Rerank):   1.0000 / 1.0000 / 1.0000
X2. [Final Score: 0.3724]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Unnormalized (Vec/BM25/Rerank): 0.6620 / 1.2427 / 0.8160
   - Normalized (Vec/BM25/Rerank):   0.0000 / 0.2706 / 0.6366
X3. [Final Score: 0.1402]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
   - Unnormalized (Vec/BM25/Rerank): 0.6950 / 0.7466 / 0.7895
   - Normalized (Vec/BM25/Rerank):   0.4675 / 0.0000 / 0.0000</t>
  </si>
  <si>
    <t>&lt;highlight&gt;Loạn sản mức độ nặng thường được xem là tiền ung thư thực quản. Vì lí do này, bác sĩ sẽ đề nghị cắt bỏ niêm mạc qua nội soi và/hoặc hủy mô bằng sóng cao tần.&lt;/highlight&gt; Những lựa chọn điều trị khác bao gồm: - Áp lạnh. Qua nội soi thực quản, dùng khí lạnh/chất lỏng lạnh áp lên vùng niêm mạc bất thường. Sau đó, tế bào được làm ấm rồi lại áp lạnh. Lặp đi lặp lại nhiều lần như vậy giúp phá hủy các tế bào bất thường.
- Liệu pháp quang động học. Dùng một chất nhạy cảm ánh sáng tiêm vào tĩnh mạch của bệnh nhân. Sau đó, qua nội soi, phá hủy lớp niêm mạc bất thường bằng cách chiếu ánh sáng và laser vào niêm mạc bất thường.
- Phẫu thuật cắt bỏ đoạn thực quản bị tổn thường, và sau đó nối phần thực quản còn lại vào dạ dày.</t>
  </si>
  <si>
    <t>Áp lạnh.</t>
  </si>
  <si>
    <t>Không được sử dụng phẫu thuật cắt bỏ đoạn thực quản bị tổn thường, và sau đó nối phần thực quản còn lại vào dạ dày.</t>
  </si>
  <si>
    <t>Trường hợp thoát vị nghẹt có thể có dấu hiệu đi kèm nào?</t>
  </si>
  <si>
    <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t>
  </si>
  <si>
    <t>1. [Final Score: 1.0000] -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
   - Unnormalized (Vec/BM25/Rerank): 0.7397 / 1.4979 / 0.8095
   - Normalized (Vec/BM25/Rerank):   1.0000 / 1.0000 / 1.0000</t>
  </si>
  <si>
    <t>&lt;highlight&gt;- Những dấu hiệu ban đầu có thể liên quan đến trào ngược dạ dày. Triệu chứng bao gồm: ợ nóng, ợ chua, khó nuốt, đầy hơi, ợ hơi, hoặc đau, khó chịu ở dạ dày hay thực quản.
- Đau ngực. Thoát vị hoành có thể bị đau ngực và dễ dàng bị nhầm lẫn với một cơn đau tim.
- Đôi lúc bệnh nhân có kèm theo cảm giác buồn nôn hoặc nôn, bí đại tiện hoặc trung tiện. Dấu hiệu này cho thấy đường tiêu hóa bị tắc nghẽn, thì có thể đó là một thoát vị nghẹt.&lt;/highlight&gt;</t>
  </si>
  <si>
    <t>Trường hợp thoát vị nghẹt có thể có dấu hiệu đi kèm như cảm giác buồn nôn hoặc nôn, bí đại tiện hoặc trung tiện, cho thấy đường tiêu hóa bị tắc nghẽn.</t>
  </si>
  <si>
    <t>Trường hợp thoát vị nghẹt có thể kèm theo cảm giác buồn nôn hoặc nôn, bí đại tiện hoặc trung tiện.</t>
  </si>
  <si>
    <t>Cái gì gây ra trật khớp vai ra trước?</t>
  </si>
  <si>
    <t>Trật khớp vai ra trước là phổ biến nhất, chiếm tới 97% các trường hợp trật khớp vai: - Cơ chế của chấn thương thường là một lực tác động mạnh làm cánh tay duỗi, dạng và xoay ngoài.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</si>
  <si>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1. [Final Score: 0.7000] Trật khớp vai ra trước là phổ biến nhất, chiếm tới 97% các trường hợp trật khớp vai: - Cơ chế của chấn thương thường là một lực tác động mạnh làm cánh tay duỗi, dạng và xoay ngoài.
   - Unnormalized (Vec/BM25/Rerank): 0.8181 / 0.6075 / 0.8199
   - Normalized (Vec/BM25/Rerank):   0.0000 / 1.0000 / 1.0000
X2. [Final Score: 0.3000]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
   - Unnormalized (Vec/BM25/Rerank): 0.8256 / 0.5268 / 0.7829
   - Normalized (Vec/BM25/Rerank):   1.0000 / 0.0000 / 0.0000</t>
  </si>
  <si>
    <t>&lt;highlight&gt;Trật khớp vai ra trước là phổ biến nhất, chiếm tới 97% các trường hợp trật khớp vai: - Cơ chế của chấn thương thường là một lực tác động mạnh làm cánh tay duỗi, dạng và xoay ngoài.&lt;/highlight&gt;
- Nó cũng có thể xảy ra với lực từ phía sau xương cánh tay hoặc ngã ở tư thế cánh tay bị kéo quá căng.
- Khi khám, cánh tay thường bị dạng và xoay ra ngoài, mỏm cùng vai lộ rõ.
- Có tới 40% trường hợp trật khớp vai ra trước có tổn thương đi kèm. Bao gồm tổn thương dây thần kinh, rách sụn viền, gãy xương vùng ổ chảo xương vai hoặc chỏm xương cánh tay.</t>
  </si>
  <si>
    <t>Trật khớp vai ra trước thường do một lực tác động mạnh làm cánh tay duỗi, dạng và xoay ngoài.</t>
  </si>
  <si>
    <t>Cách tay duỗi, dạng và xoay ngoài.</t>
  </si>
  <si>
    <t>Bệnh nấm da chân có thể lây lan sang những bộ phận nào của cơ thể?</t>
  </si>
  <si>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</si>
  <si>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1. [Final Score: 0.7000] Bệnh có thể lây lan sang các bộ phận khác của cơ thể, bao gồm: - Tay: Những người cào gãi hoặc chọc ngoáy vào các vị trí bị nhiễm nấm của bàn chân có thể bị nhiễm trùng tương tự ở một trong hai bàn tay của họ.
   - Unnormalized (Vec/BM25/Rerank): 0.8428 / 2.2112 / 0.8981
   - Normalized (Vec/BM25/Rerank):   0.0000 / 1.0000 / 1.0000
X2. [Final Score: 0.3000]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 Unnormalized (Vec/BM25/Rerank): 0.8906 / 1.3737 / 0.8501
   - Normalized (Vec/BM25/Rerank):   1.0000 / 0.0000 / 0.0000</t>
  </si>
  <si>
    <t>&lt;highlight&gt;Bệnh có thể lây lan sang các bộ phận khác của cơ thể, bao gồm: - Tay: Những người cào gãi hoặc chọc ngoáy vào các vị trí bị nhiễm nấm của bàn chân có thể bị nhiễm trùng tương tự ở một trong hai bàn tay của họ.&lt;/highlight&gt;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</si>
  <si>
    <t>Bệnh nấm da chân có thể lây lan sang tay, móng và vùng bẹn.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</si>
  <si>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</si>
  <si>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</si>
  <si>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</si>
  <si>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0.8048 / 0.7997
   - Normalized (Vec/BM25/Rerank):   1.0000 / 1.0000 / 1.0000
X2. [Final Score: 0.0000] U tụy nội tiết sản xuất hormone gastrin. Đây là loại hormon tuyến tụy có chức năng kích thích dạ dày tiết ra a xít.
   - Unnormalized (Vec/BM25/Rerank): 0.7589 / 0.5388 / 0.7469
   - Normalized (Vec/BM25/Rerank):   0.0000 / 0.0000 / 0.0000</t>
  </si>
  <si>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</si>
  <si>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</si>
  <si>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thủng dạ dày nếu không được điều trị.</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</si>
  <si>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</si>
  <si>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</si>
  <si>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1. [Final Score: 1.0000]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
   - Unnormalized (Vec/BM25/Rerank): 0.7285 / 2.2781 / 0.8225
   - Normalized (Vec/BM25/Rerank):   1.0000 / 1.0000 / 1.0000
2. [Final Score: 0.8759]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Unnormalized (Vec/BM25/Rerank): 0.7075 / 1.5638 / 0.8049
   - Normalized (Vec/BM25/Rerank):   0.9257 / 0.6865 / 0.9218
X3. [Final Score: 0.0000] Thay đổi lối sống.
   - Unnormalized (Vec/BM25/Rerank): 0.4457 / 0.0000 / 0.5980
   - Normalized (Vec/BM25/Rerank):   0.0000 / 0.0000 / 0.0000</t>
  </si>
  <si>
    <t>Thay đổi lối sống. &lt;highlight&gt;Cũng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viêm.&lt;/highlight&gt;</t>
  </si>
  <si>
    <t>Vật lý trị liệu bao gồm các bài tập đặc biệt giúp tăng khả năng vận động, độ dẻo dai và sức mạnh cơ ở chân và háng.</t>
  </si>
  <si>
    <t>Vật lý trị liệu giúp tăng khả năng vận động và độ dẻo dai, cũng như tăng cường sức mạnh của cơ ở chân và háng.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</si>
  <si>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</si>
  <si>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</si>
  <si>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1. [Final Score: 1.0000] Các triệu chứng có thể thấy khi người bệnh mắc hội chứng sốc nhiễm độc gồm: - Sốt cao đột ngột.
   - Unnormalized (Vec/BM25/Rerank): 0.8067 / 2.5750 / 0.8732
   - Normalized (Vec/BM25/Rerank):   1.0000 / 1.0000 / 1.0000
X2. [Final Score: 0.0000] - Tụt huyết áp.
- Nôn ói hoặc tiêu chảy.
- Nổi ban đỏ như bị bỏng nắng ở khắp cơ thể.
- Lơ mơ.
- Đau cơ.
- Đỏ mắt, miệng và họng.
- Co giật.
- Đau đầu.
   - Unnormalized (Vec/BM25/Rerank): 0.7084 / 0.6231 / 0.7779
   - Normalized (Vec/BM25/Rerank):   0.0000 / 0.0000 / 0.0000</t>
  </si>
  <si>
    <t>&lt;highlight&gt;Các triệu chứng có thể thấy khi người bệnh mắc hội chứng sốc nhiễm độc gồm: - Sốt cao đột ngột.&lt;/highlight&gt;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</si>
  <si>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</si>
  <si>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Ban đỏ khi mắc hội chứng sốc nhiễm độc có đặc điểm nổi ban đỏ như bị bỏng nắng ở khắp cơ thể.</t>
  </si>
  <si>
    <t>Viêm âm đạo do nấm có thể gây ra những biến chứng nào?</t>
  </si>
  <si>
    <t>Bệnh được chia thành hai dạng: biến chứng và không có biến chứng. 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</si>
  <si>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1. [Final Score: 0.9846] Nếu có một trong các tình trạng sau, viêm âm đạo được xếp loại có biến chứng: - Các triệu chứng ở mức độ nặng. Viêm đỏ nặng nề âm đạo dẫn đến âm đạo có những vết loét hay vết nứt gây đau.
   - Unnormalized (Vec/BM25/Rerank): 0.7723 / 2.1665 / 0.8190
   - Normalized (Vec/BM25/Rerank):   1.0000 / 0.9229 / 1.0000
2. [Final Score: 0.8358]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
   - Unnormalized (Vec/BM25/Rerank): 0.7695 / 2.2841 / 0.7821
   - Normalized (Vec/BM25/Rerank):   0.9876 / 1.0000 / 0.6791
X3. [Final Score: 0.0000] Bệnh được chia thành hai dạng: biến chứng và không có biến chứng.
   - Unnormalized (Vec/BM25/Rerank): 0.5499 / 0.7599 / 0.7038
   - Normalized (Vec/BM25/Rerank):   0.0000 / 0.0000 / 0.0000</t>
  </si>
  <si>
    <t>Bệnh được chia thành hai dạng: biến chứng và không có biến chứng. &lt;highlight&gt;Nếu có một trong các tình trạng sau, viêm âm đạo được xếp loại có biến chứng: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HIV.&lt;/highlight&gt;</t>
  </si>
  <si>
    <t>Viêm âm đạo do nấm có thể gây ra các biến chứng sau: - Các triệu chứng ở mức độ nặng. Viêm đỏ nặng nề âm đạo dẫn đến âm đạo có những vết loét hay vết nứt gây đau. - Nhiễm nấm tái phát 4 lần hoặc hơn trong một năm. - Viêm âm đạo do nấm không điển hình, tức không phải do Candida albicans. - Xảy ra trên phụ nữ mang thai. - Viêm âm đạo do nấm trên bệnh nhân đái tháo đường không kiểm soát tốt. - Có tình trạng suy giảm miễn dịch do dùng thuốc hoặc do bệnh lý như HIV.</t>
  </si>
  <si>
    <t>Viêm âm đạo do nấm có thể gây ra các biến chứng như: viêm âm đạo nặng nề, nhiễm nấm tái phát 4 lần hoặc hơn trong một năm, viêm âm đạo do nấm không điển hình, viêm âm đạo do nấm trên bệnh nhân đái tháo đường không kiểm soát tốt, suy giảm miễn dịch do dùng thuốc hoặc do bệnh lý như HIV.</t>
  </si>
  <si>
    <t>Bệnh có thể được phát hiện như nào?</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</si>
  <si>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</si>
  <si>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1. [Final Score: 1.0000] -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
   - Unnormalized (Vec/BM25/Rerank): 0.7063 / 1.1425 / 0.7930
   - Normalized (Vec/BM25/Rerank):   1.0000 / 1.0000 / 1.0000
X2. [Final Score: 0.0000] 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 Unnormalized (Vec/BM25/Rerank): 0.6346 / 0.2135 / 0.7628
   - Normalized (Vec/BM25/Rerank):   0.0000 / 0.0000 / 0.0000</t>
  </si>
  <si>
    <t>Chẩn đoán rối loạn chuyển hóa glucid dựa vào triệu chứng người bệnh đang mắc và các xét nghiệm đường huyết. Bác sĩ sẽ nghi ngờ người bệnh đang mắc rối loạn chuyển hóa đường khi có những triệu chứng sau: - Đi tiểu rất nhiều, kể cả ban đêm.
&lt;highlight&gt;- Khát nước thường xuyên.
- Mất cân dù không có chế độ kiêng cử.
- Thường xuyên cảm thấy đói bụng.
- Nhìn mờ.
- Tê bàn tay, bàn chân.
- Dễ mệt mỏi.
- Da khô.
- Vết thương lâu lành.
- Dễ mắc các bệnh lý nhiễm trùng.
- Buồn nôn, nôn ói, đau bụng.
- Bất thường đường máu. 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hiệu.&lt;/highlight&gt;</t>
  </si>
  <si>
    <t>Bệnh có thể được phát hiện bằng xét nghiệm đường huyết định kỳ.</t>
  </si>
  <si>
    <t>Nhìn mờ là một trong những triệu chứng nặng nề của bệnh Bệnh có thể phát hiện nhờ vào xét nghiệm đường huyết định kỳ. Nếu bệnh nhân có những triệu chứng nặng nề, có thể chẩn đoán ngay khi có kết quả một lần xét nghiệm. Đối với những đối tượng nguy cơ mắc các bệnh lý di truyền, bác sĩ có thể chỉ định kiểm tra một số enzyme chuyển hóa đường hay gene đặc hiệu.</t>
  </si>
  <si>
    <t>Khi nào nên gọi bác sĩ để theo dõi và đánh giá lại bệnh zona thần kinh?</t>
  </si>
  <si>
    <t>Việc điều trị tại nhà cũng có thể giúp giảm bớt các triệu chứng của bạn, bao gồm: - Nghỉ ngơi.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t>
  </si>
  <si>
    <t>1. [Final Score: 1.0000] -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
   - Unnormalized (Vec/BM25/Rerank): 0.6748 / 3.5670 / 0.8473
   - Normalized (Vec/BM25/Rerank):   1.0000 / 1.0000 / 1.0000
X2. [Final Score: 0.0000] Việc điều trị tại nhà cũng có thể giúp giảm bớt các triệu chứng của bạn, bao gồm: - Nghỉ ngơi.
   - Unnormalized (Vec/BM25/Rerank): 0.5138 / 0.0000 / 0.7179
   - Normalized (Vec/BM25/Rerank):   0.0000 / 0.0000 / 0.0000</t>
  </si>
  <si>
    <t>Việc điều trị tại nhà cũng có thể giúp giảm bớt các triệu chứng của bạn, bao gồm: - Nghỉ ngơi.
&lt;highlight&gt;- Chườm lạnh, đắp gạc mát lên chỗ nổi ban để giảm đau và ngứa.
- Bôi kem dưỡng da chứa calamine để giảm ngứa.
- Tắm bột yến mạch để giảm đau và ngứa. Bệnh zona thường sẽ hết trong vòng vài tuần và hiếm khi tái phát. Nếu các triệu chứng của không thuyên giảm trong vòng 10 ngày, bạn nên gọi bác sĩ để theo dõi và đánh giá lại.&lt;/highlight&gt;</t>
  </si>
  <si>
    <t>Khi các triệu chứng của bệnh zona thần kinh không thuyên giảm trong vòng 10 ngày, bạn nên gọi bác sĩ để theo dõi và đánh giá lại.</t>
  </si>
  <si>
    <t>Nếu các triệu chứng của bệnh zona thần kinh không thuyên giảm trong vòng 10 ngày, bạn nên gọi bác sĩ để theo dõi và đánh giá lại.</t>
  </si>
  <si>
    <t>Với bệnh trầm cảm ở nam giới, nếu có cách điều trị đúng thì kết quả đem lại sẽ như thế nào?</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</si>
  <si>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t>
  </si>
  <si>
    <t>1. [Final Score: 1.0000] 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
   - Unnormalized (Vec/BM25/Rerank): 0.8218 / 2.4555 / 0.8819
   - Normalized (Vec/BM25/Rerank):   1.0000 / 1.0000 / 1.0000
X2. [Final Score: 0.0000] 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 Unnormalized (Vec/BM25/Rerank): 0.6488 / 0.7151 / 0.8111
   - Normalized (Vec/BM25/Rerank):   0.0000 / 0.0000 / 0.0000</t>
  </si>
  <si>
    <t>Trong khi phụ nữ bị trầm cảm có nhiều khả năng sẽ tự tử hơn, nhưng tỉ lệ tử vong thấp hơn. Điều này hoàn toàn ngược lại ở đàn ông bị trầm cảm. Họ có nhiều khả năng tử vong vì tự tử hơn dù ít thực hiện hành vi này. Nguyên nhân chủ yếu là vì họ có xu hướng sử dụng các phương pháp rất quyết liệt, có khả năng gây chết người nhiều hơn. &lt;highlight&gt;Trầm cảm có thể ảnh hưởng đến bất kỳ nam giới nào ở mọi lứa tuổi. Với sự điều trị đúng đắn, hầu hết đàn ông bị trầm cảm có thể trở nên tốt hơn và lấy lại hứng thú với công việc, gia đình và tìm thấy lại sở thích của bản thân.&lt;/highlight&gt;</t>
  </si>
  <si>
    <t>Hầu hết đàn ông bị trầm cảm có thể trở nên tốt hơn và lấy lại hứng thú với công việc, gia đình và tìm thấy lại sở thích của bản thân.</t>
  </si>
  <si>
    <t>Hiện tượng khó thở, thở rít sau hóc xương có nguy hiểm không?</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</si>
  <si>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</si>
  <si>
    <t>1. [Final Score: 1.0000] Nếu xương cá nằm sâu trong thực quản và không được xử trí, nó có thể dẫn đến những biến chứng nguy hiểm. Nên đến khám bác sĩ ngay khi có các triệu chứng sau đây: - Khó thở, thở rít sau hóc xương.
   - Unnormalized (Vec/BM25/Rerank): 0.8102 / 3.4207 / 0.8862
   - Normalized (Vec/BM25/Rerank):   1.0000 / 1.0000 / 1.0000
X2. [Final Score: 0.1886]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 Unnormalized (Vec/BM25/Rerank): 0.7176 / 0.3464 / 0.8205
   - Normalized (Vec/BM25/Rerank):   0.0000 / 0.0000 / 0.3773
X3. [Final Score: 0.1520] - Cơn đau sau hóc xương tăng dần và không biến mất sau vài ngày.
- Đau ngực.
- Sưng nề vùng cổ, họng.
- Bầm tím.
- Chảy nước miếng nhiều.
- Không thể ăn hay uống.
   - Unnormalized (Vec/BM25/Rerank): 0.7615 / 0.4976 / 0.7806
   - Normalized (Vec/BM25/Rerank):   0.4740 / 0.0492 / 0.0000</t>
  </si>
  <si>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&lt;highlight&gt;Nếu xương cá nằm sâu trong thực quản và không được xử trí, nó có thể dẫn đến những biến chứng nguy hiểm. Nên đến khám bác sĩ ngay khi có các triệu chứng sau đây: - Khó thở, thở rít sau hóc xương.&lt;/highlight&gt;
- Cơn đau sau hóc xương tăng dần và không biến mất sau vài ngày.
- Đau ngực.
- Sưng nề vùng cổ, họng.
- Bầm tím.
- Chảy nước miếng nhiều.
- Không thể ăn hay uống.</t>
  </si>
  <si>
    <t>Có, đây là dấu hiệu nghiêm trọng cần đến ngay bác sĩ để được gắp xương cá ra.</t>
  </si>
  <si>
    <t>Có, nếu xương cá nằm sâu trong thực quản và không được xử trí, nó có thể dẫn đến những biến chứng nguy hiểm.</t>
  </si>
  <si>
    <t>Làm sao để giảm các triệu chứng của hội chứng nam hóa nếu do thừa cân?</t>
  </si>
  <si>
    <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Bạn nên liên hệ với bác sĩ để được thăm khám, chẩn đoán và điều trị thích hợp khi nghi ngờ mình có những triệu chứng của hội chứng nam hóa.</t>
  </si>
  <si>
    <t>1. [Final Score: 1.0000] 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
   - Unnormalized (Vec/BM25/Rerank): 0.8292 / 3.0881 / 0.8468
   - Normalized (Vec/BM25/Rerank):   1.0000 / 1.0000 / 1.0000
X2. [Final Score: 0.0000] Bạn nên liên hệ với bác sĩ để được thăm khám, chẩn đoán và điều trị thích hợp khi nghi ngờ mình có những triệu chứng của hội chứng nam hóa.
   - Unnormalized (Vec/BM25/Rerank): 0.6945 / 0.9167 / 0.8177
   - Normalized (Vec/BM25/Rerank):   0.0000 / 0.0000 / 0.0000</t>
  </si>
  <si>
    <t>&lt;highlight&gt;Hội chứng nam hóa nếu do nguyên nhân là các tình trạng bệnh lý, thì nhìn chung không thể phòng ngừa được. Tuy nhiên, việc giảm cân nếu bạn thừa cân có thể giúp giảm các triệu chứng như rậm lông; đặc biệt nếu bạn bị hội chứng buồng trứng đa nang. Hoặc bạn có thể hạn chế sử dụng các loại thuốc có chứa hormone sinh dục nam để tránh tình trạng nam hóa do những thuốc này gây ra. Tóm lại, hội chứng nam hóa là một tình trạng dư thừa nồng độ hormone sinh dục nam trong cơ thể. Từ đó có thể khiến người phụ nữ phát triển các đặc điểm của nam giới như mọc quá nhiều lông, tóc trên cơ thể, hói đầu kiểu nam… Nguyên nhân của tình trạng này đã được đề cập cụ thể ở trên như có thể do các rối loạn di truyền, các bệnh lý mắc phải, hoặc sử dụng thuốc có chứa các loại hormone này. Việc điều trị hội chứng nam hóa sẽ phụ thuộc vào nguyên nhân cụ thể gây nên tình trạng này.&lt;/highlight&gt; Bạn nên liên hệ với bác sĩ để được thăm khám, chẩn đoán và điều trị thích hợp khi nghi ngờ mình có những triệu chứng của hội chứng nam hóa.</t>
  </si>
  <si>
    <t>Việc giảm cân nếu bạn thừa cân có thể giúp giảm các triệu chứng như rậm lông; đặc biệt nếu bạn bị hội chứng buồng trứng đa nang.</t>
  </si>
  <si>
    <t>Giảm cân nếu bạn thừa cân có thể giúp giảm các triệu chứng như rậm lông; đặc biệt nếu bạn bị hội chứng buồng trứng đa nang.</t>
  </si>
  <si>
    <t>Khi nào triệu chứng ngứa và rát của bệnh ghẻ bắt đầu xuất hiện?</t>
  </si>
  <si>
    <t>Biểu hiện chủ yếu và nổi bật nhất của bệnh ghẻ là ngứa - Khi tiếp xúc lần đầu với cái ghẻ, triệu chứng ngứa và rát chưa xuất hiện và sẽ biểu hiện sau 6-8 tuần.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</si>
  <si>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1. [Final Score: 1.0000] Biểu hiện chủ yếu và nổi bật nhất của bệnh ghẻ là ngứa - Khi tiếp xúc lần đầu với cái ghẻ, triệu chứng ngứa và rát chưa xuất hiện và sẽ biểu hiện sau 6-8 tuần.
   - Unnormalized (Vec/BM25/Rerank): 0.8565 / 1.7351 / 0.8927
   - Normalized (Vec/BM25/Rerank):   1.0000 / 1.0000 / 1.0000
X2. [Final Score: 0.0000]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
   - Unnormalized (Vec/BM25/Rerank): 0.7696 / 1.3567 / 0.8346
   - Normalized (Vec/BM25/Rerank):   0.0000 / 0.0000 / 0.0000</t>
  </si>
  <si>
    <t>&lt;highlight&gt;Biểu hiện chủ yếu và nổi bật nhất của bệnh ghẻ là ngứa - Khi tiếp xúc lần đầu với cái ghẻ, triệu chứng ngứa và rát chưa xuất hiện và sẽ biểu hiện sau 6-8 tuần.&lt;/highlight&gt;
- Người bệnh ngứa rất dữ dội và tăng nhiều về đêm. Do vào ban đêm, cái ghẻ thường di chuyển đào hang gây kích thích đầu dây thần kinh cảm giác ở da, làm cho người bệnh ngứa ngáy nhiều hơn. Sau khi triệu chứng ngứa xuất hiện, trên da nổi các mụn nước hay luống ghẻ (đường hầm ghẻ) - Mụn nước có kích thước nhỏ, mọc rải rác, riêng rẽ không thành chùm ở vùng da mỏng. - Đường hầm ghẻ (luống ghẻ) là dấu hiệu rất đặc trưng, nhưng không phải lúc nào cũng dễ tìm thấy. Đường hầm do cái ghẻ tạo thành, hơi nổ gồ trên bề mặt da. Đầu đường hầm là một mụn nước nhỏ và đó cũng chính là nơi cư trú của cái ghẻ. Khi lấy kim chích vào các mụn nước này, dịch sẽ chảy ra để lộ màu xám hoặc đen, dùng kim khều sẽ bắt được cái ghẻ bám trên đầu kim. Vị trí bị tổn thương thường ở các vùng da mỏng như kẽ ngón tay, đường chỉ lòng bàn tay, mặt trước cổ tay, cẳng tay, nếp vú, quanh thắt lưng, rốn, kẽ mông, mặt trong đùi và bộ phận sinh dục. Ở trẻ em da mặt và da đầu gót chân, lòng bàn chân có thể bị bệnh.</t>
  </si>
  <si>
    <t>Khi tiếp xúc lần đầu với cái ghẻ, triệu chứng ngứa và rát chưa xuất hiện và sẽ biểu hiện sau 6-8 tuần.</t>
  </si>
  <si>
    <t>Triệu chứng ngứa và rát của bệnh ghẻ bắt đầu xuất hiện sau 6-8 tuần khi tiếp xúc lần đầu với cái ghẻ.</t>
  </si>
  <si>
    <t>Trong phân độ suy hô hấp - mức độ nhẹ, người bệnh có triệu chứng như thế nào?</t>
  </si>
  <si>
    <t>Người bệnh chỉ bị giảm nhẹ SpO2 trong máu, khó thở nhẹ và có thể tự phục hồi hoặc được kiểm soát bằng một số loại thuốc.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SpO2 dưới 92% với người bệnh không thở oxy và dưới 95% với người bệnh đang thở oxy: Đây chính là dấu hiệu của suy hô hấp.
- Chỉ số SpO2 dưới 90%: người bệnh bị suy hô hấp và cần được cấp cứu trên lâm sàng.</t>
  </si>
  <si>
    <t>1. [Final Score: 0.9038] 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
   - Unnormalized (Vec/BM25/Rerank): 0.7967 / 1.6736 / 0.8686
   - Normalized (Vec/BM25/Rerank):   0.6794 / 1.0000 / 1.0000
X2. [Final Score: 0.3485] Người bệnh chỉ bị giảm nhẹ SpO2 trong máu, khó thở nhẹ và có thể tự phục hồi hoặc được kiểm soát bằng một số loại thuốc.
   - Unnormalized (Vec/BM25/Rerank): 0.7156 / 1.2139 / 0.8448
   - Normalized (Vec/BM25/Rerank):   0.0000 / 0.3552 / 0.5548
X3. [Final Score: 0.3000] - SpO2 dưới 92% với người bệnh không thở oxy và dưới 95% với người bệnh đang thở oxy: Đây chính là dấu hiệu của suy hô hấp.
- Chỉ số SpO2 dưới 90%: người bệnh bị suy hô hấp và cần được cấp cứu trên lâm sàng.
   - Unnormalized (Vec/BM25/Rerank): 0.8350 / 0.9606 / 0.8152
   - Normalized (Vec/BM25/Rerank):   1.0000 / 0.0000 / 0.0000</t>
  </si>
  <si>
    <t>Người bệnh chỉ bị giảm nhẹ SpO2 trong máu, khó thở nhẹ và có thể tự phục hồi hoặc được kiểm soát bằng một số loại thuốc. &lt;highlight&gt;Vậy SpO2 bao nhiêu là suy hô hấp? Theo bệnh học suy hô hấp, chỉ số SpO2 dưới 95% là dấu hiệu của tình trạng suy hô hấp có thể đang tiến triển với người bệnh. Cụ thể như sau: - Chỉ số SpO2 dao động từ 90 – 93%: Chỉ số oxy trong máu là thấp.&lt;/highlight&gt;
- SpO2 dưới 92% với người bệnh không thở oxy và dưới 95% với người bệnh đang thở oxy: Đây chính là dấu hiệu của suy hô hấp.
- Chỉ số SpO2 dưới 90%: người bệnh bị suy hô hấp và cần được cấp cứu trên lâm sàng.</t>
  </si>
  <si>
    <t>Người bệnh có thể bị giảm nhẹ SpO2 trong máu, khó thở nhẹ và có thể tự phục hồi hoặc được kiểm soát bằng một số loại thuốc.</t>
  </si>
  <si>
    <t>Người bệnh chỉ bị giảm nhẹ SpO2 trong máu, khó thở nhẹ và có thể tự phục hồi hoặc được kiểm soát bằng một số loại thuốc.</t>
  </si>
  <si>
    <t>HPV có liên quan đến ung thư vòm họng như thế nào?</t>
  </si>
  <si>
    <t>Hiện nay, nguyên nhân ung thư vòm họng chưa được xác định. Tuy nhiên, nam giới có nguy cơ mắc bệnh cao hơn nữ giới. Một số thói quen sống cũng có thể làm tăng nguy cơ phát triển ung thư, bao gồm: - Hút thuốc;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t>
  </si>
  <si>
    <t>1. [Final Score: 1.0000] -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
   - Unnormalized (Vec/BM25/Rerank): 0.8878 / 2.5453 / 0.8241
   - Normalized (Vec/BM25/Rerank):   1.0000 / 1.0000 / 1.0000
X2. [Final Score: 0.3288] Hiện nay, nguyên nhân ung thư vòm họng chưa được xác định. Tuy nhiên, nam giới có nguy cơ mắc bệnh cao hơn nữ giới.
   - Unnormalized (Vec/BM25/Rerank): 0.7210 / 0.7461 / 0.7639
   - Normalized (Vec/BM25/Rerank):   0.4038 / 0.2216 / 0.3266
X3. [Final Score: 0.0000] Một số thói quen sống cũng có thể làm tăng nguy cơ phát triển ung thư, bao gồm: - Hút thuốc;
   - Unnormalized (Vec/BM25/Rerank): 0.6081 / 0.2339 / 0.7347
   - Normalized (Vec/BM25/Rerank):   0.0000 / 0.0000 / 0.0000</t>
  </si>
  <si>
    <t>Hiện nay, nguyên nhân ung thư vòm họng chưa được xác định. Tuy nhiên, nam giới có nguy cơ mắc bệnh cao hơn nữ giới. Một số thói quen sống cũng có thể làm tăng nguy cơ phát triển ung thư, bao gồm: - Hút thuốc;
&lt;highlight&gt;- Uống quá nhiều rượu;
- Dinh dưỡng kém;
- Tiếp xúc với amiăng;
- Vệ sinh răng miệng kém;
- Hội chứng di truyền;
- Bệnh cũng liên quan đến nhiễm trùng một số loại papillomavirus ở người (HPV). HPV là một loại vi rút lây truyền qua đường tình dục. Theo Trung tâm Điều trị Ung thư Hoa Kỳ, nhiễm HPV là một yếu tố nguy cơ đối với một số bệnh ung thư hầu họng.
- Ung thư vòm họng cũng có liên quan đến các loại ung thư khác. Trên thực tế, một số người được chẩn đoán mắc bệnh ung thư vòm họng được chẩn đoán đồng thời với bệnh ung thư thực quản, ung thư phổi hoặc ung thư bàng quang. Xuất hiện mối tương quan này có thể là do những bệnh ung thư này có một số yếu tố nguy cơ giống nhau. Xem thêm: Ung thư vòm họng: Thói quen ăn cá muối mặn&lt;/highlight&gt;</t>
  </si>
  <si>
    <t>HPV là một loại vi rút lây truyền qua đường tình dục và là một yếu tố nguy cơ đối với một số bệnh ung thư hầu họng.</t>
  </si>
  <si>
    <t>Theo Trung tâm Điều trị Ung thư Hoa Kỳ, nhiễm HPV là một yếu tố nguy cơ đối với một số bệnh ung thư hầu họng.</t>
  </si>
  <si>
    <t>Bệnh Charcot-Marie-Tooth có thể gây ra triệu chứng nào ở chân và mắt cá chân?</t>
  </si>
  <si>
    <t>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</si>
  <si>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1. [Final Score: 1.0000] Các dấu hiệu và triệu chứng của bệnh Charcot-Marie-Tooth có thể bao gồm: - Yếu ở chân, mắt cá chân và bàn chân.
   - Unnormalized (Vec/BM25/Rerank): 0.8883 / 2.0195 / 0.8667
   - Normalized (Vec/BM25/Rerank):   1.0000 / 1.0000 / 1.0000
X2. [Final Score: 0.0000]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
   - Unnormalized (Vec/BM25/Rerank): 0.8490 / 1.0049 / 0.7639
   - Normalized (Vec/BM25/Rerank):   0.0000 / 0.0000 / 0.0000</t>
  </si>
  <si>
    <t>&lt;highlight&gt;Các dấu hiệu và triệu chứng của bệnh Charcot-Marie-Tooth có thể bao gồm: - Yếu ở chân, mắt cá chân và bàn chân.&lt;/highlight&gt;
- Giảm lượng cơ ở chân và lòng bàn chân.
- Vòm bàn chân cao.
- Ngón chân hình búa.
- Giảm khả năng chạy.
- Khó nhấc bàn chân lên (bàn chân rũ).
- Bước đi trở nên lúng túng hoặc cao hơn bình thường (dáng đi).
- Thường xuyên vấp ngã.
- Giảm cảm giác hoặc mất cảm giác ở chân và lòng bàn chân. Khi bệnh Charcot-Marie-Tooth tiến triển, triệu chứng có thể lan từ bàn chân lên cẳng chân và lên đến bàn tay, cánh tay. Mức độ nặng của triệu chứng có thể khác nhau rất nhiều ở các bệnh nhân, ngay cả những thành viên trong gia đình.</t>
  </si>
  <si>
    <t>Bệnh Charcot-Marie-Tooth có thể gây ra triệu chứng yếu ở chân, mắt cá chân và bàn chân.</t>
  </si>
  <si>
    <t>Bệnh Charcot-Marie-Tooth có thể gây ra các triệu chứng như: yếu ở chân, mắt cá chân và bàn chân.</t>
  </si>
  <si>
    <t>Hướng dẫn một số biện pháp sống lành mạnh trong thời gian phục hồi sau khi sảy thai và không có phôi thai là gì?</t>
  </si>
  <si>
    <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</si>
  <si>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1. [Final Score: 1.0000] 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
   - Unnormalized (Vec/BM25/Rerank): 0.7732 / 3.0535 / 0.8289
   - Normalized (Vec/BM25/Rerank):   1.0000 / 1.0000 / 1.0000
X2. [Final Score: 0.0000]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
   - Unnormalized (Vec/BM25/Rerank): 0.7227 / 1.8909 / 0.8188
   - Normalized (Vec/BM25/Rerank):   0.0000 / 0.0000 / 0.0000</t>
  </si>
  <si>
    <t>&lt;highlight&gt;Bất kỳ trường hợp sảy thai nào, tình trạng sức khỏe và cảm xúc của bạn đều cần thời gian để phục hồi. Điều quan trọng bạn cần nhớ là hầu hết phụ nữ trải qua tình trạng trứng rỗng đều có thai thành công. Tốt hơn hết, bạn nên đợi đủ ba chu kỳ kinh nguyệt để cơ thể có thời gian hồi phục hoàn toàn và sẵn sàng mang thai. Trong thời gian này, hãy tập trung vào các thói quen sống lành mạnh.&lt;/highlight&gt; Nguyên nhân không có phôi thai hiện chưa được xác định rõ ràng. Tuy nhiên, các bất thường về nhiễm sắc thể dường như là một yếu tố chính. Có một noãn bị rỗng không có nghĩa là bạn sẽ tiếp tục có một cái khác. Hầu hết phụ nữ trải qua tình trạng trứng rỗng đều có thai kỳ khỏe mạnh trong tương lai. Chính vì vậy, bạn nên ăn uống đầy đủ, nghỉ ngơi hợp lý và sống vui vẻ, lạc quan để sẵn sàng mang thai lần tiếp theo nhé!</t>
  </si>
  <si>
    <t>Nên ăn uống đầy đủ, nghỉ ngơi hợp lý, sống vui vẻ, lạc quan để sẵn sàng mang thai lần tiếp theo.</t>
  </si>
  <si>
    <t>Hãy tập trung vào các thói quen sống lành mạnh trong thời gian phục hồi sau khi sảy thai và không có phôi thai.</t>
  </si>
  <si>
    <t>Tác nhân gây bệnh sốt xuất huyết Lassa là gì?</t>
  </si>
  <si>
    <t xml:space="preserve">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</si>
  <si>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1. [Final Score: 1.0000] 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
   - Unnormalized (Vec/BM25/Rerank): 0.8980 / 1.5162 / 0.8282
   - Normalized (Vec/BM25/Rerank):   1.0000 / 1.0000 / 1.0000
X2. [Final Score: 0.0000]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 Unnormalized (Vec/BM25/Rerank): 0.6003 / 0.9006 / 0.7487
   - Normalized (Vec/BM25/Rerank):   0.0000 / 0.0000 / 0.0000</t>
  </si>
  <si>
    <t xml:space="preserve"> &lt;highlight&gt;Mặc dù được mô tả lần đầu tiên vào những năm 1950, vi rút gây sốt xuất huyết Lassa vẫn chưa được xác định cho đến năm 1969. Loại vi rút này là một loại vi rút RNA sợi đơn thuộc họ vi rút Arenaviridae.  Khoảng 80% những người bị nhiễm vi rút Lassa không có triệu chứng. 1/5 trường hợp nhiễm trùng dẫn đến bệnh nặng. Trong đó virus ảnh hưởng đến một số cơ quan như gan, lá lách và thận.  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chúng.&lt;/highlight&gt;  Do diễn biến lâm sàng của bệnh rất thay đổi nên việc phát hiện bệnh ở những bệnh nhân bị ảnh hưởng rất khó khăn. Tuy nhiên, khi sự hiện diện của bệnh được xác nhận trong cộng đồng, việc cách ly nhanh chóng và truy tìm vết tiếp xúc những bệnh nhân bị ảnh hưởng, kèm theo thực hành tốt việc phòng ngừa và kiểm soát nhiễm trùng có thể ngăn chặn bùng phát. &gt;&gt; Bạn có biết về sốt xuất huyết Dengue ở trẻ em. Cùng tìm hiểu ngay để tránh gây nguy hiểm đến tính mạn  </t>
  </si>
  <si>
    <t>Tác nhân gây bệnh sốt xuất huyết Lassa là một loại vi rút RNA sợi đơn thuộc họ vi rút Arenaviridae.</t>
  </si>
  <si>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 Chuột Mastomys bị nhiễm vi rút Lassa không bị bệnh. Nhưng chúng có thể thải vi rút trong nước tiểu và phân của chúng.</t>
  </si>
  <si>
    <t>Các thực phẩm nào có thể gây khó tiêu và cảm giác nóng rát bao tử?</t>
  </si>
  <si>
    <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t>
  </si>
  <si>
    <t>1. [Final Score: 1.0000] -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
   - Unnormalized (Vec/BM25/Rerank): 0.8228 / 1.6898 / 0.8682
   - Normalized (Vec/BM25/Rerank):   1.0000 / 1.0000 / 1.0000</t>
  </si>
  <si>
    <t>&lt;highlight&gt;- Ăn một số loại thực phẩm: Đồ ăn nhiều dầu mỡ, cay hoặc béo đôi khi có thể gây khó tiêu hoặc cảm giác đau bụng, nóng rát.
- Uống rượu bia hoặc các thức uống có cồn gây kích thích niêm mạc dạ dày.
- Uống các thức uống có chứa chất kích thích như trà, cà phê, ca cao,… Bởi vì những thức uống này có thể gây tăng tiết axit của dạ dày.
- Ăn các loại thức ăn có vị chua khi bụng đói. Chẳng hạn như cam, chanh, bưởi, cà chua,…&lt;/highlight&gt;</t>
  </si>
  <si>
    <t>Những thực phẩm như đồ ăn nhiều dầu mỡ, cay hoặc béo đôi khi có thể gây khó tiêu, đau bụng hoặc nóng rát.</t>
  </si>
  <si>
    <t>Đồ ăn nhiều dầu mỡ, cay hoặc béo đôi khi có thể gây khó tiêu hoặc cảm giác đau bụng, nóng rát.</t>
  </si>
  <si>
    <t>Bệnh vảy phấn hồng thường gặp ở độ tuổi nào?</t>
  </si>
  <si>
    <t xml:space="preserve">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</si>
  <si>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1. [Final Score: 1.0000] 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
   - Unnormalized (Vec/BM25/Rerank): 0.9166 / 1.8413 / 0.8833
   - Normalized (Vec/BM25/Rerank):   1.0000 / 1.0000 / 1.0000
X2. [Final Score: 0.0000]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 Unnormalized (Vec/BM25/Rerank): 0.7754 / 0.4418 / 0.8305
   - Normalized (Vec/BM25/Rerank):   0.0000 / 0.0000 / 0.0000</t>
  </si>
  <si>
    <t xml:space="preserve">&lt;highlight&gt;Vảy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nữ.&lt;/highlight&gt; Khởi phát bằng một mảng hồng ban báo trước có dạng hình tròn hoặc hình bầu dục. Tổn thương thường bắt đầu ở vùng ngực, bụng hoặc lưng và sau đó lan rộng khắp người. Vảy phấn hồng thường xảy ra vào mùa thu và xuân ở vùng khí hậu ôn đới. Tuy nhiên, bệnh cũng có thể xảy ra vào mùa hè ở một vùng khác. </t>
  </si>
  <si>
    <t>Bệnh thường gặp ở trẻ em và lứa tuổi thanh thiếu niên với độ tuổi trung bình từ 10 -35 tuổi, trong đó đa phần là nữ.</t>
  </si>
  <si>
    <t>Bệnh vảy phấn hồng thường gặp ở trẻ em và lứa tuổi thanh thiếu niên với độ tuổi trung bình từ 10 -35 tuổi, trong đó đa phần là nữ.</t>
  </si>
  <si>
    <t>Khô miệng nếu kéo dài gây ảnh hưởng hay nguy hiểm gì?</t>
  </si>
  <si>
    <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Nó có thể dẫn tới nhiều hệ luỵ không mong muốn như: Stress, mất ngủ hay thậm chí trầm cảm…</t>
  </si>
  <si>
    <t>1. [Final Score: 1.0000] 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
   - Unnormalized (Vec/BM25/Rerank): 0.8030 / 2.6334 / 0.7955
   - Normalized (Vec/BM25/Rerank):   1.0000 / 1.0000 / 1.0000
X2. [Final Score: 0.0000] Nó có thể dẫn tới nhiều hệ luỵ không mong muốn như: Stress, mất ngủ hay thậm chí trầm cảm…
   - Unnormalized (Vec/BM25/Rerank): 0.5629 / 0.4596 / 0.6944
   - Normalized (Vec/BM25/Rerank):   0.0000 / 0.0000 / 0.0000</t>
  </si>
  <si>
    <t>&lt;highlight&gt;Bên cạnh việc gây cảm giác khó chịu, tình trạng này nếu kéo dài sẽ dẫn tới những hậu quả rất đáng lo ngại. Trong trường hợp khô miệng “thật”, một số biến chứng có thể xảy ra như: - Sâu răng: Việc thiếu nước bọt để rửa trôi các mảng vụn thức ăn dẫn tới tích tụ mảng bám vi khuẩn gây sâu răng.  - Mòn răng: Nước bọt cũng góp phần làm cân bằng môi trường điện giải trong miệng bằng cách trung hoà acid do vi khuẩn lên men, hoặc từ thức ăn. Do đó, thiếu nước bọt gây ảnh hưởng đến độ pH khoang miệng, không những giúp vi khuẩn dễ dàng tấn công gây sâu răng mà còn khiến răng dễ bị mất khoáng và bào mòn. - Hôi miệng: Tương tự sâu răng. Thiếu nước bọt dẫn tới thiếu cơ chế rửa trôi và làm sạch “tự nhiên” của khoang miệng gây tích tụ các tác nhân tạo mùi hôi. - Nguy cơ nhiễm nấm trong khoang miệng: Bên cạnh chức năng bôi trơn và làm sạch khoang miệng, nước bọt còn chứa nhiều khoáng chất và kháng thể tự nhiên của cơ thể giúp chống lại sự bám dính của các tác nhân gây bệnh, trong đó có nấm, đặc biệt là chủng nấm Candida. Khô miệng tạo điều kiện cho nấm dễ dàng bám dính và sinh sôi trên niêm mạc.  - Viêm niêm mạc miệng, lưỡi: Niêm mạc miệng bị mất đi lớp nhầy bảo vệ trên bề mặt dẫn tới nhạy cảm với các kích thích: Miếng trám răng cọ xát, răng giả, thức ăn… Niêm mạc dễ bị tổn thương và viêm nhiễm hơn. Ngoài ra, trong trường hợp khô miệng “giả”, bệnh nhân luôn cảm thấy khó chịu, bứt rứt vì cảm giác bỏng rát, thô ráp trong miệng. Điều này chủ yếu do nguyên nhân về thần kinh, tâm lí.&lt;/highlight&gt; Nó có thể dẫn tới nhiều hệ luỵ không mong muốn như: Stress, mất ngủ hay thậm chí trầm cảm…</t>
  </si>
  <si>
    <t>Khô miệng kéo dài gây ra những hậu quả đáng lo ngại như sâu răng, mòn răng, hôi miệng, nguy cơ nhiễm nấm trong khoang miệng và viêm niêm mạc miệng, lưỡi.</t>
  </si>
  <si>
    <t>Khô miệng nếu kéo dài có thể dẫn tới sâu răng, mòn răng, hôi miệng, nhiễm nấm trong khoang miệng, viêm niêm mạc miệng, lưỡi, mất ngủ, trầm cảm.</t>
  </si>
  <si>
    <t>Tuổi nào trẻ bị suy hô hấp và rất dễ tử vong vì bệnh Tay-Sachs?</t>
  </si>
  <si>
    <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t>
  </si>
  <si>
    <t>1. [Final Score: 1.0000] -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
   - Unnormalized (Vec/BM25/Rerank): 0.6899 / 1.1134 / 0.7352
   - Normalized (Vec/BM25/Rerank):   1.0000 / 1.0000 / 1.0000</t>
  </si>
  <si>
    <t>&lt;highlight&gt;- Thiếu gần như hoàn toàn hoạt động của enzyme hexosaminidase A.
- Rối loạn thường tiến triển nhanh chóng, suy giảm đáng kể về tinh thần và thể chất.
- Trẻ có thể không hoàn toàn xuất hiện triệu chứng ngay sau sinh. Các triệu chứng ban đầu thường sớm (03 đến 06 tháng) bao gồm: - Yếu cơ nhẹ.
- Co giật và phản ứng giật mình quá mức.
- Phản ứng giật mình có thể một phần do tăng độ nhạy cảm với âm thanh. Từ 6 đến 10 tháng: - Trẻ có thể không còn giao tiếp bằng mắt, có những cử động mắt bất thường.
- Bơ phờ và cáu kỉnh.
- Chậm tăng cân.
- Hạ huyết áp.
- Sau đó biểu hiện mất dần thị lực, các cử động chậm, co cứng và không thể lật, bò.
- 90 % trẻ có biểu hiện đám đỏ hoa anh đào ở mắt, dần dần dẫn đến mù lòa.
- Một sô biến chứng nghiêm trọng hơn: co giật, khó nuốt, mất thính lực, mất phương hướng, mất trí nhớ, tê liệt, mù lòa, không phản ứng với môi trường xung quanh. Đến 3 – 5 tuổi: - Trẻ bị suy hô hấp và rất dễ tử vong.&lt;/highlight&gt;</t>
  </si>
  <si>
    <t>Tuổi trẻ bị suy hô hấp và rất dễ tử vong vì bệnh Tay-Sachs thường rơi vào khoảng 3 – 5 tuổi.</t>
  </si>
  <si>
    <t>Trẻ bị suy hô hấp và rất dễ tử vong vì bệnh Tay-Sachs thường xảy ra từ 3 đến 5 tuổi.</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</si>
  <si>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</si>
  <si>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</si>
  <si>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0.9862]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3.0343 / 0.8441
   - Normalized (Vec/BM25/Rerank):   0.9539 / 1.0000 / 1.0000
2. [Final Score: 0.9004] Ung thư ruột non không có triệu chứng rõ ràng. Phần tá tràng sẽ có các triệu chứng của bệnh viêm loét dạ dày tá tràng hoặc xuất huyết dạ dày.
   - Unnormalized (Vec/BM25/Rerank): 0.7569 / 2.5927 / 0.8311
   - Normalized (Vec/BM25/Rerank):   1.0000 / 0.8372 / 0.8660
X3. [Final Score: 0.0000] Phần hồi tràng sẽ có các triệu chứng của đại tràng lên. Các triệu chứng một khi đã rõ ràng thì hầu như bệnh đã vào giai đoạn muộn. Các triệu chứng mơ hồ, gồm: - Đau bụng, thượng vị hoặc quanh rốn.
   - Unnormalized (Vec/BM25/Rerank): 0.6267 / 0.3213 / 0.7466
   - Normalized (Vec/BM25/Rerank):   0.0000 / 0.0000 / 0.0000</t>
  </si>
  <si>
    <t>&lt;highlight&gt;Ung thư ruột non không có triệu chứng rõ ràng. Phần tá tràng sẽ có các triệu chứng của bệnh viêm loét dạ dày tá tràng hoặc xuất huyết dạ dày.&lt;/highlight&gt; Phần hồi tràng sẽ có các triệu chứng của đại tràng lên.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</si>
  <si>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</si>
  <si>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10% các trường hợp.</t>
  </si>
  <si>
    <t>Mục đích của phục hồi chức năng phổi là gì?</t>
  </si>
  <si>
    <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Kỹ thuật thở, giúp cải thiện hiệu quả của phổi.
- Hỗ trợ tinh thần.
- Tư vấn dinh dưỡng.</t>
  </si>
  <si>
    <t>1. [Final Score: 1.0000] 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
   - Unnormalized (Vec/BM25/Rerank): 0.9298 / 2.3652 / 0.9249
   - Normalized (Vec/BM25/Rerank):   1.0000 / 1.0000 / 1.0000
X2. [Final Score: 0.0000] - Kỹ thuật thở, giúp cải thiện hiệu quả của phổi.
- Hỗ trợ tinh thần.
- Tư vấn dinh dưỡng.
   - Unnormalized (Vec/BM25/Rerank): 0.7089 / 0.1859 / 0.7509
   - Normalized (Vec/BM25/Rerank):   0.0000 / 0.0000 / 0.0000</t>
  </si>
  <si>
    <t>&lt;highlight&gt;Mục đích của phục hồi chức năng phổi không chỉ là cải thiện chức năng hàng ngày mà còn giúp những người mắc bệnh phổi kẽ sống một cuộc sống đầy đủ, thỏa mãn. Phục hồi chức năng phổi tập trung vào: - Tập thể dục, để cải thiện sức chịu đựng.&lt;/highlight&gt;
- Kỹ thuật thở, giúp cải thiện hiệu quả của phổi.
- Hỗ trợ tinh thần.
- Tư vấn dinh dưỡng.</t>
  </si>
  <si>
    <t>Mục đích của phục hồi chức năng phổi không chỉ là cải thiện chức năng hàng ngày mà còn giúp những người mắc bệnh phổi kẽ sống một cuộc sống đầy đủ, thỏa mãn.</t>
  </si>
  <si>
    <t>Mục đích của phục hồi chức năng phổi là cải thiện chức năng hàng ngày và giúp những người mắc bệnh phổi kẽ sống một cuộc sống đầy đủ, thỏa mãn.</t>
  </si>
  <si>
    <t>Các cuộc thăm khám sức khỏe có thể làm suy giảm mối quan tâm của bệnh nhân rối loạn dạng cơ thể không?</t>
  </si>
  <si>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</si>
  <si>
    <t>1. [Final Score: 1.0000]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
   - Unnormalized (Vec/BM25/Rerank): 0.7291 / 5.2536 / 0.8571
   - Normalized (Vec/BM25/Rerank):   1.0000 / 1.0000 / 1.0000
X2. [Final Score: 0.0000] Những suy nghĩ, cảm xúc và hành vi náy có thể bao gồm: - Lo lắng thường xuyên về bệnh tật tiềm ẩn.
   - Unnormalized (Vec/BM25/Rerank): 0.6210 / 0.5644 / 0.7337
   - Normalized (Vec/BM25/Rerank):   0.0000 / 0.0000 / 0.0000</t>
  </si>
  <si>
    <t>Những suy nghĩ, cảm xúc và hành vi náy có thể bao gồm: - Lo lắng thường xuyên về bệnh tật tiềm ẩn.
&lt;highlight&gt;-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bạn.&lt;/highlight&gt;</t>
  </si>
  <si>
    <t>Các cuộc thăm khám sức khỏe thường xuyên không làm giảm bớt mối quan tâm của bệnh nhân rối loạn dạng cơ thể hoặc thậm chí có thể khiến chúng trở nên tồi tệ hơn.</t>
  </si>
  <si>
    <t>Có, các cuộc thăm khám sức khỏe thường xuyên không làm giảm bớt mối quan tâm của bệnh nhân rối loạn dạng cơ thể hoặc khiến chúng trở nên tồi tệ hơn.</t>
  </si>
  <si>
    <t>Tỷ lệ sống sót sau 5 năm khi điều trị ung thư vòm mũi họng bằng phương pháp hóa trị là bao nhiêu?</t>
  </si>
  <si>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</si>
  <si>
    <t>1. [Final Score: 1.0000] 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 Unnormalized (Vec/BM25/Rerank): 0.8845 / 4.4393 / 0.8772
   - Normalized (Vec/BM25/Rerank):   1.0000 / 1.0000 / 1.0000
X2. [Final Score: 0.0000] Liệu có con số cụ thể nào để trả lời cho câu hỏi này? Mời bạn cùng YouMed tìm hiểu về vấn đề này qua bài viết Ung thư vòm họng sống được bao lâu? nhé!
   - Unnormalized (Vec/BM25/Rerank): 0.8157 / 0.5097 / 0.8020
   - Normalized (Vec/BM25/Rerank):   0.0000 / 0.0000 / 0.0000</t>
  </si>
  <si>
    <t>&lt;highlight&gt;Kết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nhân.&lt;/highlight&gt; Liệu có con số cụ thể nào để trả lời cho câu hỏi này? Mời bạn cùng YouMed tìm hiểu về vấn đề này qua bài viết Ung thư vòm họng sống được bao lâu? nhé!</t>
  </si>
  <si>
    <t>Tỷ lệ sống sót sau 5 năm khi điều trị bằng hóa trị là 58%.</t>
  </si>
  <si>
    <t>Tỷ lệ sống sót sau 5 năm khi điều trị ung thư vòm mũi họng bằng phương pháp hóa trị là 58%.</t>
  </si>
  <si>
    <t>Ở giai đoạn tiến xa tại chỗ (IB3, IIA2, IIB, IIIA, IIIB, IIIC,IVA), người bệnh được điều trị như thế nào?</t>
  </si>
  <si>
    <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t>
  </si>
  <si>
    <t>1. [Final Score: 1.0000] -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
   - Unnormalized (Vec/BM25/Rerank): 0.6550 / 3.2090 / 0.8422
   - Normalized (Vec/BM25/Rerank):   1.0000 / 1.0000 / 1.0000</t>
  </si>
  <si>
    <t>&lt;highlight&gt;- Giai đoạn tiền ung thư, IA1: phẫu trị: khét chóp hay cắt tử cung đơn giản
- Giai đoạn IA2, IB1, IB2, IIA1: Phẫu trị hay xạ trị. Người bệnh sẽ được đánh giá nhiều yếu tố như trên để quyết định chọn phẫu thuật hay xạ trị trong những những trường hợp này. Phẫu thuật cắt tử cung tận gốc và nạo hạch chậu hai bên, sau đó bác sĩ sẽ đánh giá nguy cơ tái phát dựa trên bệnh phẩm phẫu thuật để xét chỉ định điều trị bổ túc sau mổ. Người bệnh có thể cần xạ trị hoặc hoá xạ đồng thời tuỳ theo nguy cơ tái phát. Xạ trị đơn thuần (chỉ xạ trị không phẫu thuật), trường hợp này xạ trị sẽ kết hợp giữa xạ trị ngoài và xạ trị trong (xạ trị áp sát). - Giai đoạn tiến xa tại chỗ (IB3, IIA2, IIB, IIIA, IIIB, IIIC,IVA): hóa xạ trị đồng thời là phác đồ tiêu chuẩn, nếu bệnh nhân không hóa trị được có thể xạ trị đơn thuần.
- Giai đoạn di căn xa: hóa trị giảm nhẹ (không thể điều trị khỏi hoàn toàn bệnh, điều trị lúc này giúp giảm các triệu chứng và kéo dài thời gian sống của người bệnh) Ung thư cổ tử cung diễn tiến lâu trong hàng chục năm tính từ khi có các tổn thương tiền ung thư tới khi bệnh tiến triển. Thời gian diễn tiến bệnh kéo dài cho phép các chương trình tầm soát phát hiện bệnh ung thư ngày càng hiệu quả giúp giảm tần suất và tử vong do ung thư cổ tử cung. Thực tế qua các thống kê ung thư của GLOBAN thế giới năm 2002, 2008, 2018, 2020, tỉ lệ ung thư cổ tử cung đang giảm dần qua các năm. Điều này không có nghĩa chúng ta được phép lơ là đối với căn bệnh nguy hiểm này. Nếu không được phát hiện và điều trị kịp thời, ung thư cổ tử cung sẽ gây ra nhiều biến chứng, làm giảm chất lượng cuộc sống nghiêm trọng và nặng nề hơn là đe doạ tính mạng. Mong rằng qua bài viết của Bác sĩ Nguyễn Thị Thủy, bạn đã có cho mình câu trả lời của câu hỏi ung thư cổ tử cung có nguy hiểm không và có thể chữa được không!&lt;/highlight&gt;</t>
  </si>
  <si>
    <t>Hóa xạ trị đồng thời là phác đồ tiêu chuẩn, nếu bệnh nhân không hóa trị được có thể xạ trị đơn thuần.</t>
  </si>
  <si>
    <t>Ở giai đoạn tiến xa tại chỗ (IB3, IIA2, IIB, IIIA, IIIB, IIIC,IVA), người bệnh được điều trị bằng hóa xạ trị đồng thời là phác đồ tiêu chuẩn.</t>
  </si>
  <si>
    <t>Người bị bệnh cường aldosterone nguyên phát nên thay đổi lối sống hằng ngày như thế nào để hỗ trợ điều trị tốt hơn?</t>
  </si>
  <si>
    <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</si>
  <si>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1. [Final Score: 0.8000] 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
   - Unnormalized (Vec/BM25/Rerank): 0.8014 / 1.5268 / 0.8591
   - Normalized (Vec/BM25/Rerank):   1.0000 / 0.0000 / 1.0000
X2. [Final Score: 0.2000]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
   - Unnormalized (Vec/BM25/Rerank): 0.6809 / 2.5420 / 0.8310
   - Normalized (Vec/BM25/Rerank):   0.0000 / 1.0000 / 0.0000</t>
  </si>
  <si>
    <t>&lt;highlight&gt;Trong trường hợp này, kết hợp thuốc và điều chỉnh lối sống có thể mang lại hiệu quả. Dùng thuốc Thuốc đối kháng thụ thể corticoid khoáng làm bất hoạt của aldosterone trong cơ thể. Thường kê toa là spironolactone (Aldactone). Thuốc này giúp điều chỉnh huyết áp cao và kali thấp, nhưng có thể gây ra các tác dụng phụ khác. Ngoài việc ngăn chặn các thụ thể aldosterone, spironolactone có thể ức chế hoạt động của các hormone khác. Tác dụng phụ của việc dùng thuốc điều trị bệnh cường aldosteronebao gồm phì đại tuyến vú nam và kinh nguyệt không đều ở phụ nữ. Một chất đối kháng thụ thể mới hơn, đắt tiền hơn được gọi là eplerenone (Inspra) giúp loại bỏ các tác dụng phụ của hormone giới tính liên quan đến spironolactone. Bác sĩ có thể khuyên dùng eplerenone nếu bạn có tác dụng phụ nghiêm trọng với spironolactone. Bạn cũng có thể cần các loại thuốc khác cho tăng huyết áp.&lt;/highlight&gt; Thay đổi lối sống Thuốc huyết áp cao có hiệu quả hơn khi kết hợp với chế độ ăn uống và lối sống lành mạnh. Bên cạnh việc dùng thuốc, huyết áp có thể được kiểm soát bằng việc điều chỉnh lối sống và chế độ dinh dưỡng thường ngày. Bạn có thể tìm hiểu thêm qua bài Lối sống và chế độ dinh dưỡng ở người tăng huyết áp: Nên và không nên! Trao đổi với bác sĩ của bạn để lập ra một kế hoạch để giảm natri trong chế độ ăn uống của bạn và giữ một trọng lượng cơ thể khỏe mạnh. Tập thể dục thường xuyên, hạn chế lượng rượu bạn uống và ngừng hút thuốc cũng có thể cải thiện phản ứng của bạn với thuốc.</t>
  </si>
  <si>
    <t>Bên cạnh việc dùng thuốc, huyết áp có thể được kiểm soát bằng việc điều chỉnh lối sống và chế độ dinh dưỡng thường ngày. Bạn cần giảm natri trong chế độ ăn uống, giữ một trọng lượng cơ thể khỏe mạnh, tập thể dục thường xuyên, hạn chế lượng rượu bạn uống và ngừng hút thuốc.</t>
  </si>
  <si>
    <t>Người bị bệnh cường aldosterone nguyên phát nên thay đổi lối sống hằng ngày bằng cách ăn uống lành mạnh, tập thể dục thường xuyên, hạn chế rượu và thuốc, và cân nhắc chế độ dinh dưỡng phù hợp.</t>
  </si>
  <si>
    <t>Nnang keo não III có triệu chứng thường gặp nhất là gì?</t>
  </si>
  <si>
    <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Vị trí đau có thể là 2 trán, trán – đỉnh đầu, trán – ót. Đau thường rất dữ dội và giảm khi ngồi ra phía trước. Tư thế ngồi ra phía trước (recumbency) CT hoặc MRI đều có thể chẩn đoán bệnh lý này.</t>
  </si>
  <si>
    <t>1. [Final Score: 1.0000] 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
   - Unnormalized (Vec/BM25/Rerank): 0.6172 / 1.7902 / 0.7987
   - Normalized (Vec/BM25/Rerank):   1.0000 / 1.0000 / 1.0000
X2. [Final Score: 0.0000] Vị trí đau có thể là 2 trán, trán – đỉnh đầu, trán – ót. Đau thường rất dữ dội và giảm khi ngồi ra phía trước. Tư thế ngồi ra phía trước (recumbency) CT hoặc MRI đều có thể chẩn đoán bệnh lý này.
   - Unnormalized (Vec/BM25/Rerank): 0.5521 / 0.2680 / 0.7142
   - Normalized (Vec/BM25/Rerank):   0.0000 / 0.0000 / 0.0000</t>
  </si>
  <si>
    <t>&lt;highlight&gt;Là loại u ở não hiếm gặp, chiếm 0.5% tổng số các loại u não. Thường được chẩn đoán ở đối tượng 30 – 50 tuổi. Đau đầu là triệu chứng thường gặp nhất với tỷ lệ 67 – 100%. Tuy nhiên tính chất đau đầu khá thay đổi, có thể khởi phát tăng lên đột ngột trong 1 giây đến 1 ngày. Và đột ngột hết đau.&lt;/highlight&gt; Vị trí đau có thể là 2 trán, trán – đỉnh đầu, trán – ót. Đau thường rất dữ dội và giảm khi ngồi ra phía trước. Tư thế ngồi ra phía trước (recumbency) CT hoặc MRI đều có thể chẩn đoán bệnh lý này.</t>
  </si>
  <si>
    <t>Nang keo não III có triệu chứng thường gặp nhất là đau đầu với tỷ lệ 67 – 100%.</t>
  </si>
  <si>
    <t>Đau đầu.</t>
  </si>
  <si>
    <t>Những dấu hiệu nào cho thấy tình trạng loét chân ở bệnh nhân ĐTĐ đang diễn biến nghiêm trọng?</t>
  </si>
  <si>
    <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Đây được gọi là tình trạng hoại tử.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</si>
  <si>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1. [Final Score: 1.0000] 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
   - Unnormalized (Vec/BM25/Rerank): 0.9041 / 3.3577 / 0.8495
   - Normalized (Vec/BM25/Rerank):   1.0000 / 1.0000 / 1.0000
2. [Final Score: 0.6328] -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
   - Unnormalized (Vec/BM25/Rerank): 0.7494 / 1.2152 / 0.8241
   - Normalized (Vec/BM25/Rerank):   0.6010 / 0.2154 / 0.8188
X3. [Final Score: 0.0000] Đây được gọi là tình trạng hoại tử.
   - Unnormalized (Vec/BM25/Rerank): 0.5163 / 0.6269 / 0.7093
   - Normalized (Vec/BM25/Rerank):   0.0000 / 0.0000 / 0.0000</t>
  </si>
  <si>
    <t>&lt;highlight&gt;Loét bàn chân ở bệnh nhân ĐTĐ có thể được phòng ngừa hoặc diễn tiến không quá nghiêm trọng nếu được phát hiện sớm và điều trị kịp thời. Dưới đây là một số triệu chứng của loét chân ở bệnh nhân ĐTĐ: - Thay đổi màu da chân: Các vết loét chân có nhiều màu sắc khác nhau như vàng, hồng, đỏ, xám hoặc màu đen. Nếu vết loét của bạn có màu đen, điều đó có nghĩa là các tế bào trong mô đã chết.&lt;/highlight&gt; Đây được gọi là tình trạng hoại tử.
&lt;highlight&gt;- Da vùng bàn chân trở nên nóng, lạnh bất thường.
- Xuất hiện các vết nứt ở chân, đặc biệt là vùng gót.
- Chân có mùi hôi khó chịu, không biến mất sau khi rửa.
- Sưng ở bàn chân hoặc mắt cá chân.
- Đau hoặc đau nhói ở vị trí vết loét.
- Chảy dịch từ bàn chân làm bẩn tất hoặc rỉ ra trong giày. 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cách.&lt;/highlight&gt;</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</si>
  <si>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t>
  </si>
  <si>
    <t>Khi các vết loét đã hình thành, nếu không được điều trị sẽ xuất hiện vùng da màu đen bao quanh vết loét, do máu không lưu thông được đến khu vực này. Đây là tình trạng nguy hiểm, vết loét có thể tiếp tục lan rộng và sâu. Do đó, bạn cần đến gặp bác sĩ ngay để được điều trị đúng cách.</t>
  </si>
  <si>
    <t>Triệu chứng nào sẽ cho thấy người bệnh bị viêm đại tràng thiếu máu cục bộ nặng hơn?</t>
  </si>
  <si>
    <t xml:space="preserve"> Các triệu chứng và dấu hiệu có thể bao gồm:  - Đau, căng tức vùng bụng, đau quanh rốn. Đau khởi phát đột ngột hoặc từ từ, tăng dần.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t>
  </si>
  <si>
    <t>1. [Final Score: 1.0000] -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
   - Unnormalized (Vec/BM25/Rerank): 0.8051 / 3.1163 / 0.8406
   - Normalized (Vec/BM25/Rerank):   1.0000 / 1.0000 / 1.0000
X2. [Final Score: 0.0000] Các triệu chứng và dấu hiệu có thể bao gồm:  - Đau, căng tức vùng bụng, đau quanh rốn. Đau khởi phát đột ngột hoặc từ từ, tăng dần.
   - Unnormalized (Vec/BM25/Rerank): 0.5650 / 0.2094 / 0.7682
   - Normalized (Vec/BM25/Rerank):   0.0000 / 0.0000 / 0.0000</t>
  </si>
  <si>
    <t xml:space="preserve"> Các triệu chứng và dấu hiệu có thể bao gồm:  - Đau, căng tức vùng bụng, đau quanh rốn. Đau khởi phát đột ngột hoặc từ từ, tăng dần.
&lt;highlight&gt;- Tiêu phân lẫn máu, đôi khi, tiêu máu không kèm phân.
- Cảm thấy sôi bụng.
- Tiêu chảy.
- Táo bón.  Nguy cơ gặp biến chứng nặng cao hơn khi các triệu chứng xuất hiện ở bụng phải của bạn. Đó là do các động mạch cấp máu cho đại tràng bên phải cũng cấp máu cho một phần ruột non, do đó phần đại tràng có thể bị nặng hơn do nhận ít máu hơn nữa. Kèm theo đó, triệu chứng đau bụng có xu hướng nặng nề hơn.  Lưu lượng máu đến nuôi ruột non cũng có thể bị chặn, và nhanh chóng dẫn đến hoạt tử mô ruột (sự chết của các tế bào ở ruột non). Đây là một tình trạng đe dọa tính mạng, và nếu xảy ra, bạn cần phẫu thuật để loại bỏ tắc nghẽn và phần ruột bị tổn thương.&lt;/highlight&gt; </t>
  </si>
  <si>
    <t>Các triệu chứng xuất hiện ở bụng phải.</t>
  </si>
  <si>
    <t>Khi các triệu chứng xuất hiện ở bụng phải của bạn, do đó phần đại tràng có thể bị nặng hơn do nhận ít máu hơn nữa.</t>
  </si>
  <si>
    <t>Ở trẻ bú sữa mẹ, phân của trẻ thường có màu sắc như thế nào?</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</si>
  <si>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t>
  </si>
  <si>
    <t>1. [Final Score: 1.0000]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
   - Unnormalized (Vec/BM25/Rerank): 0.7294 / 2.3583 / 0.8612
   - Normalized (Vec/BM25/Rerank):   1.0000 / 1.0000 / 1.0000
X2. [Final Score: 0.1491]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Unnormalized (Vec/BM25/Rerank): 0.6573 / 1.2546 / 0.7823
   - Normalized (Vec/BM25/Rerank):   0.2433 / 0.3372 / 0.0173
X3. [Final Score: 0.0000] Đối với trẻ em, trên thực tế, số lần đi đại tiện và tính chất phân của trẻ thường thay đổi; tùy theo từng lứa tuổi và thức ăn của con.
   - Unnormalized (Vec/BM25/Rerank): 0.6342 / 0.6930 / 0.7809
   - Normalized (Vec/BM25/Rerank):   0.0000 / 0.0000 / 0.0000</t>
  </si>
  <si>
    <t>Đối với trẻ em, trên thực tế, số lần đi đại tiện và tính chất phân của trẻ thường thay đổi; tùy theo từng lứa tuổi và thức ăn của con.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&lt;highlight&gt;-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t>
  </si>
  <si>
    <t>Màu xanh lá, vàng hoặc nâu, có thể có những hạt nhỏ màu trắng trong phân.</t>
  </si>
  <si>
    <t>Ở trẻ bú sữa mẹ, phân của trẻ thường mềm, có màu xanh lá, vàng hoặc nâu, có thể có những hạt nhỏ màu trắng trong phân.</t>
  </si>
  <si>
    <t>Người bệnh ung thư phổi giai đoạn cuối nên chia nhỏ các bữa ăn như thế nào?</t>
  </si>
  <si>
    <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Khi nhận thấy có dấu hiệu bất thường nên đi khám để phát hiện bệnh và điều trị kịp thời.</t>
  </si>
  <si>
    <t>1. [Final Score: 1.0000] 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
   - Unnormalized (Vec/BM25/Rerank): 0.8534 / 3.1672 / 0.8642
   - Normalized (Vec/BM25/Rerank):   1.0000 / 1.0000 / 1.0000
X2. [Final Score: 0.0000] Khi nhận thấy có dấu hiệu bất thường nên đi khám để phát hiện bệnh và điều trị kịp thời.
   - Unnormalized (Vec/BM25/Rerank): 0.4511 / 0.1927 / 0.7958
   - Normalized (Vec/BM25/Rerank):   0.0000 / 0.0000 / 0.0000</t>
  </si>
  <si>
    <t>&lt;highlight&gt;Bạn nên chọn những loại thực phẩm tốt cho sức khỏe, chứa nhiều dinh dưỡng và protein cao. Bên cạnh đó, bạn cũng nên chia nhỏ các bữa ăn (từ 5 đến 6 bữa/ngày). Trên đây là những thông tin về triệu chứng ung thư phổi giai đoạn cuối. Giai đoạn này, việc điều trị gặp nhiều khó khăn và cần giảm nhẹ triệu chứng cho người bệnh.&lt;/highlight&gt; Khi nhận thấy có dấu hiệu bất thường nên đi khám để phát hiện bệnh và điều trị kịp thời.</t>
  </si>
  <si>
    <t>Chia thành từ 5 đến 6 bữa ăn nhỏ mỗi ngày.</t>
  </si>
  <si>
    <t>Người bệnh ung thư phổi giai đoạn cuối nên chia nhỏ các bữa ăn từ 5 đến 6 bữa/ngày.</t>
  </si>
  <si>
    <t>Đáp ứng với tình dục phụ thuộc vào yếu tố nào?</t>
  </si>
  <si>
    <t xml:space="preserve">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Và điều trị thường sẽ tác động lên nhiều yếu tố để có hiệu quả cao nhất. 3 vùng nhạy cảm trên cơ thể kích thích bạn tình lên đỉnh. Khám phá video để biết phụ nữ có “xuất tinh” khi làm tình hay không? </t>
  </si>
  <si>
    <t>1. [Final Score: 0.7000] 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
   - Unnormalized (Vec/BM25/Rerank): 0.7099 / 1.9488 / 0.8259
   - Normalized (Vec/BM25/Rerank):   0.0000 / 1.0000 / 1.0000
X2. [Final Score: 0.3000] Và điều trị thường sẽ tác động lên nhiều yếu tố để có hiệu quả cao nhất. 3 vùng nhạy cảm trên cơ thể kích thích bạn tình lên đỉnh. Khám phá video để biết phụ nữ có “xuất tinh” khi làm tình hay không?
   - Unnormalized (Vec/BM25/Rerank): 0.7466 / 0.9938 / 0.8014
   - Normalized (Vec/BM25/Rerank):   1.0000 / 0.0000 / 0.0000</t>
  </si>
  <si>
    <t xml:space="preserve"> &lt;highlight&gt;Các vấn đề dai dẳng, lặp đi lặp lại liên quan đến tình dục, ham muốn, cực khoái hoặc đau đớn – làm bạn khó chịu hoặc căng thẳng trong mối quan hệ với bạn tình – được gọi là rối loạn chức năng tình dục.  Nhiều phụ nữ gặp vấn đề với chức năng tình dục tại một số thời điểm trong cuộc sống. Và một số gặp khó khăn trong suốt cuộc đời của họ. Rối loạn chức năng tình dục nữ có thể xảy ra ở bất kỳ giai đoạn nào trong đời. Nó có thể chỉ xảy ra trong một số tình huống nhất định hoặc trong mọi hoạt động tình dục. Bạn có thể tham khảo thêm: Những vấn đề tình dục phụ nữ thường gặp  Đáp ứng với tình dục liên quan đến sự tương tác phức tạp của sinh lý, cảm xúc, kinh nghiệm, niềm tin, lối sống và các mối quan hệ. Sự gián đoạn của bất kỳ thành phần nào có thể ảnh hưởng đến ham muốn tình dục, kích thích hoặc sự hài lòng.&lt;/highlight&gt; Và điều trị thường sẽ tác động lên nhiều yếu tố để có hiệu quả cao nhất. 3 vùng nhạy cảm trên cơ thể kích thích bạn tình lên đỉnh. Khám phá video để biết phụ nữ có “xuất tinh” khi làm tình hay không? </t>
  </si>
  <si>
    <t>Đáp ứng với tình dục phụ thuộc vào sự tương tác phức tạp của sinh lý, cảm xúc, kinh nghiệm, niềm tin, lối sống và các mối quan hệ.</t>
  </si>
  <si>
    <t>Tập thể dục như thế nào để giúp giảm suy nhược thần kinh?</t>
  </si>
  <si>
    <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t>
  </si>
  <si>
    <t>1. [Final Score: 0.7000] -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
   - Unnormalized (Vec/BM25/Rerank): 0.5062 / 1.5601 / 0.8090
   - Normalized (Vec/BM25/Rerank):   0.0000 / 1.0000 / 1.0000
2. [Final Score: 0.6626] 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
   - Unnormalized (Vec/BM25/Rerank): 0.6247 / 1.2209 / 0.8067
   - Normalized (Vec/BM25/Rerank):   0.5412 / 0.2601 / 0.8965
X3. [Final Score: 0.3000]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 Unnormalized (Vec/BM25/Rerank): 0.7251 / 1.1016 / 0.7863
   - Normalized (Vec/BM25/Rerank):   1.0000 / 0.0000 / 0.0000</t>
  </si>
  <si>
    <t>&lt;highlight&gt;Suy nhược thần kinh kéo dài thường là nguyên nhân của các triệu chứng stress, căng thẳng quá độ, mất ngủ, đau đầu kéo dài, trầm cảm, rối loạn ảo giác,… Do đó, nếu thấy các biểu hiện của chứng suy nhược thần kinh, bạn nên đi khám tại các cơ sở y tế để được tầm soát sớm. Bạn không nên tự ý dùng thuốc điều trị về thần kinh, an thần.&lt;/highlight&gt; Bởi vì các bác sĩ sẽ chẩn đoán chính xác tình trạng và mức độ bệnh để đưa những biện pháp điều trị thích hợp. Đôi khi biện pháp điều trị là chỉ cần thay đổi lối sống sinh hoạt không cần phải dùng thuốc. Do vậy, bạn đừng quá lạm dụng thuốc khi thần kinh đang bị suy nhược. Thực hiện một lối sống lành mạnh, thường xuyên thư giãn tinh thần và thể chất là lời khuyên tốt nhất dành cho bạn: - Lối sống sinh hoạt lành mạnh: ăn uống dinh dưỡng, nghỉ ngơi đầy đủ. Không lạm dụng chất kích thích như thuốc lá, rượu bia,..
&lt;highlight&gt;- Tránh các nguyên nhân gây căng thẳng như mâu thuẫn, xung đột, ức chế trong cuộc sống… Bạn nên tìm cách giải toả áp lực, tâm sự, chia sẻ với người thân, bạn bè những vấn đề trong công việc, cuộc sống.
- Nếu sức khỏe có vấn đề thì nên thăm khám đầy đủ, tuân thủ liệu trình điều trị. Tránh làm bệnh nặng thêm, khiến ảnh hưởng đến tinh thần.
- Tập luyện thể dục, thư giãn tinh thần, thể chất bằng các bài tập nhẹ nhàng, như thiền hay yoga,…&lt;/highlight&gt;</t>
  </si>
  <si>
    <t>Nên tập các bài tập nhẹ nhàng, như thiền hay yoga để giúp cải thiện tình trạng thể chất và tinh thần.</t>
  </si>
  <si>
    <t>Tập thể dục nhẹ nhàng, như thiền hay yoga, giúp giảm suy nhược thần kinh.</t>
  </si>
  <si>
    <t>Hội chứng Down có điều trị được không?</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</si>
  <si>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t>
  </si>
  <si>
    <t>1. [Final Score: 0.7000] 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
   - Unnormalized (Vec/BM25/Rerank): 0.7403 / 0.9274 / 0.8544
   - Normalized (Vec/BM25/Rerank):   0.0000 / 1.0000 / 1.0000
X2. [Final Score: 0.3000] 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 Unnormalized (Vec/BM25/Rerank): 0.8815 / 0.8226 / 0.8278
   - Normalized (Vec/BM25/Rerank):   1.0000 / 0.0000 / 0.0000</t>
  </si>
  <si>
    <t>Vì đây là bệnh lí di truyền nên không có một điều trị nào tốt nhất cho tất cả trẻ mắc hội chứng Down. Thông thường, trẻ sẽ được đưa vào các trường dành riêng cho việc chăm sóc và giáo dục đặc biệt. Trẻ sẽ cần được dạy ngôn ngữ kết hợp với bác sĩ tâm lý học. Ngoài ra, cũng có nhiều nhân viên hỗ trợ xã hội hay y tá tại trường học của trẻ. Việc học ngôn ngữ, nghề nghiệp và vật lý trị liệu là rất quan trọng để giúp con bạn phát triển. Bác sĩ trị liệu hành vi nhận thức có thể giúp con bạn học cách kiểm soát căng thẳng. Các liệu pháp khác có thể bao gồm trị liệu với âm nhạc hay tranh ảnh. Điều này sẽ giúp giảm sự nhạy cảm của con bạn với xúc giác hoặc âm thanh. Nếu có những vấn đề nhiễm trùng, bệnh tim… trẻ sẽ được điều trị với thuốc hay phẫu thuật khi cần thiết. &lt;highlight&gt;Cha mẹ thường tìm hiểu các phương pháp điều trị mới hoặc thay thế thông qua bạn bè hoặc các phương tiện truyền thông. Thực tế, không có chế độ ăn kiêng nào đã được chứng minh điều trị hết hội chứng Down. Vậy nên, mọi thông tin tốt nhất cần có sự tư vấn của bác sĩ để đảm bảo an toàn cho trẻ. Nếu bạn là cha mẹ của một đứa trẻ được chẩn đoán mắc hội chứng Down, ban đầu bạn có thể cảm thấy thất vọng hay buồn bã. Bởi cảm giác mất mát, mặc cảm và sợ hãi. Hãy nói chuyện với cha mẹ đã có con mắc hội chứng Down có thể giúp bạn đối phó với cú sốc ban đầu cũng như kinh nghiệm đồng hành cùng với trẻ trên con đường phía trước.&lt;/highlight&gt;</t>
  </si>
  <si>
    <t>Hội chứng Down là bệnh lí di truyền nên không thể dùng một phác đồ điều trị chung cho tất cả trẻ mắc bệnh.</t>
  </si>
  <si>
    <t>Hội chứng Down không có điều trị được.</t>
  </si>
  <si>
    <t>Trong trường hợp nào bạn cần tới cơ sở y tế để kiểm tra kịp thời khi bị đau bụng kinh?</t>
  </si>
  <si>
    <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</si>
  <si>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1. [Final Score: 1.0000] 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
   - Unnormalized (Vec/BM25/Rerank): 0.8288 / 3.0518 / 0.8348
   - Normalized (Vec/BM25/Rerank):   1.0000 / 1.0000 / 1.0000
X2. [Final Score: 0.0000]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
   - Unnormalized (Vec/BM25/Rerank): 0.7405 / 0.9762 / 0.8126
   - Normalized (Vec/BM25/Rerank):   0.0000 / 0.0000 / 0.0000</t>
  </si>
  <si>
    <t>&lt;highlight&gt;Hầu hết các triệu chứng đau bụng kinh đều có thể cải thiện được nhờ các biện pháp chăm sóc giảm nhẹ tại nhà. Tuy nhiên, nếu bạn bị đau bụng kinh dữ dội hoặc có một trong các dấu hiệu bất thường dưới đây, hãy đến các cơ sở y tế để được thăm khám kiểm tra kịp thời:2 3 - Bạn chỉ bắt đầu bị đau bụng kinh dữ dội sau 25 tuổi&lt;/highlight&gt;
- Các cơn đau bụng kinh đau kéo dài hơn bình thường.
- Các triệu chứng đau bụng kinh ngày càng có xu hướng nặng thêm.
- Cơn đau ở vùng chậu đột ngột, dữ dội.
- Bị chảy máu kinh quá nhiều, bạn cần một hoặc nhiều hơn một miếng băng vệ sinh trong mỗi giờ.
- Đau bụng kinh kèm theo các dấu hiệu nhiễm trùng, chẳng hạn sốt, ớn lạnh và đau nhức toàn thân.
- Bạn nghĩ rằng bạn có thể đang mang thai và có bất kỳ một trong các triệu chứng kể trên xảy ra.
- Bạn bị ngất.</t>
  </si>
  <si>
    <t>Bạn cần đến cơ sở y tế để kiểm tra kịp thời khi bị đau bụng kinh dữ dội, đau kéo dài hơn bình thường, đau ngày càng có xu hướng nặng thêm, đau vùng chậu đột ngột và dữ dội, chảy máu kinh quá nhiều, kèm theo dấu hiệu nhiễm trùng hoặc có khả năng đang mang thai và có bất kỳ một trong các triệu chứng kể trên xảy ra, hoặc bạn bị ngất.</t>
  </si>
  <si>
    <t>Bạn cần tới cơ sở y tế để kiểm tra kịp thời khi bị đau bụng kinh dữ dội, có các cơn đau bụng kinh kéo dài hơn bình thường, các triệu chứng đau bụng kinh ngày càng nặng hơn, cơn đau ở vùng chậu đột ngột, dữ dội, bị chảy máu kinh quá nhiều, đau bụng kinh kèm theo các dấu hiệu nhiễm trùng, bạn nghĩ rằng bạn có thể đang mang thai và có bất kỳ một trong các triệu chứng kể trên xảy ra, bạn bị ngất.</t>
  </si>
  <si>
    <t>Người có bắp chân nhỏ thì có đặc điểm thế nào?</t>
  </si>
  <si>
    <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t>
  </si>
  <si>
    <t>1. [Final Score: 0.5000] 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 Unnormalized (Vec/BM25/Rerank): 0.7831 / 1.1837 / 0.8245
   - Normalized (Vec/BM25/Rerank):   1.0000 / 1.0000 / 0.0000
2. [Final Score: 0.5000]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
   - Unnormalized (Vec/BM25/Rerank): 0.7096 / 0.5632 / 0.8388
   - Normalized (Vec/BM25/Rerank):   0.0000 / 0.0000 / 1.0000</t>
  </si>
  <si>
    <t>&lt;highlight&gt;Một nghiên cứu trên 6.265 người cho thấy những người có bắp chân càng lớn, nguy cơ đột quỵ càng thấp. Bất kể tuổi tác, giới tính, chỉ số khối cơ thể và các yếu tố nguy cơ mạch máu khác. Nếu bắp chân của một người càng lớn thì càng có ít chất béo được gọi là mảng bám trong động mạch. Nhờ vậy sẽ giảm nguy cơ hẹp, bệnh động mạch cảnh và đột quỵ. Các nhà nghiên cứu nghi ngờ rằng điều này có thể là do bắp chân to tạo cho cơ thể một nơi khác để lưu trữ chất béo. Đồng thời ít có khả năng gây ra các vấn đề về lưu thông máu. Nhiều nghiên cứu cho thấy bắp chân của một người càng nhỏ thì nhịp tim khi nghỉ ngơi của họ càng cao. Nếu nhịp tim khi nghỉ duy trì trên 100 nhịp mỗi phút sẽ tăng nguy cơ tử vong bất kể thể chất. Những vận động viên chạy đường dài và các vận động viên khác thường có nhịp tim khi nghỉ ngơi thấp hơn. Chính vì vậy, họ có bắp chân to hơn. Tuy nhiên, nếu nhịp tim nghỉ ngơi quá thấp, nó có thể khiến người bệnh dễ bị ngất xỉu. Khi đó, ngay cả đôi chân cứng cáp nhất cũng không thể giúp bạn đứng vũng được. Bạn sẽ rất dễ bị ngã, loạng choạng do không đủ máu lưu thông lên não.&lt;/highlight&gt;</t>
  </si>
  <si>
    <t>Người có bắp chân nhỏ thường có nhịp tim khi nghỉ ngơi cao hơn so với người có bắp chân to.</t>
  </si>
  <si>
    <t>Người có bắp chân nhỏ thường có nhịp tim khi nghỉ ngơi thấp hơn.</t>
  </si>
  <si>
    <t>Bác sĩ chẩn đoán bệnh biến dạng ngón chân cái bằng cách nào?</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</si>
  <si>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</si>
  <si>
    <t>1. [Final Score: 0.8000]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1.3997 / 0.8371
   - Normalized (Vec/BM25/Rerank):   1.0000 / 0.0000 / 1.0000
X2. [Final Score: 0.2000]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1.4142 / 0.8275
   - Normalized (Vec/BM25/Rerank):   0.0000 / 1.0000 / 0.0000</t>
  </si>
  <si>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</si>
  <si>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</si>
  <si>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</si>
  <si>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Khi suy thận ở giai đoạn cuối, thận còn hoạt động được hay không?</t>
  </si>
  <si>
    <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</si>
  <si>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1. [Final Score: 1.0000] 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
   - Unnormalized (Vec/BM25/Rerank): 0.8370 / 1.6391 / 0.8950
   - Normalized (Vec/BM25/Rerank):   1.0000 / 1.0000 / 1.0000
X2. [Final Score: 0.0000]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
   - Unnormalized (Vec/BM25/Rerank): 0.8279 / 1.2789 / 0.8645
   - Normalized (Vec/BM25/Rerank):   0.0000 / 0.0000 / 0.0000</t>
  </si>
  <si>
    <t>&lt;highlight&gt;Thận là cơ quan giữ vai trò lọc chất thải cùng nước dư thừa từ máu, tạo nước tiểu. Bệnh thận mạn sẽ làm thận mất dần các chức năng này theo thời gian. Suy thận mạn tính ở giai đoạn cuối hay còn gọi là suy thận ở giai đoạn thứ năm của bệnh thận mạn tính. Khi này thận không còn hoạt động đủ tốt để đáp ứng nhu cầu hàng ngày.&lt;/highlight&gt; Cụ thể, thận sẽ hoạt động dưới 15% khả năng bình thường. Nói cách khác là thận hầu như không hoạt động hoặc hoàn toàn không hoạt động. Xem thêm: Các cấp độ suy thận và những thông tin bạn cần biết Ngoài ra, bệnh thận mạn tính thường diễn tiến đến giai đoạn cuối sau 10 đến 20 năm kể từ khi được chẩn đoán bệnh thận mạn.</t>
  </si>
  <si>
    <t>Khi suy thận ở giai đoạn cuối, thận hầu như không hoạt động hoặc hoàn toàn không hoạt động.</t>
  </si>
  <si>
    <t>Một số biện pháp điều trị tại nhà cho viêm họng liên cầu khuẩn là gì?</t>
  </si>
  <si>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</si>
  <si>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1. [Final Score: 1.0000] Bên cạnh việc sử dụng kháng sinh, các biện pháp điều trị tại nhà có thể giúp làm giảm các triệu chứng của viêm họng liên cầu khuẩn, bao gồm:1 - Dành nhiều thời gian để nghỉ ngơi.
   - Unnormalized (Vec/BM25/Rerank): 0.9016 / 3.6554 / 0.8739
   - Normalized (Vec/BM25/Rerank):   1.0000 / 1.0000 / 1.0000
X2. [Final Score: 0.0000]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
   - Unnormalized (Vec/BM25/Rerank): 0.7500 / 0.3919 / 0.7696
   - Normalized (Vec/BM25/Rerank):   0.0000 / 0.0000 / 0.0000</t>
  </si>
  <si>
    <t>&lt;highlight&gt;Bên cạnh việc sử dụng kháng sinh, các biện pháp điều trị tại nhà có thể giúp làm giảm các triệu chứng của viêm họng liên cầu khuẩn, bao gồm:1 - Dành nhiều thời gian để nghỉ ngơi.&lt;/highlight&gt;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</si>
  <si>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</si>
  <si>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t>
  </si>
  <si>
    <t>Cụ thể, mức độ tổn thương của dây chằng ảnh hưởng đến các triệu chứng như thế nào?</t>
  </si>
  <si>
    <t>Chính vì nguyên nhân của giãn dây chằng là do những tác động của chấn thương gây ra.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t>
  </si>
  <si>
    <t>1. [Final Score: 1.0000] 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Unnormalized (Vec/BM25/Rerank): 0.8288 / 2.2828 / 0.8410
   - Normalized (Vec/BM25/Rerank):   1.0000 / 1.0000 / 1.0000
2. [Final Score: 0.4440] - Phù nề.
- Đau tăng khi ấn cùng vùng tổn thương.
- Bầm vùng tổn thương.
- Có thể có hoặc không giới hạn chuyển động của vùng (tuỳ theo mức độ tổn thương của dây chằng).
   - Unnormalized (Vec/BM25/Rerank): 0.7868 / 1.8530 / 0.8224
   - Normalized (Vec/BM25/Rerank):   0.1133 / 0.7571 / 0.5171
X3. [Final Score: 0.0000] Chính vì nguyên nhân của giãn dây chằng là do những tác động của chấn thương gây ra.
   - Unnormalized (Vec/BM25/Rerank): 0.7815 / 0.5134 / 0.8024
   - Normalized (Vec/BM25/Rerank):   0.0000 / 0.0000 / 0.0000</t>
  </si>
  <si>
    <t>Chính vì nguyên nhân của giãn dây chằng là do những tác động của chấn thương gây ra. &lt;highlight&gt;Do đó các triệu chứng cũng như biểu hiện cũng sẽ khác nhau ở từng mức độ. Nhưng nhìn chung các triệu chứng điển hình giúp người bệnh nhận biết tình trạng giãn dây chằng là:3 -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chằng).&lt;/highlight&gt;</t>
  </si>
  <si>
    <t>Tùy thuộc vào mức độ tổn thương của dây chằng mà các triệu chứng có thể khác nhau, bao gồm giới hạn chuyển động ở vùng bị ảnh hưởng.</t>
  </si>
  <si>
    <t>Mức độ tổn thương của dây chằng có thể ảnh hưởng đến các triệu chứng như phù nề, đau tăng khi ấn cùng vùng tổn thương, bầm vùng tổn thương và có thể có hoặc không giới hạn chuyển động của vùng.</t>
  </si>
  <si>
    <t>Rối loạn lipid máu có thể dẫn đến những biến chứng nguy hiểm nào?</t>
  </si>
  <si>
    <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</si>
  <si>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1. [Final Score: 1.0000] 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
   - Unnormalized (Vec/BM25/Rerank): 0.8781 / 2.1658 / 0.8356
   - Normalized (Vec/BM25/Rerank):   1.0000 / 1.0000 / 1.0000
X2. [Final Score: 0.0000]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
   - Unnormalized (Vec/BM25/Rerank): 0.7367 / 0.8339 / 0.7913
   - Normalized (Vec/BM25/Rerank):   0.0000 / 0.0000 / 0.0000</t>
  </si>
  <si>
    <t>&lt;highlight&gt;Đây là căn bệnh khá nguy hiểm, không gây tử vong ngay trong thời gian ngắn, tuy nhiên những biến chứng của nó cũng nguy hiểm không kém bất cứ căn bệnh chết người nào. Rối loạn lipid máu dẫn đến hậu quả của các bệnh lý khác là điều không thể tránh khỏi nếu không được phát hiện và chữa trị phù hợp. Xơ vữa động mạch là biến chứng thường gặp nhất. Khi có quá nhiều cholesterol “xấu” trong máu, nó sẽ từ từ lắng đọng vào thành các mạch máu. Cùng với một số chất khác, nó hình thành mảng xơ vữa động mạch. Hậu quả là cơn đau thắt ngực, méo miệng, liệt nửa người… do nhồi máu cơ tim hay bị đột quỵ.&lt;/highlight&gt; Khi đó nguyên nhân gây xơ vữa mạch máu do rối loạn lipid mới được xác định thì đã quá muộn. Trong các trường hợp bệnh nhân tăng triglycerid máu, có thể dẫn đến viêm tụy cấp với triệu chứng đau bụng nhiều, nôn mửa, đôi khi vào sốc, tiên lượng tử vong cao.</t>
  </si>
  <si>
    <t>Rối loạn lipid máu có thể dẫn đến xơ vữa động mạch, nhồi máu cơ tim, đột quỵ và viêm tụy cấp.</t>
  </si>
  <si>
    <t>Rối loạn lipid máu có thể dẫn đến các biến chứng nguy hiểm như: cơn đau thắt ngực, méo miệng, liệt nửa người… do nhồi máu cơ tim hay bị đột quỵ.</t>
  </si>
  <si>
    <t>Ở trên nền một bệnh lý nào đó kèm theo tình trạng tăng tiểu cầu thì sẽ có triệu chứng gì?</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</si>
  <si>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t>
  </si>
  <si>
    <t>1. [Final Score: 0.7000] -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
   - Unnormalized (Vec/BM25/Rerank): 0.6485 / 3.2074 / 0.8577
   - Normalized (Vec/BM25/Rerank):   0.0000 / 1.0000 / 1.0000
X2. [Final Score: 0.3000] Đặc điểm của tăng tiểu cầu sẽ phụ thuộc vào số lượng và bản chất gây ra nó. Nếu là phản ứng, số lượng thường không quá cao và sẽ về bình thường sau đó. Khi nguyên nhân đáp ứng được kiểm soát.
   - Unnormalized (Vec/BM25/Rerank): 0.7700 / 0.9879 / 0.7685
   - Normalized (Vec/BM25/Rerank):   1.0000 / 0.0000 / 0.0000
X3. [Final Score: 0.0527] Trong khi đó khi số lượng tăng cao đáng kể, hay gặp trong các hội chứng tân tăng sinh tuỷ. Sẽ có nhiều triệu chứng gợi ý: - Đau đầu.
   - Unnormalized (Vec/BM25/Rerank): 0.6554 / 1.1487 / 0.7722
   - Normalized (Vec/BM25/Rerank):   0.0574 / 0.0725 / 0.0419</t>
  </si>
  <si>
    <t>Đặc điểm của tăng tiểu cầu sẽ phụ thuộc vào số lượng và bản chất gây ra nó. Nếu là phản ứng, số lượng thường không quá cao và sẽ về bình thường sau đó. Khi nguyên nhân đáp ứng được kiểm soát. Trong khi đó khi số lượng tăng cao đáng kể, hay gặp trong các hội chứng tân tăng sinh tuỷ. Sẽ có nhiều triệu chứng gợi ý: - Đau đầu.
&lt;highlight&gt;- Hoa mắt, chóng mặt.
- Đau ngực.
- Tê yếu cơ.
- Dị cảm đầu chi. Trên nền một bệnh lý ví dụ như tân tăng sinh tuỷ khác thì kèm với triệu chứng của bệnh đó: - Lách to: Biểu hiện có khối ở dưới sườn – hông bên trái, ăn mau no. Gặp trong bạch cầu mạn dòng tuỷ, xơ tuỷ nguyên phát.
- Da niêm đỏ rực, ngứa: Gặp trong Đa hồng cầu nguyên phát.&lt;/highlight&gt;</t>
  </si>
  <si>
    <t>Trên nền một bệnh lý ví dụ như tân tăng sinh tuỷ khác thì kèm theo triệu chứng của bệnh đó như lách to, niêm đỏ rực, ngứa.</t>
  </si>
  <si>
    <t>Ở trên nền một bệnh lý ví dụ như tân tăng sinh tuỷ khác thì kèm theo tình trạng tăng tiểu cầu thì sẽ có triệu chứng lách to: Biểu hiện có khối ở dưới sườn – hông bên trái, ăn mau no. Gặp trong bạch cầu mạn dòng tuỷ, xơ tuỷ nguyên phát.</t>
  </si>
  <si>
    <t>Theo khảo sát của Brown (2004), bao nhiêu phần trăm số người được hỏi cho biết trải nghiệm Déjà vu của họ là từ những giấc mơ?</t>
  </si>
  <si>
    <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</si>
  <si>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1. [Final Score: 1.0000] 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
   - Unnormalized (Vec/BM25/Rerank): 0.7944 / 7.3128 / 0.8678
   - Normalized (Vec/BM25/Rerank):   1.0000 / 1.0000 / 1.0000
X2. [Final Score: 0.0000]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
   - Unnormalized (Vec/BM25/Rerank): 0.5830 / 0.5305 / 0.7887
   - Normalized (Vec/BM25/Rerank):   0.0000 / 0.0000 / 0.0000</t>
  </si>
  <si>
    <t>&lt;highlight&gt;Những giấc mơ cũng có thể được áp dụng để giải thích hiện tượng Déjà vu. Và chúng có liên quan đến ba khía cạnh khác nhau: Thứ nhất, một số trải nghiệm Déjà vu trùng lặp với những tình huống trong mơ thay vì tình trạng thức giấc. Theo khảo sát của Brown (2004), 20% số người được hỏi cho biết trải nghiệm Déjà vu của họ là từ những giấc mơ. 40% số người được hỏi cho biết rằng từ cả thực tế và giấc mơ. Thứ hai, mọi người có thể trải nghiệm Déjà vu vì một số yếu tố trong giấc mơ được ghi nhớ của họ đã được hiển thị. Nghiên cứu được thực hiện bởi Zuger (1966) đã ủng hộ ý tưởng này. Thông qua phương pháp điều tra mối quan hệ giữa những giấc mơ được nhớ và trải nghiệm Déjà vu. Và kết quả là có một mối tương quan mật thiết. Thứ ba, mọi người có thể trải nghiệm Déjà vu trong trạng thái mơ, điều này đã phần nào thể hiện mối liên kết giữa Déjà vu với tần suất mơ. Nói chung, chúng ta vẫn cần nhiều nghiên cứu hơn nữa để giải thích hiện tượng Déjà vu.&lt;/highlight&gt; Mặc dù đối với nhiều người, đây là một hiện tượng thú vị. Tuy nhiên, khi gặp phải tình trạng Déjà vu mãn tính, gây ám ảnh thì con người cần phải được điều trị. Chẳng hạn như điều trị bệnh động kinh hay điều trị tổn thương thực thể ở não.</t>
  </si>
  <si>
    <t>20% số người được hỏi cho biết trải nghiệm Déjà vu của họ là từ những giấc mơ.</t>
  </si>
  <si>
    <t>Theo khảo sát của Brown (2004), 20% số người được hỏi cho biết trải nghiệm Déjà vu của họ là từ những giấc mơ.</t>
  </si>
  <si>
    <t>Trong trường hợp mắc bệnh thấp tim, bác sĩ có thể cho dùng thuốc kháng sinh trong thời gian dài để ngăn ngừa sốt thấp khớp tái phát. Vậy, có đúng không?</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</si>
  <si>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t>
  </si>
  <si>
    <t>1. [Final Score: 1.0000] 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
   - Unnormalized (Vec/BM25/Rerank): 0.8914 / 5.5785 / 0.9235
   - Normalized (Vec/BM25/Rerank):   1.0000 / 1.0000 / 1.0000
X2. [Final Score: 0.0000] 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 Unnormalized (Vec/BM25/Rerank): 0.8091 / 1.0607 / 0.8524
   - Normalized (Vec/BM25/Rerank):   0.0000 / 0.0000 / 0.0000</t>
  </si>
  <si>
    <t>Bệnh thấp tim có thể được ngăn ngừa bằng cách ngăn ngừa nhiễm trùng liên cầu khuẩn hoặc điều trị chúng bằng thuốc kháng sinh khi bệnh xảy ra. Điều quan trọng là phải uống thuốc kháng sinh theo chỉ định và hoàn thành chúng theo hướng dẫn, ngay cả khi người bệnh cảm thấy tốt hơn chỉ sau vài ngày điều trị. &lt;highlight&gt;Khi mắc bệnh, người bệnh cần tái khám định kì để kiểm tra tình trạng tim. Tùy thuộc vào mức độ tổn thương tim sẽ có thể có một số hạn chế hoạt động. Ngoài ra, bác sĩ có thể cho dùng thuốc kháng sinh trong thời gian dài để ngăn ngừa sốt thấp khớp tái phát.&lt;/highlight&gt;</t>
  </si>
  <si>
    <t>Đúng, bác sĩ có thể cho dùng thuốc kháng sinh trong thời gian dài để ngăn ngừa sốt thấp khớp tái phát.</t>
  </si>
  <si>
    <t>Đúng.</t>
  </si>
  <si>
    <t>Có thể nào một người khỏe mạnh bị nhiễm liên cầu nhóm B không?</t>
  </si>
  <si>
    <t>Như đã nói ở trên, liên cầu nhóm B có thể xuất hiện ở người khoẻ mạnh. Bạn có thể nhiễm vi trùng này rồi tự khỏi.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</si>
  <si>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1. [Final Score: 1.0000] Như đã nói ở trên, liên cầu nhóm B có thể xuất hiện ở người khoẻ mạnh. Bạn có thể nhiễm vi trùng này rồi tự khỏi.
   - Unnormalized (Vec/BM25/Rerank): 0.8745 / 1.7335 / 0.8606
   - Normalized (Vec/BM25/Rerank):   1.0000 / 1.0000 / 1.0000
X2. [Final Score: 0.0000]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
   - Unnormalized (Vec/BM25/Rerank): 0.6473 / 0.6887 / 0.7922
   - Normalized (Vec/BM25/Rerank):   0.0000 / 0.0000 / 0.0000</t>
  </si>
  <si>
    <t>&lt;highlight&gt;Như đã nói ở trên, liên cầu nhóm B có thể xuất hiện ở người khoẻ mạnh. Bạn có thể nhiễm vi trùng này rồi tự khỏi.&lt;/highlight&gt; Chúng cứ xuất hiện rồi lại biến mất, hoặc cư trú thường xuyên trong cơ thể bạn. Đặc biệt, vi khuẩn này không lây truyền qua đường tình dục, cũng không lây lan qua thức ăn, nước uống. Phương thức lây truyền của vi khuẩn này từ người sang người vẫn chưa được biết rõ. Đối với trẻ sơ sinh, trẻ nhiễm liên cầu từ mẹ. Trong quá trình sinh, khi đi qua âm đạo, trẻ tiếp xúc và nhiễm vi khuẩn này.</t>
  </si>
  <si>
    <t>Có, người khỏe mạnh cũng có thể bị nhiễm liên cầu nhóm B.</t>
  </si>
  <si>
    <t>Một người khỏe mạnh có thể bị nhiễm liên cầu nhóm B.</t>
  </si>
  <si>
    <t>Bệnh lồng ruột thường biểu hiện ở độ tuổi nào?</t>
  </si>
  <si>
    <t xml:space="preserve">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</si>
  <si>
    <t>1. [Final Score: 1.0000] 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
   - Unnormalized (Vec/BM25/Rerank): 0.8686 / 1.8733 / 0.8665
   - Normalized (Vec/BM25/Rerank):   1.0000 / 1.0000 / 1.0000
X2. [Final Score: 0.0000]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 Unnormalized (Vec/BM25/Rerank): 0.7927 / 0.7004 / 0.8133
   - Normalized (Vec/BM25/Rerank):   0.0000 / 0.0000 / 0.0000</t>
  </si>
  <si>
    <t xml:space="preserve"> &lt;highlight&gt;Một số yếu tố sau đây có thể làm gia tăng nguy cơ mắc bệnh, chúng bao gồm:  - Độ tuổi: Lồng ruột thường biểu hiện ở trẻ em, đặc biệt là trong khoảng thời gian từ 6 đến 36 tháng tuổi. Chúng cũng là nguyên nhân phổ biến nhất gây tắc nghẽn đường ruột ở lứa tuổi này.&lt;/highlight&gt;
- Giới tính: Nam giới dường như bị bệnh nhiều hơn nữ giới. Cứ 5 trường hợp mắc bệnh thì chúng ta có 3 trường hợp là nam, 2 trường hợp còn lại là nữ.
- Tình trạng dinh dưỡng: Hầu hết lồng ruột xảy ra ở trẻ em khỏe mạnh và bụ bẫm.
- Mùa: Bệnh có thể xảy ra bất cứ thời điểm nào trong năm. Tuy nhiên, thường xảy ra vào các tháng mùa thu và mùa đông (khoảng thời gian thường liên quan đến nhiễm virus).
- Bất thường bẩm sinh: như ruột không phát triển hoặc xoay không hoàn toàn làm tăng nguy cơ mắc bệnh.
- Đã từng bị lồng ruột.
- Có anh/chị/em ruột mắc bệnh. </t>
  </si>
  <si>
    <t>Bệnh lồng ruột thường biểu hiện ở trẻ em từ 6 đến 36 tháng tuổi. Đây là nguyên nhân tắc ruột phổ biến nhất ở lứa tuổi này.</t>
  </si>
  <si>
    <t>Bệnh lồng ruột thường biểu hiện ở trẻ em, đặc biệt là trong khoảng thời gian từ 6 đến 36 tháng tuổi.</t>
  </si>
  <si>
    <t>Hội chứng cận ung là gì?</t>
  </si>
  <si>
    <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</si>
  <si>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1. [Final Score: 1.0000] 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
   - Unnormalized (Vec/BM25/Rerank): 0.6900 / 1.1962 / 0.7051
   - Normalized (Vec/BM25/Rerank):   1.0000 / 1.0000 / 1.0000
X2. [Final Score: 0.0000]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
   - Unnormalized (Vec/BM25/Rerank): 0.5206 / 0.1734 / 0.6648
   - Normalized (Vec/BM25/Rerank):   0.0000 / 0.0000 / 0.0000</t>
  </si>
  <si>
    <t>&lt;highlight&gt;Hội chứng này gồm nhiều rối loạn khác nhau xuất hiện trên bệnh nhân ung thư. Bên cạnh hệ thần kinh, hội chứng cận ung cũng có thể ảnh hưởng đến các cơ quan khác như: các hormone (hệ nội tiết), da liễu, hệ máu và khớp. Nguyên nhân của hội chứng này là khi hệ thống miễn dịch tạo ra tác nhân chống lại tế bào ung thư, các tác nhân này cũng tấn công hệ thần kinh như não, tuỷ sống, dây thần kinh ngoại vi hoặc cơ bắp. Tuỳ thuộc vào vị trí hệ thần kinh bị ảnh hưởng, hội chứng này có thể gây ra các vấn đề như bất thường khi vận động hoặc phối hợp cơ, rối loạn cảm giác, trí nhớ, rối loạn khả năng tư duy hay đôi khi ảnh hưởng giấc ngủ của người bệnh. Tổn thương hệ thần kinh có thể hồi phục nhờ điều trị ung thư và tác động lên hệ miễn dịch.&lt;/highlight&gt; Tuy nhiên, căn bệnh này cũng có thể dẫn đến tổn thương hệ thần kinh nghiêm trọng trong thời gian ngắn và không thể hồi phục. Nhưng dù sao thì việc điều trị bệnh ung thư nền và những can thiệp khác cũng mang lại nhiều lợi ích to lớn. Nếu được điều trị phù hợp, bác sĩ có thể ngăn ngừa những tổn thương mới và cải thiện triệu chứng, cải thiện chất lượng cuộc sống cho bệnh nhân.</t>
  </si>
  <si>
    <t>Hội chứng cận ung là một nhóm các rối loạn ảnh hưởng đến hệ thần kinh, hormone, da liễu, hệ máu và khớp của bệnh nhân ung thư do hệ thống miễn dịch chống lại tế bào ung thư nhưng cũng tấn công các tế bào hệ thần kinh.</t>
  </si>
  <si>
    <t>Hội chứng cận ung là một tình trạng rối loạn xuất hiện trên bệnh nhân ung thư, bao gồm nhiều rối loạn khác nhau.</t>
  </si>
  <si>
    <t>Thoái hóa khớp háng là tình trạng như thế nào?</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</si>
  <si>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t>
  </si>
  <si>
    <t>1. [Final Score: 0.7000] 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
   - Unnormalized (Vec/BM25/Rerank): 0.6466 / 1.1527 / 0.8047
   - Normalized (Vec/BM25/Rerank):   0.0000 / 1.0000 / 1.0000
X2. [Final Score: 0.3000] 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 Unnormalized (Vec/BM25/Rerank): 0.6823 / 0.2490 / 0.7600
   - Normalized (Vec/BM25/Rerank):   1.0000 / 0.0000 / 0.0000</t>
  </si>
  <si>
    <t>Bạn hãy sờ vào vùng bẹn của mình và thử xoay đùi. Vị trí bạn cảm thấy sự chuyển động bên dưới tay của mình đó chính là khớp háng. Các khớp luôn có cấu tạo bao gồm 2 đầu xương áp vào nhau và một miếng sụn ở giữa. &lt;highlight&gt;Chúng ta sử dụng khớp háng hàng ngày trong việc di chuyển. Đồng thời, khớp háng cũng phải chịu sức ép rất lớn mỗi ngày do trọng lượng cơ thể của chúng ta. Chính vì thế, thoái hóa khớp háng là một vấn đề rất thường gặp.&lt;/highlight&gt;</t>
  </si>
  <si>
    <t>Thoái hóa khớp háng là một vấn đề sức khỏe phổ biến khi mà lớp sụn giữa 2 đầu xương ở khớp háng bị bào mòn theo thời gian.</t>
  </si>
  <si>
    <t>Thoái hóa khớp háng là tình trạng khớp háng bị cứng, đau và khó cử động.</t>
  </si>
  <si>
    <t>Bệnh ung thư môi có thể gây ra những triệu chứng ở những vùng nào trên cơ thể khi đã lan rộng?</t>
  </si>
  <si>
    <t>Triệu chứng phổ biến nhất của ung thư môi là vết loét trên môi không lành. Các triệu chứng khác được ghi nhận, bao gồm: - Một tổn thương phồng rộp hoặc vón cục trên môi không lành.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t>
  </si>
  <si>
    <t>1. [Final Score: 1.0000] -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
   - Unnormalized (Vec/BM25/Rerank): 0.8834 / 3.8931 / 0.8807
   - Normalized (Vec/BM25/Rerank):   1.0000 / 1.0000 / 1.0000
X2. [Final Score: 0.0000] Triệu chứng phổ biến nhất của ung thư môi là vết loét trên môi không lành. Các triệu chứng khác được ghi nhận, bao gồm: - Một tổn thương phồng rộp hoặc vón cục trên môi không lành.
   - Unnormalized (Vec/BM25/Rerank): 0.8039 / 0.6380 / 0.8112
   - Normalized (Vec/BM25/Rerank):   0.0000 / 0.0000 / 0.0000</t>
  </si>
  <si>
    <t>Triệu chứng phổ biến nhất của ung thư môi là vết loét trên môi không lành. Các triệu chứng khác được ghi nhận, bao gồm: - Một tổn thương phồng rộp hoặc vón cục trên môi không lành.
&lt;highlight&gt;- Một mảng đỏ hoặc trắng trên môi.
- Chảy máu môi.
- Đau hoặc tê môi hoặc vùng da quanh miệng
- Sưng hàm hoặc miệng.
- Hạch to. Ung thư môi cũng có thể không có bất kỳ triệu chứng nào kể trên. Ung thư môi đã lan rộng (di căn) có thể gây ra các triệu chứng ở miệng, cổ và các khu vực khác của cơ thể.&lt;/highlight&gt;</t>
  </si>
  <si>
    <t>Trong miệng, cổ và các khu vực khác của cơ thể.</t>
  </si>
  <si>
    <t>Khi ung thư môi đã lan rộng, các triệu chứng có thể gây ra ở miệng, cổ và các khu vực khác của cơ thể.</t>
  </si>
  <si>
    <t>Rối loạn nhân cách được đặc trưng bởi điều gì?</t>
  </si>
  <si>
    <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</si>
  <si>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1. [Final Score: 1.0000] 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
   - Unnormalized (Vec/BM25/Rerank): 0.8318 / 2.4675 / 0.8603
   - Normalized (Vec/BM25/Rerank):   1.0000 / 1.0000 / 1.0000
X2. [Final Score: 0.2840] Những người bị bệnh này rất khó nhận biết hành vi nào là bình thường hay bất thường. Có thể được phân thành các nhóm nhỏ có các hành vi tương tự: - Nhóm A: Phân liệt, hoang tưởng và dạng phân liệt
   - Unnormalized (Vec/BM25/Rerank): 0.7009 / 0.1920 / 0.7225
   - Normalized (Vec/BM25/Rerank):   0.5399 / 0.0778 / 0.2130
X3. [Final Score: 0.0000] - Nhóm B: Chống xã hội, ranh giới và ái kỷ.
- Nhóm C: Tránh né, phụ thuộc và ám ảnh cưỡng chế.
   - Unnormalized (Vec/BM25/Rerank): 0.5473 / 0.0000 / 0.6852
   - Normalized (Vec/BM25/Rerank):   0.0000 / 0.0000 / 0.0000</t>
  </si>
  <si>
    <t>&lt;highlight&gt;Rối loạn nhân cách là một nhóm các tình trạng sức khỏe tâm thần được đặc trưng bởi các kiểu suy nghĩ, cảm xúc và hành vi không linh hoạt và không lành mạnh. Những kinh nghiệm và hành vi bên trong này thường khác với văn hóa nơi cá nhân họ đang sống. Có thể gây khó khăn trong việc giao lưu với gia đình và bạn bè.&lt;/highlight&gt; Những người bị bệnh này rất khó nhận biết hành vi nào là bình thường hay bất thường. Có thể được phân thành các nhóm nhỏ có các hành vi tương tự: - Nhóm A: Phân liệt, hoang tưởng và dạng phân liệt
- Nhóm B: Chống xã hội, ranh giới và ái kỷ.
- Nhóm C: Tránh né, phụ thuộc và ám ảnh cưỡng chế.</t>
  </si>
  <si>
    <t>Rối loạn nhân cách được đặc trưng bởi các kiểu suy nghĩ, cảm xúc và hành vi không linh hoạt và không lành mạnh.</t>
  </si>
  <si>
    <t>Tại Việt Nam, có ca xác định mắc bệnh bò điên hay không và có bao nhiêu trường hợp nghi ngờ?</t>
  </si>
  <si>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</si>
  <si>
    <t>1. [Final Score: 1.0000]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0.8264 / 2.8765 / 0.8571
   - Normalized (Vec/BM25/Rerank):   1.0000 / 1.0000 / 1.0000</t>
  </si>
  <si>
    <t>&lt;highlight&gt;-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t>
  </si>
  <si>
    <t>Không có trường hợp xác định nhưng có 2 trường hợp nghi ngờ vào năm 2014.</t>
  </si>
  <si>
    <t>Tại Việt Nam, nghi ngờ có 2 ca nhiễm bệnh bò điên, hay đúng hơn là bệnh Creutzfeldt – Jakob biến thể năm 2014, nhưng không thể chẩn đoán xác định do tại Việt Nam chưa thực hiện được xét nghiệm định lượng prion.</t>
  </si>
  <si>
    <t>Những nhóm người nào nên khám bệnh tầm soát sức khỏe hàng năm để được phát hiện và điều trị sớm bệnh bướu giáp keo?</t>
  </si>
  <si>
    <t>Ai cũng có thể là đối tượng mắc bướu giáp keo. Tuy nhiên, bệnh lý lại thường gặp ở một số đối tượng như: - Người có tiền căn gia đình như cha mẽ, anh chị em có bệnh lý bướu giáp nhân hay ung thư nội tiết.
- Người lớn tuổi.
- Nữ giới.
- Người có tiền căn điều trị phóng xạ vùng cổ, đầu. Do đó, những nhóm này nên khám bệnh tầm soát sức khỏe hàng năm để được phát hiện và điều trị sớm.</t>
  </si>
  <si>
    <t>1. [Final Score: 0.7000] - Người lớn tuổi.
- Nữ giới.
- Người có tiền căn điều trị phóng xạ vùng cổ, đầu. Do đó, những nhóm này nên khám bệnh tầm soát sức khỏe hàng năm để được phát hiện và điều trị sớm.
   - Unnormalized (Vec/BM25/Rerank): 0.7348 / 5.7118 / 0.8998
   - Normalized (Vec/BM25/Rerank):   0.0000 / 1.0000 / 1.0000
X2. [Final Score: 0.3000] Ai cũng có thể là đối tượng mắc bướu giáp keo. Tuy nhiên, bệnh lý lại thường gặp ở một số đối tượng như: - Người có tiền căn gia đình như cha mẽ, anh chị em có bệnh lý bướu giáp nhân hay ung thư nội tiết.
   - Unnormalized (Vec/BM25/Rerank): 0.7751 / 1.3066 / 0.8164
   - Normalized (Vec/BM25/Rerank):   1.0000 / 0.0000 / 0.0000</t>
  </si>
  <si>
    <t>Ai cũng có thể là đối tượng mắc bướu giáp keo. Tuy nhiên, bệnh lý lại thường gặp ở một số đối tượng như: - Người có tiền căn gia đình như cha mẽ, anh chị em có bệnh lý bướu giáp nhân hay ung thư nội tiết.
&lt;highlight&gt;- Người lớn tuổi.
- Nữ giới.
- Người có tiền căn điều trị phóng xạ vùng cổ, đầu. Do đó, những nhóm này nên khám bệnh tầm soát sức khỏe hàng năm để được phát hiện và điều trị sớm.&lt;/highlight&gt;</t>
  </si>
  <si>
    <t>Những nhóm người dễ mắc bệnh bướu giáp keo nên khám bệnh tầm soát sức khỏe hàng năm để được phát hiện và điều trị sớm như người có tiền căn gia đình như cha mẽ, anh chị em có bệnh lý bướu giáp nhân hay ung thư nội tiết, người lớn tuổi, nữ giới, người có tiền căn điều trị phóng xạ vùng cổ, đầu.</t>
  </si>
  <si>
    <t>Những nhóm người nên khám bệnh tầm soát sức khỏe hàng năm để được phát hiện và điều trị sớm bệnh bướu giáp keo bao gồm: người có tiền căn gia đình như cha mẽ, anh chị em có bệnh lý bướu giáp nhân hay ung thư nội tiết, người lớn tuổi, nữ giới và người có tiền căn điều trị phóng xạ vùng cổ, đầu.</t>
  </si>
  <si>
    <t>Bệnh liệt dương có thể dẫn đến điều gì?</t>
  </si>
  <si>
    <t>Những biến chứng thường gặp do bệnh liệt dương có thể bao gồm: - Một cuộc sống tình dục không thỏa mãn.
- Căng thẳng hoặc lo lắng..
- Trầm cảm.
- Xấu hổ hoặc tự ti.
- Trở ngại trong mối quan hệ.
- Không có khả năng làm cho bạn đời của bạn mang thai.</t>
  </si>
  <si>
    <t>1. [Final Score: 1.0000] Những biến chứng thường gặp do bệnh liệt dương có thể bao gồm: - Một cuộc sống tình dục không thỏa mãn.
   - Unnormalized (Vec/BM25/Rerank): 0.8041 / 1.2839 / 0.7708
   - Normalized (Vec/BM25/Rerank):   1.0000 / 1.0000 / 1.0000
X2. [Final Score: 0.0000] - Căng thẳng hoặc lo lắng..
- Trầm cảm.
- Xấu hổ hoặc tự ti.
- Trở ngại trong mối quan hệ.
- Không có khả năng làm cho bạn đời của bạn mang thai.
   - Unnormalized (Vec/BM25/Rerank): 0.5241 / 0.0676 / 0.6672
   - Normalized (Vec/BM25/Rerank):   0.0000 / 0.0000 / 0.0000</t>
  </si>
  <si>
    <t>&lt;highlight&gt;Những biến chứng thường gặp do bệnh liệt dương có thể bao gồm: - Một cuộc sống tình dục không thỏa mãn.&lt;/highlight&gt;
- Căng thẳng hoặc lo lắng..
- Trầm cảm.
- Xấu hổ hoặc tự ti.
- Trở ngại trong mối quan hệ.
- Không có khả năng làm cho bạn đời của bạn mang thai.</t>
  </si>
  <si>
    <t>Bệnh liệt dương có thể dẫn đến một cuộc sống tình dục không thỏa mãn.</t>
  </si>
  <si>
    <t>Bệnh liệt dương có thể dẫn đến một cuộc sống tình dục không thỏa mãn, căng thẳng hoặc lo lắng, trầm cảm, xấu hổ hoặc tự ti, trở ngại trong mối quan hệ và không có khả năng làm cho bạn đời của bạn mang thai.</t>
  </si>
  <si>
    <t>Tại sao đôi khi khối u ở tuyến tiền liệt không được phát hiện khi thăm khám qua hậu môn?</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</si>
  <si>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t>
  </si>
  <si>
    <t>1. [Final Score: 1.0000] -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
   - Unnormalized (Vec/BM25/Rerank): 0.8300 / 2.5034 / 0.8957
   - Normalized (Vec/BM25/Rerank):   1.0000 / 1.0000 / 1.0000
X2. [Final Score: 0.2917] Như hình, ta thấy rằng tuyến tiền liệt nằm ngay phía trước đoạn cuối cùng của ống hậu môn. Khi thăm khám, bác sĩ có thể cảm nhận được: - Tuyến tiền liệt có đều 2 bên hay không (2 bên ống dẫn tinh).
   - Unnormalized (Vec/BM25/Rerank): 0.7531 / 1.0712 / 0.8650
   - Normalized (Vec/BM25/Rerank):   0.0000 / 0.2769 / 0.4726
X3. [Final Score: 0.1354] Bác sĩ bắt buộc phải thăm khám hậu môn của bệnh nhân khi nghi ngờ họ bị ung thư tuyền tiền liệt.
   - Unnormalized (Vec/BM25/Rerank): 0.7878 / 0.5226 / 0.8375
   - Normalized (Vec/BM25/Rerank):   0.4514 / 0.0000 / 0.0000</t>
  </si>
  <si>
    <t>Bác sĩ bắt buộc phải thăm khám hậu môn của bệnh nhân khi nghi ngờ họ bị ung thư tuyền tiền liệt. Như hình, ta thấy rằng tuyến tiền liệt nằm ngay phía trước đoạn cuối cùng của ống hậu môn. Khi thăm khám, bác sĩ có thể cảm nhận được: - Tuyến tiền liệt có đều 2 bên hay không (2 bên ống dẫn tinh).
&lt;highlight&gt;- Cứng hay chắc.
- Trơn láng hay sần sùi. Tuy nhiên, khi thăm khám qua hậu môn, bác sĩ chỉ có thể sờ được 2 bên và phía sau của tuyến tiền liệt. Các trường hợp khối u xâm lấn ra phía trước hoặc khối u nhỏ sẽ không được phát hiện.&lt;/highlight&gt;</t>
  </si>
  <si>
    <t>Vì khi thăm khám qua hậu môn, bác sĩ chỉ có thể sờ được 2 bên và phía sau của tuyến tiền liệt, các khối u xâm lấn ra phía trước hoặc khối u nhỏ sẽ không được phát hiện.</t>
  </si>
  <si>
    <t>Vì tuyến tiền liệt có đều 2 bên hay không (2 bên ống dẫn tinh), và khi thăm khám qua hậu môn, bác sĩ chỉ có thể sờ được 2 bên và phía sau của tuyến tiền liệt.</t>
  </si>
  <si>
    <t>Khi nào phẫu thuật nên được thực hiện đối với bệnh nhân bị đứt dây chằng chéo trước?</t>
  </si>
  <si>
    <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</si>
  <si>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1. [Final Score: 1.0000] 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
   - Unnormalized (Vec/BM25/Rerank): 0.9088 / 2.3696 / 0.8877
   - Normalized (Vec/BM25/Rerank):   1.0000 / 1.0000 / 1.0000
X2. [Final Score: 0.0000]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
   - Unnormalized (Vec/BM25/Rerank): 0.8071 / 1.1554 / 0.8571
   - Normalized (Vec/BM25/Rerank):   0.0000 / 0.0000 / 0.0000</t>
  </si>
  <si>
    <t>&lt;highlight&gt;Tái tạo dây chằng chéo trước được thực hiện nhằm phục hồi chức năng và độ vững của khớp gối. Phẫu thuật có thể được thực hiện sớm nhất có thể sau khi gối đã hết sưng nề và tầm vận động đã được khôi phục tốt (thường là 1 – 2 tuần đầu sau chấn thương đối với bệnh nhân đã được điều trị ban đầu phù hợp). Mặc dù đứt dây chằng chéo trước thường gặp ở độ tuổi từ 15 đến 45, nhưng chỉ riêng tuổi già cũng không phải là không được phép phẫu thuật. Ngay cả xuất hiện cứng khớp cũng không phải là chống chỉ định tái tạo dây chằng. Phẫu thuật được thực hiện dưới gây mê hoặc gây tê tủy sống. Bệnh nhân sẽ được lấy gân của bản thân hoặc mảnh ghép nhân tạo để khôi phục lại dây chằng chéo trước. Sau đó, được cố định bằng vít chẹn hoặc vòng kim loại.&lt;/highlight&gt; Thời gian cuộc mổ kéo dài từ 1 đến 3 tiếng. Nguy cơ phẫu thuật bao gồm: nhiễm trùng, thuyên tắc tĩnh mạch sâu, tổn thương thần kinh mạch máu vùng gối, mất vận động, đau khớp chè đùi, đau tại vị trí lấy mảnh ghép, đứt gân, gãy bánh chè; tuy nhiên, cần chú ý rằng các biến chứng này hiếm khi xảy ra. Khâu nối trực tiếp dây chằng chéo trước hiếm khi được thực hiện do kết quả chung khá kém. Bong điểm bám dây chằng có thể được điều trị với phẫu thuật mổ mở, mở nhỏ hoặc nội soi nắn chỉnh.</t>
  </si>
  <si>
    <t>Phẫu thuật tái tạo dây chằng chéo trước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</si>
  <si>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Phẫu thuật nên được thực hiện sớm nhất có thể sau khi gối đã hết sưng nề và tầm vận động đã được khôi phục tốt (thường là 1 – 2 tuần đầu sau chấn thương đối với bệnh nhân đã được điều trị ban đầu phù hợp).</t>
  </si>
  <si>
    <t>Mũi có thể có phản ứng viêm khi tiếp xúc với thứ gì?</t>
  </si>
  <si>
    <t xml:space="preserve">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Ví dụ như cảm cúm.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t>
  </si>
  <si>
    <t>1. [Final Score: 1.0000] -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
   - Unnormalized (Vec/BM25/Rerank): 0.7136 / 2.3582 / 0.8195
   - Normalized (Vec/BM25/Rerank):   1.0000 / 1.0000 / 1.0000
2. [Final Score: 0.8740] 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
   - Unnormalized (Vec/BM25/Rerank): 0.6930 / 2.1869 / 0.7940
   - Normalized (Vec/BM25/Rerank):   0.7696 / 0.9273 / 0.9154
X3. [Final Score: 0.0000] Ví dụ như cảm cúm.
   - Unnormalized (Vec/BM25/Rerank): 0.6241 / 0.0000 / 0.5193
   - Normalized (Vec/BM25/Rerank):   0.0000 / 0.0000 / 0.0000</t>
  </si>
  <si>
    <t xml:space="preserve"> &lt;highlight&gt;Có nhiều nguyên nhân được biết dẫn đến viêm mũi không dị ứng. Mỗi nguyên nhân liên quan đến mỗi loại viêm mũi cụ thể. Chúng có thể gây ra triệu chứng tạm thời hay dai dẳng.  Những nguyên nhân có thể gây viêm mũi không dị ứng bao gồm:  - Nhiễm trùng. Là nguyên nhân thường gặp của viêm mũi không do dị ứng. Có thể là nhiễm virut hoặc vi khuẩn.&lt;/highlight&gt; Ví dụ như cảm cúm.
&lt;highlight&gt;- Các tác nhân kích thích từ môi trường hay công việc. Những chất này có thể bao gồm khói bụi, khói thuốc lá, nước hoa,… Những hóa chất trong một số nghành nghề nhất định cũng có thể là nguyên nhân.
- Thay đổi thời tiết. Sự thay đổi nhiệt độ hay độ ẩm có thể kích thích niêm mạc mũi phù nề, dẫn đến nghẹt hay chảy mũi.
- Thuốc. Một số loại thuốc có thể gây ra viêm mũi không dị ứng. Những thuốc này bao gồm: NSAIDs, Aspirin, thuốc hạ huyết áp, thuốc an thần, thuốc chống trầm cảm, thuốc tránh thai hoặc thuốc dùng để điều trị rối loạn cương dương. Việc lạm dụng thuốc xịt mũi thông mũi như là oxymetazoline, phenylephrine có thể gây ra một loại viêm mũi không dị ứng được gọi là viêm mũi Medicamentosa.
- Sự thay đổi nội tiết tố. Thay đổi nội tiết tố do mang thai, kinh nguyệt, suy giáp,…cũng có thể gây ra viêm mũi không dị ứng.
- Thức ăn và đồ uống. Viêm mũi không dị ứng có thể xảy ra khi bạn ăn, đặc biệt là ăn thức ăn cay nóng. Uống các loại đồ uống có cồn cũng có thể khiến phù nề niêm mạc mũi, dẫn đến nghẹt mũi.
- Stress hay vận động mạnh. Stress cũng có thể gây ra viêm mũi vô căn, là một loại viêm mũi không dị ứng.
- Sau chấn thương hay phẫu thuật mũi xoang. Viêm mũi teo là biến chứng ít gặp sau phẫu thuật mũi xoang.&lt;/highlight&gt; </t>
  </si>
  <si>
    <t>Các tác nhân gây kích thích từ môi trường như khói bụi, khói thuốc, nước hoa, các hóa chất trên cơ thể hoặc sử dụng trong nghề nghiệp.</t>
  </si>
  <si>
    <t>Mũi có thể có phản ứng viêm khi tiếp xúc với các loại vi khuẩn, virus, hóa chất, chất kích thích từ môi trường hoặc công việc, nhiệt độ, độ ẩm, thuốc, chất chống trầm cảm, thuốc tránh thai, thuốc dùng để điều trị rối loạn cương dương, thức ăn, đồ uống, stress, vận động mạnh, sau chấn thương hay phẫu thuật mũi xoang.</t>
  </si>
  <si>
    <t>Tại sao lại nổi mề đay kéo dài?</t>
  </si>
  <si>
    <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Phát ban mạn tính có thể rất khó chịu, gây mất ngủ và cản trở các hoạt động thường ngày. Đối với nhiều người, thuốc kháng histamine và thuốc giảm ngứa có thể giúp giảm các triệu chứng.</t>
  </si>
  <si>
    <t>1. [Final Score: 1.0000] 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
   - Unnormalized (Vec/BM25/Rerank): 0.7528 / 1.8778 / 0.7542
   - Normalized (Vec/BM25/Rerank):   1.0000 / 1.0000 / 1.0000
X2. [Final Score: 0.0000] Phát ban mạn tính có thể rất khó chịu, gây mất ngủ và cản trở các hoạt động thường ngày. Đối với nhiều người, thuốc kháng histamine và thuốc giảm ngứa có thể giúp giảm các triệu chứng.
   - Unnormalized (Vec/BM25/Rerank): 0.4965 / 0.0000 / 0.6487
   - Normalized (Vec/BM25/Rerank):   0.0000 / 0.0000 / 0.0000</t>
  </si>
  <si>
    <t>&lt;highlight&gt;Phát ban (nổi mề đay) là những sẩn hồng ban, ngứa do các phản ứng trên da. Những sẩn hồng ban này rất đa dạng về kích thước, cũng như biến đổi rất nhanh. Các sẩn này xuất hiện cũng như lặn đi rất nhanh. Tình trạng này được gọi là mề đay mạn tính (nổi mề đay kéo dài) khi các sẩn này xuất hiện trên 6 tuần. Kèm theo đó là tình trạng tái đi tái lại trong nhiều tháng, năm. Nguyên nhân gây ra tình trạng phát ban mạn tính vẫn chưa rõ ràng.&lt;/highlight&gt; Phát ban mạn tính có thể rất khó chịu, gây mất ngủ và cản trở các hoạt động thường ngày. Đối với nhiều người, thuốc kháng histamine và thuốc giảm ngứa có thể giúp giảm các triệu chứng.</t>
  </si>
  <si>
    <t>Nguyên nhân gây ra tình trạng phát ban mạn tính vẫn chưa rõ ràng.</t>
  </si>
  <si>
    <t>Phát ban mạn tính có thể rất khó chịu, gây mất ngủ và cản trở các hoạt động thường ngày. Đối với nhiều người, thuốc kháng histamine và thuốc giảm ngứa có thể giúp giảm các triệu chứng.</t>
  </si>
  <si>
    <t>Trong trường hợp nào người lên đồng hành động như thể bị một nhân cách khác chi phối?</t>
  </si>
  <si>
    <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</si>
  <si>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1. [Final Score: 1.0000] 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
   - Unnormalized (Vec/BM25/Rerank): 0.7074 / 4.5751 / 0.9078
   - Normalized (Vec/BM25/Rerank):   1.0000 / 1.0000 / 1.0000
X2. [Final Score: 0.3709]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Unnormalized (Vec/BM25/Rerank): 0.6742 / 1.4467 / 0.8165
   - Normalized (Vec/BM25/Rerank):   0.7848 / 0.2841 / 0.1572
X3. [Final Score: 0.0000] - Một số điệu múa theo các phản xạ có điều kiện.
- Một vài triệu chứng khác như: rùng mình, run rẩy, thở mạnh, đổ mồ hôi, các trạng thái say mê, thay đổi giọng nói,…
   - Unnormalized (Vec/BM25/Rerank): 0.5534 / 0.2052 / 0.7995
   - Normalized (Vec/BM25/Rerank):   0.0000 / 0.0000 / 0.0000</t>
  </si>
  <si>
    <t>&lt;highlight&gt;Theo ICD-10, lên đồng là một trạng thái trong đó, đối tượng mất tạm thời ý thức về đặc tính bản thân, cũng như mất ý thức đầy đủ về thế giới xung quanh. Trong nhiều trường hợp, hành động của người giống như bị một nhân cách khác chi phối.&lt;/highlight&gt; Hoặc bị một linh hồn khác, một vị thần hoặc một thế lực siêu nhiên khác điều khiển. Khi lên đồng, hoạt động ý thức bị suy giảm và thu hẹp lại. Đặc biệt ở giai đoạn bị nhập thì hoạt động vô thức sẽ chiếm ưu thế hoàn toàn. Nó thể hiện bằng các hiện tượng như: - Các tiếng kêu.
- Một số điệu múa theo các phản xạ có điều kiện.
- Một vài triệu chứng khác như: rùng mình, run rẩy, thở mạnh, đổ mồ hôi, các trạng thái say mê, thay đổi giọng nói,…</t>
  </si>
  <si>
    <t>Trong trường hợp lên đồng, người bệnh có thể hành động như thể bị một nhân cách khác chi phối, hoặc bị một linh hồn khác, một vị thần hoặc một thế lực siêu nhiên khác điều khiển.</t>
  </si>
  <si>
    <t>Trong trường hợp người lên đồng hành động như thể bị một nhân cách khác chi phối, hoạt động ý thức bị suy giảm và thu hẹp lại.</t>
  </si>
  <si>
    <t>Các nhận dạng thay thế trong rối loạn nhận dạng phân ly có chung đặc điểm nào?</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</si>
  <si>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</si>
  <si>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3.2267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1.1460 / 0.8396
   - Normalized (Vec/BM25/Rerank):   0.0000 / 0.0000 / 0.0000</t>
  </si>
  <si>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</si>
  <si>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</si>
  <si>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sự khác biệt rõ ràng về giọng nói, giới tính, phong cách và thậm chí cả những phẩm chất thể chất.</t>
  </si>
  <si>
    <t>Khi nào dấu hiệu ODD thường xuất hiện ở trẻ nhỏ?</t>
  </si>
  <si>
    <t xml:space="preserve">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</si>
  <si>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1. [Final Score: 1.0000] 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
   - Unnormalized (Vec/BM25/Rerank): 0.7479 / 4.3549 / 0.8475
   - Normalized (Vec/BM25/Rerank):   1.0000 / 1.0000 / 1.0000
X2. [Final Score: 0.0310]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 Unnormalized (Vec/BM25/Rerank): 0.6738 / 0.0918 / 0.7432
   - Normalized (Vec/BM25/Rerank):   0.0048 / 0.0076 / 0.0561
X3. [Final Score: 0.0000]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Unnormalized (Vec/BM25/Rerank): 0.6735 / 0.0591 / 0.7370
   - Normalized (Vec/BM25/Rerank):   0.0000 / 0.0000 / 0.0000</t>
  </si>
  <si>
    <t xml:space="preserve"> &lt;highlight&gt;Đôi lúc, thực sự rất khó để phân biệt giữa tính cách bướng bỉnh và rối loạn thách thức chống đối. Thông thường, hành vi chống đối vẫn có thể xuất hiện trong một giai đoạn nào đó trong quá trình trưởng thành của trẻ.  Dấu hiệu của ODD thông thường sẽ xuất hiện từ khi trẻ ở mẫu giáo. Đôi khi, ODD có thể xuất hiện ở giai đoạn tuổi lớn hơn, nhưng thường trước tuổi dậy thì.&lt;/highlight&gt; Những hành vi chống đối có thể ảnh hưởng rất nhiều đến gia đình, đến hoạt động xã hội, trường học và công việc.  Theo DSM-5, các tiêu chuẩn chẩn đoán rối loạn thách thức chống đối gồm những triệu chứng về khí sắc và hành vi, kéo dài hơn 6 tháng, bao gồm:  Khí sắc tức giận, dễ kích thích:  - Thường mất sự bình tĩnh.
- Thường dễ bị kích động và dễ cảm thấy bị làm phiền bởi người khác.
- Dễ tức giận, cảm thấy uất ức.  Có hành vi hay tranh cãi hay hành vi thách thức:  - Thường hay tranh cãi với cha mẹ hay người lớn hơn.
- Có hành vi thách thức và khước từ thực hiên lời dặn dò của của người lớn.
- Dễ cảm thấy bị làm phiền hoặc buồn bã.
- Thường đổ thừa người khác những sai lầm bản thân mắc phải.  Tính dễ hận thù:  - Thường tỏ ra hằn học và hận thù.
- Có thái độ hằn học, thù ghét ít nhất 2 lần trong 6 tuần. </t>
  </si>
  <si>
    <t>Dấu hiệu ODD thường xuất hiện từ khi trẻ ở mẫu giáo.</t>
  </si>
  <si>
    <t>Khi nào trường hợp bệnh bò điên đầu tiên được ghi nhận tại Vương quốc Anh?</t>
  </si>
  <si>
    <t>1. [Final Score: 1.0000]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0.8389 / 2.7494 / 0.8713
   - Normalized (Vec/BM25/Rerank):   1.0000 / 1.0000 / 1.0000</t>
  </si>
  <si>
    <t>Năm 1986.</t>
  </si>
  <si>
    <t>Có những cách nào để ngăn ngừa ung thư trực tràng ngoài việc tầm soát?</t>
  </si>
  <si>
    <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t>
  </si>
  <si>
    <t>1. [Final Score: 0.5000] Giống như ung thư đại tràng, tầm soát ung thư trực tràng là vũ khí hiệu quả nhất để phát hiện sớm bệnh. Nên bắt đầu từ năm 45 tuổi (hoặc sớm hơn nếu tiền sử gia đình có polyp hoặc ung thư đại trực tràng).
   - Unnormalized (Vec/BM25/Rerank): 0.7514 / 2.2994 / 0.8312
   - Normalized (Vec/BM25/Rerank):   1.0000 / 1.0000 / 0.0000
2. [Final Score: 0.5000]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
   - Unnormalized (Vec/BM25/Rerank): 0.7460 / 0.5143 / 0.8377
   - Normalized (Vec/BM25/Rerank):   0.0000 / 0.0000 / 1.0000</t>
  </si>
  <si>
    <t>&lt;highlight&gt;Giống như ung thư đại tràng, tầm soát ung thư trực tràng là vũ khí hiệu quả nhất để phát hiện sớm bệnh. Nên bắt đầu từ năm 45 tuổi (hoặc sớm hơn nếu tiền sử gia đình có polyp hoặc ung thư đại trực tràng). Có nhiều xét nghiệm bạn có thể dùng, nhưng tốt nhất nên gặp bác sĩ chuyên khoa để được tư vấn. Ngoài ra, một chế độ ăn lành mạnh, ít thực phẩm chế biến sẵn, tích cực hoạt động thể chất, không rượu bia, thuốc lá, giữ cân nặng hợp lí cũng giúp ích bạn rất nhiều. Bạn có thể tìm hiểu thêm: Viêm đại tràng có nguy hiểm không?&lt;/highlight&gt;</t>
  </si>
  <si>
    <t>Có thể ngăn ngừa ung thư trực tràng bằng chế độ ăn lành mạnh, ít thực phẩm chế biến sẵn, tích cực hoạt động thể chất, không rượu bia, thuốc lá, và giữ cân nặng hợp lí.</t>
  </si>
  <si>
    <t>Có thể tìm hiểu thêm về chế độ ăn uống lành mạnh, ít thực phẩm chế biến sẵn, tích cực hoạt động thể chất, không rượu bia, thuốc lá, giữ cân nặng hợp lí.</t>
  </si>
  <si>
    <t>Bệnh đái tháo đường có thể gây ra triệu chứng hoang tưởng không?</t>
  </si>
  <si>
    <t>Một số bệnh lý cơ thể có tính chất hệ thống có thể gây ra triệu chứng hoang tưởng. Điển hình là: - Bệnh đái tháo đường.
- Thiếu máu não.
- Suy nhược cơ thể, suy thận, suy tim.
- Suy dinh dưỡng.
- Ung thư,…</t>
  </si>
  <si>
    <t>1. [Final Score: 1.0000] Một số bệnh lý cơ thể có tính chất hệ thống có thể gây ra triệu chứng hoang tưởng. Điển hình là: - Bệnh đái tháo đường.
   - Unnormalized (Vec/BM25/Rerank): 0.8205 / 3.0865 / 0.9152
   - Normalized (Vec/BM25/Rerank):   1.0000 / 1.0000 / 1.0000
X2. [Final Score: 0.0000] - Thiếu máu não.
- Suy nhược cơ thể, suy thận, suy tim.
- Suy dinh dưỡng.
- Ung thư,…
   - Unnormalized (Vec/BM25/Rerank): 0.5484 / 0.0817 / 0.7093
   - Normalized (Vec/BM25/Rerank):   0.0000 / 0.0000 / 0.0000</t>
  </si>
  <si>
    <t>&lt;highlight&gt;Một số bệnh lý cơ thể có tính chất hệ thống có thể gây ra triệu chứng hoang tưởng. Điển hình là: - Bệnh đái tháo đường.&lt;/highlight&gt;
- Thiếu máu não.
- Suy nhược cơ thể, suy thận, suy tim.
- Suy dinh dưỡng.
- Ung thư,…</t>
  </si>
  <si>
    <t>Bệnh đái tháo đường là một trong những bệnh lý cơ thể có tính chất hệ thống có thể gây ra triệu chứng hoang tưởng.</t>
  </si>
  <si>
    <t>Có, bệnh đái tháo đường có thể gây ra triệu chứng hoang tưởng.</t>
  </si>
  <si>
    <t>Mặc dù vẫn có thể dùng sữa và các sản phẩm từ sữa, người mắc bệnh không dung nạp lactose cần chú ý điều gì?</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</si>
  <si>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t>
  </si>
  <si>
    <t>1. [Final Score: 1.0000] -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
   - Unnormalized (Vec/BM25/Rerank): 0.7975 / 5.0100 / 0.8546
   - Normalized (Vec/BM25/Rerank):   1.0000 / 1.0000 / 1.0000
X2. [Final Score: 0.0000] 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 Unnormalized (Vec/BM25/Rerank): 0.6459 / 1.4217 / 0.7955
   - Normalized (Vec/BM25/Rerank):   0.0000 / 0.0000 / 0.0000</t>
  </si>
  <si>
    <t>Chế độ ăn đầy đủ calci và vitamin D. Chế độ ăn hạn chế sữa và các sản phẩm từ sữa dễ dẫn đến thiếu hụt calci và vitamin D. Do đó, cần chú ý bổ sung các thực phẩm giàu calci như: - Các loại rau xanh như súp lơ, bắp cải, rau chân vịt,…
&lt;highlight&gt;- Các loại cá có thể ăn được xương như cá hồi,…
- Đậu nành và các sản phẩm từ đậu nành
- Các loại hạt
- Bánh mì Ngoài ra, calcium và vitamin D còn có trong các loại thực phẩm bổ sung ngoài thị trường ở dạng kết hợp. Tuy nhiên, sử dụng dư thừa calci cũng có thể gây ra tác dụng phụ không mong muốn. Do đó, bạn cần hỏi ý kiến bác sĩ trước khi sử dụng! Không dung nạp lactose là một rối loạn rất phổ biến ở người lớn. Tình trạng này tuy không nguy hiểm nhưng gây ra rất nhiều phiền toái trong sinh hoạt hàng ngày. Những triệu chứng thường gặp là đầy bụng, khó tiêu,… và dễ bị nhầm lẫn với các bệnh lý đường tiêu hóa khác. Do đó, khi có các triệu chứng nghi ngờ, đến khám bác sĩ là việc làm cần thiết. Ngay cả đi đến gặp bác sĩ để được kiểm tra thì bạn cũng cần tìm hiểu một số thông tin về sự chuẩn bị trước để phục vụ công tác khám bệnh, hay những câu hỏi, những điều bạn cần lưu ý. Xem thêm: Bệnh nhân mắc chứng không dung nạp Lactose nên hỏi bác sĩ những gì?“ Các xét nghiệm thường không cần thiết nếu biểu hiện lâm sàng đã đủ để chẩn đoán. Hiện tại vẫn chưa có biện pháp chữa khỏi hoàn toàn. Nhưng, với một chế độ ăn kiêng hợp lý sẽ hạn chế tối đa sự xuất hiện các triệu chứng gây khó chịu. Tin mừng là, bạn vẫn có thể sử dụng sữa và các sản phẩm từ sữa mà không phải kiêng hoàn toàn như mọi người vẫn tưởng. Hãy chia sẻ để mọi người cùng biết bạn nhé!&lt;/highlight&gt;</t>
  </si>
  <si>
    <t>Sử dụng chế độ ăn kiêng hợp lý để hạn chế các triệu chứng gây khó chịu.</t>
  </si>
  <si>
    <t>Người mắc bệnh không dung nạp lactose cần hỏi ý kiến bác sĩ trước khi sử dụng sữa và các sản phẩm từ sữa.</t>
  </si>
  <si>
    <t>Nêu tên một số yếu tố làm tăng nguy cơ nghe kém?</t>
  </si>
  <si>
    <t>Những yếu tố có thể làm tăng khả năng tổn thương các tế bào lông ở tai trong và gây nghe kém bao gồm: - Lớn tuổi. Sự thoái hóa của các cấu trúc tai trong theo thời gian.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</si>
  <si>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1. [Final Score: 1.0000] Những yếu tố có thể làm tăng khả năng tổn thương các tế bào lông ở tai trong và gây nghe kém bao gồm: - Lớn tuổi. Sự thoái hóa của các cấu trúc tai trong theo thời gian.
   - Unnormalized (Vec/BM25/Rerank): 0.8503 / 1.5754 / 0.8242
   - Normalized (Vec/BM25/Rerank):   1.0000 / 1.0000 / 1.0000
X2. [Final Score: 0.0000]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
   - Unnormalized (Vec/BM25/Rerank): 0.7743 / 1.4643 / 0.7694
   - Normalized (Vec/BM25/Rerank):   0.0000 / 0.0000 / 0.0000</t>
  </si>
  <si>
    <t>&lt;highlight&gt;Những yếu tố có thể làm tăng khả năng tổn thương các tế bào lông ở tai trong và gây nghe kém bao gồm: - Lớn tuổi. Sự thoái hóa của các cấu trúc tai trong theo thời gian.&lt;/highlight&gt;
- Âm thanh lớn. Tiếp xúc với âm thanh lớn có thể làm tổn thương tế bào lông. Tổn thương có thể xảy ra do tiếp xúc tiếng ồn kéo dài, hay sau tiếng nổ lớn, ví dụ như tiếng súng.
- Di truyền. Có những người mang gen di truyền khiến họ dễ bị tổn thương tai sau tiếng động hay dễ thoái hóa cấu trúc tai trong do lớn tuổi.
- Tiếng ồn nghề nghiệp. Những nghề nghiệp thường xuyên tiếp xúc với tiếng ồn lớn như công nhân xây dựng, nhà máy, nghề làm mộc… có thể dẫn đến tổn thương tế bào lông của tai trong.
- Tiếng ồn giải trí. Tiếp xúc với tiếng ồn lớn, như từ súng và động cơ phản lực, có thể gây điếc vĩnh viễn ngay lập tức. Các hoạt động giải trí khác với cường độ âm thanh lớn bao gồm: trượt tuyết, đua xe, hoặc nghe nhạc với âm lượng lớn.
- Một số loại thuốc. Một số thuốc như là kháng sinh gentamicin, thuốc Viagra và một số loại thuốc trong hóa trị có thể làm tổn thương tai trong. Bạn cũng có thể bị ù tai hay nghe kém tạm thời nếu bạn sử dụng liều cao aspirin. Một số loại thuốc giảm đau, thuốc kháng sốt rét hay thuốc lợi tiểu quai cũng có thể gây nghe kém.
- Một số bệnh lý. Bệnh làm sốt cao có thể làm ảnh hưởng đến ốc tai, ví dụ viêm màng não.</t>
  </si>
  <si>
    <t>Các yếu tố làm tăng nguy cơ nghe kém bao gồm lớn tuổi, tiếng ồn lớn, gen di truyền, tiếng ồn nghề nghiệp, tiếng ồn giải trí, một số loại thuốc và một số bệnh lý.</t>
  </si>
  <si>
    <t>Một số yếu tố làm tăng nguy cơ nghe kém bao gồm: tuổi tác, âm thanh lớn, di truyền, tiếng ồn nghề nghiệp, tiếng ồn giải trí, một số loại thuốc và một số bệnh lý.</t>
  </si>
  <si>
    <t>Xơ vữa động mạch là gì?</t>
  </si>
  <si>
    <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Đến giai đoạn muộn có thể gây nên bệnh động mạch vành, đột quỵ, bệnh động mạch ngoại biên…</t>
  </si>
  <si>
    <t>1. [Final Score: 1.0000] 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
   - Unnormalized (Vec/BM25/Rerank): 0.8011 / 1.2161 / 0.7519
   - Normalized (Vec/BM25/Rerank):   1.0000 / 1.0000 / 1.0000
X2. [Final Score: 0.0000] Đến giai đoạn muộn có thể gây nên bệnh động mạch vành, đột quỵ, bệnh động mạch ngoại biên…
   - Unnormalized (Vec/BM25/Rerank): 0.6685 / 0.2594 / 0.6955
   - Normalized (Vec/BM25/Rerank):   0.0000 / 0.0000 / 0.0000</t>
  </si>
  <si>
    <t>&lt;highlight&gt;Hệ thống động mạch có chức năng vận chuyển máu nuôi tim, mang nhiều oxy và dưỡng chất đi nuôi cơ thể. Theo thời gian, các chất béo và cholesterol lắng đọng vào thành mạch tạo thành mảng bám. Những mảng bám đó được gọi là mảng xơ vữa động mạch. Đây là bệnh động mạch bị thu hẹp vì sự tích tụ của các mảng xơ vữa. Thời gian đầu, đa số trường hợp không có triệu chứng.&lt;/highlight&gt; Đến giai đoạn muộn có thể gây nên bệnh động mạch vành, đột quỵ, bệnh động mạch ngoại biên…</t>
  </si>
  <si>
    <t>Xơ vữa động mạch là bệnh động mạch bị thu hẹp do sự tích tụ của các mảng xơ vữa, đây là tình trạng chất béo và cholesterol lắng đọng lại ở thành mạch tạo thành mảng bám.</t>
  </si>
  <si>
    <t>Xơ vữa động mạch là tình trạng lắng đọng của các chất béo và cholesterol vào thành mạch tạo thành mảng bám.</t>
  </si>
  <si>
    <t>Vỡ giãn tĩnh mạch thực quản thực chất là gì?</t>
  </si>
  <si>
    <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Tất cả là để bạn và người thân đạt được chất lượng cuộc sống tốt nhất.</t>
  </si>
  <si>
    <t>1. [Final Score: 1.0000]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0.8980 / 3.8519 / 0.8415
   - Normalized (Vec/BM25/Rerank):   1.0000 / 1.0000 / 1.0000
X2. [Final Score: 0.0000] Tất cả là để bạn và người thân đạt được chất lượng cuộc sống tốt nhất.
   - Unnormalized (Vec/BM25/Rerank): 0.4001 / 0.2395 / 0.7051
   - Normalized (Vec/BM25/Rerank):   0.0000 / 0.0000 / 0.0000</t>
  </si>
  <si>
    <t>&lt;highlight&gt;Vỡ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trị.&lt;/highlight&gt; Tất cả là để bạn và người thân đạt được chất lượng cuộc sống tốt nhất.</t>
  </si>
  <si>
    <t>Vỡ giãn tĩnh mạch thực quản không phải là một căn bệnh mà là biến chứng của bệnh xơ gan, và nó có tỷ lệ tử vong rất cao.</t>
  </si>
  <si>
    <t>Vỡ giãn tĩnh mạch thực quản thực chất là biến chứng của một bệnh lý khác, và thường gặp nhất ở bệnh nhân xơ gan.</t>
  </si>
  <si>
    <t>Chèn ép dây thần kinh xảy ra do đâu?</t>
  </si>
  <si>
    <t xml:space="preserve">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Gây đau lan tỏa xuống mặt sau của chân (bệnh đau thần kinh tọa). Hoặc là chèn ép dây thần kinh ở cổ tay có thể dẫn đến đau và tê ở bàn tay và ngón tay (Hội chứng ống cổ tay). </t>
  </si>
  <si>
    <t>1. [Final Score: 1.0000] 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
   - Unnormalized (Vec/BM25/Rerank): 0.9271 / 1.3377 / 0.8430
   - Normalized (Vec/BM25/Rerank):   1.0000 / 1.0000 / 1.0000
X2. [Final Score: 0.0000] Gây đau lan tỏa xuống mặt sau của chân (bệnh đau thần kinh tọa). Hoặc là chèn ép dây thần kinh ở cổ tay có thể dẫn đến đau và tê ở bàn tay và ngón tay (Hội chứng ống cổ tay).
   - Unnormalized (Vec/BM25/Rerank): 0.7392 / 0.4908 / 0.7811
   - Normalized (Vec/BM25/Rerank):   0.0000 / 0.0000 / 0.0000</t>
  </si>
  <si>
    <t xml:space="preserve">&lt;highlight&gt;Bệnh chèn ép dây thần kinh xảy ra khi quá nhiều áp lực cho dây thần kinh từ các mô xung quanh – chẳng hạn như xương, sụn, cơ hoặc dây chằng. Áp lực này phá vỡ chức năng của dây thần kinh, gây đau, ngứa ran, tê hoặc yếu kém. Chèn ép dây thần kinh có thể xảy ra bất cứ nơi nào trong cơ thể. Ví dụ, thoát vị đĩa đệm cột sống chèn ép lên rễ thần kinh.&lt;/highlight&gt; Gây đau lan tỏa xuống mặt sau của chân (bệnh đau thần kinh tọa). Hoặc là chèn ép dây thần kinh ở cổ tay có thể dẫn đến đau và tê ở bàn tay và ngón tay (Hội chứng ống cổ tay). </t>
  </si>
  <si>
    <t>Chèn ép dây thần kinh là quá nhiều áp lực cho dây thần kinh từ các mô xung quanh như xương, sụn, cơ hoặc dây chằng.</t>
  </si>
  <si>
    <t>Chèn ép dây thần kinh xảy ra do quá nhiều áp lực cho dây thần kinh từ các mô xung quanh, chẳng hạn như xương, sụn, cơ hoặc dây chằng.</t>
  </si>
  <si>
    <t>Hãy đưa ra lời khuyên khi cho trẻ đi ăn ngoài nhầm tránh các phản ứng dị ứng.</t>
  </si>
  <si>
    <t>Khi cho trẻ ăn ngoài, tránh cho trẻ ăn các món salad hay tiệc buffet. Bởi vì món ăn có thể đã tiếp xúc với các thực phẩm khác.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t>
  </si>
  <si>
    <t>1. [Final Score: 0.7000]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
   - Unnormalized (Vec/BM25/Rerank): 0.7756 / 1.5441 / 0.8488
   - Normalized (Vec/BM25/Rerank):   0.0000 / 1.0000 / 1.0000
X2. [Final Score: 0.3000] Khi cho trẻ ăn ngoài, tránh cho trẻ ăn các món salad hay tiệc buffet. Bởi vì món ăn có thể đã tiếp xúc với các thực phẩm khác.
   - Unnormalized (Vec/BM25/Rerank): 0.7815 / 0.9991 / 0.8126
   - Normalized (Vec/BM25/Rerank):   1.0000 / 0.0000 / 0.0000</t>
  </si>
  <si>
    <t>Khi cho trẻ ăn ngoài, tránh cho trẻ ăn các món salad hay tiệc buffet. Bởi vì món ăn có thể đã tiếp xúc với các thực phẩm khác. &lt;highlight&gt;Gọi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khác.&lt;/highlight&gt;</t>
  </si>
  <si>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</si>
  <si>
    <t>Khi cho trẻ ăn ngoài, tránh cho trẻ ăn các món salad hay tiệc buffet vì món ăn có thể đã tiếp xúc với các thực phẩm khác.</t>
  </si>
  <si>
    <t>Đột biến gen có phải là nguyên nhân gây nên bệnh tăng áp động mạch phổi không?</t>
  </si>
  <si>
    <t>Không thể xác định được nguyên nhân gây nên bệnh tăng áp động mạch phổi. Một số yếu tố nguy cơ có liên quan đến tình trạng này gồm: - Đột biến gen, yếu tố di truyền.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</si>
  <si>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1. [Final Score: 1.0000] Không thể xác định được nguyên nhân gây nên bệnh tăng áp động mạch phổi. Một số yếu tố nguy cơ có liên quan đến tình trạng này gồm: - Đột biến gen, yếu tố di truyền.
   - Unnormalized (Vec/BM25/Rerank): 0.8394 / 2.0426 / 0.9126
   - Normalized (Vec/BM25/Rerank):   1.0000 / 1.0000 / 1.0000
X2. [Final Score: 0.0000]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
   - Unnormalized (Vec/BM25/Rerank): 0.8001 / 0.8648 / 0.8616
   - Normalized (Vec/BM25/Rerank):   0.0000 / 0.0000 / 0.0000</t>
  </si>
  <si>
    <t>&lt;highlight&gt;Không thể xác định được nguyên nhân gây nên bệnh tăng áp động mạch phổi. Một số yếu tố nguy cơ có liên quan đến tình trạng này gồm: - Đột biến gen, yếu tố di truyền.&lt;/highlight&gt;
- Tác động của thuốc, tia xạ.
- Do người bệnh bị dị tật tim bẩm sinh. Tuy nhiên, những nguyên nhân gây nên bệnh tăng áp động mạch phổi nguyên phát vẫn chưa được công nhận. Bạn có thể xem thêm: Bệnh tim bẩm sinh: Những điều cần biết!</t>
  </si>
  <si>
    <t>Đột biến gen là một trong những yếu tố nguy cơ gây nên bệnh tăng áp động mạch phổi.</t>
  </si>
  <si>
    <t>Không, nguyên nhân gây nên bệnh tăng áp động mạch phổi vẫn chưa được xác định rõ ràng.</t>
  </si>
  <si>
    <t>Tỷ lệ lưu hành của phì đại thất trái trong dân số nói chung là bao nhiêu?</t>
  </si>
  <si>
    <t>Phì đại thất trái hiện diện ở 15% đến 20% dân số nói chung. Nó thường phổ biến hơn ở người da đen, người già, người béo phì và bệnh nhân cao huyết áp.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t>
  </si>
  <si>
    <t>1. [Final Score: 0.7000] 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
   - Unnormalized (Vec/BM25/Rerank): 0.7275 / 2.9547 / 0.8464
   - Normalized (Vec/BM25/Rerank):   0.0000 / 1.0000 / 1.0000
X2. [Final Score: 0.3000] Phì đại thất trái hiện diện ở 15% đến 20% dân số nói chung. Nó thường phổ biến hơn ở người da đen, người già, người béo phì và bệnh nhân cao huyết áp.
   - Unnormalized (Vec/BM25/Rerank): 0.8366 / 1.6605 / 0.8236
   - Normalized (Vec/BM25/Rerank):   1.0000 / 0.0000 / 0.0000</t>
  </si>
  <si>
    <t>Phì đại thất trái hiện diện ở 15% đến 20% dân số nói chung. Nó thường phổ biến hơn ở người da đen, người già, người béo phì và bệnh nhân cao huyết áp. &lt;highlight&gt;Một đánh giá về dữ liệu siêu âm tim của 37.700 người cho thấy tỷ lệ lưu hành LVH là 19% – 48% ở người cao huyết áp không được điều trị. Và 58% -77% ở bệnh nhân tăng huyết áp có nguy cơ cao. Sự hiện diện của béo phì cũng làm tăng gấp 2 lần nguy cơ phát triển LVH. Tỷ lệ lưu hành LVH dao động từ 36% đến 41% trong dân số, tùy thuộc vào tiêu chí được sử dụng để xác định nó. Tỷ lệ lưu hành LVH không được báo cáo là khác biệt giữa nam và nữ (khoảng 36,0% so với 37,9% . Tỷ lệ phì đại tâm thấn trái lệch tâm tương đối nhiều hơn so với phì đại đồng tâm.&lt;/highlight&gt;</t>
  </si>
  <si>
    <t>Tỷ lệ lưu hành của phì đại thất trái trong dân số nói chung dao động từ 15% đến 20%.</t>
  </si>
  <si>
    <t>Tỷ lệ lưu hành của phì đại thất trái trong dân số nói chung dao động từ 36% đến 41%.</t>
  </si>
  <si>
    <t>Cần lưu ý điều gì khi tiếp xúc trực tiếp với ánh nắng mặt trời trong vài giờ đồng hồ?</t>
  </si>
  <si>
    <t>Bạn có thể giúp ngăn ngừa hình thành nếp nhăn vùng mắt bằng cách bảo vệ da khỏi tia cực tím. Luôn trang bị những trang phục chống nắng.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t>
  </si>
  <si>
    <t>1. [Final Score: 1.0000] 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
   - Unnormalized (Vec/BM25/Rerank): 0.7947 / 3.9491 / 0.8697
   - Normalized (Vec/BM25/Rerank):   1.0000 / 1.0000 / 1.0000
X2. [Final Score: 0.0000] Bạn có thể giúp ngăn ngừa hình thành nếp nhăn vùng mắt bằng cách bảo vệ da khỏi tia cực tím. Luôn trang bị những trang phục chống nắng.
   - Unnormalized (Vec/BM25/Rerank): 0.6765 / 0.0941 / 0.7476
   - Normalized (Vec/BM25/Rerank):   0.0000 / 0.0000 / 0.0000</t>
  </si>
  <si>
    <t>Bạn có thể giúp ngăn ngừa hình thành nếp nhăn vùng mắt bằng cách bảo vệ da khỏi tia cực tím. Luôn trang bị những trang phục chống nắng. &lt;highlight&gt;Ít nhất là 30 phút khi bạn ra ngoài, ngay cả khi trời không đặc biệt nắng. Khi bạn tiếp xúc trực tiếp với ánh nắng mặt trời trong vài giờ đồng hồ, hãy cân nhắc việc che chắn mắt bằng mũ cũng như đeo kính râm. Mũ vành và kính che mặt mang lại lợi ích bổ sung cho đôi mắt của bạn. Chúng giúp bạn không phải nheo mắt, một biểu hiện có thể tạo ra nếp nhăn khi nó lặp lại đủ thường xuyên.&lt;/highlight&gt;</t>
  </si>
  <si>
    <t>Nên cân nhắc việc che chắn mắt bằng mũ cũng như đeo kính râm để tránh nheo mắt, biểu hiện có thể tạo ra nếp nhăn khi nó lặp lại đủ thường xuyên.</t>
  </si>
  <si>
    <t>Khi tiếp xúc trực tiếp với ánh nắng mặt trời trong vài giờ đồng hồ, bạn nên cân nhắc việc che chắn mắt bằng mũ cũng như đeo kính râm.</t>
  </si>
  <si>
    <t>Cách ăn muối sao cho phù hợp với người bệnh Meniere?</t>
  </si>
  <si>
    <t xml:space="preserve"> Để tránh bị những cơn chóng mặt, hãy thử các cách sau:  -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t>
  </si>
  <si>
    <t>1. [Final Score: 1.0000] 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
   - Unnormalized (Vec/BM25/Rerank): 0.8725 / 1.1951 / 0.8067
   - Normalized (Vec/BM25/Rerank):   1.0000 / 1.0000 / 1.0000
X2. [Final Score: 0.0000] Để tránh bị những cơn chóng mặt, hãy thử các cách sau:  - Hạn chế ăn muối. Sử dụng thức ăn và đồ uống có nhiều muối có thể làm tăng giữ nước.
   - Unnormalized (Vec/BM25/Rerank): 0.6962 / 0.6554 / 0.7534
   - Normalized (Vec/BM25/Rerank):   0.0000 / 0.0000 / 0.0000</t>
  </si>
  <si>
    <t xml:space="preserve"> Để tránh bị những cơn chóng mặt, hãy thử các cách sau:  - Hạn chế ăn muối. Sử dụng thức ăn và đồ uống có nhiều muối có thể làm tăng giữ nước. &lt;highlight&gt;Hãy đặt mục tiêu dùng ít hơn 2.300mg muối natri mỗi ngày. Chuyên gia cũng khuyến cáo nên chia đều lượng muối tiêu thụ trong ngày ra từng bữa ăn. &gt;&gt; Muối là thành phần không thể thiếu nhưng với bệnh Meniere, bạn cần lưu ý liều lượng muối mình hấp thu. Đọc thêm: Trẻ cần bổ sung bao nhiêu muối trong khẩu phần ăn của mình? - Hạn chế sử dụng caffeine, rượu và thuốc lá. Những chất này có thể ảnh hưởng tới cân bằng dịch trong tai của bạn.  Qua bài viết trên, YouMed mong gửi đến bạn đọc những thông tin bổ ích về bệnh Meniere. Nếu có những triệu chứng bất thường trên, đừng ngần ngại đặt lịch khám bác sĩ thông qua YouMed. Hãy nhớ, chẩn đoán sớm và điều trị sẽ giúp ích rất nhiều đối với sức khỏe cũng như chất lượng cuộc sống của bạn.&lt;/highlight&gt; </t>
  </si>
  <si>
    <t>Với người bệnh Meniere, bạn cần đặt mục tiêu dùng ít hơn 2.300mg muối natri mỗi ngày và chia đều lượng muối tiêu thụ trong ngày ra từng bữa ăn.</t>
  </si>
  <si>
    <t>Để tránh bị những cơn chóng mặt, hãy thử các cách sau: Hạn chế ăn muối. Sử dụng thức ăn và đồ uống có nhiều muối có thể làm tăng giữ nước.</t>
  </si>
  <si>
    <t>Thuốc Ospemifene (Osphena) có tác dụng gì trong điều trị rối loạn chức năng tình dục nữ?</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</si>
  <si>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</si>
  <si>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1. [Final Score: 0.8000] 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
   - Unnormalized (Vec/BM25/Rerank): 0.8110 / 2.0759 / 0.8464
   - Normalized (Vec/BM25/Rerank):   1.0000 / 0.0000 / 1.0000
X2. [Final Score: 0.2758]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 Unnormalized (Vec/BM25/Rerank): 0.7122 / 2.5355 / 0.7709
   - Normalized (Vec/BM25/Rerank):   0.1323 / 1.0000 / 0.0722
X3. [Final Score: 0.0878]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 Unnormalized (Vec/BM25/Rerank): 0.6971 / 2.2776 / 0.7650
   - Normalized (Vec/BM25/Rerank):   0.0000 / 0.4390 / 0.0000</t>
  </si>
  <si>
    <t xml:space="preserve"> Để điều trị hiệu quả cho rối loạn chức năng tình dục, cần giải quyết rất nhiều vấn đề. Ví dụ như một bệnh lý y khoa tiềm ẩn hay rối loạn nội tiết tố. Bác sĩ có thể thay đổi một loại thuốc bạn đang dùng hoặc kê toa một loại thuốc mới.  Điều trị rối loạn chức năng tình dục nữ liên quan đến nguyên nhân nội tiết tố có thể sử dụng các phương pháp sau, bao gồm:  Liệu pháp estrogen.  Liệu pháp estrogen tại chỗ có dạng vòng âm đạo, kem hoặc viên nén. Phương pháp này có lợi cho chức năng tình dục bằng cách cải thiện niêm mạc âm đạo, độ đàn hồi, tăng lưu lượng máu âm đạo và tăng cường bôi trơn.  Nguy cơ của liệu pháp hormone có thể khác nhau tùy thuộc vào nhiều yếu tố khác nhau. Có thể kể đến là: tuổi , nguy cơ mắc các vấn đề sức khỏe khác như bệnh tim mạch và ung thư, liều lượng và loại hormone và estrogen đơn trị hay kết hợp.  Hãy hỏi bác sĩ của bạn về lợi ích và rủi ro để được tư vấn cách kỹ càng nhất. &lt;highlight&gt;Trong một số trường hợp, liệu pháp hormon có thể cần bác sĩ theo dõi chặt chẽ.  Các liệu pháp hormone khác  - Ospemifene (Osphena). Thuốc này là một thuốc tác động lên thụ thể estrogen có chọn lọc. Nó giúp giảm đau khi quan hệ tình dục cho phụ nữ bị teo âm hộ.&lt;/highlight&gt;
- Liệu pháp androgen. Androgen bao gồm testosterone. Testosterone đóng vai trò trong chức năng tình dục lành mạnh ở phụ nữ cũng như nam giới, mặc dù phụ nữ có mức testosterone thấp hơn nhiều. Liệu pháp androgen cho rối loạn chức năng tình dục đang gây tranh cãi. Một số nghiên cứu cho thấy có lợi ích cho những phụ nữ có rối loạn chức năng tình dục. Tuy nhiên, một số nghiên cứu khác cho thấy ít hoặc không có lợi ích.
- Flibanserin (Addyi). Ban đầu được phát triển dưới dạng thuốc chống trầm cảm, flibanserin được Cục Quản lý Thực phẩm và Dược phẩm Hoa Kỳ chấp thuận là phương pháp điều trị cho phụ nữ tiền mãn kinh. Các tác dụng phụ nghiêm trọng tiềm ẩn bao gồm huyết áp thấp, buồn ngủ, buồn nôn, mệt mỏi, chóng mặt và ngất xỉu, đặc biệt nếu thuốc được trộn với rượu. Các chuyên gia khuyên bạn nên ngừng dùng thuốc nếu bạn không nhận thấy sự cải thiện sau tám tuần.  Không phải rối loạn nào cũng là bệnh lý. Chỉ cần bạn điều chỉnh lại một số yếu tố thì mọi thứ sẽ trở lại bình thường. Vì vậy, nếu gặp khó khăn trong quan hệ tình dục, hãy nói với bạn tình của mình và cùng nhau tìm cách giải quyết. </t>
  </si>
  <si>
    <t>Ospemifene (Osphena) là một thuốc tác động lên thụ thể estrogen có chọn lọc, giúp giảm đau khi quan hệ tình dục cho phụ nữ bị teo âm hộ.</t>
  </si>
  <si>
    <t>Thuốc Ospemifene (Osphena) là một thuốc tác động lên thụ thể estrogen có chọn lọc, giúp giảm đau khi quan hệ tình dục cho phụ nữ bị teo âm hộ.</t>
  </si>
  <si>
    <t>Nhiệt được ngừa bằng phương tiện nào để hạn chế mắc phải u Carcinoid?</t>
  </si>
  <si>
    <t>Như chúng ta đã thấy, u Carcinoid một khi đã biểu hiện rõ thì đã là u ác và ở giai đoạn muộn.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t>
  </si>
  <si>
    <t>1. [Final Score: 0.8872] 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Unnormalized (Vec/BM25/Rerank): 0.8143 / 1.4774 / 0.8606
   - Normalized (Vec/BM25/Rerank):   0.6239 / 1.0000 / 1.0000
2. [Final Score: 0.7936]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
   - Unnormalized (Vec/BM25/Rerank): 0.8689 / 1.1293 / 0.8334
   - Normalized (Vec/BM25/Rerank):   1.0000 / 0.7503 / 0.6870
X3. [Final Score: 0.0000] Như chúng ta đã thấy, u Carcinoid một khi đã biểu hiện rõ thì đã là u ác và ở giai đoạn muộn.
   - Unnormalized (Vec/BM25/Rerank): 0.7237 / 0.0836 / 0.7736
   - Normalized (Vec/BM25/Rerank):   0.0000 / 0.0000 / 0.0000</t>
  </si>
  <si>
    <t>Như chúng ta đã thấy, u Carcinoid một khi đã biểu hiện rõ thì đã là u ác và ở giai đoạn muộn. &lt;highlight&gt;Vì vậy, đối với bệnh này, chúng ta tuyệt đối đừng chủ quan mà nên phòng bệnh. Mặc dù các nhà khoa học chưa đưa ra được những biện pháp phòng bệnh đặc hiệu, nhưng những biện pháp sau đây cũng giúp hạn chế nguy cơ mắc bệnh: - Tầm soát thường quy ở những người có tiền sử gia đình bị u Carcinoid.
- Không nên hút thuốc lá.
- Hạn chế tối đa ăn thức ăn nướng như: xúc xích nướng, thịt nướng, thịt xông khói,…
- Không để cơ thể tiếp xúc nhiều với tia xạ như: tia X, tia gamma, tia tử ngoại từ ánh nắng mặt trời. Ngoài những biện pháp trên, việc tăng cường sức đề kháng của cơ thể cũng rất quan trọng. Nó giúp cho những tế bào khỏe mạnh trong cơ thể tấn công, ức chế sự xuất hiện của các tế bào ung thư. Một số cách hữu hiệu bao gồm: - Bổ sung vitamin từ trái cây, rau củ quả.
- Ăn uống đầy đủ chất dinh dưỡng.
- Tuyệt đối không nên bỏ bữa ăn sáng.
- Hạn chế thức khuya, sử dụng rượu bia hoặc thức uống có cồn.
- Tiêm văc xin để phòng bệnh cũng là một biện pháp bảo vệ hệ miễn dịch của cơ thể. Qua bài viết này, Bác sĩ Nguyễn Lâm Giang hy vọng bạn đọc sẽ hiểu biết nhiều hơn về bệnh u Carcinoid. Đối với bệnh này, các bạn đừng nên chủ quan mà hãy tầm soát sớm nhất có thể. Bên cạnh đó, các bạn cũng sẽ có những biện pháp thiết thực nhằm “Phòng bệnh hơn chữa bệnh” đúng không nào? Hãy chia sẻ cùng YouMed những kinh nghiệm của các bạn nhé!&lt;/highlight&gt;</t>
  </si>
  <si>
    <t>Ăn ít các loại thức ăn nướng như: xúc xích nướng, thịt nướng, thịt xông khói,…</t>
  </si>
  <si>
    <t>Để hạn chế nguy cơ mắc bệnh u Carcinoid, bạn nên tầm soát thường quy ở những người có tiền sử gia đình bị u Carcinoid, không nên hút thuốc lá, hạn chế tối đa ăn thức ăn nướng như xúc xích nướng, thịt nướng, thịt xông khói,…, không để cơ thể tiếp xúc nhiều với tia xạ như tia X, tia gamma, tia tử ngoại từ ánh nắng mặt trời.</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</si>
  <si>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</si>
  <si>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</si>
  <si>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1. [Final Score: 1.0000]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Unnormalized (Vec/BM25/Rerank): 0.5820 / 2.4095 / 0.7514
   - Normalized (Vec/BM25/Rerank):   1.0000 / 1.0000 / 1.0000
2. [Final Score: 0.5822]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Unnormalized (Vec/BM25/Rerank): 0.5185 / 0.5912 / 0.7457
   - Normalized (Vec/BM25/Rerank):   0.5290 / 0.0934 / 0.8097
X3. [Final Score: 0.0000] Nhược điểm: - Những nghiên cứu lâu dài cho thấy đau tái phát trong một số phần trăm bệnh nhân.
   - Unnormalized (Vec/BM25/Rerank): 0.4473 / 0.4038 / 0.7213
   - Normalized (Vec/BM25/Rerank):   0.0000 / 0.0000 / 0.0000</t>
  </si>
  <si>
    <t>&lt;highlight&gt;Một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trị.&lt;/highlight&gt; Nhược điểm: - Những nghiên cứu lâu dài cho thấy đau tái phát trong một số phần trăm bệnh nhân.
&lt;highlight&gt;-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nhất.&lt;/highlight&gt;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</si>
  <si>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</si>
  <si>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t>
  </si>
  <si>
    <t>Chứng sợ khoảng rộng có thể ảnh hưởng như thế nào đến cuộc sống của người bệnh?</t>
  </si>
  <si>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t>
  </si>
  <si>
    <t>1. [Final Score: 0.7000] 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
   - Unnormalized (Vec/BM25/Rerank): 0.5794 / 1.4726 / 0.8585
   - Normalized (Vec/BM25/Rerank):   0.0000 / 1.0000 / 1.0000
X2. [Final Score: 0.3000]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 Unnormalized (Vec/BM25/Rerank): 0.6855 / 1.2572 / 0.8309
   - Normalized (Vec/BM25/Rerank):   1.0000 / 0.0000 / 0.0000</t>
  </si>
  <si>
    <t xml:space="preserve">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&lt;highlight&gt;Khả năng điều trị dễ và nhanh hơn khi nó được bắt đầu sớm hơn. Chứng bệnh này có thể làm bạn suy nhược vì nó ngăn bạn tham gia vào các hoạt động trong đời sống hằng ngày. Tuy không có cách nào chữa khỏi, nhưng việc điều trị sẽ làm giảm đáng kể các triệu chứng và cải thiện chất lượng cuộc sống của bạn.&lt;/highlight&gt; </t>
  </si>
  <si>
    <t>Chứng sợ khoảng rộng có thể làm người bệnh suy nhược vì nó ngăn họ tham gia vào các hoạt động trong đời sống hàng ngày.</t>
  </si>
  <si>
    <t>Chứng sợ khoảng rộng có thể làm suy nhược vì nó ngăn bạn tham gia vào các hoạt động trong đời sống hằng ngày.</t>
  </si>
  <si>
    <t>Trường hợp nào được ưu tiên sàng lọc phình động mạch chủ?</t>
  </si>
  <si>
    <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Sàng lọc được tiến hành ngay cả khi không có triệu chứng hoặc dấu hiệu khi khám thực thể.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t>
  </si>
  <si>
    <t>1. [Final Score: 1.0000] 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
   - Unnormalized (Vec/BM25/Rerank): 0.7646 / 1.8538 / 0.8416
   - Normalized (Vec/BM25/Rerank):   1.0000 / 1.0000 / 1.0000
2. [Final Score: 0.4662] -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
   - Unnormalized (Vec/BM25/Rerank): 0.7179 / 1.3648 / 0.8151
   - Normalized (Vec/BM25/Rerank):   0.6593 / 0.5966 / 0.2981
X3. [Final Score: 0.0000] Sàng lọc được tiến hành ngay cả khi không có triệu chứng hoặc dấu hiệu khi khám thực thể.
   - Unnormalized (Vec/BM25/Rerank): 0.6276 / 0.6416 / 0.8038
   - Normalized (Vec/BM25/Rerank):   0.0000 / 0.0000 / 0.0000</t>
  </si>
  <si>
    <t>&lt;highlight&gt;Các triệu chứng ban đầu của bệnh thường là do biến chứng vỡ. Kết quả điều trị sẽ tốt hơn nhiều nếu chẩn đoán trước khi có bất kỳ triệu chứng nào. Dưới đây là các phương pháp chẩn đoán: - Sàng lọc: Hầu hết các phình động mạch chủ trước vỡ được chẩn đoán qua sàng lọc. Những người có yếu tố nguy cơ cao sẽ được sàng lọc đặc biệt.&lt;/highlight&gt; Sàng lọc được tiến hành ngay cả khi không có triệu chứng hoặc dấu hiệu khi khám thực thể.
&lt;highlight&gt;- Khám thực thể: Một khối lớn nằm sâu trong bụng được phát hiện bằng khám thực thể. Khối này gặp ở khoảng 33% những người có phình động mạch chủ bụng.
- X-quang ngực: Nhiều phình động mạch chủ ngực được phát hiện đầu tiên bằng X-quang ngực.
- Siêu âm: Siêu âm đặc biệt nhạy trong chẩn đoán bệnh. Đây là một xét nghiệm chẩn đoán an toàn, nhanh chóng và hữu ích trong các tình huống khẩn cấp.
- CT scan: có thể phát hiện những thay đổi trong cấu trúc của động mạch chủ. CT scan có thể hữu ích trong việc lên kế hoạch phẫu thuật.
- MRI: giống như CT, là một kỹ thuật hình ảnh có thể xác định các bất thường về giải phẫu.&lt;/highlight&gt;</t>
  </si>
  <si>
    <t>Người có yếu tố nguy cơ cao.</t>
  </si>
  <si>
    <t>Những người có yếu tố nguy cơ cao sẽ được sàng lọc đặc biệt.</t>
  </si>
  <si>
    <t>Làm thế nào để phòng tránh bệnh viêm xung huyết hang vị dạ dày?</t>
  </si>
  <si>
    <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t>
  </si>
  <si>
    <t>1. [Final Score: 1.0000] -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
   - Unnormalized (Vec/BM25/Rerank): 0.8959 / 1.6011 / 0.8335
   - Normalized (Vec/BM25/Rerank):   1.0000 / 1.0000 / 1.0000</t>
  </si>
  <si>
    <t>&lt;highlight&gt;- Xây dựng chế độ ăn hợp lý: bổ sung các vitamin và khoáng chất khác. Nên sử dụng các thức ăn dễ tiêu, ít dầu mỡ, cay, nóng.
- Không ăn quá nhanh, tránh vừa ăn vừa làm việc hay chú ý ti vi. Khi ăn nên nhai kĩ thức ăn.
- Hạn chế các chất kích thích: rượu, bia, thuốc lá, nước có gas,…
- Không nên ăn quá no, hạn chế ăn đêm, tránh vận động ngay sau khi ăn,…
- Ăn đúng thời gian, không bỏ bữa hay nhịn đói lâu.
- Thường xuyên tập thể dục hằng ngày với những động tác đơn giản: đi bộ, ngồi thiền,yoga,…
- Khi có dấu hiệu bất thường của bệnh nên đến thăm khám ở các cơ sở y tế để được tư vấn và chăm sóc kịp thời. 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hơn.&lt;/highlight&gt;</t>
  </si>
  <si>
    <t>Có thể phòng bệnh viêm xung huyết hang vị dạ dày bằng cách xây dựng chế độ ăn hợp lý, không ăn quá nhanh, tránh ăn vừa ăn vừa làm việc hoặc vừa ăn vừa xem ti vi, hạn chế các chất kích thích, không nên ăn quá no, hạn chế ăn đêm, đi bộ, ngồi thiền, yoga.</t>
  </si>
  <si>
    <t>Để phòng tránh bệnh viêm xung huyết hang vị dạ dày, bạn nên xây dựng chế độ ăn hợp lý, bổ sung các vitamin và khoáng chất khác, tránh ăn quá nhanh, tránh vừa ăn vừa làm việc, hạn chế các chất kích thích, không nên ăn quá no, hạn chế ăn đêm, tránh vận động ngay sau khi ăn, ăn đúng thời gian, không bỏ bữa hay nhịn đói lâu.</t>
  </si>
  <si>
    <t>Khi nào thì cần thực hiện thủ thuật chọc hút tế bào bằng kim nhỏ để chẩn đoán bệnh ung thư biểu mô tuyến giáp thể nang?</t>
  </si>
  <si>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</si>
  <si>
    <t>1. [Final Score: 1.0000] 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 Unnormalized (Vec/BM25/Rerank): 0.8131 / 3.2550 / 0.8658
   - Normalized (Vec/BM25/Rerank):   1.0000 / 1.0000 / 1.0000
X2. [Final Score: 0.0000] Còn theo ESMO, FNAB cho những nhân &gt;1 cm.2
   - Unnormalized (Vec/BM25/Rerank): 0.5199 / 0.0000 / 0.6034
   - Normalized (Vec/BM25/Rerank):   0.0000 / 0.0000 / 0.0000</t>
  </si>
  <si>
    <t>&lt;highlight&gt;Chọc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kính.&lt;/highlight&gt; Còn theo ESMO, FNAB cho những nhân &gt;1 cm.2</t>
  </si>
  <si>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</si>
  <si>
    <t>Thủ thuật chọc hút tế bào bằng kim nhỏ được xem là thủ thuật chấn đoán hàng đầu một nhân giáp.</t>
  </si>
  <si>
    <t>Thuốc nào thường được sử dụng để ngăn ngừa đau đầu do vận động?</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</si>
  <si>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</si>
  <si>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[Final Score: 0.5000]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0.9207 / 1.7642 / 0.8654
   - Normalized (Vec/BM25/Rerank):   1.0000 / 1.0000 / 0.0000
2. [Final Score: 0.5000] Nếu không có bệnh lý về cấu trúc hay mạch máu nào gây ra đau đầu, bác sĩ có thể cho dùng thuốc đều đặn để ngừa đau đầu:  - Indomethacin (Indocin, Tivorbex), một loại thuốc kháng viêm, thường được sử dụng.
   - Unnormalized (Vec/BM25/Rerank): 0.7997 / 1.7262 / 0.8821
   - Normalized (Vec/BM25/Rerank):   0.0000 / 0.0000 / 1.0000</t>
  </si>
  <si>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ngày.&lt;/highlight&gt;</t>
  </si>
  <si>
    <t>Indomethacin (Indocin, Tivorbex), một loại thuốc kháng viêm.</t>
  </si>
  <si>
    <t>Indomethacin (Indocin, Tivorbex) và Propranolol (Inderal, Innopran XL) là những loại thuốc thường được sử dụng để ngăn ngừa đau đầu do vận động.</t>
  </si>
  <si>
    <t>Triệu chứng thường thấy ở tình trạng cơn đau thắt ngực là gì?</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</si>
  <si>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t>
  </si>
  <si>
    <t>1. [Final Score: 0.7000] 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
   - Unnormalized (Vec/BM25/Rerank): 0.7199 / 1.6813 / 0.8237
   - Normalized (Vec/BM25/Rerank):   0.0000 / 1.0000 / 1.0000
X2. [Final Score: 0.3000] 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 Unnormalized (Vec/BM25/Rerank): 0.7914 / 0.7347 / 0.7879
   - Normalized (Vec/BM25/Rerank):   1.0000 / 0.0000 / 0.0000</t>
  </si>
  <si>
    <t>Mạch vành là mạch máu nuôi tim. Hậu quả của xơ vữa động mạch vành có thể gây suy tim, bệnh tim thiếu máu cục bộ, nhồi máu cơ tim… Biểu hiện của bệnh lý mạch vành như sau: - Đau ngực: Người bệnh có cơn đau ngực khi gắng sức, cảm xúc mạnh. Cơn đau thường kéo dài khoảng vài phút và sẽ giảm khi nghỉ ngơi. &lt;highlight&gt;Cảm giác đau như bị đè nặng lan lên vai trái và cánh tay trái được gọi là cơn đau thắt ngực. Nếu đau ngực xuất hiện đột ngột và kéo dài, không giảm đau khi nghỉ ngơi thì có thể nhồi máu cơ tim đang xảy ra. Nhồi máu cơ tim là một cấp cứu tim mạch cần phải đến bệnh viện ngay. - Bệnh mạch vành là một trong các nguyên nhân gây ra tình trạng suy tim. Các triệu chứng của suy tim như: khó thở khi gắng sức hay kịch phát về đêm, phù hai chi dưới….&lt;/highlight&gt;</t>
  </si>
  <si>
    <t>Triệu chứng thường thấy ở tình trạng cơn đau thắt ngực là cảm giác như đau bị đè nặng lan lên vai trái và cánh tay trái.</t>
  </si>
  <si>
    <t>Cơn đau ngực thường kéo dài khoảng vài phút và sẽ giảm khi nghỉ ngơi.</t>
  </si>
  <si>
    <t>Cha mẹ nên làm gì khi phát hiện ra trẻ bị hẹp bao quy đầu?</t>
  </si>
  <si>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t>
  </si>
  <si>
    <t>1. [Final Score: 1.0000] 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
   - Unnormalized (Vec/BM25/Rerank): 0.8313 / 2.4519 / 0.8343
   - Normalized (Vec/BM25/Rerank):   1.0000 / 1.0000 / 1.0000
X2. [Final Score: 0.0000] 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 Unnormalized (Vec/BM25/Rerank): 0.7704 / 0.7763 / 0.7877
   - Normalized (Vec/BM25/Rerank):   0.0000 / 0.0000 / 0.0000</t>
  </si>
  <si>
    <t xml:space="preserve">Ngăn ngừa các triệu chứng của hẹp bao quy đầu phụ thuộc vào việc giữ vệ sinh tốt. Nam giới có dương vật dài nên nhẹ nhàng vệ sinh dương vật và bao quy đầu bằng nước ấm hàng ngày sẽ giúp tránh được các vấn đề mà dài bao quy đầu gây ra. Đồng thời, nên tập kéo bao quy đầu ra hàng ngày. &lt;highlight&gt;Điều này sẽ tạo điều kiện để giữ cho da lỏng lẻo và tránh nhiễm trùng. Đối với các bé trai, bao quy đầu có bao quy đầu sẽ không kéo lại được vì nó vẫn còn dính vào dương vật. Nó sẽ bắt đầu tách ra một cách tự nhiên từ 2 đến 6 tuổi, mặc dù có thể mất nhiều thời gian hơn. Cha mẹ không nên cố gắng buộc bao quy đầu trở lại trước khi nó sẵn sàng, vì điều này có thể gây đau đớn và làm tổn thương bao quy đầu. Các bậc phụ huynh hoàn toàn có thể phát hiện tình trạng hẹp bao quy đầu trong lúc tắm cho trẻ. Đa số trường hợp hẹp bao quy đầu là do sinh lí. Việc vệ sinh và nong bao quy đầu được xem là phương pháp điều trị chính bệnh lý hẹp bao quy đầu. Để tránh gây ra những biến chứng về sau; bạn nên dắt trẻ đến khám để được các bác sĩ tư vấn và hỗ trợ kịp thời.&lt;/highlight&gt; </t>
  </si>
  <si>
    <t>Các bậc phụ huynh hoàn toàn có thể phát hiện tình trạng hẹp bao quy đầu trong lúc tắm cho trẻ và dắt trẻ đến khám để được các bác sĩ tư vấn và hỗ trợ kịp thời.</t>
  </si>
  <si>
    <t>Cha mẹ nên dắt trẻ đến khám để được các bác sĩ tư vấn và hỗ trợ kịp thời.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</si>
  <si>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</si>
  <si>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</si>
  <si>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1.0000]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3.5293 / 0.8490
   - Normalized (Vec/BM25/Rerank):   1.0000 / 1.0000 / 1.0000
X2. [Final Score: 0.0000]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2.3603 / 0.8466
   - Normalized (Vec/BM25/Rerank):   0.0000 / 0.0000 / 0.0000</t>
  </si>
  <si>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</si>
  <si>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</si>
  <si>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Chúng có thể học cách bắt chước hoặc sau đó được củng cố hành vi đó.</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</si>
  <si>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</si>
  <si>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</si>
  <si>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1. [Final Score: 0.7042]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Unnormalized (Vec/BM25/Rerank): 0.7856 / 3.1553 / 0.9038
   - Normalized (Vec/BM25/Rerank):   0.0140 / 1.0000 / 1.0000
X2. [Final Score: 0.3329] Chẩn đoán thoát vị hoành cần phối hợp hỏi bệnh, khám lâm sàng và cận lâm sàng. Tuỳ theo tuổi, dấu hiệu bệnh mà bác sĩ sẽ có các xét nghiệm phù hợp.
   - Unnormalized (Vec/BM25/Rerank): 0.8654 / 1.2442 / 0.8271
   - Normalized (Vec/BM25/Rerank):   1.0000 / 0.1645 / 0.0000
X3. [Final Score: 0.1121]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0.8679 / 0.8443
   - Normalized (Vec/BM25/Rerank):   0.0000 / 0.0000 / 0.2242</t>
  </si>
  <si>
    <t>Chẩn đoán thoát vị hoành cần phối hợp hỏi bệnh, khám lâm sàng và cận lâm sàng. Tuỳ theo tuổi, dấu hiệu bệnh mà bác sĩ sẽ có các xét nghiệm phù hợp. &lt;highlight&gt;Các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sinh.&lt;/highlight&gt;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</si>
  <si>
    <t>Siêu âm bụng, X-quang, chụp X-quang dạ dày cản quang, X-quang phổi, chụp cắt lớp vi tính, chụp cắt lớp có tiêm kết hợp uống thuốc cản quang.</t>
  </si>
  <si>
    <t>Siêu âm bụng, X – quang, chụp X – quang dạ dày cản quang, chụp X – quang phổi, chụp cắt lớp vi tính và chụp cắt lớp có tiêm kết hợp uống thuốc cản quang.</t>
  </si>
  <si>
    <t>Thuốc nào được sử dụng để điều trị chứng ngủ gà?</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</si>
  <si>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</si>
  <si>
    <t>1. [Final Score: 1.0000] - Modafinil (Provigil). Đây là một thuốc điều trị cho chứng ngủ gà.
- Silodosin (Rapaflo). Thuốc này thường dùng điều trị cho phì đại tuyến tiền liệt (tăng sản tuyến tiền liệt lành tính).
   - Unnormalized (Vec/BM25/Rerank): 0.8575 / 1.9417 / 0.8451
   - Normalized (Vec/BM25/Rerank):   1.0000 / 1.0000 / 1.0000
X2. [Final Score: 0.3515] 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 Unnormalized (Vec/BM25/Rerank): 0.6206 / 0.8718 / 0.8004
   - Normalized (Vec/BM25/Rerank):   0.0120 / 0.3617 / 0.5511
X3. [Final Score: 0.0000] Nó hiện đang được thử nghiệm lâm sàng tại Hoa Kỳ.
   - Unnormalized (Vec/BM25/Rerank): 0.6177 / 0.2655 / 0.7456
   - Normalized (Vec/BM25/Rerank):   0.0000 / 0.0000 / 0.0000</t>
  </si>
  <si>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&lt;highlight&gt;- Modafinil (Provigil). Đây là một thuốc điều trị cho chứng ngủ gà.
- Silodosin (Rapaflo). Thuốc này thường dùng điều trị cho phì đại tuyến tiền liệt (tăng sản tuyến tiền liệt lành tính).&lt;/highlight&gt;</t>
  </si>
  <si>
    <t>Thuốc Modafinil (Provigil) được sử dụng để điều trị chứng ngủ gà.</t>
  </si>
  <si>
    <t>Động kinh thùy thái dương có thể được kích hoạt bởi yếu tố nào?</t>
  </si>
  <si>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</si>
  <si>
    <t>1. [Final Score: 0.9958]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 Unnormalized (Vec/BM25/Rerank): 0.5936 / 1.6559 / 0.8129
   - Normalized (Vec/BM25/Rerank):   1.0000 / 1.0000 / 0.9916
2. [Final Score: 0.8304] Dưới đây là một số bước bạn có thể thực hiện để giúp kiểm soát động kinh:  - Uống thuốc đúng cách. Đừng điều chỉnh liều lượng trước khi nói chuyện với bác sĩ của bạn.
   - Unnormalized (Vec/BM25/Rerank): 0.5680 / 0.8331 / 0.8134
   - Normalized (Vec/BM25/Rerank):   0.8259 / 0.4133 / 1.0000
X3. [Final Score: 0.0000] Nếu bạn cảm thấy thuốc của bạn nên được thay đổi, hãy thảo luận với bác sĩ của bạn.
   - Unnormalized (Vec/BM25/Rerank): 0.4468 / 0.2536 / 0.7457
   - Normalized (Vec/BM25/Rerank):   0.0000 / 0.0000 / 0.0000</t>
  </si>
  <si>
    <t xml:space="preserve"> &lt;highlight&gt;Dưới đây là một số bước bạn có thể thực hiện để giúp kiểm soát động kinh:  - Uống thuốc đúng cách. Đừng điều chỉnh liều lượng trước khi nói chuyện với bác sĩ của bạn.&lt;/highlight&gt; Nếu bạn cảm thấy thuốc của bạn nên được thay đổi, hãy thảo luận với bác sĩ của bạn.
&lt;highlight&gt;-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t>
  </si>
  <si>
    <t>Thiếu ngủ có thể kích hoạt co giật, vì vậy cần đảm bảo ngủ đủ giấc mỗi đêm.</t>
  </si>
  <si>
    <t>Động kinh thùy thái dương có thể được kích hoạt bởi yếu tố ngủ thiếu.</t>
  </si>
  <si>
    <t>Tốc độ di căn của SCC như thế nào?</t>
  </si>
  <si>
    <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Chúng thậm chí có thể lan đến các hạch bạch huyết trong cơ thể.</t>
  </si>
  <si>
    <t>1. [Final Score: 1.0000] 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
   - Unnormalized (Vec/BM25/Rerank): 0.6389 / 1.2523 / 0.7906
   - Normalized (Vec/BM25/Rerank):   1.0000 / 1.0000 / 1.0000
X2. [Final Score: 0.0000] Chúng thậm chí có thể lan đến các hạch bạch huyết trong cơ thể.
   - Unnormalized (Vec/BM25/Rerank): 0.4582 / 0.0000 / 0.6472
   - Normalized (Vec/BM25/Rerank):   0.0000 / 0.0000 / 0.0000</t>
  </si>
  <si>
    <t>&lt;highlight&gt;SCC là loại ung thư da phổ biến thứ hai sau BCC. Tế bào vảy là lớp tế bào che phủ biểu bì. Chúng cũng có mặt ở rất nhiều cơ quan trong cơ thể: da, phổi, miệng, cổ, thực quản, tử cung… Nguyên nhân gây ra SCC cũng là tiếp xúc quá nhiều với tia cực tím. Mức độ di căn của SCC nhanh và nhiều hơn BCC.&lt;/highlight&gt; Chúng thậm chí có thể lan đến các hạch bạch huyết trong cơ thể.</t>
  </si>
  <si>
    <t>Di căn nhanh và nhiều hơn BCC, thậm chí có thể lan đến các hạch bạch huyết trong cơ thể.</t>
  </si>
  <si>
    <t>Tốc độ di căn của SCC nhanh và nhiều hơn BCC.</t>
  </si>
  <si>
    <t>Bệnh Charcot-Marie-Tooth ảnh hưởng đến cơ thể như thế nào?</t>
  </si>
  <si>
    <t>Bệnh Charcot-Marie-Tooth là một bệnh lý di truyền qua gen. Nó xảy ra khi có đột biến gen gây ảnh hưởng đến các dây thần kinh tại các chi.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</si>
  <si>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1. [Final Score: 1.0000] Bệnh Charcot-Marie-Tooth là một bệnh lý di truyền qua gen. Nó xảy ra khi có đột biến gen gây ảnh hưởng đến các dây thần kinh tại các chi.
   - Unnormalized (Vec/BM25/Rerank): 0.8372 / 2.7612 / 0.8671
   - Normalized (Vec/BM25/Rerank):   1.0000 / 1.0000 / 1.0000
X2. [Final Score: 0.0000]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Unnormalized (Vec/BM25/Rerank): 0.6904 / 1.1722 / 0.7343
   - Normalized (Vec/BM25/Rerank):   0.0000 / 0.0000 / 0.0000</t>
  </si>
  <si>
    <t>&lt;highlight&gt;Bệnh Charcot-Marie-Tooth là một bệnh lý di truyền qua gen. Nó xảy ra khi có đột biến gen gây ảnh hưởng đến các dây thần kinh tại các chi.&lt;/highlight&gt;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t>
  </si>
  <si>
    <t>Bệnh Charcot-Marie-Tooth khiến cho việc dẫn truyền tín hiệu giữa các chi và não trở nên yếu hơn, dẫn đến một số cơ ở bàn chân có thể không nhận được tín hiệu từ não để co cơ, do đó bạn có nhiều khả năng sẽ bị vấp ngã và não có thể không nhận được tín hiệu từ bàn chân của bạn, nếu ngón chân bạn cọ xát gây phồng lên, ví dụ như nó có thể nhiễm trùng, nhưng bạn không nhận ra nó.</t>
  </si>
  <si>
    <t>Bệnh Charcot-Marie-Tooth gây tổn thương các dây thần kinh tại các chi, làm giảm khả năng dẫn truyền tín hiệu giữa các chi và não.</t>
  </si>
  <si>
    <t>Khi sơ chế thực phẩm, cần rửa sạch thực phẩm hay không?</t>
  </si>
  <si>
    <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t>
  </si>
  <si>
    <t>1. [Final Score: 1.0000] -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
   - Unnormalized (Vec/BM25/Rerank): 0.7560 / 2.4230 / 0.8025
   - Normalized (Vec/BM25/Rerank):   1.0000 / 1.0000 / 1.0000</t>
  </si>
  <si>
    <t>&lt;highlight&gt;- Mua sắm an toàn. Để thịt tươi sống riêng biệt với rau và các thực phẩm chế biến khác. Nên mang đồ tươi sống về nhà ngay sau khi mua để có thể bảo quản đúng cách sớm nhất.
- Sơ chế thực phẩm an toàn. Rửa sạch tay trước và sau khi sơ chế thực phẩm. Bạn cũng cần rửa tay sau khi đi vệ sinh hay thay tã cho trẻ. Rau và trái cây nên được rửa sạch dưới vòi nước chảy. Nếu có thể, nên sử dụng 2 loại thớt riêng: một cái cho đồ ăn tươi; một để thái thịt, gia cầm và hải sản sống. Bạn cũng có thể rửa sạch dao và thớt trong máy rửa bát để khử khuẩn.
- Trữ thực phẩm an toàn. Nấu, bảo quản tủ lạnh, cấp đông thịt, gia cầm, trứng, cá và các thực phẩm ăn tươi trong vòng 2 giờ. Hãy đảm bảo tủ lạnh được cài đặt ở 4°C hoặc thấp hơn. Tuy nhiên, khuẩn Listeria có thể sinh trưởng trong tủ lạnh. Vì vậy, bạn cần lau sạch ngay bất cứ vết bẩn nào trong tủ, đặc biệt là nước từ thịt sống hay gia cầm dây ra.
- Không ăn thịt viên chưa chín kỹ và chú ý nguy cơ ngộ độc thực phẩm từ cá sống (gồm món sushi), hàu…
- Đọc kỹ nhãn mác các thực phẩm đóng gói. Nhãn thực phẩm đóng gói cung cấp thông tin về thời gian sử dụng thực phẩm an toàn và cách bảo quản đúng. Đọc nhãn thực phẩm và tuân thủ hướng dẫn an toàn cũng sẽ giúp giảm nguy cơ mắc bệnh vì ngộ độc.&lt;/highlight&gt;</t>
  </si>
  <si>
    <t>Cần rửa sạch thực phẩm dưới vòi nước chảy</t>
  </si>
  <si>
    <t>Có, cần rửa sạch tay trước và sau khi sơ chế thực phẩm.</t>
  </si>
  <si>
    <t>Tác hại của tình trạng mất ngủ kéo dài?</t>
  </si>
  <si>
    <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</si>
  <si>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1. [Final Score: 0.5000]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Unnormalized (Vec/BM25/Rerank): 0.7319 / 0.6493 / 0.7779
   - Normalized (Vec/BM25/Rerank):   1.0000 / 1.0000 / 0.0000
2. [Final Score: 0.5000] 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 Unnormalized (Vec/BM25/Rerank): 0.6928 / 0.3845 / 0.7840
   - Normalized (Vec/BM25/Rerank):   0.0000 / 0.0000 / 1.0000</t>
  </si>
  <si>
    <t>&lt;highlight&gt;Để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ngủ&lt;/highlight&gt;</t>
  </si>
  <si>
    <t>Khó ngủ rất hay gặp trong xã hội hiện đại, nếu kéo dài sẽ gây đến những rối loạn về sức khỏe tâm thần về thể chất.</t>
  </si>
  <si>
    <t>Mất ngủ kéo dài có thể gây ra những rối loạn về sức khỏe tâm thần về thể chất.</t>
  </si>
  <si>
    <t>Theo khuyến cáo của Viện Quốc gia về Bệnh khớp và Cơ xương và Da Hoa Kỳ (NIAMS), góc uốn cong đầu gối tối đa khi gập nửa đầu gối là bao nhiêu để tránh chấn thương khớp?</t>
  </si>
  <si>
    <t>Bị chấn thương khớp khi còn trẻ có thể dẫn đến tình trạng thoái hóa khớp khi tuổi càng cao.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</si>
  <si>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1. [Final Score: 1.0000] 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
   - Unnormalized (Vec/BM25/Rerank): 0.8661 / 9.0474 / 0.8941
   - Normalized (Vec/BM25/Rerank):   1.0000 / 1.0000 / 1.0000
X2. [Final Score: 0.3818]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
   - Unnormalized (Vec/BM25/Rerank): 0.6772 / 2.3305 / 0.8434
   - Normalized (Vec/BM25/Rerank):   0.2471 / 0.2185 / 0.5279
X3. [Final Score: 0.0000] Bị chấn thương khớp khi còn trẻ có thể dẫn đến tình trạng thoái hóa khớp khi tuổi càng cao.
   - Unnormalized (Vec/BM25/Rerank): 0.6152 / 0.4523 / 0.7867
   - Normalized (Vec/BM25/Rerank):   0.0000 / 0.0000 / 0.0000</t>
  </si>
  <si>
    <t>Bị chấn thương khớp khi còn trẻ có thể dẫn đến tình trạng thoái hóa khớp khi tuổi càng cao. &lt;highlight&gt;Những người bị thương ở đầu gối khi trưởng thành có nguy cơ bị thoái hóa khớp cao gấp 5 lần. Để tránh chấn thương khớp khi tập thể dục hoặc chơi thể thao, Viện Quốc gia về Bệnh khớp và Cơ xương và Da Hoa Kỳ khuyến cáo (the National Institute of Arthritis and Musculoskeletal and Skin Diseases – NIAMS):14 - Tránh uốn cong đầu gối quá 90 độ khi thực hiện động tác gập nửa đầu gối.&lt;/highlight&gt;
- Giữ bàn chân bằng phẳng nhất có thể trong khi kéo căng để tránh trẹo đầu gối.
- Khi nhảy, tiếp đất với đầu gối cong.
- Khởi động trước khi chơi thể thao, ngay cả những bài tập ít vận động hơn như chơi gôn.
- Mang giày vừa vặn, giảm xóc tốt.
- Tập thể dục trên bề mặt mềm nhất hiện có, tránh chạy trên đường nhựa và bê tông. Nếu bị chấn thương khớp, phải được điều trị y tế kịp thời và thực hiện các bước để tránh tổn thương thêm. Chẳng hạn như điều chỉnh các chuyển động có tác động mạnh hoặc sử dụng nẹp để ổn định khớp.</t>
  </si>
  <si>
    <t>Theo khuyến cáo của Viện Quốc gia về Bệnh khớp và Cơ xương và Da Hoa Kỳ (NIAMS), góc uốn cong đầu gối tối đa khi gập nửa đầu gối là 90 độ để tránh chấn thương khớp.</t>
  </si>
  <si>
    <t>Hậu quả lâu dài của chấn thương sọ não có thể là gì?</t>
  </si>
  <si>
    <t>Có thể bao gồm các liệu pháp cải thiện cho bệnh nhân gặp khó khăn về thể chất, cảm xúc và nhận thức:5 - Vật lý trị liệu, để xây dựng sức mạnh thể chất, khả năng phối hợp và sự linh hoạt trong vận động.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t>
  </si>
  <si>
    <t>1. [Final Score: 1.0000] -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
   - Unnormalized (Vec/BM25/Rerank): 0.7874 / 2.2291 / 0.7608
   - Normalized (Vec/BM25/Rerank):   1.0000 / 1.0000 / 1.0000
X2. [Final Score: 0.0000] Có thể bao gồm các liệu pháp cải thiện cho bệnh nhân gặp khó khăn về thể chất, cảm xúc và nhận thức:5 - Vật lý trị liệu, để xây dựng sức mạnh thể chất, khả năng phối hợp và sự linh hoạt trong vận động.
   - Unnormalized (Vec/BM25/Rerank): 0.5211 / 0.2568 / 0.6956
   - Normalized (Vec/BM25/Rerank):   0.0000 / 0.0000 / 0.0000</t>
  </si>
  <si>
    <t>Có thể bao gồm các liệu pháp cải thiện cho bệnh nhân gặp khó khăn về thể chất, cảm xúc và nhận thức:5 - Vật lý trị liệu, để xây dựng sức mạnh thể chất, khả năng phối hợp và sự linh hoạt trong vận động.
&lt;highlight&gt;- Liệu pháp nghề nghiệp, để giúp bệnh nhân học hoặc học lại cách thực hiện các công việc hàng ngày. Chẳng hạn như: mặc quần áo, nấu ăn và vệ sinh cá nhân.
- Liệu pháp ngôn ngữ, để giúp bệnh nhân có khả năng nói và các kỹ năng giao tiếp khác và điều trị chứng rối loạn nuốt – một di chứng có thể xảy ra sau CTSN.
- Tư vấn tâm lý, để giúp bệnh nhân học các kỹ năng đối phó, xây dựng các mối quan hệ và cải thiện tình cảm của bệnh nhân.
- Tư vấn nghề nghiệp, tập trung vào khả năng trở lại làm việc của bệnh nhân và đối phó với những thách thức tại nơi làm việc.
- Liệu pháp nhận thức, để cải thiện trí nhớ, sự chú ý, nhận thức, học tập, lập kế hoạch và phán đoán của bệnh nhân. Một số bệnh nhân CTSN có thể bị tàn tật vĩnh viễn. CTSN cũng có thể khiến bệnh nhân có nguy cơ mắc các vấn đề sức khỏe khác như lo lắng, trầm cảm và rối loạn căng thẳng sau chấn thương. Điều trị những vấn đề này có thể cải thiện chất lượng cuộc sống của họ. Qua bài viết trên, Bác sĩ Lê Anh Thư hy vọng bạn đọc đã có thêm thông tin về chấn thương sọ não. Đây là một tổn thương thường gặp trong đời sống và có tỷ lệ tử vong, thương tật cao. Việc có cái nhìn tổng quan về chấn thương này sẽ giúp chúng ta phần nào phòng tránh và có những bước xử lý kịp thời, giúp nâng cao khả năng phục hồi của bệnh nhân.&lt;/highlight&gt;</t>
  </si>
  <si>
    <t>Hậu quả lâu dài của chấn thương sọ não có thể là tàn tật vĩnh viễn, nguy cơ mắc các vấn đề sức khỏe khác như lo lắng, trầm cảm và rối loạn căng thẳng sau chấn thương.</t>
  </si>
  <si>
    <t>Chấn thương sọ não có thể khiến bệnh nhân có nguy cơ mắc các vấn đề sức khỏe khác như lo lắng, trầm cảm và rối loạn căng thẳng sau chấn thương.</t>
  </si>
  <si>
    <t>Khuyến cáo về các cách tầm soát đa u tuyến nội tiết tuýp 1 có thể thay đổi như thế nào theo thời gian?</t>
  </si>
  <si>
    <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t>
  </si>
  <si>
    <t>1. [Final Score: 1.0000] -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
   - Unnormalized (Vec/BM25/Rerank): 0.7653 / 2.7521 / 0.8496
   - Normalized (Vec/BM25/Rerank):   1.0000 / 1.0000 / 1.0000</t>
  </si>
  <si>
    <t>&lt;highlight&gt;- Xét nghiệm máu thường xuyên mỗi 1 – 3 năm đánh giá: prolactin máu, IGF-1, đường huyết đói, insulin, pro-insulin lúc đói, thường bắt đầu từ lúc trẻ đạt 5 – 10 tuổi.
- Đánh giá calci máu (calci ion hóa hoặc calci máu toàn phần hiệu chỉnh với albumin máu), bắt đầu từ lúc trẻ đạt 8 tuổi. Nếu calci máu cao, cần làm thêm PTH máu.
- Đánh giá mỗi năm các hormone tụy: gastrin lúc đói, PP lúc đói và sau kích thích với bữa ăn, VIP lúc đói, glucagon, bắt đầu từ năm 20 tuổi.
- Các test động khác: test dung nạp 75 g glucose để xác định có tăng tiết GH, test ức chế dexamethasone qua đêm (hoặc Cortisol nước tiểu 24h, Cortisol nước bọt lúc nửa đêm) để xác định có hội chứng Cushing… được làm khi có nghi ngờ trên lâm sàng hoặc trên các xét nghiệm tầm soát.1
- MRI tuyến yên có cản từ, mỗi 3 – 5 năm, bắt đầu từ lúc 5 – 10 tuổi, hoặc bất cứ lúc nào nếu các xét nghiệm tầm soát hormone tuyến yên bất thường.
- CT scan hoặc MRI ngực bụng mỗi 2 – 4 năm, bắt đầu từ lúc 20 tuổi hoặc khi xét nghiệm hormone tụy có bất thường. Siêu âm qua ngã nội soi cũng có thể được chỉ định để xác định vị trí và tính chất u.1 5 Các khuyến cáo về cách tầm soát trên có thể được thay đổi theo thời gian khi có những kĩ thuật mới ra đời, và nhiều kiến thức về hội chứng MEN 1 được khám phá hơn. Vì vậy, khi được xác định có nguy cơ mắc hội chứng này, bạn nên thường xuyên hỏi ý kiến các bác sĩ/chuyên gia về Nội tiết để được làm các cận lâm sàng phù hợp cho mình.&lt;/highlight&gt;</t>
  </si>
  <si>
    <t>Khuyến cáo có thể thay đổi theo thời gian khi có những kỹ thuật mới ra đời và nhiều kiến thức về hội chứng MEN 1 được khám phá thêm.</t>
  </si>
  <si>
    <t>Các khuyến cáo về cách tầm soát đa u tuyến nội tiết tuýp 1 có thể thay đổi theo thời gian khi có những kĩ thuật mới ra đời, và nhiều kiến thức về hội chứng MEN 1 được khám phá hơn.</t>
  </si>
  <si>
    <t>Viêm ruột liên quan đến Hirschsprung có những diễn tiến thế nào?</t>
  </si>
  <si>
    <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</si>
  <si>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1. [Final Score: 1.0000] 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
   - Unnormalized (Vec/BM25/Rerank): 0.9003 / 2.6775 / 0.8465
   - Normalized (Vec/BM25/Rerank):   1.0000 / 1.0000 / 1.0000
X2. [Final Score: 0.0000]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
   - Unnormalized (Vec/BM25/Rerank): 0.8557 / 0.1965 / 0.7755
   - Normalized (Vec/BM25/Rerank):   0.0000 / 0.0000 / 0.0000</t>
  </si>
  <si>
    <t>&lt;highlight&gt;Hirschsprung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 Nguyên nhân của viêm ruột trong Hirschsprung thường thứ phát do đại tràng bị giãn bởi tình trạng tắc nghẽn. Điều này làm thành ruột mỏng đi, sự phát triển vi khuẩn quá mức và sự di chuyển của vi khuẩn đường ruột.&lt;/highlight&gt; Nhiễm trùng máu, hôn mê hoặc sốc có thể xảy ra. 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t>
  </si>
  <si>
    <t>Diễn tiến của viêm ruột liên quan đến Hirschsprung có thể từ nhẹ đến nặng tùy trường hợp.</t>
  </si>
  <si>
    <t>Viêm ruột liên quan đến Hirschsprung có thể từ nhẹ đến nặng tùy trường hợp.</t>
  </si>
  <si>
    <t>Suy hô hấp cấp là gì?</t>
  </si>
  <si>
    <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t>
  </si>
  <si>
    <t>1. [Final Score: 0.5000]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
   - Unnormalized (Vec/BM25/Rerank): 0.7976 / 1.2303 / 0.7310
   - Normalized (Vec/BM25/Rerank):   1.0000 / 1.0000 / 0.0000
2. [Final Score: 0.5000] Suy hô hấp cấp xảy ra nhanh chóng và tiến triển nặng dần.
   - Unnormalized (Vec/BM25/Rerank): 0.6772 / 0.4789 / 0.8186
   - Normalized (Vec/BM25/Rerank):   0.0000 / 0.0000 / 1.0000</t>
  </si>
  <si>
    <t>&lt;highlight&gt;Suy hô hấp cấp xảy ra nhanh chóng và tiến triển nặng dần. Tình trạng này thường được gây ra bởi một căn bệnh hoặc chấn thương ảnh hưởng đến hệ hô hấp. Chẳng hạn như: viêm phổi, chấn thương phổi hoặc tủy sống, đột quỵ,… Điều này giúp giải đáp thắc mắc suy hô hấp cấp là gì của nhiều bạn đọc.1 Vậy suy hô hấp mãn tính là gì? Suy hô hấp cũng có thể tiến triển một cách từ từ. Khi nó xảy ra, nó được gọi là suy hô hấp mạn tính. Các triệu chứng bao gồm khó thở hoặc cảm giác như bạn không có đủ không khí, mệt mỏi, không thể vận động bình thường như trước đây, buồn ngủ,…1 Cho dù bệnh là cấp tính hay mạn tính thì đều ảnh hưởng không hề nhỏ đến sức khỏe của chúng ta. Suy hô hấp cấp có thể tiến triển nặng và đe dọa tính mạng. Trong khi bệnh mạn tính có thể làm suy yếu dần chức năng của các cơ quan trong cơ thể. Từ đó làm suy giảm đáng kể chất lượng cuộc sống và làm giảm tuổi thọ.3&lt;/highlight&gt;</t>
  </si>
  <si>
    <t>Suy hô hấp cấp là tình trạng suy hô hấp xảy ra nhanh chóng và tiến triển nặng dần, thường do một căn bệnh hoặc chấn thương ảnh hưởng đến hệ hô hấp.</t>
  </si>
  <si>
    <t>Suy hô hấp cấp là tình trạng hô hấp nhanh chóng và tiến triển nặng dần, thường do một căn bệnh hoặc chấn thương ảnh hưởng đến hệ hô hấp.</t>
  </si>
  <si>
    <t>Tình trạng viêm âm đạo nào thường gặp nhất do rối loạn hệ vi khuẩn thường trú tại âm đạo?</t>
  </si>
  <si>
    <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</si>
  <si>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1. [Final Score: 1.0000] 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
   - Unnormalized (Vec/BM25/Rerank): 0.8666 / 3.9679 / 0.9251
   - Normalized (Vec/BM25/Rerank):   1.0000 / 1.0000 / 1.0000
X2. [Final Score: 0.0000]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
   - Unnormalized (Vec/BM25/Rerank): 0.6736 / 1.4378 / 0.8355
   - Normalized (Vec/BM25/Rerank):   0.0000 / 0.0000 / 0.0000</t>
  </si>
  <si>
    <t>&lt;highlight&gt;Đây là tình trạng viêm âm đạo thường gặp nhất do rối loạn hệ vi khuẩn thường trú tại âm đạo. Tình trạng này còn được gọi là “loạn khuẩn âm đạo”. Thông thường, vi khuẩn thường trú ở âm đạo, nhiều nhất là lactobacilli, cân bằng trạng thái khỏe mạnh của âm đạo. Khi loạn khuẩn âm đạo xảy ra, lactobacilli giảm xuống, các chủng vi khuẩn khác nhiều lên, đảo lộn sự cân bằng này. Gardnarella là một loại vi khuẩn thường được tìm thấy trong âm đạo và là một trong những tác nhân gây viêm vùng này. Sự phát triển quá mức của chúng có thể dẫn đến viêm âm đạo do vi khuẩn.&lt;/highlight&gt; Streptococcus hoặc Staphylococcus cũng có thể xuất hiển, nhưng thường không dẫn đến nhiễm trùng. Nhiễm trùng do vi khuẩn có thể gây ra khí hư màu trắng xám có mùi tanh. Loạn khuẩn âm đạo dường như có liên quan đến hoạt động tình dục. Đặc biệt, bệnh thường xảy ra ở những người phụ nữ có nhiều bạn tình hay có bạn tình mới. Trong vài trường hợp hiếm hơn, loạn khuẩn có thể xảy ra ở những người chưa quan hệ tình dục lần nào.</t>
  </si>
  <si>
    <t>Viêm âm đạo do vi khuẩn là tình trạng viêm âm đạo thường gặp nhất do rối loạn hệ vi khuẩn thường trú tại âm đạo.</t>
  </si>
  <si>
    <t>Tình trạng viêm âm đạo thường gặp nhất do rối loạn hệ vi khuẩn thường trú tại âm đạo là tình trạng loạn khuẩn âm đạo.</t>
  </si>
  <si>
    <t>Xét nghiệm yếu tố V dùng để xác định điều gì?</t>
  </si>
  <si>
    <t>Các xét nghiệm phổ biến được chỉ định đối với yếu tố V bao gồm: 1. Xét nghiệm yếu tố đo lường hiệu suất của các yếu tố đông máu cụ thể để xác định các yếu tố bị thiếu hoặc hoạt động kém.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</si>
  <si>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1. [Final Score: 1.0000] Các xét nghiệm phổ biến được chỉ định đối với yếu tố V bao gồm: 1. Xét nghiệm yếu tố đo lường hiệu suất của các yếu tố đông máu cụ thể để xác định các yếu tố bị thiếu hoặc hoạt động kém.
   - Unnormalized (Vec/BM25/Rerank): 0.8863 / 0.8817 / 0.8719
   - Normalized (Vec/BM25/Rerank):   1.0000 / 1.0000 / 1.0000
X2. [Final Score: 0.0000]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
   - Unnormalized (Vec/BM25/Rerank): 0.8262 / 0.8591 / 0.8532
   - Normalized (Vec/BM25/Rerank):   0.0000 / 0.0000 / 0.0000</t>
  </si>
  <si>
    <t>&lt;highlight&gt;Các xét nghiệm phổ biến được chỉ định đối với yếu tố V bao gồm: 1. Xét nghiệm yếu tố đo lường hiệu suất của các yếu tố đông máu cụ thể để xác định các yếu tố bị thiếu hoặc hoạt động kém.&lt;/highlight&gt;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t>
  </si>
  <si>
    <t>Xét nghiệm yếu tố V dùng để xác định lượng yếu tố V hiện có trong máu và mức hoạt động của chúng.</t>
  </si>
  <si>
    <t>Xét nghiệm yếu tố V dùng để xác định các yếu tố bị thiếu hoặc hoạt động kém.</t>
  </si>
  <si>
    <t>U nang buồng trứng do lạc nội mạc tử cung thường gây ra triệu chứng gì?</t>
  </si>
  <si>
    <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</si>
  <si>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1. [Final Score: 0.7000] 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
   - Unnormalized (Vec/BM25/Rerank): 0.8186 / 1.9495 / 0.8617
   - Normalized (Vec/BM25/Rerank):   0.0000 / 1.0000 / 1.0000
X2. [Final Score: 0.3000]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
   - Unnormalized (Vec/BM25/Rerank): 0.8360 / 1.4992 / 0.8255
   - Normalized (Vec/BM25/Rerank):   1.0000 / 0.0000 / 0.0000</t>
  </si>
  <si>
    <t>&lt;highlight&gt;Các loại u nang có nguồn gốc ở nhóm thứ 2, nhóm “thực thể không tân lập” thường biểu hiện các triệu chứng nghiêm trọng, gây khó chịu rất nhiều cho các chị em phụ nữ.3 1. Đau vùng bụng dưới Nang lạc nội mạc tử cung ở buồng trứng có thể gây đau vùng bụng dưới, mức độ đau có thể rất dữ dội, đặc biệt là đau tăng lên vào những ngày hành kinh. Thậm chí đã uống thuốc giảm đau nhưng vẫn không thể cắt được các cơn đau này.&lt;/highlight&gt; Các trường hợp u nang do di chứng viêm nhiễm, ngoài đau bụng còn kèm theo sốt, ra dịch âm đạo hôi (áp xe phần phụ, viêm phần phụ,…).3 2. Triệu chứng rối loạn nội tiết Các loại u nang trong nhóm này còn có thể dẫn đến tình trạng vô sinh, hiếm muộn do cản trở quá trình thụ tinh và thụ thai. Tình trạng rối loạn nội tiết trong buồng trứng đa nang còn có thể gây ra các triệu chứng như rậm lông, mụn trứng cá,…</t>
  </si>
  <si>
    <t>Đau dữ dội vùng bụng dưới, tăng lên khi hành kinh, khó cắt giảm đau bằng thuốc.</t>
  </si>
  <si>
    <t>U nang buồng trứng do lạc nội mạc tử cung thường gây ra đau vùng bụng dưới, đặc biệt là đau tăng lên vào những ngày hành kinh.</t>
  </si>
  <si>
    <t>Nhịp tim chậm ở đối tượng nào cần phải đặc biệt chú ý?</t>
  </si>
  <si>
    <t>Bạn có thể tự đo nhịp tim của mình bằng việc bắt mạch. Để đánh giá chính xác nhịp tim chậm, bạn phải bắt mạch lúc đang nghỉ ngơi. Nghĩa là bạn phải tránh không được bắt mạch sau khi vận động hoặc thức dậy.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Vùng bẹn (động mạch đùi);
- Bàn chân (động mạch chày sau hoặc động mạch mu bàn chân). Sau đây là nhịp tim bình thường bạn cần nhớ: Nhịp tim chậm ở trẻ em, đặc biệt ở trẻ sơ sinh là một tình trạng cấp cứu.</t>
  </si>
  <si>
    <t>1. [Final Score: 1.0000] - Vùng bẹn (động mạch đùi);
- Bàn chân (động mạch chày sau hoặc động mạch mu bàn chân). Sau đây là nhịp tim bình thường bạn cần nhớ: Nhịp tim chậm ở trẻ em, đặc biệt ở trẻ sơ sinh là một tình trạng cấp cứu.
   - Unnormalized (Vec/BM25/Rerank): 0.7948 / 1.6251 / 0.8257
   - Normalized (Vec/BM25/Rerank):   1.0000 / 1.0000 / 1.0000
2. [Final Score: 0.4984] Bạn có thể tự đo nhịp tim của mình bằng việc bắt mạch. Để đánh giá chính xác nhịp tim chậm, bạn phải bắt mạch lúc đang nghỉ ngơi. Nghĩa là bạn phải tránh không được bắt mạch sau khi vận động hoặc thức dậy.
   - Unnormalized (Vec/BM25/Rerank): 0.7427 / 0.9376 / 0.8114
   - Normalized (Vec/BM25/Rerank):   0.4634 / 0.5505 / 0.4986
X3. [Final Score: 0.0000]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 Unnormalized (Vec/BM25/Rerank): 0.6977 / 0.0955 / 0.7971
   - Normalized (Vec/BM25/Rerank):   0.0000 / 0.0000 / 0.0000</t>
  </si>
  <si>
    <t>&lt;highlight&gt;Bạn có thể tự đo nhịp tim của mình bằng việc bắt mạch. Để đánh giá chính xác nhịp tim chậm, bạn phải bắt mạch lúc đang nghỉ ngơi. Nghĩa là bạn phải tránh không được bắt mạch sau khi vận động hoặc thức dậy.&lt;/highlight&gt; Đầu tiên, bạn hãy tìm cho mình 1 vị trí ngồi sao cho thư giãn và thoải mái nhất. Tiếp theo, tìm vị trí mạch nảy lên ở cạnh ngoài cổ tay (động mạch quay). Sau đó, đếm số lần mạch nảy lên trong 1 phút khi bạn đang nghỉ ngơi. Các vị trí khác bạn có thể đo nhịp tim gồm: - Vùng cổ (động mạch cảnh);
&lt;highlight&gt;- Vùng bẹn (động mạch đùi);
- Bàn chân (động mạch chày sau hoặc động mạch mu bàn chân). Sau đây là nhịp tim bình thường bạn cần nhớ: Nhịp tim chậm ở trẻ em, đặc biệt ở trẻ sơ sinh là một tình trạng cấp cứu.&lt;/highlight&gt;</t>
  </si>
  <si>
    <t>Nhịp tim chậm ở trẻ em, đặc biệt là trẻ sơ sinh là một tình trạng cấp cứu.</t>
  </si>
  <si>
    <t>Nhịp tim chậm ở trẻ em, đặc biệt là ở trẻ sơ sinh là một tình trạng cấp cứu.</t>
  </si>
  <si>
    <t>Thuốc TKI có gây ra tác dụng phụ không?</t>
  </si>
  <si>
    <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
- Tiêu chảy, buồn nôn (phổ biến nhưng thoáng qua).
- Nổi ban da.
- Tăng huyết áp.
- Độc tính gan.
- Thuyên tắc mạch (hiếm).
- Xuất huyết (hiếm).</t>
  </si>
  <si>
    <t>1. [Final Score: 0.7991] Tuy rằng thuốc cũng có những tác dụng phụ, nhưng đã phần là nhẹ có thể kiểm soát tốt như: - Mệt mỏi (phổ biến nhưng thoáng qua).
   - Unnormalized (Vec/BM25/Rerank): 0.6149 / 2.2424 / 0.8012
   - Normalized (Vec/BM25/Rerank):   0.3303 / 1.0000 / 1.0000
2. [Final Score: 0.7107] 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 Unnormalized (Vec/BM25/Rerank): 0.7362 / 0.6712 / 0.7719
   - Normalized (Vec/BM25/Rerank):   1.0000 / 0.2993 / 0.7017
X3. [Final Score: 0.0000] - Tiêu chảy, buồn nôn (phổ biến nhưng thoáng qua).
- Nổi ban da.
- Tăng huyết áp.
- Độc tính gan.
- Thuyên tắc mạch (hiếm).
- Xuất huyết (hiếm).
   - Unnormalized (Vec/BM25/Rerank): 0.5550 / 0.0000 / 0.7029
   - Normalized (Vec/BM25/Rerank):   0.0000 / 0.0000 / 0.0000</t>
  </si>
  <si>
    <t>&lt;highlight&gt;Đây là phương pháp điều trị mới trong thập kỷ gần đây, dưới sự phát triển của sinh học phân tử. Thuốc TKI là lựa chọn hàng đầu nếu bệnh PTC tiến triển hoặc tái phát – di căn xa mà kháng với liệu pháp Iod phóng xạ. Các dòng thuốc TKI như Lenvatinib, Sorafenib cải thiện, kéo dài thời gian cho tới khi bệnh lại tiếp tục tiến triển hơn nữa. Tuy rằng thuốc cũng có những tác dụng phụ, nhưng đã phần là nhẹ có thể kiểm soát tốt như: - Mệt mỏi (phổ biến nhưng thoáng qua).&lt;/highlight&gt;
- Tiêu chảy, buồn nôn (phổ biến nhưng thoáng qua).
- Nổi ban da.
- Tăng huyết áp.
- Độc tính gan.
- Thuyên tắc mạch (hiếm).
- Xuất huyết (hiếm).</t>
  </si>
  <si>
    <t>Thuốc TKI có thể gây ra một số tác dụng phụ như mệt mỏi, tiêu chảy, buôn nôn, nổi ban da, tăng huyết áp, độc tính gan, thuyên thắc mạnh, xuất huyết. Tuy nhiên những tác dụng phụ này thường nhẹ, có thể kiểm soát tốt.</t>
  </si>
  <si>
    <t>Có, thuốc TKI có thể gây ra một số tác dụng phụ như mệt mỏi, tiêu chảy, buồn nôn, nổi ban da, tăng huyết áp, độc tính gan, thuyên tắc mạch và xuất huyết.</t>
  </si>
  <si>
    <t>Những yếu tố nào có thể làm tăng nguy cơ mắc rối loạn phức tạp?</t>
  </si>
  <si>
    <t xml:space="preserve">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</si>
  <si>
    <t>1. [Final Score: 1.0000] 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
   - Unnormalized (Vec/BM25/Rerank): 0.7796 / 2.5566 / 0.7962
   - Normalized (Vec/BM25/Rerank):   1.0000 / 1.0000 / 1.0000
X2. [Final Score: 0.0000]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 Unnormalized (Vec/BM25/Rerank): 0.5685 / 0.7809 / 0.7302
   - Normalized (Vec/BM25/Rerank):   0.0000 / 0.0000 / 0.0000</t>
  </si>
  <si>
    <t xml:space="preserve"> &lt;highlight&gt;Rối loạn này thường gặp ở nữ giới và người lớn tuổi. Các yếu tố có thể làm tăng nguy cơ rối loạn như:  - Cái chết đến bất ngờ hoặc có liên quan tới bạo lực, như do tai nạn, bị sát hại hay trường hợp người thân tự tử.&lt;/highlight&gt;
- Người mất đi là trẻ nhỏ.
- Mối quan hệ với người đã khuất là rất gắn kết hay phụ thuộc.
- Những người xa lánh xã hội hoặc không có các mối liên kết xã hội như bạn bè…
- Đã từng mắc trầm cảm, rối loạn lo lắng vì xa cách hay rối loạn stress sau sang chấn.
- Có các sự kiện sang chấn lúc nhỏ, như bị lạm dụng hoặc bỏ rơi.
- Gặp một khó khăn khác trong cuộc sống, như khó khăn về tài chính. </t>
  </si>
  <si>
    <t>Các yếu tố làm tăng nguy cơ rối loạn phức tạp bao gồm: cái chết bất ngờ hoặc có liên quan đến bạo lực, mất đi trẻ nhỏ, mối quan hệ gắn kết hoặc phụ thuộc với người đã khuất, xa lánh xã hội, mắc trầm cảm, rối loạn lo lắng hoặc rối loạn stress sau sang chấn.</t>
  </si>
  <si>
    <t>Các yếu tố có thể làm tăng nguy cơ mắc rối loạn phức tạp bao gồm: Cái chết đến bất ngờ hoặc có liên quan tới bạo lực, người mất đi là trẻ nhỏ, mối quan hệ với người đã khuất là rất gắn kết hay phụ thuộc, những người xa lánh xã hội hoặc không có các mối liên kết xã hội như bạn bè, đã từng mắc trầm cảm, rối loạn lo lắng vì xa cách hay rối loạn stress sau sang chấn, có các sự kiện sang chấn lúc nhỏ, gặp một khó khăn khác trong cuộc sống, khó khăn về tài chính.</t>
  </si>
  <si>
    <t>Ở thể mất muối của tăng sản thượng thận bẩm sinh, tuyến thượng thận sản xuất lượng hormone nào quá ít?</t>
  </si>
  <si>
    <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</si>
  <si>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1. [Final Score: 1.0000]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
   - Unnormalized (Vec/BM25/Rerank): 0.8115 / 3.6648 / 0.8483
   - Normalized (Vec/BM25/Rerank):   1.0000 / 1.0000 / 1.0000
2. [Final Score: 0.5142] Tăng sản thượng thận bẩm sinh được phân thành 2 thể chính, dựa vào tình trạng thiếu hụt của các hormone và mức độ nặng trên lâm sàng:3 1. Thể cổ điển Đây là dạng bệnh nặng và ít phổ biến hơn.
   - Unnormalized (Vec/BM25/Rerank): 0.8048 / 2.7994 / 0.8136
   - Normalized (Vec/BM25/Rerank):   0.9477 / 0.6574 / 0.1968
X3. [Final Score: 0.0000]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
   - Unnormalized (Vec/BM25/Rerank): 0.6821 / 1.1387 / 0.8051
   - Normalized (Vec/BM25/Rerank):   0.0000 / 0.0000 / 0.0000</t>
  </si>
  <si>
    <t>&lt;highlight&gt;Tăng sản thượng thận bẩm sinh được phân thành 2 thể chính, dựa vào tình trạng thiếu hụt của các hormone và mức độ nặng trên lâm sàng:3 1. Thể cổ điển Đây là dạng bệnh nặng và ít phổ biến hơn. Ở những bệnh nhân này, cơ thể hoàn toàn không thể sản xuất cortisol. Do đó không có đủ cortisol cần thiết để điều chỉnh huyết áp, lượng đường trong máu và giúp cơ thể đáp ứng với bệnh tật hoặc chấn thương. Từ đó, bệnh nhân có thể biểu hiện các biến chứng nặng nề như sốc, hôn mê, thậm chí tử vong nếu không được phát hiện và điều trị sớm. Thể bệnh này thường được chẩn đoán ở thời kỳ sơ sinh và được phân thành 2 loại nhỏ hơn:4 - Thể mất muối: Đây là dạng tăng sản thượng thận bẩm sinh nghiêm trọng nhất do tuyến thượng thận sản xuất quá ít aldosterone. Nếu không có đủ aldosterone, cơ thể sẽ mất nhiều muối natri qua nước tiểu.&lt;/highlight&gt;
- Thể nam hóa: Tình trạng thiếu hụt aldosterone ở thể bệnh này ít nghiêm trọng hơn. Tuy không có bất kỳ triệu chứng đe dọa tính mạng nào, nhưng cơ thể vẫn không sản xuất đủ cortisol và tạo ra quá nhiều androgen. Sự gia tăng nội tiết tố androgen có thể gây ra các triệu chứng liên quan đến phát triển sinh dục và gây nam hóa ở nữ. 2. Thể không cổ điển Đây là dạng bệnh phổ biến và có biểu hiện nhẹ hơn. Nó có thể không được chẩn đoán cho đến khi trẻ trưởng thành. Ở những bệnh nhân này, cơ thể tạo ra tương đối đủ cortisol, nhưng lại có sự tăng tiết quá mức nội tiết tố androgen.</t>
  </si>
  <si>
    <t>Ở thể mất muối của tăng sản thượng thận bẩm sinh, tuyến thượng thận sản xuất quá ít aldosterone.</t>
  </si>
  <si>
    <t>Aldosterone.</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</si>
  <si>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</si>
  <si>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</si>
  <si>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0.9597] Hãy ăn theo một chế độ ăn lành mạnh, đầy đủ dưỡng chất để ngừa thiếu vitamin.  Các thực phẩm giàu folate:  - Rau xanh.
   - Unnormalized (Vec/BM25/Rerank): 0.7817 / 1.6831 / 0.8305
   - Normalized (Vec/BM25/Rerank):   0.8656 / 1.0000 / 1.0000
X2. [Final Score: 0.3900] Các loại rau màu xanh sậm sẽ giàu folate hơn.
   - Unnormalized (Vec/BM25/Rerank): 0.8001 / 0.5376 / 0.7450
   - Normalized (Vec/BM25/Rerank):   1.0000 / 0.0000 / 0.1801
X3. [Final Score: 0.0404]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0.6629 / 0.7691 / 0.7262
   - Normalized (Vec/BM25/Rerank):   0.0000 / 0.2021 / 0.0000</t>
  </si>
  <si>
    <t xml:space="preserve"> &lt;highlight&gt;Hãy ăn theo một chế độ ăn lành mạnh, đầy đủ dưỡng chất để ngừa thiếu vitamin.  Các thực phẩm giàu folate:  - Rau xanh.&lt;/highlight&gt;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</si>
  <si>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</si>
  <si>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rau xanh sậm, các loại hạt, bánh mì, ngũ cốc, mỳ pasta, cơm.</t>
  </si>
  <si>
    <t>Trong đa số các trường hợp, đổ mồ hôi đêm là tình trạng gì?</t>
  </si>
  <si>
    <t>Để giảm nguy cơ tăng tiết mồ hôi vào ban đêm, bạn có thể: - Hạn chế uống rượu và các chất kích thích như caffeine.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t>
  </si>
  <si>
    <t>1. [Final Score: 1.0000] -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
   - Unnormalized (Vec/BM25/Rerank): 0.8414 / 1.9235 / 0.8616
   - Normalized (Vec/BM25/Rerank):   1.0000 / 1.0000 / 1.0000
X2. [Final Score: 0.0000] Để giảm nguy cơ tăng tiết mồ hôi vào ban đêm, bạn có thể: - Hạn chế uống rượu và các chất kích thích như caffeine.
   - Unnormalized (Vec/BM25/Rerank): 0.7474 / 0.4027 / 0.7854
   - Normalized (Vec/BM25/Rerank):   0.0000 / 0.0000 / 0.0000</t>
  </si>
  <si>
    <t>Để giảm nguy cơ tăng tiết mồ hôi vào ban đêm, bạn có thể: - Hạn chế uống rượu và các chất kích thích như caffeine.
&lt;highlight&gt;- Hạn chế hút thuốc lá.
- Giữ phòng ngủ ở nhiệt độ dễ chịu.
- Hạn chế ăn thức ăn cay hoặc uống đồ uống ấm sát giờ ngủ.
- Chăm sóc y tế kịp thời nếu nghi ngờ mình bị nhiễm trùng hoặc mắc bệnh khác. Đa số dấu hiệu đổ mồ hôi đêm là tình trạng sinh lý bình thường. Nhưng nếu nghi ngờ do các bệnh lý khác, bạn hãy nhanh chóng đến gặp bác sĩ để được tư vấn. Hy vọng qua bài viết trên, bạn đã hiểu được phần nào triệu chứng đổ mồ hôi của mình và có cách xử trí thích hợp.&lt;/highlight&gt;</t>
  </si>
  <si>
    <t>Đa số dấu hiệu đổ mồ hôi đêm là tình trạng sinh lý bình thường.</t>
  </si>
  <si>
    <t>Trong đa số các trường hợp, đổ mồ hôi đêm là tình trạng sinh lý bình thường.</t>
  </si>
  <si>
    <t>Làm gì để chuẩn bị cho sự thành công khi thực hiện một công việc đòi hỏi sự tập trung cao?</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</si>
  <si>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</si>
  <si>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0.7982 / 7.1927 / 0.8895
   - Normalized (Vec/BM25/Rerank):   1.0000 / 1.0000 / 1.0000
X2. [Final Score: 0.0618] Tìm một nơi yên tĩnh để bạn có thể tập trung. Đeo nút tai hoặc tai nghe khử tiếng ồn.
   - Unnormalized (Vec/BM25/Rerank): 0.6179 / 1.1699 / 0.7638
   - Normalized (Vec/BM25/Rerank):   0.1499 / 0.0839 / 0.0000
X3. [Final Score: 0.0119] Bạn có thể tự mình làm giảm các triệu chứng của rối loạn chức năng não sau hóa trị. Hãy thử: - Kiểm soát môi trường làm việc nếu có thể.
   - Unnormalized (Vec/BM25/Rerank): 0.5861 / 0.6180 / 0.7668
   - Normalized (Vec/BM25/Rerank):   0.0000 / 0.0000 / 0.0237</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</si>
  <si>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&lt;highlight&gt;-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</si>
  <si>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chuẩn bị cho sự thành công khi thực hiện một công việc đòi hỏi sự tập trung cao, hãy chọn thời điểm trong ngày khi bạn tỉnh táo nhất, có một giấc ngủ ngon và lên kế hoạch rõ ràng về những điều cần làm để hoàn thành nhiệm vụ.</t>
  </si>
  <si>
    <t>Chọn một thời điểm trong ngày khi bạn tỉnh táo nhất, có giấc ngủ ngon và lên kế hoạch để biết chính xác những gì bạn cần làm để hoàn thành nhiệm vụ.</t>
  </si>
  <si>
    <t>Ngoài đồ lót, phụ nữ không nên mặc gì quá bó thường xuyên để tránh nhiễm trùng nấm men?</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</si>
  <si>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Không chỉ đồ lót, phụ nữ cũng không nên mặc quần quá bó thường xuyên. Quần jean bó sát, quần ngắn tập thể dục hay quần legging không thoáng khí và quần lót không có lớp vải cotton có thể dẫn đến nhiễm trùng nấm men.</t>
  </si>
  <si>
    <t>1. [Final Score: 1.0000] Không chỉ đồ lót, phụ nữ cũng không nên mặc quần quá bó thường xuyên. Quần jean bó sát, quần ngắn tập thể dục hay quần legging không thoáng khí và quần lót không có lớp vải cotton có thể dẫn đến nhiễm trùng nấm men.
   - Unnormalized (Vec/BM25/Rerank): 0.8795 / 3.4989 / 0.9138
   - Normalized (Vec/BM25/Rerank):   1.0000 / 1.0000 / 1.0000
X2. [Final Score: 0.0000] Nấm mốc thường phát triển ở môi trường ẩm ướt. Do đó, hãy sử dụng quần lót thoải mái và thấm hút tốt để tránh ẩm mốc. Vệ sinh đồ lót sạch sẽ và phơi khô dưới ánh nắng mặt trời hoặc sấy trước khi mặc.
   - Unnormalized (Vec/BM25/Rerank): 0.7337 / 0.9550 / 0.8205
   - Normalized (Vec/BM25/Rerank):   0.0000 / 0.0000 / 0.0000</t>
  </si>
  <si>
    <t>Nấm mốc thường phát triển ở môi trường ẩm ướt. Do đó, hãy sử dụng quần lót thoải mái và thấm hút tốt để tránh ẩm mốc. Vệ sinh đồ lót sạch sẽ và phơi khô dưới ánh nắng mặt trời hoặc sấy trước khi mặc. &lt;highlight&gt;Không chỉ đồ lót, phụ nữ cũng không nên mặc quần quá bó thường xuyên. Quần jean bó sát, quần ngắn tập thể dục hay quần legging không thoáng khí và quần lót không có lớp vải cotton có thể dẫn đến nhiễm trùng nấm men.&lt;/highlight&gt;</t>
  </si>
  <si>
    <t>Để tránh nhiễm trùng nấm men, ngoài đồ lót, phụ nữ không nên mặc thường xuyên quần quá bó, chẳng hạn như quần jean bó sát, quần ngắn tập thể dục hay quần legging không thoáng khí và quần lót không có lớp vải cotton.</t>
  </si>
  <si>
    <t>Ngoài đồ lót, phụ nữ không nên mặc quần quá bó thường xuyên để tránh nhiễm trùng nấm men.</t>
  </si>
  <si>
    <t>Điều trị bệnh tiểu đường loại 1 như thế nào?</t>
  </si>
  <si>
    <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Ngoài ra, tập thể dục thường xuyên giúp kiểm soát lượng đường trong máu. Tuy nhiên bạn cần hỏi bác sĩ của bạn khi nào nên tập thể dục, tập bao nhiêu là đủ?</t>
  </si>
  <si>
    <t>1. [Final Score: 1.0000] 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
   - Unnormalized (Vec/BM25/Rerank): 0.8544 / 1.7449 / 0.8228
   - Normalized (Vec/BM25/Rerank):   1.0000 / 1.0000 / 1.0000
X2. [Final Score: 0.0000] Ngoài ra, tập thể dục thường xuyên giúp kiểm soát lượng đường trong máu. Tuy nhiên bạn cần hỏi bác sĩ của bạn khi nào nên tập thể dục, tập bao nhiêu là đủ?
   - Unnormalized (Vec/BM25/Rerank): 0.6302 / 0.5204 / 0.8037
   - Normalized (Vec/BM25/Rerank):   0.0000 / 0.0000 / 0.0000</t>
  </si>
  <si>
    <t>&lt;highlight&gt;Điều trị đái tháo đường loại 1 cần tiêm insulin hằng ngày. Hầu hết những người mắc đái tháo đường type 1 cần hai đến bốn mũi tiêm mỗi ngày Không những tiêm insulin mà người bệnh còn cần có một chế độ ăn uống hợp lý. Nếu một người tiêm insulin nhưng lại quên ăn, họ có thể bị hạ đường huyết. Nếu dùng quá ít insulin hoặc ăn quá nhiều thì lại có thể bị nhiễm toan ceton Một chế độ ăn uống lành mạnh và tập thể dục thường xuyên rất quan trọng đối với mọi người, đặc biệt đối với những người mắc bệnh đái tháo đường. Một chế độ ăn uống lành mạnh cho người mắc bệnh đái tháo đường type 1 giúp giữ lượng glucose trong máu tương đối ổn định. Để giữ cho lượng đường trong máu ở mức bình thường và tương đối ổn định. Một người mắc bệnh tiểu đường loại 1 thường được khuyên nên ăn, tập thể dục và dùng insulin vào cùng một thời điểm mỗi ngày. Thói quen thường xuyên giúp giữ mức glucose trong phạm vi bình thường. Những người mắc bệnh tiểu đường loại 1 nên tập thể dục thường xuyên. Tập thể dục giúp bảo vệ sức khỏe và giúp hệ tim mạch khỏe mạnh.&lt;/highlight&gt; Ngoài ra, tập thể dục thường xuyên giúp kiểm soát lượng đường trong máu. Tuy nhiên bạn cần hỏi bác sĩ của bạn khi nào nên tập thể dục, tập bao nhiêu là đủ?</t>
  </si>
  <si>
    <t>Điều trị bệnh tiểu đường loại 1 bằng cách tiêm insulin hằng ngày, thực hiện chế độ ăn uống cân bằng và hợp lý, tập thể dục thường xuyên.</t>
  </si>
  <si>
    <t>Điều trị bệnh tiểu đường loại 1 cần tiêm insulin hằng ngày.</t>
  </si>
  <si>
    <t>Những dị tật nào cần phân biệt với hội chứng VATER?</t>
  </si>
  <si>
    <t>Hội chứng Edwards tam thể cũng thường bị nhầm lẫn với các bệnh và hội chứng khác. Tình trạng đột biến Trisomy 13 của hội chứng Patau với biểu hiện kiểu hình rất giống.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t>
  </si>
  <si>
    <t>1. [Final Score: 1.0000] 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
   - Unnormalized (Vec/BM25/Rerank): 0.7864 / 2.6520 / 0.8282
   - Normalized (Vec/BM25/Rerank):   1.0000 / 1.0000 / 1.0000
X2. [Final Score: 0.0000] Hội chứng Edwards tam thể cũng thường bị nhầm lẫn với các bệnh và hội chứng khác. Tình trạng đột biến Trisomy 13 của hội chứng Patau với biểu hiện kiểu hình rất giống.
   - Unnormalized (Vec/BM25/Rerank): 0.6538 / 0.4059 / 0.7379
   - Normalized (Vec/BM25/Rerank):   0.0000 / 0.0000 / 0.0000</t>
  </si>
  <si>
    <t>Hội chứng Edwards tam thể cũng thường bị nhầm lẫn với các bệnh và hội chứng khác. Tình trạng đột biến Trisomy 13 của hội chứng Patau với biểu hiện kiểu hình rất giống. &lt;highlight&gt;Các đặc điểm nhận dạng khi có bất thường về khuôn mặt. Cơ thể chậm phát triển tử cung, đa ối và giảm sản phổi dễ nhầm lẫn với hội chứng Pena-Shokeir loại I. Khi kiểu hình hướng tới u đại tràng, dị tật tim, u đại tràng, suy tuyến mật, chậm phát triển, bất thường về bộ phận sinh dục và tai… Cần được chẩn đoán phân biệt hội chứng Edwards với Hội chứng CHARGE. Bên cạnh đó, dị tật đốt sống, dị tật hậu môn, dị tật tim mạch, lỗ rò khí quản, dị tật thực quản, dị tật thận và dị tật chi cần phân biệt với hội chứng VATER.1&lt;/highlight&gt;</t>
  </si>
  <si>
    <t>Các dị tật của hội chứng VATER bao gồm dị tật đốt sống, dị tật hậu môn, dị tật tim mạch, lỗ rò khí quản, dị tật thực quản, dị tật thận và dị tật chi.</t>
  </si>
  <si>
    <t>Dị tật đốt sống, dị tật hậu môn, dị tật tim mạch, lỗ rò khí quản, dị tật thực quản, dị tật thận và dị tật chi cần phân biệt với hội chứng VATER.</t>
  </si>
  <si>
    <t>Hoá trị trong điều trị ung thư não được áp dụng khi nào?</t>
  </si>
  <si>
    <t>Có 3 phương pháp điều trị ung thư não chính là: phẫu thuật, xạ trị và hoá trị: - Phẫu thuật. Mục tiêu của phẫu thuật là loại bỏ khối u để tránh khối u to quá mức gây tổn thương mô lành xung quanh.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</si>
  <si>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1. [Final Score: 1.0000] Có 3 phương pháp điều trị ung thư não chính là: phẫu thuật, xạ trị và hoá trị: - Phẫu thuật. Mục tiêu của phẫu thuật là loại bỏ khối u để tránh khối u to quá mức gây tổn thương mô lành xung quanh.
   - Unnormalized (Vec/BM25/Rerank): 0.8075 / 1.9844 / 0.8559
   - Normalized (Vec/BM25/Rerank):   1.0000 / 1.0000 / 1.0000
X2. [Final Score: 0.2804]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
   - Unnormalized (Vec/BM25/Rerank): 0.6881 / 1.9019 / 0.8145
   - Normalized (Vec/BM25/Rerank):   0.3028 / 0.9477 / 0.0000
X3. [Final Score: 0.0249]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Unnormalized (Vec/BM25/Rerank): 0.6363 / 0.4079 / 0.8166
   - Normalized (Vec/BM25/Rerank):   0.0000 / 0.0000 / 0.0497</t>
  </si>
  <si>
    <t>&lt;highlight&gt;Có 3 phương pháp điều trị ung thư não chính là: phẫu thuật, xạ trị và hoá trị: - Phẫu thuật. Mục tiêu của phẫu thuật là loại bỏ khối u để tránh khối u to quá mức gây tổn thương mô lành xung quanh.&lt;/highlight&gt; Tuy nhiên phẫu thuật còn phụ thuộc vào nhiều yếu tố. Nó có thể là vị trí khối u, độ nông sâu, giới hạn của u và trình độ của kĩ thuật viên. Không phải tất cả các loại u não đều có thể loại bỏ triệt để được.
- Xạ trị. Tiêu diệt các tế bào ung thư còn sót lại sau phẫu thuật hoặc các tế bào ung thư nằm sâu mà phương pháp phẫu thuật không thể tiến tới để cắt bỏ được.
- Hoá trị. Dùng các chất hoá học sau khi phẫu thuật và xạ trị để tiêu diệt tế bào u còn sót lại. Nếu như xạ trị tỏ ra hữu ích với khối u tại chỗ thì hoá trị lại hữu ích với khối u di căn xa.</t>
  </si>
  <si>
    <t>Hoá trị nhằm tiêu diệt tế bào u còn sót lại dùng sau khi phẫu thuật và xạ trị, trường hợp xạ trị hữu ích với khối u tại chỗ thì hoá trị hữu ích với khối u di căn xa.</t>
  </si>
  <si>
    <t>Hoá trị được áp dụng khi xạ trị không hiệu quả với khối u tại chỗ, hoặc khối u di căn xa.</t>
  </si>
  <si>
    <t>Tại sao giác quan đánh lừa chúng ta cảm thấy quen thuộc với một sự vật, sự việc nào đó?</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</si>
  <si>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t>
  </si>
  <si>
    <t>1. [Final Score: 1.0000] 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
   - Unnormalized (Vec/BM25/Rerank): 0.7645 / 2.3050 / 0.8635
   - Normalized (Vec/BM25/Rerank):   1.0000 / 1.0000 / 1.0000
X2. [Final Score: 0.0000] 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 Unnormalized (Vec/BM25/Rerank): 0.7280 / 0.8305 / 0.8368
   - Normalized (Vec/BM25/Rerank):   0.0000 / 0.0000 / 0.0000</t>
  </si>
  <si>
    <t>Có một giả thuyết cho rằng Déjà vu là một hiện tượng cơ bản của não bộ. Theo đó, các giác quan trong cơ thể của chúng ta đánh lừa chính bản thân của chúng ta. Thông thường, các giác quan đóng vai trò quan trọng cốt yếu trong nhận thức của con người về thế giới xung quanh. Theo đó, tín hiệu từ các giác quan sẽ truyền về bộ não. &lt;highlight&gt;Bộ não cùng các giác quan sẽ đánh lừa chúng ta và khiến chúng ta nhận thấy cảm giác đó rất quen thuộc. Đây có lẽ là một giả thuyết dễ hiểu và đơn giản nhất. Và cũng tương tự như phần lớn các giả thuyết khác về Déjà vu. Các giác quan trong cơ thể chúng ta đã đánh lừa cảm nhận của con người. Trong khi thực tế, chúng ta không có cách nào để kiểm tra được.&lt;/highlight&gt;</t>
  </si>
  <si>
    <t>Giác quan đánh lừa chúng ta cảm thấy quen thuộc với một sự vật, sự việc nào đó vì tín hiệu từ các giác quan truyền về bộ não. Bộ não cùng các giác quan sẽ đánh lừa chúng ta và khiến chúng ta nhận thấy cảm giác đó rất quen thuộc.</t>
  </si>
  <si>
    <t>Có thể vì các giác quan đánh lừa cảm nhận của con người, khiến chúng ta nhận thấy sự vật, sự việc đó rất quen thuộc.</t>
  </si>
  <si>
    <t>Bệnh thận và huyết áp có mối quan hệ như thế nào?</t>
  </si>
  <si>
    <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t>
  </si>
  <si>
    <t>1. [Final Score: 0.5000]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
   - Unnormalized (Vec/BM25/Rerank): 0.7636 / 1.7794 / 0.7496
   - Normalized (Vec/BM25/Rerank):   1.0000 / 1.0000 / 0.0000
2. [Final Score: 0.5000] 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Unnormalized (Vec/BM25/Rerank): 0.7120 / 0.5724 / 0.7766
   - Normalized (Vec/BM25/Rerank):   0.0000 / 0.0000 / 1.0000</t>
  </si>
  <si>
    <t>&lt;highlight&gt;Một số bệnh có liên quan mật thiết đến tăng huyết áp, bao gồm: -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
-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
-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
- Đột quỵ: Tăng huyết áp có thể dẫn đến đột quỵ, bằng cách góp phần vào quá trình xơ vữa động mạch (có thể dẫn đến tắc nghẽn và/ hoặc hình thành cục máu đông), hoặc làm suy yếu thành mạch máu và làm vỡ nó.
- Bệnh về mắt: Tăng huyết áp có thể làm hỏng các mạch máu rất nhỏ trong võng mạc.&lt;/highlight&gt;</t>
  </si>
  <si>
    <t>Tăng huyết áp có thể làm tổn thương mạch máu và chức năng lọc của thận, do đó thận không thể bài tiết chất thải như bình thường. Bệnh thận cũng có thể gây ra huyết áp cao khi các chất điện giải (bao gồm natri) không được bài tiết đầy đủ ra khỏi cơ thể.</t>
  </si>
  <si>
    <t>Bệnh thận có thể gây ra tăng huyết áp, khi các chất điện giải (bao gồm natri) không được tiết đầy đủ ra khỏi cơ thể.</t>
  </si>
  <si>
    <t>Làm thế nào để phòng ngừa bệnh viêm ruột hiệu quả?</t>
  </si>
  <si>
    <t>Thực sự không có cách phòng ngừa bệnh hiệu quả. Việc điều chỉnh lối sống và chế độ ăn có thể giúp kiểm soát triệu chứng. Chúng ta có thể:1 2 - Ăn nhiều bữa nhỏ, dễ tiêu.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t>
  </si>
  <si>
    <t>1. [Final Score: 0.7609] -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
   - Unnormalized (Vec/BM25/Rerank): 0.8228 / 1.3559 / 0.7881
   - Normalized (Vec/BM25/Rerank):   1.0000 / 0.5070 / 0.7190
2. [Final Score: 0.7000] Thực sự không có cách phòng ngừa bệnh hiệu quả.
   - Unnormalized (Vec/BM25/Rerank): 0.5823 / 2.6742 / 0.8029
   - Normalized (Vec/BM25/Rerank):   0.0000 / 1.0000 / 1.0000
X3. [Final Score: 0.0345] Việc điều chỉnh lối sống và chế độ ăn có thể giúp kiểm soát triệu chứng. Chúng ta có thể:1 2 - Ăn nhiều bữa nhỏ, dễ tiêu.
   - Unnormalized (Vec/BM25/Rerank): 0.6099 / 0.0000 / 0.7501
   - Normalized (Vec/BM25/Rerank):   0.1150 / 0.0000 / 0.0000</t>
  </si>
  <si>
    <t>&lt;highlight&gt;Thực sự không có cách phòng ngừa bệnh hiệu quả.&lt;/highlight&gt; Việc điều chỉnh lối sống và chế độ ăn có thể giúp kiểm soát triệu chứng. Chúng ta có thể:1 2 - Ăn nhiều bữa nhỏ, dễ tiêu.
&lt;highlight&gt;- Sử dụng các phương pháp giảm bớt căng thẳng như thiền, tai chi, nghe nhạc, đi bộ.
- Ngủ đúng giờ, đủ giấc.
- Chọn thực phẩm phù hợp, không làm khởi phát viêm ruột (IBD).
- Ngưng hút thuốc lá. Trên đây là những thông tin về bệnh viêm ruột (IBD). Đây là một bệnh mạn tính, cần điều trị liên tục và suốt đời. Nếu tuân thủ điều trị tốt, người bệnh sẽ không vào đợt bùng phát, kéo dài thời gian lui bệnh và sinh hoạt như người bình thường.&lt;/highlight&gt;</t>
  </si>
  <si>
    <t>Thực sự không có cách phòng ngừa bệnh hiệu quả. Việc điều chỉnh lối sống và chế độ ăn có thể giúp kiểm soát triệu chứng.</t>
  </si>
  <si>
    <t>Không có cách phòng ngừa bệnh viêm ruột hiệu quả.</t>
  </si>
  <si>
    <t>Huyết khối tĩnh mạch sâu có những triệu chứng nào?</t>
  </si>
  <si>
    <t>Đôi khi, triệu chứng đầu tiên cho thấy ai đó bị ung thư tuyến tụy là có một cục máu đông kẹt ở trong tĩnh mạch lớn, thường ở chân. Bệnh cảnh này được gọi là huyết khối tĩnh mạch sâu.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</si>
  <si>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1. [Final Score: 1.0000] Đôi khi, triệu chứng đầu tiên cho thấy ai đó bị ung thư tuyến tụy là có một cục máu đông kẹt ở trong tĩnh mạch lớn, thường ở chân. Bệnh cảnh này được gọi là huyết khối tĩnh mạch sâu.
   - Unnormalized (Vec/BM25/Rerank): 0.7664 / 1.9130 / 0.8469
   - Normalized (Vec/BM25/Rerank):   1.0000 / 1.0000 / 1.0000
X2. [Final Score: 0.0000] Các triệu chứng có thể bao gồm đau, sưng, đỏ và ấm ở chân bị ảnh hưởng. Đôi khi một mảnh của cục máu đông có thể vỡ ra và di chuyển đến phổi. Hậu quả gây nên thuyên tắc phổi với biểu hiện khó thở, đau ngực.
   - Unnormalized (Vec/BM25/Rerank): 0.6806 / 0.2412 / 0.7571
   - Normalized (Vec/BM25/Rerank):   0.0000 / 0.0000 / 0.0000</t>
  </si>
  <si>
    <t>&lt;highlight&gt;Đôi khi, triệu chứng đầu tiên cho thấy ai đó bị ung thư tuyến tụy là có một cục máu đông kẹt ở trong tĩnh mạch lớn, thường ở chân. Bệnh cảnh này được gọi là huyết khối tĩnh mạch sâu.&lt;/highlight&gt; Các triệu chứng có thể bao gồm đau, sưng, đỏ và ấm ở chân bị ảnh hưởng. Đôi khi một mảnh của cục máu đông có thể vỡ ra và di chuyển đến phổi. Hậu quả gây nên thuyên tắc phổi với biểu hiện khó thở, đau ngực.</t>
  </si>
  <si>
    <t>Huyết khối tĩnh mạch sâu có thể gây đau, sưng, đỏ và ấm ở chân bị ảnh hưởng.</t>
  </si>
  <si>
    <t>Các triệu chứng của huyết khối tĩnh mạch sâu bao gồm đau, sưng, đỏ và ấm ở chân bị ảnh hưởng.</t>
  </si>
  <si>
    <t>Trẻ em ở độ tuổi nào thường đi tiêu nhiều hơn 2 lần/ngày?</t>
  </si>
  <si>
    <t>1. [Final Score: 0.8893] 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Unnormalized (Vec/BM25/Rerank): 0.8759 / 1.5417 / 0.8516
   - Normalized (Vec/BM25/Rerank):   1.0000 / 1.0000 / 0.7787
2. [Final Score: 0.8356]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
   - Unnormalized (Vec/BM25/Rerank): 0.8175 / 1.4352 / 0.8608
   - Normalized (Vec/BM25/Rerank):   0.5764 / 0.8134 / 1.0000
X3. [Final Score: 0.0000] Đối với trẻ em, trên thực tế, số lần đi đại tiện và tính chất phân của trẻ thường thay đổi; tùy theo từng lứa tuổi và thức ăn của con.
   - Unnormalized (Vec/BM25/Rerank): 0.7380 / 0.9711 / 0.8190
   - Normalized (Vec/BM25/Rerank):   0.0000 / 0.0000 / 0.0000</t>
  </si>
  <si>
    <t>Đối với trẻ em, trên thực tế, số lần đi đại tiện và tính chất phân của trẻ thường thay đổi; tùy theo từng lứa tuổi và thức ăn của con. &lt;highlight&gt;Vì vậy, cần đánh giá dựa trên số lần đi tiêu có vượt hơn mức thường ngày hay không, tính chất phân có lỏng hơn không. Khi trong tháng đầu, thông thường, trẻ sẽ đi tiêu khoảng 4 lần mỗi ngày và phân lỏng, mềm. Tuy nhiên, một số trẻ có thể đi đại tiện 10 lần/ngày. Có những trẻ vừa ăn xong là có thể đi tiêu liền. Một số trẻ khác thì đi đại tiện vào những khoảng thời gian khác nhau. Ba mẹ có thể so sánh/tham khảo với các mức bình thường như sau: - Trẻ nhỏ dưới 3 tháng tuổi: Một số trẻ có số lần đi tiêu nhiều hơn 2 lần/ngày. Tuy nhiên, có những trẻ chỉ đi ngoài khoảng 1 lần/tuần.
- Trẻ nhỏ dưới 1 tuổi: Đối với những bé bú sữa mẹ, khi đi đại tiện, phân của trẻ thường mềm, có màu xanh lá, vàng hoặc nâu, có thể có những hạt nhỏ màu trắng trong phân.
- Trẻ từ 1 – 2 tuổi: Đa số các bé đi tiêu ít nhất 1 lần/ngày với phân xốp, mềm và thành khuôn. Từ đó, ba mẹ có thể nhận biết tình trạng viêm dạ dày ruột cấp ở trẻ khi con đi phân lỏng, hoặc nhiều nước và nhiều lần hơn so với lúc bình thường. Cụ thể là:7 - Trẻ dưới 1 tuổi: Tiêu chảy cấp xảy ra khi số lần đi tiêu của bé gấp đôi so với lúc bình thường.
- Trẻ lớn: Tiêu chảy cấp ở trẻ xảy ra khi con đi tiêu phân lỏng nước trên 3 lần/ngày.&lt;/highlight&gt;</t>
  </si>
  <si>
    <t>Trẻ nhỏ dưới 3 tháng tuổi.</t>
  </si>
  <si>
    <t>Trẻ em dưới 3 tháng tuổi thường đi tiêu nhiều hơn 2 lần/ngày.</t>
  </si>
  <si>
    <t>Trong những trường hợp nào thì trẻ cần phải nhập viện lại sau khi phẫu thuật dị tật lỗ tiểu thấp?</t>
  </si>
  <si>
    <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</si>
  <si>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1. [Final Score: 1.0000] 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
   - Unnormalized (Vec/BM25/Rerank): 0.8722 / 5.8706 / 0.8686
   - Normalized (Vec/BM25/Rerank):   1.0000 / 1.0000 / 1.0000
X2. [Final Score: 0.0000]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
   - Unnormalized (Vec/BM25/Rerank): 0.6768 / 0.4213 / 0.8160
   - Normalized (Vec/BM25/Rerank):   0.0000 / 0.0000 / 0.0000</t>
  </si>
  <si>
    <t>&lt;highlight&gt;Tương tự như các thủ thuật, phẫu thuật khác, phẫu thuật dị tật lỗ tiểu thấp cũng có một số rủi ro nhất định. Chính vì vậy, cha mẹ cần biết cách theo dõi và phát hiện sớm cho trẻ, nhất là sau khi đã được xuất viện về nhà. Sau đó trẻ có thể cần nhập viện lại để chỉnh sửa thì hai đối với các bất thường phức tạp. Ngược lại,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một thì. Bộ phận này đảm bảo cho trẻ những sinh hoạt tiểu tiện như bình thường và khả năng hoạt động tình dục khi đến tuổi trưởng thành. Để được như vậy, cha mẹ cần đưa trẻ đến các cuộc thăm khám tiếp theo với bác sĩ tiết niệu theo hẹn cho đến khi vết thương đã lành hẳn. Một số ít trường hợp sẽ cần tham vấn bác sĩ tiết niệu khi trẻ đến tuổi dậy thì. Phẫu thuật dị tật lỗ tiểu thấp là một loại phẫu thuật nhằm chỉnh sửa lại bất thường tại đường tiểu nam của trẻ trai. Dù nguyên nhân vẫn chưa được xác định, dù dị tật này có nhiều biểu hiện đa dạng khác nhau.&lt;/highlight&gt; Nhưng việc chỉ định can thiệp tạo hình cần lên kế hoạch sớm. Điều đó giúp hoàn thiện lại các chức năng sinh lý bình thường cho dương vật của trẻ. Phòng tránh các di chứng trên tâm lý cũng như khả năng sinh sản về sau.</t>
  </si>
  <si>
    <t>Trẻ có thể cần nhập viện lại để chỉnh sửa thì hai đối với các bất thường phức tạp.</t>
  </si>
  <si>
    <t>Trẻ cần phải nhập viện lại sau khi phẫu thuật dị tật lỗ tiểu thấp nếu trẻ có các bất thường phức tạp, chẳng hạn như sẹo chít hẹp.</t>
  </si>
  <si>
    <t>Có những cách nào để xóa đi sự phiền nhiễu khi đang cố gắng tập trung làm việc?</t>
  </si>
  <si>
    <t>1. [Final Score: 1.0000]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3.9845 / 0.8493
   - Normalized (Vec/BM25/Rerank):   1.0000 / 1.0000 / 1.0000
X2. [Final Score: 0.2004] Tìm một nơi yên tĩnh để bạn có thể tập trung. Đeo nút tai hoặc tai nghe khử tiếng ồn.
   - Unnormalized (Vec/BM25/Rerank): 0.7169 / 0.9605 / 0.7624
   - Normalized (Vec/BM25/Rerank):   0.4772 / 0.0748 / 0.0846
X3. [Final Score: 0.0000] Bạn có thể tự mình làm giảm các triệu chứng của rối loạn chức năng não sau hóa trị. Hãy thử: - Kiểm soát môi trường làm việc nếu có thể.
   - Unnormalized (Vec/BM25/Rerank): 0.6284 / 0.7161 / 0.7543
   - Normalized (Vec/BM25/Rerank):   0.0000 / 0.0000 / 0.0000</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</si>
  <si>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</si>
  <si>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chúng sau này.</t>
  </si>
  <si>
    <t>Đau dây thần kinh sinh ba thường gặp ở lứa tuổi nào?</t>
  </si>
  <si>
    <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</si>
  <si>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1. [Final Score: 0.7000] 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
   - Unnormalized (Vec/BM25/Rerank): 0.6429 / 1.0029 / 0.8346
   - Normalized (Vec/BM25/Rerank):   0.0000 / 1.0000 / 1.0000
X2. [Final Score: 0.3000]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
   - Unnormalized (Vec/BM25/Rerank): 0.7814 / 0.6152 / 0.8190
   - Normalized (Vec/BM25/Rerank):   1.0000 / 0.0000 / 0.0000</t>
  </si>
  <si>
    <t>&lt;highlight&gt;Đây là một tình trạng đau mãn tính được gây ra bởi dây thần kinh sinh ba. Ngay cả những kích thích nhẹ lên mặt như đánh răng, rửa mặt cũng có thể gây ra một cơn đau dữ dội. Đau dây thần kinh sinh ba không giống như đau mặt do các vấn đề khác gây ra. Nó thường được mô tả như châm chích như khi bị điện giật, hoặc như đau bị một vật thể nhọn đâm vào mặt. Nó có thể nghiêm trọng đến mức khiến cho người ta không thể hoặc không dám ăn uống. Tình trạng này ảnh hưởng thường xuyên nhất ở những người trên 50 tuổi và phổ biến ở phụ nữ hơn là nam giới. Ban đầu nó chỉ gây những cơn đau nhẹ và ngắn.&lt;/highlight&gt; Tuy nhiên, nó có thể tiến triển và gây ra cơn đau kéo dài và thường xuyên hơn. Đau dây thần kinh sinh ba là nguyên nhân phổ biến nhất của đau vùng mặt và được chẩn đoán ở khoảng 150.000 người mỗi năm ở Hoa Kỳ. Mặc dù tình trạng không nguy hiểm đến tính mạng nhưng cường độ của cơn đau có thể khiến người bệnh bị suy nhược. Hiện nay, có nhiều cách để làm giảm đau, bao gồm các phương pháp điều trị nội khoa ( thuốc uống hoặc tiêm) cho đến phẫu thuật để kiểm soát cơn đau.</t>
  </si>
  <si>
    <t>Đau dây thần kinh sinh ba thường gặp ở những người trên 50 tuổi và tỷ lệ mắc ở phụ nữ cao hơn nam giới.</t>
  </si>
  <si>
    <t>Đau dây thần kinh sinh ba thường gặp ở những người trên 50 tuổi và phổ biến ở phụ nữ hơn là nam giới.</t>
  </si>
  <si>
    <t>Vi khuẩn nào gây ra bệnh bạch hầu?</t>
  </si>
  <si>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</si>
  <si>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1. [Final Score: 1.0000] 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 Unnormalized (Vec/BM25/Rerank): 0.8322 / 1.2770 / 0.7978
   - Normalized (Vec/BM25/Rerank):   1.0000 / 1.0000 / 1.0000
X2. [Final Score: 0.0000]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
   - Unnormalized (Vec/BM25/Rerank): 0.5712 / 0.3611 / 0.7115
   - Normalized (Vec/BM25/Rerank):   0.0000 / 0.0000 / 0.0000</t>
  </si>
  <si>
    <t>&lt;highlight&gt;Bệnh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sức.&lt;/highlight&gt;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</si>
  <si>
    <t>Bệnh bạch hầu được gây ra bởi vi khuẩn Corynebacterium diphtheriae.</t>
  </si>
  <si>
    <t>Vi khuẩn Corynebacterium diphtheriae.</t>
  </si>
  <si>
    <t>Viêm âm đạo do vi khuẩn là gì?</t>
  </si>
  <si>
    <t>Những loại viêm âm đạo thường gặp là:1 - Viêm âm đạo do vi khuẩn.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</si>
  <si>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1. [Final Score: 0.7000] Những loại viêm âm đạo thường gặp là:1 - Viêm âm đạo do vi khuẩn.
   - Unnormalized (Vec/BM25/Rerank): 0.8337 / 0.8145 / 0.8530
   - Normalized (Vec/BM25/Rerank):   0.0000 / 1.0000 / 1.0000
X2. [Final Score: 0.3000]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
   - Unnormalized (Vec/BM25/Rerank): 0.8801 / 0.6759 / 0.8098
   - Normalized (Vec/BM25/Rerank):   1.0000 / 0.0000 / 0.0000</t>
  </si>
  <si>
    <t>&lt;highlight&gt;Những loại viêm âm đạo thường gặp là:1 - Viêm âm đạo do vi khuẩn.&lt;/highlight&gt;
- Viêm âm đạo do nấm Candida (nấm men).
- Viêm âm đạo do Trichomonas vaginalis.
- Viêm âm đạo do virus.
- Viêm âm đạo không nhiễm trùng. Theo Trung tâm Kiểm soát và Phòng ngừa Dịch bệnh (CDC), viêm âm đạo do vi khuẩn ảnh hưởng đến gần 30% phụ nữ ở Hoa Kỳ trong suốt cuộc đời của họ. Đó là nguyên nhân phổ biến nhất của các triệu chứng ở âm đạo.2</t>
  </si>
  <si>
    <t>Viêm âm đạo do vi khuẩn là loại viêm âm đạo phổ biến nhất, ảnh hưởng đến gần 30% phụ nữ ở Hoa Kỳ trong suốt cuộc đời của họ.</t>
  </si>
  <si>
    <t>Viêm âm đạo do vi khuẩn là một loại viêm âm đạo thường gặp, ảnh hưởng đến gần 30% phụ nữ ở Hoa Kỳ trong suốt cuộc đời của họ.</t>
  </si>
  <si>
    <t>Virus cúm khi xâm nhập vào cơ thể của người bệnh sẽ gây bệnh nhanh chóng.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t>
  </si>
  <si>
    <t>1. [Final Score: 1.0000] Theo đó, những dấu hiệu cảm cúm xảy ra rất sớm trong vài ngày đầu nhiễm bệnh. Những biểu hiện cảm cúm thông thường đau họng, chảy nước mũi, nghẹt mũi và hắt hơi. Chính những triệu chứng ở mũi làm cho người bệnh bị giảm khứu giác chứ không mất khứu giác hoàn toàn. Điều này giúp nhiều người hiểu rõ được vấn đề cảm cúm có bị mất khứu giác không.
   - Unnormalized (Vec/BM25/Rerank): 0.8242 / 2.1473 / 0.8271
   - Normalized (Vec/BM25/Rerank):   1.0000 / 1.0000 / 1.0000
X2. [Final Score: 0.0000] Virus cúm khi xâm nhập vào cơ thể của người bệnh sẽ gây bệnh nhanh chóng.
   - Unnormalized (Vec/BM25/Rerank): 0.5973 / 0.2044 / 0.7172
   - Normalized (Vec/BM25/Rerank):   0.0000 / 0.0000 / 0.0000</t>
  </si>
  <si>
    <t>Những triệu chứng ở mũi như chảy nước mũi, nghẹt mũi do cảm cúm làm cho người bệnh bị giảm khứu giác chứ không mất khứu giác hoàn toàn.</t>
  </si>
  <si>
    <t>Vì virus cúm khi xâm nhập vào cơ thể của người bệnh sẽ gây bệnh nhanh chóng.</t>
  </si>
  <si>
    <t>Kết quả xét nghiệm sẽ được trả về sau bao lâu?</t>
  </si>
  <si>
    <t>Đây là một xét nghiệm được thực hiện trong tuần 15 – 20 của thai kì hoặc trễ hơn nếu cần thiết. Xét nghiệm có thể được làm sớm hơn.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t>
  </si>
  <si>
    <t>1. [Final Score: 1.0000] 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
   - Unnormalized (Vec/BM25/Rerank): 0.7541 / 2.3352 / 0.8247
   - Normalized (Vec/BM25/Rerank):   1.0000 / 1.0000 / 1.0000
X2. [Final Score: 0.0000] Đây là một xét nghiệm được thực hiện trong tuần 15 – 20 của thai kì hoặc trễ hơn nếu cần thiết. Xét nghiệm có thể được làm sớm hơn.
   - Unnormalized (Vec/BM25/Rerank): 0.6157 / 0.3909 / 0.8014
   - Normalized (Vec/BM25/Rerank):   0.0000 / 0.0000 / 0.0000</t>
  </si>
  <si>
    <t>Đây là một xét nghiệm được thực hiện trong tuần 15 – 20 của thai kì hoặc trễ hơn nếu cần thiết. Xét nghiệm có thể được làm sớm hơn. &lt;highlight&gt;Nhưng thường được hạn chế do có thể sẽ làm tăng nguy cơ xảy ra các biến chứng. Trong khi làm xét nghiệm, một cây kim dài và mỏng sẽ được đưa vào trong màng bụng dựa vào hình ảnh nội soi. Cây kim này sẽ đi qua màng ối bao xung quanh bào thai và lấy một mẫu nhỏ của nước ối để phân tích. Xét nghiệm này thường tốn khoảng 10 phút và thường chỉ tạo cảm giác hơi khó chịu chứ không gây đau cho người mẹ. Kết quả xét nghiệm sẽ được trả về sau khoảng 3 ngày làm việc. Tuy nhiên, với các hội chứng hiếm gặp hơn có thể sẽ mất hơn 3 tuần để có thể nhận được kết quả.4&lt;/highlight&gt;</t>
  </si>
  <si>
    <t>Kết quả xét nghiệm thường sẽ được trả về sau khoảng 3 ngày làm việc. Tuy nhiên, với các hội chứng hiếm gặp hơn có thể sẽ mất hơn 3 tuần để có thể nhận được kết quả.</t>
  </si>
  <si>
    <t>Kết quả xét nghiệm sẽ được trả về sau khoảng 3 ngày làm việc.</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</si>
  <si>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</si>
  <si>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</si>
  <si>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1. [Final Score: 1.0000]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
   - Unnormalized (Vec/BM25/Rerank): 0.7691 / 2.2837 / 0.8053
   - Normalized (Vec/BM25/Rerank):   1.0000 / 1.0000 / 1.0000
X2. [Final Score: 0.0000] Theo thời gian, bệnh Addison hay còn được gọi là suy thượng thận nguyên phát, sẽ dẫn đến các triệu chứng sau: - Mệt mỏi mãn tính và cảm giác yếu cơ.
   - Unnormalized (Vec/BM25/Rerank): 0.7657 / 0.6698 / 0.7933
   - Normalized (Vec/BM25/Rerank):   0.0000 / 0.0000 / 0.0000</t>
  </si>
  <si>
    <t>Theo thời gian, bệnh Addison hay còn được gọi là suy thượng thận nguyên phát, sẽ dẫn đến các triệu chứng sau: - Mệt mỏi mãn tính và cảm giác yếu cơ.
&lt;highlight&gt;-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vong.&lt;/highlight&gt;</t>
  </si>
  <si>
    <t>Triệu chứng bất thường lượng đường trong máu liên quan đến bệnh Addison là lượng đường trong máu thấp nguy hiểm (hạ đường huyết).</t>
  </si>
  <si>
    <t>Bệnh Addison có thể gây ra tình trạng lượng đường trong máu thấp nguy hiểm (hạ đường huyết).</t>
  </si>
  <si>
    <t>Những ai có nguy cơ mắc sốt xuất huyết Lassa cao nhất?</t>
  </si>
  <si>
    <t xml:space="preserve">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</si>
  <si>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1. [Final Score: 1.0000] 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
   - Unnormalized (Vec/BM25/Rerank): 0.8337 / 2.1829 / 0.8363
   - Normalized (Vec/BM25/Rerank):   1.0000 / 1.0000 / 1.0000
X2. [Final Score: 0.0000]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 Unnormalized (Vec/BM25/Rerank): 0.7730 / 0.3222 / 0.7734
   - Normalized (Vec/BM25/Rerank):   0.0000 / 0.0000 / 0.0000</t>
  </si>
  <si>
    <t xml:space="preserve"> &lt;highlight&gt;Con người thường bị nhiễm vi rút Lassa do tiếp xúc với nước tiểu hoặc phân của chuột Mastomys bị nhiễm bệnh. Virus Lassa cũng có thể lây lan giữa người với người khi tiếp xúc trực tiếp với máu, nước tiểu, phân hoặc các chất tiết khác của cơ thể của người bị nhiễm bệnh sốt Lassa. Không có bằng chứng dịch tễ học chứng minh sự lây lan qua không khí giữa người với người. Lây truyền từ người sang người xảy ra ở cả cộng đồng và cơ sở chăm sóc sức khỏe, nơi vi rút có thể lây lan qua các thiết bị y tế bị ô nhiễm, chẳng hạn như kim tiêm tái sử dụng. Ngoài ra, vi rút Lassa cũng có thể lây qua đường tình dục  sốt xuất huyết Lassa xảy ra ở mọi lứa tuổi và cả hai giới tính. Những người có nguy cơ cao nhất là những người sống ở các vùng nông thôn nơi Mastomys thường được tìm thấy.&lt;/highlight&gt; Đặc biệt là trong các cộng đồng có điều kiện vệ sinh kém hoặc đông đúc. Nhân viên y tế sẽ gặp rủi ro nếu chăm sóc bệnh nhân sốt Lassa trong trường hợp không có các biện pháp điều dưỡng và phòng ngừa nhiễm trùng đúng cách. </t>
  </si>
  <si>
    <t>Những người có nguy cơ cao nhất là những người sống ở các vùng nông thôn nơi Mastomys thường được tìm thấy, đặc biệt là trong các cộng đồng có điều kiện vệ sinh kém hoặc đông đúc.</t>
  </si>
  <si>
    <t>Những người sống ở các vùng nông thôn nơi Mastomys thường được tìm thấy.</t>
  </si>
  <si>
    <t>Một người bị giãn dây chằng mức độ 1 cần bao nhiêu thời gian để hồi phục?</t>
  </si>
  <si>
    <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</si>
  <si>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1. [Final Score: 0.8000] 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
   - Unnormalized (Vec/BM25/Rerank): 0.8699 / 0.9662 / 0.8587
   - Normalized (Vec/BM25/Rerank):   1.0000 / 0.0000 / 1.0000
X2. [Final Score: 0.2000]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
   - Unnormalized (Vec/BM25/Rerank): 0.7473 / 1.1928 / 0.8243
   - Normalized (Vec/BM25/Rerank):   0.0000 / 1.0000 / 0.0000</t>
  </si>
  <si>
    <t>&lt;highlight&gt;Thông thường trong các mức độ giãn dây chằng thì mức độ 1 (là giãn dây chằng hoặc rách rất nhẹ, ít hoặc không mất vững tại khớp) là phổ biến và tương đối nhẹ nhất. Ở mức độ này tình trạng giãn dây chằng đa phần đều hồi phục rất tốt sau vài ngày điều trị.&lt;/highlight&gt; Cũng như đa phần đều không để lại di chứng. Tuy nhiên nếu tiếp tục luyện tập thể thao không đúng cách, người bệnh không khắc phục được những nguyên nhân gây giãn dây chằng. Tương lai sẽ rất dễ tiếp tục mắc phải giãn dây chằng ở mức độ nặng hơn, nguy cơ để lại di chứng cao.</t>
  </si>
  <si>
    <t>Thông thường, tình trạng giãn dây chằng mức độ 1 sẽ hồi phục rất tốt sau vài ngày điều trị.</t>
  </si>
  <si>
    <t>Một người bị giãn dây chằng mức độ 1 thường sẽ hồi phục rất tốt sau vài ngày điều trị.</t>
  </si>
  <si>
    <t>Nguyên nhân gây ra các triệu chứng tiền mãn kinh?</t>
  </si>
  <si>
    <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
- Thay đổi ham muốn tình dục.
- Khó tập trung.
- Nhức đầu.
- Đổ mồ hôi đêm.
- Nóng bừng.
- Khô âm đạo.
- Khó ngủ.
- Đau khớp và cơ.
- Đổ mồ hôi nhiều.
- Thường xuyên phải đi tiểu.
- Các triệu chứng giống như PMS.</t>
  </si>
  <si>
    <t>1. [Final Score: 1.0000] Các triệu chứng tiền mãn kinh xảy ra nguyên nhân thường do sự suy giảm estrogen và rối loạn các hormone khác trong cơ thể. Dưới đây là một số các triệu chứng bạn có thể gặp: - Thay đổi tâm trạng.
   - Unnormalized (Vec/BM25/Rerank): 0.8765 / 1.9585 / 0.8702
   - Normalized (Vec/BM25/Rerank):   1.0000 / 1.0000 / 1.0000
2. [Final Score: 0.4363] Mỗi người sẽ có những triệu chứng tiền mãn kinh khác nhau.
   - Unnormalized (Vec/BM25/Rerank): 0.7549 / 0.9287 / 0.8065
   - Normalized (Vec/BM25/Rerank):   0.3731 / 0.3941 / 0.4911
X3. [Final Score: 0.0000] - Thay đổi ham muốn tình dục.
- Khó tập trung.
- Nhức đầu.
- Đổ mồ hôi đêm.
- Nóng bừng.
- Khô âm đạo.
- Khó ngủ.
- Đau khớp và cơ.
- Đổ mồ hôi nhiều.
- Thường xuyên phải đi tiểu.
- Các triệu chứng giống như PMS.
   - Unnormalized (Vec/BM25/Rerank): 0.6826 / 0.2589 / 0.7450
   - Normalized (Vec/BM25/Rerank):   0.0000 / 0.0000 / 0.0000</t>
  </si>
  <si>
    <t>&lt;highlight&gt;Mỗi người sẽ có những triệu chứng tiền mãn kinh khác nhau. Các triệu chứng tiền mãn kinh xảy ra nguyên nhân thường do sự suy giảm estrogen và rối loạn các hormone khác trong cơ thể. Dưới đây là một số các triệu chứng bạn có thể gặp: - Thay đổi tâm trạng.&lt;/highlight&gt;
- Thay đổi ham muốn tình dục.
- Khó tập trung.
- Nhức đầu.
- Đổ mồ hôi đêm.
- Nóng bừng.
- Khô âm đạo.
- Khó ngủ.
- Đau khớp và cơ.
- Đổ mồ hôi nhiều.
- Thường xuyên phải đi tiểu.
- Các triệu chứng giống như PMS.</t>
  </si>
  <si>
    <t>Triệu chứng tiền mãn kinh xảy ra do sự suy giảm estrogen và rối loạn các hormone khác trong cơ thể.</t>
  </si>
  <si>
    <t>Các triệu chứng tiền mãn kinh xảy ra do sự suy giảm estrogen và rối loạn các hormone khác trong cơ thể.</t>
  </si>
  <si>
    <t>Một số triệu chứng ít gặp của dị dạng Chiari loại I là gì?</t>
  </si>
  <si>
    <t>Các triệu chứng của dị dạng Chiari loại I xuất hiện khi trẻ lớn hay lúc đã trưởng thành. Đau đầu là triệu chứng điển hình nhất. Cơn đau thường xuất hiện sau khi ho, hắt hơi hay khi căng thẳng. Các triệu chứng khác có thể xuất hiện là: - Đau vùng cổ.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t>
  </si>
  <si>
    <t>1. [Final Score: 0.9637] Các triệu chứng của dị dạng Chiari loại I xuất hiện khi trẻ lớn hay lúc đã trưởng thành. Đau đầu là triệu chứng điển hình nhất.
   - Unnormalized (Vec/BM25/Rerank): 0.8622 / 2.0268 / 0.8103
   - Normalized (Vec/BM25/Rerank):   0.8792 / 1.0000 / 1.0000
2. [Final Score: 0.5587] -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
   - Unnormalized (Vec/BM25/Rerank): 0.9017 / 1.1137 / 0.7369
   - Normalized (Vec/BM25/Rerank):   1.0000 / 0.3112 / 0.3930
X3. [Final Score: 0.0000] Cơn đau thường xuất hiện sau khi ho, hắt hơi hay khi căng thẳng. Các triệu chứng khác có thể xuất hiện là: - Đau vùng cổ.
   - Unnormalized (Vec/BM25/Rerank): 0.5749 / 0.7012 / 0.6895
   - Normalized (Vec/BM25/Rerank):   0.0000 / 0.0000 / 0.0000</t>
  </si>
  <si>
    <t>&lt;highlight&gt;Các triệu chứng của dị dạng Chiari loại I xuất hiện khi trẻ lớn hay lúc đã trưởng thành. Đau đầu là triệu chứng điển hình nhất.&lt;/highlight&gt; Cơn đau thường xuất hiện sau khi ho, hắt hơi hay khi căng thẳng. Các triệu chứng khác có thể xuất hiện là: - Đau vùng cổ.
&lt;highlight&gt;- Dáng đi loạng choạng, không vững (gặp vấn đề về thăng bằng).
- Khả năng cử động của tay kém linh hoạt, không khéo léo.
- Cảm giác tê và châm chích ở tay và chân.
- Choáng váng.
- Khó nuốt, đôi khi đi kèm nghẹn, sặc hay nôn ói.
- Khàn giọng. Ngoài ra, những bệnh nhân có dị dạng Chiari loại I còn có các biểu hiện hiếm gặp sau: - Cảm giác ù tai.
- Yếu.
- Nhịp tim chậm.
- Vẹo cột sống.
- Nhịp thở bất thường, như bị ngưng thở khi ngủ.&lt;/highlight&gt;</t>
  </si>
  <si>
    <t>Một số triệu chứng ít gặp của dị dạng Chiari loại I bao gồm cảm giác ù tai, yếu, nhịp tim chậm, vẹo cột sống, nhịp thở bất thường như bị ngưng thở khi ngủ.</t>
  </si>
  <si>
    <t>Một số triệu chứng ít gặp của dị dạng Chiari loại I bao gồm cảm giác ù tai, yếu, nhịp tim chậm, vẹo cột sống, nhịp thở bất thường, như bị ngưng thở khi ngủ.</t>
  </si>
  <si>
    <t>X-quang ngực cho thấy hình ảnh bất thường nào khi bị tràn dịch màng phổi?</t>
  </si>
  <si>
    <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</si>
  <si>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1. [Final Score: 1.0000] 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 Unnormalized (Vec/BM25/Rerank): 0.8614 / 2.5918 / 0.8855
   - Normalized (Vec/BM25/Rerank):   1.0000 / 1.0000 / 1.0000
2. [Final Score: 0.5422] Hơn nữa, đôi khi xác định được nguyên nhân tràn dịch màng phổi. - CT Scan ngực: cung cấp nhiều thông tin và chi tiết hơn chụp X-quang ngực. Rất có ích để phát hiện di căn hoặc hình ảnh nghi ngờ ác tính ở phổi.
   - Unnormalized (Vec/BM25/Rerank): 0.8339 / 1.0153 / 0.8534
   - Normalized (Vec/BM25/Rerank):   0.7591 / 0.2736 / 0.5195
X3. [Final Score: 0.0000]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
   - Unnormalized (Vec/BM25/Rerank): 0.7473 / 0.4216 / 0.8186
   - Normalized (Vec/BM25/Rerank):   0.0000 / 0.0000 / 0.0000</t>
  </si>
  <si>
    <t>&lt;highlight&gt;Sau khi hỏi những thông tin về diễn tiến bệnh, Bác sĩ sẽ khám phổi của bạn. Nếu nghi ngờ tràn dịch màng phổi, bạn có thể cần phải làm thêm một số xét nghiệm sau: - X-quang ngực: chụp phim X-quang cho thấy hình ảnh bất thường của ngực, bao gồm cả tim và phổi. Có thể thấy được mức độ tràn dịch màng phổi nhiều hay ít. Hơn nữa, đôi khi xác định được nguyên nhân tràn dịch màng phổi. - CT Scan ngực: cung cấp nhiều thông tin và chi tiết hơn chụp X-quang ngực. Rất có ích để phát hiện di căn hoặc hình ảnh nghi ngờ ác tính ở phổi.&lt;/highlight&gt;
- Siêu âm ngực: Một trong những phương pháp tốt nhất để đánh giá khoang màng phổi. Siêu âm còn giúp hướng dẫn vị trí lấy mẫu hoặc dẫn lưu dịch trong khoang màng phổi. Chất lỏng sau khi lấy sẽ được xét nghiệm để định hướng nguyên nhân tràn dịch màng phổi.</t>
  </si>
  <si>
    <t>Mức độ tràn dịch màng phổi nhiều hay ít.</t>
  </si>
  <si>
    <t>X-quang ngực cho thấy hình ảnh bất thường của ngực, bao gồm cả tim và phổi. Có thể thấy được mức độ tràn dịch màng phổi nhiều hay ít.</t>
  </si>
  <si>
    <t>Một đặc điểm dễ nhận thấy ở người mắc rối loạn nhân cách phân liệt là gì?</t>
  </si>
  <si>
    <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</si>
  <si>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1. [Final Score: 0.7000] 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Unnormalized (Vec/BM25/Rerank): 0.8254 / 1.2961 / 0.8568
   - Normalized (Vec/BM25/Rerank):   0.0000 / 1.0000 / 1.0000
X2. [Final Score: 0.3000]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
   - Unnormalized (Vec/BM25/Rerank): 0.8686 / 1.0292 / 0.8210
   - Normalized (Vec/BM25/Rerank):   1.0000 / 0.0000 / 0.0000</t>
  </si>
  <si>
    <t>&lt;highlight&gt;Người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thiết.&lt;/highlight&gt;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t>
  </si>
  <si>
    <t>Những người này thường không quan tâm và không cảm thấy cần các mối quan hệ thân thiết.</t>
  </si>
  <si>
    <t>Người mắc rối loạn nhân cách phân liệt thường không quan tâm và không cảm thấy cần các mối quan hệ thân thiết.</t>
  </si>
  <si>
    <t>Trong một số trường hợp nào, phẫu thuật có thể được thực hiện để loại bỏ các khối u di căn?</t>
  </si>
  <si>
    <t>Mục tiêu điều trị bệnh lý này là kiểm soát sự phát triển của ung thư và làm giảm các triệu chứng. Kế hoạch điều trị cụ thể sẽ phụ thuộc vào các yếu tố bao gồm: - Tuổi.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t>
  </si>
  <si>
    <t>1. [Final Score: 1.0000] -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
   - Unnormalized (Vec/BM25/Rerank): 0.7672 / 5.1907 / 0.8794
   - Normalized (Vec/BM25/Rerank):   1.0000 / 1.0000 / 1.0000
X2. [Final Score: 0.0000] Mục tiêu điều trị bệnh lý này là kiểm soát sự phát triển của ung thư và làm giảm các triệu chứng. Kế hoạch điều trị cụ thể sẽ phụ thuộc vào các yếu tố bao gồm: - Tuổi.
   - Unnormalized (Vec/BM25/Rerank): 0.6575 / 0.2232 / 0.7783
   - Normalized (Vec/BM25/Rerank):   0.0000 / 0.0000 / 0.0000</t>
  </si>
  <si>
    <t>Mục tiêu điều trị bệnh lý này là kiểm soát sự phát triển của ung thư và làm giảm các triệu chứng. Kế hoạch điều trị cụ thể sẽ phụ thuộc vào các yếu tố bao gồm: - Tuổi.
&lt;highlight&gt;- Tổng trạng sức khỏe.
- Tiền căn bệnh sử.
- Vị trí của khối u.
- Kích thước của khối u.
- Số lượng khối u. Bác sĩ có thể đề nghị các phương pháp điều trị sau đây: - Hóa trị thường được sử dụng để điều trị. Liệu pháp điều trị này giúp tiêu diệt các tế bào ung thư trong cơ thể. Đây là lựa chọn điều trị ưu tiên khi ung thư tiến triển và đã di căn đến các cơ quan khác trong cơ thể.
- Trong một số trường hợp, phẫu thuật cũng có thể được thực hiện để loại bỏ các khối u di căn.
- Xạ trị với năng lượng cao giúp tiêu diệt tế bào ung thư.
- Ứng dụng laser với ánh sáng cường độ độ cao.
- Đặt stent.
- Thuốc hóa trị.&lt;/highlight&gt;</t>
  </si>
  <si>
    <t>Trong một số trường hợp, phẫu thuật cũng có thể được thực hiện để loại bỏ các khối u di căn.</t>
  </si>
  <si>
    <t>Phẫu thuật có thể được thực hiện để loại bỏ các khối u di căn trong một số trường hợp, đặc biệt là khi ung thư đã di căn đến các cơ quan khác trong cơ thể.</t>
  </si>
  <si>
    <t>Có những nguyên nhân nào gây ra bệnh viêm dạ dày ruột do virus?</t>
  </si>
  <si>
    <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Đa số nhiễm bệnh từ nguồn thức ăn, nguồn nước, mặc dù vẫn có thể lây từ người sang người.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t>
  </si>
  <si>
    <t>1. [Final Score: 1.0000] 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
   - Unnormalized (Vec/BM25/Rerank): 0.8856 / 2.7050 / 0.8255
   - Normalized (Vec/BM25/Rerank):   1.0000 / 1.0000 / 1.0000
2. [Final Score: 0.8209] -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
   - Unnormalized (Vec/BM25/Rerank): 0.8666 / 1.8012 / 0.7988
   - Normalized (Vec/BM25/Rerank):   0.9339 / 0.6439 / 0.8239
X3. [Final Score: 0.0000] Đa số nhiễm bệnh từ nguồn thức ăn, nguồn nước, mặc dù vẫn có thể lây từ người sang người.
   - Unnormalized (Vec/BM25/Rerank): 0.5978 / 0.1674 / 0.6736
   - Normalized (Vec/BM25/Rerank):   0.0000 / 0.0000 / 0.0000</t>
  </si>
  <si>
    <t>&lt;highlight&gt;Bạn rất dễ mắc bệnh viêm dạ dày ruột do virus thông qua thức ăn và nước uống không sạch. Cũng có khả năng lây bệnh nếu bạn dùng chung đồ, khăn hay thức ăn với người đang nhiễm bệnh. Một số loại virus có khả năng cao gây viêm dạ dày ruột - Norovirus. Cả người lớn và trẻ em đều có thể mắc bệnh do Norovirus. Virus này là nguyên nhân phổ biến nhất gây bệnh liên quan tới hệ tiêu hóa trên thế giới. Nhiễm Norovirus có thể từ gia đình hay trong cộng đồng. Nó đặc biệt có khả năng lây lan mạnh trong môi trường kín, không gian hẹp.&lt;/highlight&gt; Đa số nhiễm bệnh từ nguồn thức ăn, nguồn nước, mặc dù vẫn có thể lây từ người sang người.
&lt;highlight&gt;- Rotavirus. Rotavirus là nguyên nhân phổ biến nhất trên toàn cầu về vấn đề viêm dạ dày ruột ở trẻ em. Trẻ em là những đối tượng thường xuyên đưa đồ vật hoặc tay vào miệng nên rất dễ mắc bệnh. Bệnh có thể diễn tiến nặng trên đối tượng trẻ sơ sinh và trẻ nhỏ. Người lớn vẫn có khả năng mắc bệnh, tuy nhiên thường tự giới hạn hay không có triệu chứng. Tuy nhiên, người lớn có thể là nguồn lây bệnh cho trẻ em cách vô tình. Trên thế giới và Việt Nam hiện nay đã có vắc-xin phòng bệnh cho trẻ nhỏ.
- Một số loài hải sản có vỏ, đặc biệt là còn sống hay chưa được nấu chín, cũng có thể là nguyên nhân khiến bạn và gia đình mắc bệnh. Tuy bệnh có thể lây truyền qua nguồn nước bị ô nhiễm, nhưng đa số các trường hợp virus được lây lan do thói quen không rửa tay sau khi đi vệ sinh của một số người.&lt;/highlight&gt;</t>
  </si>
  <si>
    <t>Các nguyên nhân gây ra bệnh viêm dạ dày ruột do virus bao gồm: Norovirus, Rotavirus và một số loài hải sản có vỏ.</t>
  </si>
  <si>
    <t>Bệnh viêm dạ dày ruột do virus có thể do thức ăn và nước uống không sạch, sử dụng chung đồ, khăn hay thức ăn với người đang nhiễm bệnh, Norovirus, Rotavirus, một số loài hải sản có vỏ, đặc biệt là còn sống hay chưa được nấu chín.</t>
  </si>
  <si>
    <t>Thủ thuật chọc hút tế bào bằng kim nhỏ có giá trị gì trong việc chẩn đoán bệnh ung thư biểu mô tuyến giáp thể nang?</t>
  </si>
  <si>
    <t>1. [Final Score: 1.0000] 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 Unnormalized (Vec/BM25/Rerank): 0.8207 / 2.6523 / 0.8608
   - Normalized (Vec/BM25/Rerank):   1.0000 / 1.0000 / 1.0000
X2. [Final Score: 0.0000] Còn theo ESMO, FNAB cho những nhân &gt;1 cm.2
   - Unnormalized (Vec/BM25/Rerank): 0.5125 / 0.0000 / 0.6021
   - Normalized (Vec/BM25/Rerank):   0.0000 / 0.0000 / 0.0000</t>
  </si>
  <si>
    <t>Thủ thuật chọc hút tế bào bằng kim nhỏ là phương tiện chẩn đoán khá an toàn và xâm lấn tối thiểu, giúp bác sĩ có thể lấy được tế bào từ nhân giáp để làm xét nghiệm mô bệnh học, từ đó xác định được tính chất lành hay ác tính của nhân giáp.</t>
  </si>
  <si>
    <t>Vòng tuần hoàn lớn là vòng tuần hoàn nào?</t>
  </si>
  <si>
    <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</si>
  <si>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1. [Final Score: 1.0000] 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
   - Unnormalized (Vec/BM25/Rerank): 0.6940 / 1.4645 / 0.8319
   - Normalized (Vec/BM25/Rerank):   1.0000 / 1.0000 / 1.0000
X2. [Final Score: 0.0000]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
   - Unnormalized (Vec/BM25/Rerank): 0.5948 / 0.7615 / 0.7618
   - Normalized (Vec/BM25/Rerank):   0.0000 / 0.0000 / 0.0000</t>
  </si>
  <si>
    <t>&lt;highlight&gt;Trong cơ thể, máu di chuyển trong các mạch máu thành 2 vòng tuần hoàn với vai trò khác biệt. Ở vong tuần hoàn lớn, máu từ tim thông qua động mạch chủ để tới nuôi các cơ quan. Trong vòng tuần hoàn nhỏ, máu từ tim lên phổi để trao đổi oxy. Các van tim có vai trò đảm bảo cho dòng máu lưu thông đúng chiều, liên tục. Khi các van tim bị tổn thương sẽ dẫn tới bất thường máu lưu thông. Từ đó kéo theo hàng loạt tổn thương của hệ tim mạch.&lt;/highlight&gt; Van động mạch chủ là van kiểm soát lưu thông dòng máu từ tim ra động mạch chủ. Động mạch chủ (ĐMC) là động mạch lớn nhất trong cơ thể. Từ đây, máu sẽ tới các cơ quan trong cơ thể cung cấp oxy và dinh dưỡng. Trong thì tâm trương van động mạch chủ ngăn không cho máu đổ ngược từ ĐMC về tim. Trong thì tâm thu van mở để bơm máu từ tim lên động mạch chủ vào hệ tuần hoàn. Nếu van động mạch chủ bị tổn thương van không mở hết trong thời kỳ tâm thu gây hẹp van. Hẹp van động mạch chủ làm máu chảy từ tim tới các cơ quan bị cản trở. Từ đó dẫn tới tổn thương toàn bộ cơ quan trong cơ thể. Hẹp van động mạch chủ là bệnh lý van tim phổ biến nhất. Tuy nhiên lại khó khảo sát và nguy cơ tử vong cao nhất.</t>
  </si>
  <si>
    <t>Vòng tuần hoàn lớn là vòng tuần hoàn máu từ tim thông qua động mạch chủ để nuôi các cơ quan.</t>
  </si>
  <si>
    <t>Vòng tuần hoàn lớn là vòng tuần hoàn lớn, máu từ tim thông qua động mạch chủ để tới nuôi các cơ quan.</t>
  </si>
  <si>
    <t>Cơ sinh đôi cẳng chân có mấy phần?</t>
  </si>
  <si>
    <t>Trước khi tìm hiểu nội dung bắp chân to cơ thì chúng ta nên biết bắp chân là gì. Bắp chân là khu vực khối cơ ở mặt sau của cẳng chân. Nó được tạo thành từ các cơ sau đây: - Cơ sinh đôi cẳng chân. 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t>
  </si>
  <si>
    <t>1. [Final Score: 0.7890]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
   - Unnormalized (Vec/BM25/Rerank): 0.7744 / 1.0490 / 0.8385
   - Normalized (Vec/BM25/Rerank):   0.4525 / 0.7661 / 1.0000
2. [Final Score: 0.5000] Đây là phần cơ bắp chân lớn hơn, tạo thành khối phồng có thể nhìn thấy bên dưới da. Các cơ này có hai phần hoặc hai đầu, chúng cùng nhau tạo nên hình thoi cho bắp chân.
   - Unnormalized (Vec/BM25/Rerank): 0.8032 / 1.0916 / 0.7702
   - Normalized (Vec/BM25/Rerank):   1.0000 / 1.0000 / 0.0000
X3. [Final Score: 0.3119] Trước khi tìm hiểu nội dung bắp chân to cơ thì chúng ta nên biết bắp chân là gì. Bắp chân là khu vực khối cơ ở mặt sau của cẳng chân. Nó được tạo thành từ các cơ sau đây: - Cơ sinh đôi cẳng chân.
   - Unnormalized (Vec/BM25/Rerank): 0.7505 / 0.9095 / 0.8128
   - Normalized (Vec/BM25/Rerank):   0.0000 / 0.0000 / 0.6239</t>
  </si>
  <si>
    <t>Trước khi tìm hiểu nội dung bắp chân to cơ thì chúng ta nên biết bắp chân là gì. Bắp chân là khu vực khối cơ ở mặt sau của cẳng chân. Nó được tạo thành từ các cơ sau đây: - Cơ sinh đôi cẳng chân. &lt;highlight&gt;Đây là phần cơ bắp chân lớn hơn, tạo thành khối phồng có thể nhìn thấy bên dưới da. Các cơ này có hai phần hoặc hai đầu, chúng cùng nhau tạo nên hình thoi cho bắp chân.
- Cơ dép là phần cơ phẳng nhỏ hơn. Nó nằm bên dưới cơ sinh đôi cẳng chân. Cả hai cơ sinh đôi cẳng chân và cơ dép sẽ thu nhỏ lại và hợp nhất ở đáy của bắp chân. Mô liên kết dẻo dai ở dưới cùng của cơ bắp chân kết hợp với gân Achilles. Gân Achilles sẽ chèn vào xương gót chân. Trong khi đi bộ, chạy hoặc nhảy, cơ bắp chân kéo gót chân lên để cho phép chuyển động về phía trước.&lt;/highlight&gt;</t>
  </si>
  <si>
    <t>Cơ sinh đôi cẳng chân có hai phần hoặc hai đầu.</t>
  </si>
  <si>
    <t>Cơ sinh đôi cẳng chân có hai phần hoặc hai đầu, chúng cùng nhau tạo nên hình thoi cho bắp chân.</t>
  </si>
  <si>
    <t>Nếu chấp nhận mắc rối loạn nhân cách, người bệnh có thể cảm thấy như thế nào?</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</si>
  <si>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t>
  </si>
  <si>
    <t>1. [Final Score: 1.0000] 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
   - Unnormalized (Vec/BM25/Rerank): 0.6507 / 2.0034 / 0.8385
   - Normalized (Vec/BM25/Rerank):   1.0000 / 1.0000 / 1.0000
X2. [Final Score: 0.0000] 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 Unnormalized (Vec/BM25/Rerank): 0.6192 / 0.5810 / 0.7781
   - Normalized (Vec/BM25/Rerank):   0.0000 / 0.0000 / 0.0000</t>
  </si>
  <si>
    <t>Nhóm rối loạn này được cho là khá phổ biến trong dân số. Các chuyên gia đưa ra các con số là từ 6 tới 11,1% dân số có vấn đề (riêng ở Hoa Kỳ, thống kê của Viện Sức khỏe Tâm thần Quốc gia báo cáo rằng khoảng 9,1% dân số). Rối loạn có thể ảnh hưởng đến người bệnh ở mọi lứa tuổi. &lt;highlight&gt;Nó thường xuất hiện ở tuổi dậy thì và tiếp tục vào tuổi trưởng thành. Nếu chấp nhận, người mắc rối loạn có thể cảm thấy sợ hãi và lo lắng về tương lai của mình. Nhưng những biểu hiện đâu khổ và cản trở là những chuyện đã và đang tồn tại trong đời sống của họ. Điều quan trọng cần nhớ là người bệnh sẽ không phải đối mặt với nó một mình. Có những người được đào tạo, có kỹ năng và sẵn sàng giúp bạn thực hiện các bước tiếp theo trong điều trị.&lt;/highlight&gt;</t>
  </si>
  <si>
    <t>Người mắc rối loạn nhân cách có thể cảm thấy sợ hãi và lo lắng về tương lai của mình, vì những biểu hiện bệnh lý đã và đang gây cản trở cuộc sống của họ.</t>
  </si>
  <si>
    <t>Nếu chấp nhận mắc rối loạn nhân cách, người bệnh có thể cảm thấy sợ hãi và lo lắng về tương lai của mình.</t>
  </si>
  <si>
    <t>Cơ thắt nào có vai trò chủ yếu tránh hiện tượng trào ngược?</t>
  </si>
  <si>
    <t>Ợ nóng xảy ra khi dịch dạ dày trào ngược vào thực quản. Bình thường, thực quản cấu tạo như một đường ống nối từ miệng đến dạ dày, giúp lưu thông thức ăn.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t>
  </si>
  <si>
    <t>1. [Final Score: 1.0000] 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
   - Unnormalized (Vec/BM25/Rerank): 0.7074 / 2.7394 / 0.8489
   - Normalized (Vec/BM25/Rerank):   1.0000 / 1.0000 / 1.0000
X2. [Final Score: 0.0000] Ợ nóng xảy ra khi dịch dạ dày trào ngược vào thực quản. Bình thường, thực quản cấu tạo như một đường ống nối từ miệng đến dạ dày, giúp lưu thông thức ăn.
   - Unnormalized (Vec/BM25/Rerank): 0.6088 / 0.2037 / 0.7906
   - Normalized (Vec/BM25/Rerank):   0.0000 / 0.0000 / 0.0000</t>
  </si>
  <si>
    <t>Ợ nóng xảy ra khi dịch dạ dày trào ngược vào thực quản. Bình thường, thực quản cấu tạo như một đường ống nối từ miệng đến dạ dày, giúp lưu thông thức ăn. &lt;highlight&gt;Ở phần nối thực quản – dạ dày có một lớp cơ co thắt với tác dụng đóng mở. Tên gọi của nó là cơ vòng thực quản dưới. Lớp cơ này mở rộng để thức ăn đi qua và khi đã xuống dạ dày thì đóng lại. Nhờ vậy mà khi dạ dày co bóp, dịch dạ dày không bị trào ngược lên thực quản. Dịch chứa trong dạ dày gọi là dịch vị chứa acid giúp tiêu hóa thức ăn. Nếu dịch vị trào ngược lên thực quản, tính acid của nó có thể tổn thương niêm mạc thực quản. Từ đó gây ra triệu chứng ợ nóng kèm theo. Vai trò chủ yếu tránh trào ngược thuộc về cơ vòng thực quản dưới. Bất kì nguyên nhân nào làm yếu cơ này hoặc cản trở hoạt động của nó đều có thể gây ra trào ngược.&lt;/highlight&gt;</t>
  </si>
  <si>
    <t>Cơ thắt chủ yếu bảo vệ khỏi hiện tượng trào ngược là cơ vòng thực quản dưới.</t>
  </si>
  <si>
    <t>Cơ vòng thực quản dưới.</t>
  </si>
  <si>
    <t>Khi không thể nói được, bệnh nhân mất ngôn ngữ có thể sử dụng phương thức giao tiếp nào?</t>
  </si>
  <si>
    <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t>
  </si>
  <si>
    <t>1. [Final Score: 1.0000] -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
   - Unnormalized (Vec/BM25/Rerank): 0.7563 / 2.0776 / 0.8802
   - Normalized (Vec/BM25/Rerank):   1.0000 / 1.0000 / 1.0000</t>
  </si>
  <si>
    <t>&lt;highlight&gt;- Thông báo với mọi người rằng bạn mắc chứng mất ngôn ngữ – aphasia.
- Đeo một tấm thiệp bên mình, ghi rõ aphasia – mất ngôn ngữ là gì.
- Cố gắng dùng dấu hiệu, ra dấu để miêu tả nếu bạn không thể nói được.
- Nhận sự giúp đỡ từ gia đình và bạn bè.
- Lập kế hoạch để luyện tập hồi phục khả năng sử dụng ngôn ngữ.
- Cố gắng bày tỏ cảm xúc với người thân, không tự chịu đựng những khó khăn một mình. Hầu hết bệnh nhân aphasia- mất ngôn ngữ đều có sự thay đổi lớn trong cuộc sống. Những việc trước đây đơn giản nay lại khó khăn và mất nhiều thời gian. Ảnh hưởng đến chất lượng sống, công việc và các mối quan hệ xã hội. Mong qua bài viết giúp bạn có những kiến thức cơ bản về bệnh lý này. Xem thêm: Chứng mất ngôn ngữ Aphasia: đặt câu hỏi cho bác sĩ sao cho đúng?&lt;/highlight&gt;</t>
  </si>
  <si>
    <t>Khi không thể nói được, bệnh nhân mất ngôn ngữ có thể sử dụng dấu hiệu, ra dấu để miêu tả những gì mình muốn truyền đạt.</t>
  </si>
  <si>
    <t>Bệnh nhân mất ngôn ngữ có thể sử dụng dấu hiệu, ra dấu để miêu tả nếu không thể nói được.</t>
  </si>
  <si>
    <t>Dụng cụ hỗ trợ thất hoặc tim nhân tạo được sử dụng trong trường hợp nào?</t>
  </si>
  <si>
    <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t>
  </si>
  <si>
    <t>1. [Final Score: 1.0000] -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
   - Unnormalized (Vec/BM25/Rerank): 0.6740 / 1.6560 / 0.8474
   - Normalized (Vec/BM25/Rerank):   1.0000 / 1.0000 / 1.0000</t>
  </si>
  <si>
    <t>&lt;highlight&gt;- Đặt máy tạo nhịp, máy tái đồng bộ cơ tim (CRT) hoặc máy phá rung cấy trong người (ICD).
- Dụng cụ hỗ trợ thất hoặc tim nhân tạo trong sốc tim hay suy tim giai đoạn cuối.
- Ghép tim. Suy tim trái là một bệnh lý có tỷ lệ tử vong cao đáng kể. Đây là đích đến của nhiều bệnh lý tim mạch. Do đó, điều trị căn bệnh này phải bắt đầu từ giai đoạn thật sớm. Tốt nhất là từ ngày khi người bệnh chỉ mới có các yếu tố nguy cơ tim mạch. Với bài viết trên, Thạc sĩ, Bác sĩ Lý Quang Sang hy vọng bạn đọc đã có thể nắm được những vấn đề cơ bản cần biết để có thể nhận diện và đi khám sớm nhằm phát hiện căn bệnh này.&lt;/highlight&gt;</t>
  </si>
  <si>
    <t>Dụng cụ hỗ trợ thất hoặc tim nhân tạo được sử dụng trong trường hợp sốc tim hay suy tim giai đoạn cuối.</t>
  </si>
  <si>
    <t>Dụng cụ hỗ trợ thất hoặc tim nhân tạo được sử dụng trong trường hợp suy tim trái.</t>
  </si>
  <si>
    <t>Bệnh viêm loét dạ dày tá tràng có thể dẫn đến những biến chứng nào nếu không được điều trị hiệu quả?</t>
  </si>
  <si>
    <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Xuất huyết tiêu hoá là một cấp cứu nội khoa nguy hiểm, có thể đe doạ đến tính mạng người bệnh.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t>
  </si>
  <si>
    <t>1. [Final Score: 1.0000] 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
   - Unnormalized (Vec/BM25/Rerank): 0.8731 / 5.3223 / 0.8859
   - Normalized (Vec/BM25/Rerank):   1.0000 / 1.0000 / 1.0000
2. [Final Score: 0.6148] -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
   - Unnormalized (Vec/BM25/Rerank): 0.7910 / 2.3256 / 0.8532
   - Normalized (Vec/BM25/Rerank):   0.6437 / 0.3774 / 0.6924
X3. [Final Score: 0.0000] Xuất huyết tiêu hoá là một cấp cứu nội khoa nguy hiểm, có thể đe doạ đến tính mạng người bệnh.
   - Unnormalized (Vec/BM25/Rerank): 0.6427 / 0.5093 / 0.7795
   - Normalized (Vec/BM25/Rerank):   0.0000 / 0.0000 / 0.0000</t>
  </si>
  <si>
    <t>&lt;highlight&gt;Nếu không được điều trị hiệu quả, bệnh lý viêm loét dạ dày tá tràng có thể dẫn đến: - Chảy máu trong: Chảy máu có thể ồ ạt hoặc rỉ rả. Chảy máu rỉ rã dẫn đến thiếu máu mạn trong khi chảy máu ồ ạt có thể gây ra xuất huyết tiêu hoá.&lt;/highlight&gt; Xuất huyết tiêu hoá là một cấp cứu nội khoa nguy hiểm, có thể đe doạ đến tính mạng người bệnh.
&lt;highlight&gt;- Thủng dạ dày: Dạ dày khi bị viêm và loét chúng rất nhạy cảm và dễ bị tổn thương. Vết loét này có thể tạo nên một lỗ thủng trên thành dạ dày và tá tràng. Tuỳ vào tình trạng bệnh nhân, vết thủng có thể tự lành gọi là thủng bít hoặc gây ra biến chứng như viêm phúc mạc. Thủng dạ dày gây ra viêm phúc mạc là một cấp cứu ngoại khoa. Bệnh nhân cần phải mổ để khâu lại lỗ thủng.
- Tắc nghẽn: Loét có thể cản trở sự di chuyển của thức ăn trong ống tiêu hoá. Bệnh nhân dễ bị no, nôn mửa và sụt cân.
- Ung thư dạ dày; Nhiều nghiên cứu chỉ ra rằng việc nhiễm H. pylori có nguy cơ ung thư dạ dày cao hơn so với người không mắc chúng.&lt;/highlight&gt;</t>
  </si>
  <si>
    <t>Nếu không được điều trị hiệu quả, bệnh viêm loét dạ dày tá tràng có thể dẫn đến: chảy máu trong, thủng dạ dày, tắc nghẽn và ung thư dạ dày.</t>
  </si>
  <si>
    <t>Bệnh viêm loét dạ dày tá tràng có thể dẫn đến chảy máu trong, thủng dạ dày, tắc nghẽn, ung thư dạ dày.</t>
  </si>
  <si>
    <t>Làm thế nào để ngăn ngừa các bệnh về tim?</t>
  </si>
  <si>
    <t>Xây dựng một lối sống lành mạnh chính là việc đầu tiên cần làm để bảo vệ trái tim và ngăn ngừa các bệnh về tim: - Ngưng hút thuốc.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</si>
  <si>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1. [Final Score: 0.7000] Xây dựng một lối sống lành mạnh chính là việc đầu tiên cần làm để bảo vệ trái tim và ngăn ngừa các bệnh về tim: - Ngưng hút thuốc.
   - Unnormalized (Vec/BM25/Rerank): 0.7220 / 1.1271 / 0.8405
   - Normalized (Vec/BM25/Rerank):   0.0000 / 1.0000 / 1.0000
X2. [Final Score: 0.3000]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
   - Unnormalized (Vec/BM25/Rerank): 0.7322 / 0.6147 / 0.8196
   - Normalized (Vec/BM25/Rerank):   1.0000 / 0.0000 / 0.0000</t>
  </si>
  <si>
    <t>&lt;highlight&gt;Xây dựng một lối sống lành mạnh chính là việc đầu tiên cần làm để bảo vệ trái tim và ngăn ngừa các bệnh về tim: - Ngưng hút thuốc.&lt;/highlight&gt;
- Thiết lập một chế độ dinh dưỡng khỏe mạnh để giảm huyết áp và giảm cholesterol. Ăn nhiều rau quả, trái cây, ngũ cốc, cá, thịt thăn. Hạn chế chất béo, muối và đường.
- Tập yoga, thiền và tập hít thở sâu để thư giãn.
- Tập thể dục thường xuyên.
- Nếu bạn đang thừa cân, hãy hỏi ý kiến bác sĩ để có chế độ giảm cân phù hợp. Đau thắt ngực làm tăng nguy cơ mắc các bệnh về tim, dễ tiến triển thành cơn đau tim. Bệnh có thể chữa trị được nếu theo dõi thường xuyên và chọn lựa phương pháp điều trị đúng đắn. Một lối sống lành mạnh sẽ giúp bảo vệ trái tim của bạn và phòng ngừa các bệnh về tim.</t>
  </si>
  <si>
    <t>Để ngăn ngừa các bệnh về tim, bạn nên xây dựng một lối sống lành mạnh bao gồm ngưng hút thuốc, thiết lập chế độ dinh dưỡng khỏe mạnh, tập yoga, thiền và tập hít thở sâu, tập thể dục thường xuyên.</t>
  </si>
  <si>
    <t>Để ngăn ngừa các bệnh về tim, bạn cần xây dựng một lối sống lành mạnh, bao gồm: Ngưng hút thuốc, thiết lập chế độ dinh dưỡng khỏe mạnh, tập yoga, thiền và tập hít thở sâu, tập thể dục thường xuyên, nếu bạn đang thừa cân, hãy hỏi ý kiến bác sĩ để có chế độ giảm cân phù hợp.</t>
  </si>
  <si>
    <t>Ở những người bị động kinh, yếu tố nào có thể bị thay đổi?</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</si>
  <si>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t>
  </si>
  <si>
    <t>1. [Final Score: 1.0000] 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
   - Unnormalized (Vec/BM25/Rerank): 0.8748 / 3.4348 / 0.9130
   - Normalized (Vec/BM25/Rerank):   1.0000 / 1.0000 / 1.0000
X2. [Final Score: 0.0000] 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 Unnormalized (Vec/BM25/Rerank): 0.7245 / 0.3092 / 0.7804
   - Normalized (Vec/BM25/Rerank):   0.0000 / 0.0000 / 0.0000</t>
  </si>
  <si>
    <t>Đa phần trẻ có khuynh hướng di truyền động kinh vắng ý thức. Các tế bào neuron của não thường gửi các tín hiệu điện và hóa học qua các khe synap (khoảng hở giữa phần trước và phần sau synap. Tại đây có chứa các enzym đặc hiệu có chức năng phân giải chất trung gian hóa học để điều hòa sự dẫn truyền qua synap). Động kinh xảy ra do các xung điện bất thường từ các tế bào neuron. &lt;highlight&gt;Ở những người bị động kinh, hoạt động điện bình thường của não bị thay đổi. Trong cơn động kinh, các tín hiệu điện này lặp lại 3 chu kỳ trong một giây. Những người bị động kinh cũng có thể bị thay đổi mức độ của các chất dẫn truyền thần kinh.&lt;/highlight&gt;</t>
  </si>
  <si>
    <t>Ở những người bị động kinh, mức độ của các chất dẫn truyền thần kinh có thể bị thay đổi.</t>
  </si>
  <si>
    <t>Ở những người bị động kinh, hoạt động điện bình thường của não bị thay đổi.</t>
  </si>
  <si>
    <t>Tiểu khó là gì?</t>
  </si>
  <si>
    <t>- Tiểu máu.
- Phù.
- Đau hông lưng.
- Tiểu khó.
- Tiểu gắt.</t>
  </si>
  <si>
    <t>1. [Final Score: 1.0000] - Tiểu máu.
- Phù.
- Đau hông lưng.
- Tiểu khó.
- Tiểu gắt.
   - Unnormalized (Vec/BM25/Rerank): 0.6436 / 0.3069 / 0.7427
   - Normalized (Vec/BM25/Rerank):   1.0000 / 1.0000 / 1.0000</t>
  </si>
  <si>
    <t>&lt;highlight&gt;- Tiểu máu.
- Phù.
- Đau hông lưng.
- Tiểu khó.
- Tiểu gắt.&lt;/highlight&gt;</t>
  </si>
  <si>
    <t>Tiểu khó là tình trạng người bệnh đi tiểu một cách khó khăn, chậm chạp và phải cố rặn.</t>
  </si>
  <si>
    <t>Tiểu khó là tình trạng tiểu không dễ dàng, không đi được.</t>
  </si>
  <si>
    <t>Những loại nấm nào khác ngoài nấm Candida albicans có thể gây ra tình trạng viêm âm đạo?</t>
  </si>
  <si>
    <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Vài loại thuốc kháng sinh có thể gây mất cân bằng hệ khuẩn âm đạo.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t>
  </si>
  <si>
    <t>1. [Final Score: 0.9608] -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
   - Unnormalized (Vec/BM25/Rerank): 0.9017 / 2.5545 / 0.8540
   - Normalized (Vec/BM25/Rerank):   1.0000 / 0.8040 / 1.0000
2. [Final Score: 0.8839] 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
   - Unnormalized (Vec/BM25/Rerank): 0.8391 / 2.9567 / 0.8489
   - Normalized (Vec/BM25/Rerank):   0.6911 / 1.0000 / 0.9531
X3. [Final Score: 0.0000] Vài loại thuốc kháng sinh có thể gây mất cân bằng hệ khuẩn âm đạo.
   - Unnormalized (Vec/BM25/Rerank): 0.6991 / 0.9040 / 0.7452
   - Normalized (Vec/BM25/Rerank):   0.0000 / 0.0000 / 0.0000</t>
  </si>
  <si>
    <t>&lt;highlight&gt;Hầu hết viêm âm đạo gây ra bởi nấm Candida albicans. Thông thường, vùng âm đạo có hệ khuẩn cân bằng giữa nấm và các vi khuẩn thường trú. Vi khuẩn thường trú Lactobacillus có nhiệm vụ ngăn chặn sự phát triển quá mức của nấm. Khi sự cân bằng này bị phá vỡ, sự phát triển quá mức của nấm hoặc sự xâm nhập của chúng vào các lớp tế bào niêm mạc âm đạo có thể gây ra viêm âm đạo. Có những yếu tố nguy cơ gây ra tình trạng mất cân bằng này. Chẳng hạn như: - Sử dụng thuốc kháng sinh.&lt;/highlight&gt; Vài loại thuốc kháng sinh có thể gây mất cân bằng hệ khuẩn âm đạo.
&lt;highlight&gt;- Mang thai.
- Đái tháo đường không kiểm soát.
- Suy giảm miễn dịch.
- Sử dụng các loại thuốc có chứa hormone làm tăng estrogen quá mức (nội tiết tố nữ). Candida albicans là loại nấm thường gặp nhất, nên được gọi là nấm điển hình. Những loại nấm khác gây viêm âm đạo được xếp loại viêm âm đạo có biến chứng. Những loại nấm này thường khó điều trị và cần sử dụng những loại thuốc mạnh hơn.&lt;/highlight&gt;</t>
  </si>
  <si>
    <t>Ngoài nấm Candida albicans, các loại nấm khác gây ra viêm âm đạo được xếp vào loại viêm âm đạo có biến chứng, khó điều trị và cần sử dụng những loại thuốc mạnh hơn.</t>
  </si>
  <si>
    <t>Những loại nấm khác gây ra tình trạng viêm âm đạo được xếp loại viêm âm đạo có biến chứng. Những loại nấm này thường khó điều trị và cần sử dụng những loại thuốc mạnh hơn.</t>
  </si>
  <si>
    <t>Lỗ bầu dục là gì và nó có thể để lại biến chứng như thế nào?</t>
  </si>
  <si>
    <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t>
  </si>
  <si>
    <t>1. [Final Score: 1.0000] -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
   - Unnormalized (Vec/BM25/Rerank): 0.6458 / 1.7590 / 0.8115
   - Normalized (Vec/BM25/Rerank):   1.0000 / 1.0000 / 1.0000</t>
  </si>
  <si>
    <t>&lt;highlight&gt;- Có lỗ thông giữa hai buồng tim. Một số người mắc bệnh tim Ebstein có lỗ thông giữa hai buồng tim.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
- Rối loạn nhịp tim. Tim đập nhanh hoặc loạn nhịp nhưng tim co bóp không hiệu quả. Van ba lá bị hở làm nặng hơn tình trạng suy giảm chức năng tim. Một số trường hợp tim đập quá nhanh có thể gây ngất.
- Hội chứng Wolff-Parkinson-White (WPW). Đường dẫn truyền bất thường làm tim đập nhanh và ngất.&lt;/highlight&gt;</t>
  </si>
  <si>
    <t>Lỗ bầu dục là lỗ thông nằm giữa hai buồng tim mà trẻ nào cũng có trước sinh. Nếu chúng không đóng lại sau sinh, chúng có thể làm giảm đáng kể lượng máu giàu oxy từ tim bơm ra, gây triệu chứng xanh tím ở da niêm.</t>
  </si>
  <si>
    <t>Lỗ bầu dục là một lỗ thông giữa hai buồng tim. Nó có thể là thông liên nhĩ hay tồn tại lỗ bầu dục (PFO). Nếu lỗ bầu dục không đóng lại sau sinh, nó có thể làm giảm đáng kể lượng máu giàu oxy từ tim bơm ra, gây triệu chứng xanh tím ở da niêm.</t>
  </si>
  <si>
    <t>Ốm nghén có ảnh hưởng đến tình trạng tiết nhiều nước bọt khi mang thai không?</t>
  </si>
  <si>
    <t>Đây là tình trạng phổ biến trong những tuần đầu thai kỳ, đặc biệt ở các mẹ nhạy cảm. Nôn ói làm bạn thấy khó chịu.  Bạn không muốn nuốt nước bọt và thường xuyên nhổ nước bọt để giảm cảm giác khó chịu. Do đó, dẫn đến tăng tiết nước bọt. Ốm nghén trầm trọng và kéo dài khiến tăng tiết nước bọt cũng kéo dài theo.</t>
  </si>
  <si>
    <t>1. [Final Score: 1.0000] Bạn không muốn nuốt nước bọt và thường xuyên nhổ nước bọt để giảm cảm giác khó chịu. Do đó, dẫn đến tăng tiết nước bọt. Ốm nghén trầm trọng và kéo dài khiến tăng tiết nước bọt cũng kéo dài theo.
   - Unnormalized (Vec/BM25/Rerank): 0.7568 / 2.3201 / 0.8098
   - Normalized (Vec/BM25/Rerank):   1.0000 / 1.0000 / 1.0000
X2. [Final Score: 0.0000] Đây là tình trạng phổ biến trong những tuần đầu thai kỳ, đặc biệt ở các mẹ nhạy cảm. Nôn ói làm bạn thấy khó chịu.
   - Unnormalized (Vec/BM25/Rerank): 0.6376 / 0.9390 / 0.7862
   - Normalized (Vec/BM25/Rerank):   0.0000 / 0.0000 / 0.0000</t>
  </si>
  <si>
    <t>Đây là tình trạng phổ biến trong những tuần đầu thai kỳ, đặc biệt ở các mẹ nhạy cảm. Nôn ói làm bạn thấy khó chịu.  &lt;highlight&gt;Bạn không muốn nuốt nước bọt và thường xuyên nhổ nước bọt để giảm cảm giác khó chịu. Do đó, dẫn đến tăng tiết nước bọt. Ốm nghén trầm trọng và kéo dài khiến tăng tiết nước bọt cũng kéo dài theo.&lt;/highlight&gt;</t>
  </si>
  <si>
    <t>Có, ốm nghén trầm trọng và kéo dài khiến tình trạng tiết nhiều nước bọt cũng kéo dài theo.</t>
  </si>
  <si>
    <t>Có, Ốm nghén trầm trọng và kéo dài khiến tăng tiết nước bọt cũng kéo dài theo.</t>
  </si>
  <si>
    <t>Xét nghiệm bổ sung nào có thể được thực hiện ngoài nội soi đại tràng để xác định chính xác nguyên nhân tiêu chảy kéo dài?</t>
  </si>
  <si>
    <t xml:space="preserve">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</si>
  <si>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1. [Final Score: 1.0000] 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
   - Unnormalized (Vec/BM25/Rerank): 0.8621 / 2.7851 / 0.8502
   - Normalized (Vec/BM25/Rerank):   1.0000 / 1.0000 / 1.0000
X2. [Final Score: 0.0000]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 Unnormalized (Vec/BM25/Rerank): 0.7399 / 0.9543 / 0.8455
   - Normalized (Vec/BM25/Rerank):   0.0000 / 0.0000 / 0.0000</t>
  </si>
  <si>
    <t xml:space="preserve">&lt;highlight&gt;Ngoài nội soi đại tràng hoặc soi hậu môn và tràng Sigma, bạn có thể làm một hoặc nhiều xét nghiệm sau để loại trừ các nguyên nhân gây ra triệu chứng của bạn. Bao gồm: - Phân tích mẫu phân: Xét nghiệm giúp loại trừ nhiễm trùng là nguyên nhân gây tiêu chảy dai dẳng.&lt;/highlight&gt;
- Xét nghiệm máu: Giúp tìm dấu hiệu thiếu máu hoặc nhiễm trùng. Nội soi đường tiêu hóa trên và sinh thiết: Giúp loại trừ bệnh celiac. Bác sĩ sẽ dùng một ống dài, mỏng và gắn kèm với camera ở đầu ống để kiểm tra phần trên đường tiêu hóa. Họ có thể lấy một mẫu mô (sinh thiết) để phân tích tại phòng xét nghiệm. </t>
  </si>
  <si>
    <t>Phân tích mẫu phân giúp xác định tình trạng nhiễm trùng có phải là nguyên nhân gây ra tiêu chảy dai dẳng hay không.</t>
  </si>
  <si>
    <t>Xét nghiệm phân, xét nghiệm máu và xét nghiệm nội soi đường tiêu hóa trên và sinh thiết.</t>
  </si>
  <si>
    <t>Thuốc cho bệnh động kinh vắng ý thức cần được sử dụng như thế nào?</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</si>
  <si>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t>
  </si>
  <si>
    <t>1. [Final Score: 1.0000] -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
   - Unnormalized (Vec/BM25/Rerank): 0.7007 / 1.3231 / 0.8348
   - Normalized (Vec/BM25/Rerank):   1.0000 / 1.0000 / 1.0000
X2. [Final Score: 0.0000] 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 Unnormalized (Vec/BM25/Rerank): 0.6770 / 1.1277 / 0.8233
   - Normalized (Vec/BM25/Rerank):   0.0000 / 0.0000 / 0.0000</t>
  </si>
  <si>
    <t>Dưới đây là các bước mà bạn có thể thực hiện để giúp kiểm soát cơn động kinh: - Uống thuốc đúng cách: Không tự điều chỉnh liều lượng của thuốc. Nếu bạn cảm thấy thuốc chưa giúp kiểm soát được động kinh và cần thay đổi loại thuốc, hãy nói với bác sĩ trong khi tái khám.
&lt;highlight&gt;- Ngủ đủ giấc: Thiếu ngủ có thể gây ra các cơn động kinh. Đảm bảo nghỉ ngơi đầy đủ mỗi đêm.
- Đeo vòng tay cảnh báo y tế. Động kinh vắng ý thức có thể khó nhận biết và để lại những hậu quả không mong muốn cho trẻ. Nếu như bạn nhận thấy trẻ có dấu hiệu và triệu chứng của cơn động kinh đã kể trên, hãy đưa trẻ đến khám bác sĩ để được khám, chẩn đoán và điều trị kịp thời.&lt;/highlight&gt;</t>
  </si>
  <si>
    <t>Uống thuốc theo đúng liều lượng được bác sĩ chỉ định, không tự ý thay đổi liều lượng hoặc ngừng thuốc mà không thông báo với bác sĩ.</t>
  </si>
  <si>
    <t>Thuốc cho bệnh động kinh vắng ý thức cần được sử dụng đúng cách, không tự điều chỉnh liều lượng của thuốc.</t>
  </si>
  <si>
    <t>Khói thuốc lá gây ra ngủ ngáy bằng cách nào?</t>
  </si>
  <si>
    <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t>
  </si>
  <si>
    <t>1. [Final Score: 1.0000] 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
   - Unnormalized (Vec/BM25/Rerank): 0.8153 / 1.3568 / 0.7923
   - Normalized (Vec/BM25/Rerank):   1.0000 / 1.0000 / 1.0000</t>
  </si>
  <si>
    <t>&lt;highlight&gt;1. Uống rượu Rượu có tác dụng an thần và giảm đau. Ngoài ra, rượu còn có tác dụng dãn cơ. Trong đó có cơ xung quanh đường thở, làm chèn ép đường thở, gây ra ngáy. 2. Thuốc Có một vài loại thuốc, trong đó có thuốc an thần và thuốc ngủ, cũng có tác dụng tương tự rượu. 3. Hút thuốc Khói thuốc lá là nguyên nhân gây nhiều bệnh lý khác nhau. Trong đó có ngáy ngủ. Khói thuốc gây kích thích đường thở, gây sưng viêm và tiết nhiều chất nhày. Kết quả là đường thở hẹp lại và gây ra tiếng ngáy. Ngoài ra còn có các nguyên nhân gây hẹp đường thở khác cũng dẫn đến hiện tượng ngáy ngủ bao gồm: polyp mũi, phẫu thuật vùng mũi, biến dạng mũi như lệch vách ngăn, viêm mũi, viêm xoang,…&lt;/highlight&gt;</t>
  </si>
  <si>
    <t>Khói thuốc lá gây kích thích đường thở, dẫn đến tình trạng sưng viêm và tiết nhiều chất nhày. Điều này làm đường thở hẹp lại và gây ra tiếng ngáy.</t>
  </si>
  <si>
    <t>Khói thuốc lá gây ra ngáy ngủ bằng cách kích thích đường thở, gây sưng viêm và tiết nhiều chất nhày, dẫn đến đường thở hẹp lại và gây ra tiếng ngáy.</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</si>
  <si>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</si>
  <si>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</si>
  <si>
    <t>1. [Final Score: 1.0000]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 Unnormalized (Vec/BM25/Rerank): 0.8622 / 2.6681 / 0.8677
   - Normalized (Vec/BM25/Rerank):   1.0000 / 1.0000 / 1.0000
2. [Final Score: 0.8863]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2.4364 / 0.8455
   - Normalized (Vec/BM25/Rerank):   0.7819 / 0.9100 / 0.9393
X3. [Final Score: 0.0000] Tập thể dục vừa sức.
   - Unnormalized (Vec/BM25/Rerank): 0.4715 / 0.0922 / 0.5023
   - Normalized (Vec/BM25/Rerank):   0.0000 / 0.0000 / 0.0000</t>
  </si>
  <si>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sức.&lt;/highlight&gt; Tập thể dục vừa sức.
&lt;highlight&gt;-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</si>
  <si>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</si>
  <si>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</si>
  <si>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Bệnh thận đa nang có ảnh hưởng đến phụ nữ mang thai như thế nào?</t>
  </si>
  <si>
    <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t>
  </si>
  <si>
    <t>1. [Final Score: 0.5000]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
   - Unnormalized (Vec/BM25/Rerank): 0.7963 / 1.6369 / 0.8319
   - Normalized (Vec/BM25/Rerank):   1.0000 / 1.0000 / 0.0000
2. [Final Score: 0.5000] 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Unnormalized (Vec/BM25/Rerank): 0.7849 / 0.7506 / 0.8424
   - Normalized (Vec/BM25/Rerank):   0.0000 / 0.0000 / 1.0000</t>
  </si>
  <si>
    <t>&lt;highlight&gt;Bệnh thận đa nang thường diễn biến âm thầm, nhưng có khả năng dẫn đến các kết quả xấu, làm suy giảm sức khỏe của người bệnh và đẩy nhanh tốc độ tiến triển đến hậu quả cuối cùng là suy thận. - Đau ở vùng thận: Có thể đau mức độ vừa phải do các nang tăng kích thước; cũng có thể đau dữ dội cấp tính nếu có tình trạng chảy máu trong nang, tắc nghẽn đường tiết niệu do cục máu đông hoặc sỏi, hoặc nhiễm trùng nang.
- Nhiễm trùng trong nang: Thường rất khó điều trị vì không may là hầu hết các kháng sinh hiện nay rất ít thấm vào nang, do đó, không tiêu diệt được vi khuẩn cư trú trong nang. Người bệnh thường sốt kéo dài, tăng cao nguy cơ bị nhiễm trùng vào trong máu.
- Tăng huyết áp: Thường xảy ra sớm, gặp với tỷ lệ 13-20% người bệnh khi chưa có suy thận. Ở phụ nữ mang thai, bệnh cũng làm tăng nguy cơ tiền sản giật nguy hiểm.
- Ung thư thận: Gần 50% số ca ung thư thận xảy ra ở người bệnh thận đa nang di truyền theo gen trội.
- Suy thận: Tiến triển đến suy thận là hậu quả thường gặp nhất của bệnh. Tỷ lệ người bệnh duy trì được chức năng thận đến tuổi 50 là 78%, đến tuổi 70 là 50%. Suy thận giai đoạn cuối thường xảy ra ở tuổi trung bình là 50. Việc phát hiện sớm, thay đổi lối sống và phương pháp điều trị có thể giúp giảm các tổn thương cho thận, giảm thiểu các biến chứng, kéo dài thời gian dẫn đến suy thận giai đoạn cuối, nâng cao chất lượng cuộc sống cho người bệnh.&lt;/highlight&gt;</t>
  </si>
  <si>
    <t>Bệnh thận đa nang làm tăng nguy cơ tiền sản giật ở phụ nữ mang thai.</t>
  </si>
  <si>
    <t>Bệnh thận đa nang có thể làm tăng nguy cơ tiền sản giật nguy hiểm ở phụ nữ mang thai.</t>
  </si>
  <si>
    <t>Thuốc gì được tiêm vào bao hoạt dịch để giảm đau và kháng viêm?</t>
  </si>
  <si>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</si>
  <si>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1. [Final Score: 1.0000] Thuốc corticosteroid được tiêm vào bao hoạt dịch sẽ giúp giảm đau và kháng viêm ở những vị trí như vai, khuỷu gối. Corticoid giúp ngăn chặn một chất hóa học trong cơ thể được gọi là prostaglandin (một chất gây viêm).
   - Unnormalized (Vec/BM25/Rerank): 0.8198 / 2.5852 / 0.9310
   - Normalized (Vec/BM25/Rerank):   1.0000 / 1.0000 / 1.0000
X2. [Final Score: 0.0000]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
   - Unnormalized (Vec/BM25/Rerank): 0.7158 / 0.4396 / 0.8254
   - Normalized (Vec/BM25/Rerank):   0.0000 / 0.0000 / 0.0000</t>
  </si>
  <si>
    <t>&lt;highlight&gt;Thuốc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viêm).&lt;/highlight&gt;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</si>
  <si>
    <t>Thuốc corticosteroid được tiêm vào bao hoạt dịch để giảm đau và kháng viêm.</t>
  </si>
  <si>
    <t>Thuốc corticosteroid.</t>
  </si>
  <si>
    <t>Bệnh gout là căn bệnh gì?</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</si>
  <si>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Người bị bệnh gout nên ăn gì và kiêng ăn gì?</t>
  </si>
  <si>
    <t>1. [Final Score: 1.0000] Người bị bệnh gout nên ăn gì và kiêng ăn gì?
   - Unnormalized (Vec/BM25/Rerank): 0.8261 / 0.9069 / 0.7653
   - Normalized (Vec/BM25/Rerank):   1.0000 / 1.0000 / 1.0000
X2. [Final Score: 0.0000] 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 Unnormalized (Vec/BM25/Rerank): 0.8010 / 0.7409 / 0.7242
   - Normalized (Vec/BM25/Rerank):   0.0000 / 0.0000 / 0.0000</t>
  </si>
  <si>
    <t>Gout (gút) là một dạng bệnh viêm khớp phổ biến và có thể xảy ra ở bất cứ ai. Bệnh gút xảy ra khi có các tinh thể acid uric tích tụ trong khớp của bạn, gây ra tình trạng viêm và đau dữ dội tại khớp.  Cơ thể bạn sản xuất axit uric khi nó phá vỡ purin – là những chất tự nhiên trong cơ thể. Purin cũng có thể được nạp vào cơ thể qua một số loại thức ăn như bít tết, thịt heo, nội tạng động vật và hải sản, măng tây. Các loại thực phẩm khác cũng khiến nồng độ axit uric trong máu tăng cao hơn dẫn đến gout, chẳng hạn như: đồ uống có cồn (đặc biệt là bia) và nước ngọt có ga. Nếu bạn bị bệnh gout, thì việc hiểu được nguyên tắc ăn uống cho người bị gout là hết sức cần thiết. &lt;highlight&gt;Người bị bệnh gout nên ăn gì và kiêng ăn gì?&lt;/highlight&gt;</t>
  </si>
  <si>
    <t>Bệnh gout là một dạng viêm khớp phổ biến, xảy ra khi có các tinh thể acid uric tích tụ trong khớp, gây viêm và đau dữ dội.</t>
  </si>
  <si>
    <t>Bệnh gout là một dạng bệnh viêm khớp phổ biến và có thể xảy ra ở bất cứ ai.</t>
  </si>
  <si>
    <t>Viêm loét đại tràng có thể được chẩn đoán bằng cách nào?</t>
  </si>
  <si>
    <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</si>
  <si>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1. [Final Score: 1.0000] 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
   - Unnormalized (Vec/BM25/Rerank): 0.8835 / 1.5680 / 0.8464
   - Normalized (Vec/BM25/Rerank):   1.0000 / 1.0000 / 1.0000
X2. [Final Score: 0.1953]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
   - Unnormalized (Vec/BM25/Rerank): 0.8074 / 0.9141 / 0.8030
   - Normalized (Vec/BM25/Rerank):   0.4462 / 0.3072 / 0.0000
X3. [Final Score: 0.1454] Ví dụ, nếu bạn có các tế bào bạch cầu hoặc một số protein trong phân, điều này cho thấy bạn có thể bị viêm loét đại tràng.
   - Unnormalized (Vec/BM25/Rerank): 0.7461 / 0.6241 / 0.8156
   - Normalized (Vec/BM25/Rerank):   0.0000 / 0.0000 / 0.2908</t>
  </si>
  <si>
    <t>&lt;highlight&gt;Nếu bác sĩ của bạn nghĩ rằng bạn có thể bị viêm loét đại tràng, họ sẽ đề nghị một hoặc nhiều xét nghiệm có thể giúp chẩn đoán rõ ràng hơn. Chúng có thể bao gồm: - Xét nghiệm phân: Một mẫu phân của bạn được kiểm tra sự hiện diện của một số chất.&lt;/highlight&gt; Ví dụ, nếu bạn có các tế bào bạch cầu hoặc một số protein trong phân, điều này cho thấy bạn có thể bị viêm loét đại tràng.
- Xét nghiệm máu: Giúp đánh giá tình trạng nhiễm trùng của bạn.
- Nội soi đại tràng: Một máy ảnh nhỏ được đưa vào trực tràng bằng một ống mỏng. Điều này có thể cho thấy nếu bạn bị loét và sưng ở ruột. Nếu chỉ nhìn vào phần dưới của ruột, nó được gọi là nội soi đại tràng sigma.
- Sinh thiết: Điều này có nghĩa là một mẫu mô được lấy từ niêm mạc ruột để xét nghiệm. Điều này sẽ được thực hiện cùng lúc với nội soi đại tràng hoặc soi đại tràng sigma.</t>
  </si>
  <si>
    <t>Có thể chẩn đoán viêm loét đại tràng bằng các xét nghiệm phân, xét nghiệm máu, nội soi đại tràng và sinh thiết.</t>
  </si>
  <si>
    <t>Viêm loét đại tràng có thể được chẩn đoán bằng cách xét nghiệm phân, xét nghiệm máu, nội soi đại tràng, hoặc sinh thiết.</t>
  </si>
  <si>
    <t>Sau khi phẫu thuật đứt dây chằng đầu gối, bệnh nhân cần tập vật lí trị liệu trong khoảng thời gian bao lâu?</t>
  </si>
  <si>
    <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</si>
  <si>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1. [Final Score: 1.0000] 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
   - Unnormalized (Vec/BM25/Rerank): 0.9196 / 3.6043 / 0.8396
   - Normalized (Vec/BM25/Rerank):   1.0000 / 1.0000 / 1.0000
X2. [Final Score: 0.0000]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
   - Unnormalized (Vec/BM25/Rerank): 0.7260 / 0.9104 / 0.7918
   - Normalized (Vec/BM25/Rerank):   0.0000 / 0.0000 / 0.0000</t>
  </si>
  <si>
    <t>&lt;highlight&gt;Những lời khuyên này phụ thuộc vào kiểu hình và mức độ chấn thương, có hay không tổn thương đi kèm, kĩ thuật mổ, lược đồ tập luyện, tinh thần của bệnh nhân và nhu cầu thể lực. Việc trở lại với những môn thể thao không hoặc ít đối kháng (tập gym, xe đạp) có thể nhanh hơn so với các môn có tính đối kháng (bóng đá, bóng rổ). Khôi phục toàn bộ tầm vận động thường sau 6 đến 12 tháng, trường hợp chỉ sau 3 tháng cũng đã được ghi nhận. Việc chạy nhảy có thể được thực hiện 4 tháng sau mổ. Những hoạt động thể chất trung bình sau 6 tháng và những hoạt động mạnh sau 8 tháng.14 Việc khôi phục vận động an toàn phụ thuộc rất nhiều vào việc tuân thủ chế độ tập vật lí trị liệu. Một nghiên cứu tổng hợp đã đưa ra bằng chứng về việc tập vật lí trị liệu sau tái tạo dây chằng nên được thực hiện trong 9 đến 12 tháng. Tầm vận động nên được khôi phục từ từ và thích hợp cho từ đối tượng. Không nên vội vã trong việc tập luyện do có thể dẫn đến giãn hoặc đứt lại dây chằng.15 Đứt dây chằng đầu gối là một chấn thương thường gặp. Nó cần được xử trí ban đầu phù hợp để tối ưu hóa quá trình điều trị sau này. Chẩn đoán đứt dây chằng phải xác định được thành phần nào bị tổn thương. Phải luôn luôn phối hợp giữa thăm khám bằng tay cùng với hình ảnh học.&lt;/highlight&gt; Việc điều trị dựa trên mức độ tổn thương, nhu cầu vận động của bệnh nhân. Và phải cá nhân hóa việc điều trị để đạt hiệu quả tối ưu. Bệnh nhân cần tuân thủ tập vật lí trị liệu để có thể quay lại sinh hoạt hằng ngày sớm nhất có thể. Hy vọng bài viết trên đã cung cấp những thông tin hữu ích cho bạn đọc.</t>
  </si>
  <si>
    <t>Bệnh nhân cần tập vật lí trị liệu trong khoảng thời gian từ 9 đến 12 tháng.</t>
  </si>
  <si>
    <t>Sau khi phẫu thuật đứt dây chằng đầu gối, bệnh nhân cần tập vật lí trị liệu trong khoảng thời gian từ 9 đến 12 tháng.</t>
  </si>
  <si>
    <t>Nếu vệ sinh răng miệng không cẩn thận thì có thể dẫn đến hậu quả gì?</t>
  </si>
  <si>
    <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t>
  </si>
  <si>
    <t>1. [Final Score: 0.5000]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
   - Unnormalized (Vec/BM25/Rerank): 0.7030 / 1.6819 / 0.7883
   - Normalized (Vec/BM25/Rerank):   1.0000 / 1.0000 / 0.0000
2. [Final Score: 0.5000] 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 Unnormalized (Vec/BM25/Rerank): 0.6883 / 0.8652 / 0.8019
   - Normalized (Vec/BM25/Rerank):   0.0000 / 0.0000 / 1.0000</t>
  </si>
  <si>
    <t>&lt;highlight&gt;Nếu bạn đang niềng răng hoặc sử dụng các thiết bị nha khoa khác; hãy hỏi nha sĩ về các loại sáp chỉnh nha. Mục đích che các cạnh sắc nhọn tránh gây tổn thương bên trong khoang miệng. Có thể nhờ bác sĩ xác định xem bạn có đang bị thiếu hụt vitamin hoặc khoáng chất cụ thể nào không. Các bác sĩ có thể lên một kế hoạch ăn uống phù hợp. Đồng thời kê đơn bổ sung các chất cần thiết cho cơ thể. Trong trường hợp vết loét phát triển lớn; gây đau đớn, sốt cao, tiêu chảy, phát ban đau đầu;… hay vết loét không có dấu hiệu thuyên giảm trong vòng 3 tuần. Hãy liên hệ ngay cho bác sĩ đến ngay để được chữa trị kịp thời. Xem thêm: Cách chữa nhiệt miệng hiệu quả tại nhà có thể bạn chưa biết Nhiệt miệng là căn bệnh không gây nguy hiểm. Nhưng có thể đem lại những cảm giác khó chịu, đau rát. Từ đó gây cản trở đến việc ăn uống, giao tiếp, sinh hoạt hằng ngày của bạn; và khiến chất lượng cuộc sống bị suy giảm. Hãy duy trì cho mình lối sống lành mạnh, bổ sung đầy đủ các dưỡng chất trong mỗi bữa ăn. Đồng thời chăm sóc và vệ sinh răng miệng đều đặn để phòng tránh các căn bệnh về nhiệt miệng này nhé!&lt;/highlight&gt;</t>
  </si>
  <si>
    <t>Vệ sinh răng miệng không cẩn thận có thể gây ra bệnh nhiệt miệng.</t>
  </si>
  <si>
    <t>Nếu vệ sinh răng miệng không cẩn thận có thể dẫn đến tình trạng nhiệt miệng, gây ra các triệu chứng như đau rát, khó ăn, sốt cao, tiêu chảy, phát ban đau đầu, ...</t>
  </si>
  <si>
    <t>Bệnh nấm da đầu có những thể nào?</t>
  </si>
  <si>
    <t>Nấm da đầu có thể gặp ở trẻ từ 3-14 tuổi. Bệnh này có thể viêm hoặc không.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</si>
  <si>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1. [Final Score: 0.7000] Nấm da đầu có thể gặp ở trẻ từ 3-14 tuổi. Bệnh này có thể viêm hoặc không.
   - Unnormalized (Vec/BM25/Rerank): 0.6674 / 0.9193 / 0.8121
   - Normalized (Vec/BM25/Rerank):   0.0000 / 1.0000 / 1.0000
X2. [Final Score: 0.3000]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
   - Unnormalized (Vec/BM25/Rerank): 0.7022 / 0.4116 / 0.7546
   - Normalized (Vec/BM25/Rerank):   1.0000 / 0.0000 / 0.0000</t>
  </si>
  <si>
    <t>&lt;highlight&gt;Nấm da đầu có thể gặp ở trẻ từ 3-14 tuổi. Bệnh này có thể viêm hoặc không.&lt;/highlight&gt; Nấm viêm gây mảng rụng tóc có vảy có màu xám. Trường hợp không viêm gây rụng tóc kèm mảng mụn mủ, vảy tiết. Đôi khi có thể xuất hiện thể Favus đặc trưng bởi các mảng đỏ, ít vảy, tóc xỉn màu. Nấm da đầu có vảy tiết hình lòng chảo, mùi hôi khó chịu, tóc thường gãy sát chân.</t>
  </si>
  <si>
    <t>Bệnh nấm da đầu có thể chia làm 3 thể: thể viêm, thể không viêm và thể Favus.</t>
  </si>
  <si>
    <t>Bệnh nấm da đầu có thể có thể là thể Favus hoặc thể khác.</t>
  </si>
  <si>
    <t>Những thay đổi trong lối sống nào ở người hẹp van động mạch chủ giúp tránh tăng gánh nặng cho tim?</t>
  </si>
  <si>
    <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t>
  </si>
  <si>
    <t>1. [Final Score: 1.0000] -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
   - Unnormalized (Vec/BM25/Rerank): 0.7636 / 1.9234 / 0.8595
   - Normalized (Vec/BM25/Rerank):   1.0000 / 1.0000 / 1.0000</t>
  </si>
  <si>
    <t>&lt;highlight&gt;- Ăn nhạt, ăn giảm muối để tránh tăng gánh nặng cho tim.
- Tránh lo lắng, căng thẳng.
- Hạn chế gắng sức nặng.
- Tuân thủ y lệnh của bác sĩ, không được bỏ thuốc.
- Không dùng chất kích thích như cà phê, rượu bia, thuốc lá.
- Theo dõi sát triệu chứng bệnh và tới khám ngay khi thấy bất thường. Hẹp van động mạch chủ là bệnh nguy hiểm có khả năng đột tử nếu không được điều trị. Phẫu thuật thay van là phương pháp điều trị tốt nhất nếu có chỉ định. Theo dõi sau mổ là quá trình phức tạp cần hợp tác giữa bệnh nhân và bác sĩ. Bệnh nhân cần duy trì lối sống lành mạnh và tuân thủ điều trị của bác sĩ. Phát hiện sớm, điều trị kịp thời và đúng đắn giúp cải thiện triệu chứng, tiên lượng và chất lượng cuộc sống của bệnh nhân.&lt;/highlight&gt;</t>
  </si>
  <si>
    <t>Ăn nhạt, ăn giảm muối để tránh tăng gánh nặng cho tim.</t>
  </si>
  <si>
    <t>Ăn nhạt, ăn giảm muối.</t>
  </si>
  <si>
    <t>Bệnh lý động mạch cảnh là gì?</t>
  </si>
  <si>
    <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Khi các mạch máu này xuất hiện các mảng xơ vữa thì lòng các mạch máu bị hẹp đi. Bệnh nguy hiểm nhưng thường không biểu hiện thành các triệu chứng rõ ràng để nhận biết từ sớm.</t>
  </si>
  <si>
    <t>1. [Final Score: 1.0000] 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
   - Unnormalized (Vec/BM25/Rerank): 0.8600 / 1.9356 / 0.8209
   - Normalized (Vec/BM25/Rerank):   1.0000 / 1.0000 / 1.0000
X2. [Final Score: 0.0000] Khi các mạch máu này xuất hiện các mảng xơ vữa thì lòng các mạch máu bị hẹp đi. Bệnh nguy hiểm nhưng thường không biểu hiện thành các triệu chứng rõ ràng để nhận biết từ sớm.
   - Unnormalized (Vec/BM25/Rerank): 0.6500 / 0.1976 / 0.7322
   - Normalized (Vec/BM25/Rerank):   0.0000 / 0.0000 / 0.0000</t>
  </si>
  <si>
    <t>&lt;highlight&gt;Động mạch cảnh là mạch máu đi từ ngực qua cổ, vào trong não (xem hình). Có hai nhóm động mạch cảnh làm nhiệm vụ cung cấp máu cho não bộ. Bệnh lý động mạch cảnh là một những bệnh lý làm tăng nguy cơ dẫn đến tai biến mạch máu não. Bệnh xảy ra khi các mảng xơ vữa thành lập ở thành các động mạch cảnh.&lt;/highlight&gt; Khi các mạch máu này xuất hiện các mảng xơ vữa thì lòng các mạch máu bị hẹp đi. Bệnh nguy hiểm nhưng thường không biểu hiện thành các triệu chứng rõ ràng để nhận biết từ sớm.</t>
  </si>
  <si>
    <t>Bệnh lý động mạch cảnh là một bệnh lý làm tăng nguy cơ dẫn đến tai biến mạch máu não, xảy ra khi các mảng xơ vữa thành lập ở thành các động mạch cảnh.</t>
  </si>
  <si>
    <t>Bệnh lý động mạch cảnh là một những bệnh lý làm tăng nguy cơ dẫn đến tai biến mạch máu não. Bệnh xảy ra khi các mảng xơ vữa thành lập ở thành các động mạch cảnh.</t>
  </si>
  <si>
    <t>Các triệu chứng của trầm cảm theo mùa thường xuất hiện khi nào?</t>
  </si>
  <si>
    <t xml:space="preserve">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</si>
  <si>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1. [Final Score: 1.0000] 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
   - Unnormalized (Vec/BM25/Rerank): 0.8059 / 2.0954 / 0.8376
   - Normalized (Vec/BM25/Rerank):   1.0000 / 1.0000 / 1.0000
X2. [Final Score: 0.0000]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 Unnormalized (Vec/BM25/Rerank): 0.7919 / 0.4614 / 0.7692
   - Normalized (Vec/BM25/Rerank):   0.0000 / 0.0000 / 0.0000</t>
  </si>
  <si>
    <t xml:space="preserve"> &lt;highlight&gt;Trầm cảm theo mùa (SAD) là một loại rối loạn cảm xúc liên quan đến sự thay đổi thời tiết theo mùa. Bệnh bắt đầu và kết thúc vào cùng một khoảng thời gian hàng năm. Thông thường, các triệu chứng bắt đầu vào mùa thu và tiếp tục vào những tháng mùa đông. Bệnh làm hao mòn năng lượng và khiến bạn cảm thấy ủ rũ. Tuy nhiên, trong số ít trường hợp, trầm cảm theo mùa cũng xuất hiện vào mùa xuân hoặc đầu mùa hè.  Đừng chủ quan khi cho rằng nó chỉ là một tình trạng cảm xúc tồi tệ do thời tiết.&lt;/highlight&gt; Bởi lẽ đây là một bệnh và nó có thể gây ra nhiều hệ lụy nghiêm trọng hơn. Do đó, các biện pháp để giữ tâm trạng và tinh thần ổn định trong suốt cả năm thật sự quan trọng. Điều trị bệnh trầm cảm theo mùa có thể bao gồm liệu pháp quang học, thuốc men và tâm lý trị liệu. Xem thêm: Amilavil: Thuốc cho người trầm cảm cần biết </t>
  </si>
  <si>
    <t>Các triệu chứng của trầm cảm theo mùa thường bắt đầu vào mùa thu và tiếp tục vào những tháng mùa đông.</t>
  </si>
  <si>
    <t>Các triệu chứng của trầm cảm theo mùa thường xuất hiện vào mùa thu và tiếp tục vào những tháng mùa đông.</t>
  </si>
  <si>
    <t>Quá trình ghép tủy được biết đến như thế nào khác?</t>
  </si>
  <si>
    <t xml:space="preserve">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Tuy nhiên, ghép tủy vẫn có nguy cơ bị các tác dụng phụ. Chính vì lý do này, rất ít người mắc hội chứng rối loạn sinh tủy được cho phép cấy ghép tủy. </t>
  </si>
  <si>
    <t>1. [Final Score: 1.0000] 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
   - Unnormalized (Vec/BM25/Rerank): 0.8596 / 1.7571 / 0.8943
   - Normalized (Vec/BM25/Rerank):   1.0000 / 1.0000 / 1.0000
X2. [Final Score: 0.0000] Tuy nhiên, ghép tủy vẫn có nguy cơ bị các tác dụng phụ. Chính vì lý do này, rất ít người mắc hội chứng rối loạn sinh tủy được cho phép cấy ghép tủy.
   - Unnormalized (Vec/BM25/Rerank): 0.7364 / 0.3454 / 0.8072
   - Normalized (Vec/BM25/Rerank):   0.0000 / 0.0000 / 0.0000</t>
  </si>
  <si>
    <t xml:space="preserve"> &lt;highlight&gt;Trong quá trình ghép tủy, còn được biết đến là ghép tế bào gốc, các loại thuốc hóa trị liều cao được sử dụng để loại bỏ các tế bào máu khiếm khuyết khỏi tủy xương. Sau đó tế bào gốc bất thường trong tủy xương sẽ được thay thế bởi những tế bào khỏe mạnh được hiến từ người khác (dị ghép).  Các kỹ thuật mới cho phép sử dụng thuốc hóa trị ít độc hại hơn trước khi cấy ghép.&lt;/highlight&gt; Tuy nhiên, ghép tủy vẫn có nguy cơ bị các tác dụng phụ. Chính vì lý do này, rất ít người mắc hội chứng rối loạn sinh tủy được cho phép cấy ghép tủy. </t>
  </si>
  <si>
    <t>Quá trình ghép tủy còn được biết đến là ghép tế bào gốc.</t>
  </si>
  <si>
    <t>Quá trình ghép tủy còn được biết đến là ghép tế bào gốc, các loại thuốc hóa trị liều cao được sử dụng để loại bỏ các tế bào máu khiếm khuyết khỏi tủy xương.</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</si>
  <si>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</si>
  <si>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</si>
  <si>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0.6493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0.5143 / 0.8259
   - Normalized (Vec/BM25/Rerank):   0.0000 / 0.0000 / 0.0000</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</si>
  <si>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</si>
  <si>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</si>
  <si>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</si>
  <si>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Khi nào cơ chế điều chỉnh nhiệt tự nhiên được coi là thất bại?</t>
  </si>
  <si>
    <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Tăng tiết mồ hôi.
- Giảm sinh nhiệt.
- Hành vi kiểm soát nhiệt. Xem thêm: Kiệt sức do nhiệt: Nguyên nhân, chẩn đoán và điều trị</t>
  </si>
  <si>
    <t>1. [Final Score: 1.0000] 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 Unnormalized (Vec/BM25/Rerank): 0.7294 / 3.8504 / 0.8401
   - Normalized (Vec/BM25/Rerank):   1.0000 / 1.0000 / 1.0000
2. [Final Score: 0.4708]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
   - Unnormalized (Vec/BM25/Rerank): 0.5905 / 0.8457 / 0.8070
   - Normalized (Vec/BM25/Rerank):   0.3751 / 0.1454 / 0.6583
X3. [Final Score: 0.0000] - Tăng tiết mồ hôi.
- Giảm sinh nhiệt.
- Hành vi kiểm soát nhiệt. Xem thêm: Kiệt sức do nhiệt: Nguyên nhân, chẩn đoán và điều trị
   - Unnormalized (Vec/BM25/Rerank): 0.5070 / 0.3345 / 0.7431
   - Normalized (Vec/BM25/Rerank):   0.0000 / 0.0000 / 0.0000</t>
  </si>
  <si>
    <t>&lt;highlight&gt;Như đã nói, nó được kiểm soát bởi vùng dưới đồi. Cơ thể con người sẽ tự thích nghi để duy trì nhiệt độ lõi từ 36 ° C đến 38 ° C (96,8 ° F và 100,4 ° F). Cơ chế điều chỉnh nhiệt tự nhiên được coi là thất bại khi cơ thể có nhiệt độ lõi &lt;35 ° C (&lt;95 ° F) và&gt; 40 ° C (&gt; 104 ° F) . Tuy nhiên, cơ thể có thể duy trì nhiệt độ lõi từ 40 ° C đến 42 ° C ( 104,0 ° F đến 107,6 ° F) trong thời gian ngắn mà không gây hại gì. Phản ứng sinh lý đối với stress nhiệt của chúng ta bao gồm bốn cơ chế chính: - Giãn nở các mạch máu, đặc biệt là ở da.&lt;/highlight&gt;
- Tăng tiết mồ hôi.
- Giảm sinh nhiệt.
- Hành vi kiểm soát nhiệt. Xem thêm: Kiệt sức do nhiệt: Nguyên nhân, chẩn đoán và điều trị</t>
  </si>
  <si>
    <t>Cơ chế điều chỉnh nhiệt tự nhiên được coi là thất bại khi nhiệt độ lõi &lt;35 ° C (&lt;95 ° F) và&gt; 40 ° C (&gt; 104 ° F).</t>
  </si>
  <si>
    <t>Khi cơ thể có nhiệt độ lõi &lt;35 ° C (&lt;95 ° F) và&gt; 40 ° C (&gt; 104 ° F).</t>
  </si>
  <si>
    <t>Viêm da tiết bã thường có biểu hiện bệnh lý như thế nào?</t>
  </si>
  <si>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</si>
  <si>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1. [Final Score: 1.0000] Cần chẩn đoán phân biệt với: - Hắc lào: vẩy thường ở ngoại vi mảng hồng ban, mảng không có hình oval. - Viêm da tiết bã: viêm da tiết bã tổn thư­ơng thư­ờng có đỏ da, vảy mỡ ở vùng mặt, ngực, lư­ng.
   - Unnormalized (Vec/BM25/Rerank): 0.7699 / 2.0338 / 0.8206
   - Normalized (Vec/BM25/Rerank):   1.0000 / 1.0000 / 1.0000
X2. [Final Score: 0.0000]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
   - Unnormalized (Vec/BM25/Rerank): 0.6924 / 0.4175 / 0.7625
   - Normalized (Vec/BM25/Rerank):   0.0000 / 0.0000 / 0.0000</t>
  </si>
  <si>
    <t>&lt;highlight&gt;Cần chẩn đoán phân biệt với: - Hắc lào: vẩy thường ở ngoại vi mảng hồng ban, mảng không có hình oval. - Viêm da tiết bã: viêm da tiết bã tổn thư­ơng thư­ờng có đỏ da, vảy mỡ ở vùng mặt, ngực, lư­ng.&lt;/highlight&gt;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</si>
  <si>
    <t>Viêm da tiết bã thường có đặc điểm bệnh lý như đỏ da, vảy mỡ ở vùng mặt, ngực và lưng.</t>
  </si>
  <si>
    <t>Viêm da tiết bã thường có biểu hiện bệnh lý là viêm da tiết bã tổn thư­ơng thư­ờng có đỏ da, vảy mỡ ở vùng mặt, ngực, lư­ng.</t>
  </si>
  <si>
    <t>Thời gian phục hồi chức năng sau đột quỵ có thể kéo dài bao lâu?</t>
  </si>
  <si>
    <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Khi luyện tập liên tục, bạn có thể rút ngắn thời gian cho mình.</t>
  </si>
  <si>
    <t>1. [Final Score: 1.0000] 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
   - Unnormalized (Vec/BM25/Rerank): 0.9457 / 3.6729 / 0.9050
   - Normalized (Vec/BM25/Rerank):   1.0000 / 1.0000 / 1.0000
X2. [Final Score: 0.0000] Khi luyện tập liên tục, bạn có thể rút ngắn thời gian cho mình.
   - Unnormalized (Vec/BM25/Rerank): 0.5467 / 0.4315 / 0.7649
   - Normalized (Vec/BM25/Rerank):   0.0000 / 0.0000 / 0.0000</t>
  </si>
  <si>
    <t>&lt;highlight&gt;Thời gian phục hồi chức năng sau đột quỵ phụ thuộc vào mức độ nặng của đột quỵ và những biến chứng nào gặp phải. Một vài người phục hồi rất nhanh. Song, hầu hết đều cần một khoảng thời gian dài, có thể kéo dài vài tháng đến vài năm sau đột quỵ. Kế hoạch phục hồi chức năng sau đột quỵ sẽ thay đổi trong quá trình phục hồi, khi bạn học lại những kĩ năng và nhu cầu của bạn cũng thay đổi.&lt;/highlight&gt; Khi luyện tập liên tục, bạn có thể rút ngắn thời gian cho mình.</t>
  </si>
  <si>
    <t>Thời gian phục hồi chức năng sau đột quỵ phụ thuộc vào mức độ nặng của đột quỵ và những biến chứng nào gặp phải. Có thể kéo dài vài tháng đến vài năm sau đột quỵ.</t>
  </si>
  <si>
    <t>Thời gian phục hồi chức năng sau đột quỵ có thể kéo dài vài tháng đến vài năm sau đột quỵ.</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</si>
  <si>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</si>
  <si>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</si>
  <si>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1. [Final Score: 1.0000] 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 Unnormalized (Vec/BM25/Rerank): 0.8207 / 2.1417 / 0.8126
   - Normalized (Vec/BM25/Rerank):   1.0000 / 1.0000 / 1.0000
2. [Final Score: 0.9082]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 Unnormalized (Vec/BM25/Rerank): 0.8112 / 1.6957 / 0.8014
   - Normalized (Vec/BM25/Rerank):   0.9545 / 0.7823 / 0.9307
X3. [Final Score: 0.0000] Xem ngay bài viết: Bác sĩ mách bạn 9 cách dễ ngủ cực hiệu quả nhé!
   - Unnormalized (Vec/BM25/Rerank): 0.6112 / 0.0924 / 0.6501
   - Normalized (Vec/BM25/Rerank):   0.0000 / 0.0000 / 0.0000</t>
  </si>
  <si>
    <t>&lt;highlight&gt;Khởi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ngon?&lt;/highlight&gt; Xem ngay bài viết: Bác sĩ mách bạn 9 cách dễ ngủ cực hiệu quả nhé!</t>
  </si>
  <si>
    <t>Chứng mất ngủ thường gặp ở những người trẻ và phụ nữ thời kỳ mãn kinh.</t>
  </si>
  <si>
    <t>Mất ngủ có thể xảy ra ở trẻ em và trẻ vị thành niên, phụ nữ, người già và những người có các vấn đề sức khoẻ sinh lý liên quan đến tuổi.</t>
  </si>
  <si>
    <t>Bệnh Basedow thường xuất hiện ở độ tuổi nào?</t>
  </si>
  <si>
    <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Nữ có tỉ lệ mắc bệnh cao gấp nhiều lần so với nam giới. Hiện nay, bệnh được xếp vào nhóm bệnh tự miễn.</t>
  </si>
  <si>
    <t>1. [Final Score: 1.0000] 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
   - Unnormalized (Vec/BM25/Rerank): 0.6640 / 1.3542 / 0.8084
   - Normalized (Vec/BM25/Rerank):   1.0000 / 1.0000 / 1.0000
X2. [Final Score: 0.0000] Nữ có tỉ lệ mắc bệnh cao gấp nhiều lần so với nam giới. Hiện nay, bệnh được xếp vào nhóm bệnh tự miễn.
   - Unnormalized (Vec/BM25/Rerank): 0.5905 / 0.2282 / 0.7612
   - Normalized (Vec/BM25/Rerank):   0.0000 / 0.0000 / 0.0000</t>
  </si>
  <si>
    <t>&lt;highlight&gt;Đây là căn bệnh xuất hiện do tuyến giáp phát triển quá mức, kết hợp với phì đại bướu giáp lan toả. Khi cơ thể có những biến đổi bất thường làm rối loạn nội tiết tố, hormone giáp tiết ra quá nhiều gây ra bệnh này. Bệnh có thể gặp ở mọi lứa tuổi, nhưng phần lớn xuất hiện ở độ tuổi 20 – 40.&lt;/highlight&gt; Nữ có tỉ lệ mắc bệnh cao gấp nhiều lần so với nam giới. Hiện nay, bệnh được xếp vào nhóm bệnh tự miễn.</t>
  </si>
  <si>
    <t>Bệnh Basedow thường xuất hiện ở độ tuổi 20 - 40.</t>
  </si>
  <si>
    <t>Bệnh Basedow thường xuất hiện ở độ tuổi 20 – 40.</t>
  </si>
  <si>
    <t>Bệnh hẹp động mạch thận có tỷ lệ chiếm bao nhiêu trong tổng số các trường hợp huyết áp nhẹ đến trung bình?</t>
  </si>
  <si>
    <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Và có thể là nguyên nhân của khoảng 10% các trường hợp huyết áp cao kháng trị.</t>
  </si>
  <si>
    <t>1. [Final Score: 1.0000] 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
   - Unnormalized (Vec/BM25/Rerank): 0.8732 / 3.2842 / 0.8625
   - Normalized (Vec/BM25/Rerank):   1.0000 / 1.0000 / 1.0000
X2. [Final Score: 0.0000] Và có thể là nguyên nhân của khoảng 10% các trường hợp huyết áp cao kháng trị.
   - Unnormalized (Vec/BM25/Rerank): 0.6913 / 0.6508 / 0.7698
   - Normalized (Vec/BM25/Rerank):   0.0000 / 0.0000 / 0.0000</t>
  </si>
  <si>
    <t>&lt;highlight&gt;Tình trạng phổ biến hơn ở những người từ 50 tuổi trở lên. Người ta ước tính rằng mức độ hẹp lớn hơn 50% được tìm thấy ở khoảng 18% người lớn từ 65-75 tuổi và 42% những người trên 75 tuổi. Điều này có thể do xơ vữa động mạch phổ biến hơn ở nhóm tuổi này. Ở những bệnh nhân trẻ tuổi, động mạch thận bị hẹp thường là do thành động mạch dày lên (loạn sản sợi xơ) và bệnh này thường gặp ở phụ nữ hơn nam giới. Người ta ước tính rằng hẹp động mạch thận chiếm khoảng 1% các trường hợp huyết áp nhẹ đến trung bình.&lt;/highlight&gt; Và có thể là nguyên nhân của khoảng 10% các trường hợp huyết áp cao kháng trị.</t>
  </si>
  <si>
    <t>Bệnh hẹp động mạch thận chiếm khoảng 1% các trường hợp huyết áp nhẹ đến trung bình.</t>
  </si>
  <si>
    <t>Bệnh hẹp động mạch thận chiếm khoảng 1% trong tổng số các trường hợp huyết áp nhẹ đến trung bình.</t>
  </si>
  <si>
    <t>Loại xuất huyết não chiếm bao nhiêu phần trăm trong các trường hợp đau đầu?</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</si>
  <si>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t>
  </si>
  <si>
    <t>1. [Final Score: 1.0000] 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
   - Unnormalized (Vec/BM25/Rerank): 0.8220 / 2.8293 / 0.8686
   - Normalized (Vec/BM25/Rerank):   1.0000 / 1.0000 / 1.0000
X2. [Final Score: 0.0000] 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 Unnormalized (Vec/BM25/Rerank): 0.6929 / 0.3778 / 0.7707
   - Normalized (Vec/BM25/Rerank):   0.0000 / 0.0000 / 0.0000</t>
  </si>
  <si>
    <t>Đau đầu sét đánh là một tình trạng đau đầu vô cùng cấp tính. Đau đầu đột ngột xuất hiện và mức độ đau tăng cực kỳ nhanh chóng, trở nên rất đau sau &lt; 1 phút. Có một số bệnh nhân miêu tả đây là tình trạng đau đầu dữ dội nhất mà họ từng có. &lt;highlight&gt;Đau đầu là tình trạng vô cùng phổ biến. 90% người sẽ bị đau đầu ít nhất một lần trong suốt cuộc đời. Trong tất cả các trường hợp cấp cứu, số lượng bệnh nhân bị đau đầu chiếm khoảng 2%. Trong đó, số ca mắc phải xuất huyết dưới nhện (một loại xuất huyết não) chiếm 1 – 3% số bệnh nhân đau đầu. Có 43 bệnh nhân bị đau đầu sét đánh trong mỗi 100.000 người. Có nhiều nguyên nhân gây đau đầu sét đánh, trong đó gồm nhiều bệnh lý nguy hiểm đến tính mạng bệnh nhân, cần phải cấp cứu.&lt;/highlight&gt;</t>
  </si>
  <si>
    <t>Xuất huyết dưới nhện chiếm 1 - 3% số bệnh nhân bị đau đầu.</t>
  </si>
  <si>
    <t>Loại xuất huyết não chiếm 1 – 3% số bệnh nhân đau đầu.</t>
  </si>
  <si>
    <t>Rối loạn phân ly hình thành do nguyên nhân nào?</t>
  </si>
  <si>
    <t xml:space="preserve">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Bạn đã từng nghe qua chứng rối loạn đa nhân cách chưa? Triệu chứng của bệnh có gì khác so với rối loạn phân ly, cùng tìm hiểu tại bài viết sau: Rối loạn đa nhân cách – rối loạn nhận dạng phân ly: Tuy hai mà một </t>
  </si>
  <si>
    <t>1. [Final Score: 1.0000] 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
   - Unnormalized (Vec/BM25/Rerank): 0.8253 / 1.1559 / 0.8329
   - Normalized (Vec/BM25/Rerank):   1.0000 / 1.0000 / 1.0000
X2. [Final Score: 0.0000] Bạn đã từng nghe qua chứng rối loạn đa nhân cách chưa? Triệu chứng của bệnh có gì khác so với rối loạn phân ly, cùng tìm hiểu tại bài viết sau: Rối loạn đa nhân cách – rối loạn nhận dạng phân ly: Tuy hai mà một
   - Unnormalized (Vec/BM25/Rerank): 0.6517 / 0.6678 / 0.8136
   - Normalized (Vec/BM25/Rerank):   0.0000 / 0.0000 / 0.0000</t>
  </si>
  <si>
    <t xml:space="preserve"> &lt;highlight&gt;Rối loạn phân ly thường phát triển như một cách để đối phó với các sang chấn tâm lý. Các rối loạn thường hình thành ở trẻ em bị lạm dụng thể xác, tình dục hoặc cảm xúc lâu dài. Sự căng thẳng của chiến tranh hoặc thiên tai cũng có thể gây ra các rối loạn phân ly.  Nhận dạng cá nhân vẫn đang hình thành trong thời thơ ấu. Vì vậy, một đứa trẻ có khả năng cao hơn người lớn về cảm giác bên ngoài chính mình và quan sát sang chấn như thể nó đang xảy ra với một người khác. Một đứa trẻ học cách phân tách để chịu đựng một trải nghiệm đau thương. Và có thể sử dụng cơ chế đối phó này để đối phó với các tình huống stress trong suốt cuộc đời.&lt;/highlight&gt; Bạn đã từng nghe qua chứng rối loạn đa nhân cách chưa? Triệu chứng của bệnh có gì khác so với rối loạn phân ly, cùng tìm hiểu tại bài viết sau: Rối loạn đa nhân cách – rối loạn nhận dạng phân ly: Tuy hai mà một </t>
  </si>
  <si>
    <t>Rối loạn phân ly thường phát triển như một cách để đối phó với các sang chấn tâm lý như lạm dụng về thể xác, tình dục hoặc cảm xúc; căng thẳng do chiến tranh hay thiên tai.</t>
  </si>
  <si>
    <t>Rối loạn phân ly hình thành do các sang chấn tâm lý, lạm dụng thể xác, tình dục hoặc cảm xúc lâu dài.</t>
  </si>
  <si>
    <t>Các nhà khoa học và bác sĩ lâm sàng đang làm gì để tìm hiểu thêm về bệnh papilloma thanh quản?</t>
  </si>
  <si>
    <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Đối với bệnh này, tốt hơn hết là chúng ta nên phòng bệnh bằng văc xin HPV để giảm tối đa nguy cơ mắc bệnh. &gt;&gt; Tham khảo thêm: Viêm phổi do Legionella: Phòng ngừa thế nào là hiệu quả nhất?</t>
  </si>
  <si>
    <t>1. [Final Score: 1.0000] 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
   - Unnormalized (Vec/BM25/Rerank): 0.8203 / 4.3861 / 0.9282
   - Normalized (Vec/BM25/Rerank):   1.0000 / 1.0000 / 1.0000
X2. [Final Score: 0.0000] Đối với bệnh này, tốt hơn hết là chúng ta nên phòng bệnh bằng văc xin HPV để giảm tối đa nguy cơ mắc bệnh. &gt;&gt; Tham khảo thêm: Viêm phổi do Legionella: Phòng ngừa thế nào là hiệu quả nhất?
   - Unnormalized (Vec/BM25/Rerank): 0.5926 / 0.2816 / 0.7699
   - Normalized (Vec/BM25/Rerank):   0.0000 / 0.0000 / 0.0000</t>
  </si>
  <si>
    <t>&lt;highlight&gt;Các nhà khoa học và bác sĩ lâm sàng trên thế giới vẫn đang làm việc để khám phá thêm về bệnh papilloma thanh quản. Bệnh nhân và thành viên gia đình nên được giáo dục về nguyên nhân tự nhiên của tình trạng này. Cũng như tính chất mãn tính của nó.&lt;/highlight&gt; Đối với bệnh này, tốt hơn hết là chúng ta nên phòng bệnh bằng văc xin HPV để giảm tối đa nguy cơ mắc bệnh. &gt;&gt; Tham khảo thêm: Viêm phổi do Legionella: Phòng ngừa thế nào là hiệu quả nhất?</t>
  </si>
  <si>
    <t>Các nhà khoa học và bác sĩ lâm sàng trên thế giới vẫn đang làm việc để khám phá thêm về bệnh papilloma thanh quản.</t>
  </si>
  <si>
    <t>Các nhà khoa học và bác sĩ lâm sàng đang làm việc để khám phá thêm về bệnh papilloma thanh quản.</t>
  </si>
  <si>
    <t>Thủ thuật nội soi phổ biến nhất hiện nay là gì?</t>
  </si>
  <si>
    <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Tuy nhiên, cách này có thể sẽ không loại bỏ được hết các u xơ.</t>
  </si>
  <si>
    <t>1. [Final Score: 1.0000] 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
   - Unnormalized (Vec/BM25/Rerank): 0.6378 / 2.9819 / 0.8688
   - Normalized (Vec/BM25/Rerank):   1.0000 / 1.0000 / 1.0000
X2. [Final Score: 0.0000] Tuy nhiên, cách này có thể sẽ không loại bỏ được hết các u xơ.
   - Unnormalized (Vec/BM25/Rerank): 0.4821 / 0.0000 / 0.6998
   - Normalized (Vec/BM25/Rerank):   0.0000 / 0.0000 / 0.0000</t>
  </si>
  <si>
    <t>&lt;highlight&gt;Nếu điều trị bằng thuốc không hiệu quả, bác sĩ sẽ chỉ định thủ thuật nội soi cho bệnh nhân. Phổ biến nhất hiện nay là thủ thuật cắt bỏ tuyến tiền liệt thông qua nội soi niệu đạo. Bác sĩ sẽ sử dụng dụng cụ nội soi rất nhỏ đưa vào tuyến tiền liệt qua đường niệu đạo để tiến hành phẫu thuật cắt bỏ u xơ. Phương pháp này được đánh giá là không gây đau đớn và thời gian thực hiện nhanh.&lt;/highlight&gt; Tuy nhiên, cách này có thể sẽ không loại bỏ được hết các u xơ.</t>
  </si>
  <si>
    <t>Thủ thuật nội soi phổ biến nhất hiện nay là cắt bỏ tuyến tiền liệt thông qua nội soi niệu đạo.</t>
  </si>
  <si>
    <t>Thủ thuật cắt bỏ tuyến tiền liệt thông qua nội soi niệu đạo.</t>
  </si>
  <si>
    <t>Khi nào chảy máu tiêu hóa dưới được coi là nguy hiểm?</t>
  </si>
  <si>
    <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</si>
  <si>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1. [Final Score: 0.7000] 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
   - Unnormalized (Vec/BM25/Rerank): 0.7797 / 0.9967 / 0.8607
   - Normalized (Vec/BM25/Rerank):   0.0000 / 1.0000 / 1.0000
X2. [Final Score: 0.3000]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
   - Unnormalized (Vec/BM25/Rerank): 0.8505 / 0.7941 / 0.8550
   - Normalized (Vec/BM25/Rerank):   1.0000 / 0.0000 / 0.0000</t>
  </si>
  <si>
    <t>&lt;highlight&gt;Chảy máu tiêu hóa dưới có thể nguy hiểm nếu ở mức độ trung bình đến nặng. Mất máu vừa đến nặng có thể dẫn đến các triệu chứng khác như đau đầu, chóng mặt, ù tai, choáng váng hay thậm chí ngất. Các dấu hiệu khác của mất máu nhiều như mạnh đập nhanh, hạ huyết áp. Tuy hiếm gặp nhưng cũng có trường hợp chảy máu nhiều đến mức bệnh nhân suy tuần hoàn dẫn đến sốc. Những bệnh nhân có dấu hiệu này cần được nhập viện ngay để được đánh giá và truyền máu, nếu cần. Cần chú ý nếu xuất hiện những triệu chứng như sốt cao, đau bụng dữ dội hay kéo dài kèm với chảy máu tiêu hóa. Đây có thể là dấu hiệu của những bệnh cấp tính cần được can thiệp phẫu thuật.&lt;/highlight&gt; Tuy hiếm gặp hơn, nhưng chảy máu tiêu hóa cũng có thể là dấu báo hiệu các bệnh lý ác tính như ung thư đại trực tràng hay ung thư ở ống hậu môn. Nguy cơ ung thư tăng lên ở những bệnh nhân từ 50 tuổi và những bệnh nhân có tiền căn gia đình mắc bệnh. Do đó, nếu chảy máu tiêu hóa dưới xuất hiện ở độ tuổi này, hãy đến bác sĩ để được tư vấn.</t>
  </si>
  <si>
    <t>Chảy máu tiêu hóa dưới được coi là nguy hiểm khi ở mức độ trung bình đến nặng.</t>
  </si>
  <si>
    <t>Trong quá trình điều trị, trẻ sinh non có thể được sử dụng loại thuốc nào?</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</si>
  <si>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t>
  </si>
  <si>
    <t>1. [Final Score: 1.0000] -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
   - Unnormalized (Vec/BM25/Rerank): 0.8058 / 3.0434 / 0.8467
   - Normalized (Vec/BM25/Rerank):   1.0000 / 1.0000 / 1.0000
X2. [Final Score: 0.1463] 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 Unnormalized (Vec/BM25/Rerank): 0.6529 / 1.0512 / 0.7898
   - Normalized (Vec/BM25/Rerank):   0.0000 / 0.2321 / 0.1997
X3. [Final Score: 0.0210] Bên cạnh đó trẻ còn được chiếu đèn trị vàng da, truyền máu.
   - Unnormalized (Vec/BM25/Rerank): 0.6636 / 0.4492 / 0.7756
   - Normalized (Vec/BM25/Rerank):   0.0701 / 0.0000 / 0.0000</t>
  </si>
  <si>
    <t>Trẻ sinh sớm thường được chuyển đến các đơn vị chăm sóc đặc biệt dành cho trẻ sơ sinh để được theo dõi chăm sóc 24/24. Tại đây trẻ sẽ được: - Chăm sóc hỗ trợ: Chăm sóc trong lồng ấp, theo dõi các dấu hiệu sinh tồn, có ống cho ăn, bổ sung chất lỏng mỗi ngày. Bên cạnh đó trẻ còn được chiếu đèn trị vàng da, truyền máu.
&lt;highlight&gt;- Thuốc men: Trẻ có thể được bổ sung thuốc để thúc đẩy quá trình trưởng thành và kích thích hoạt động bình thường của phổi, tim và tuần hoàn.
- Phẫu thuật: Đôi khi phẫu thuật là cần thiết để điều trị một số tình trạng liên quan đến sinh non. Em bé có thể sẵn sàng để cho về nhà khi: - Có thể thở mà không cần hỗ trợ.
- Có thể duy trì nhiệt độ cơ thể ổn định.
- Có thể bú mẹ hoặc bú bình.
- Tăng cân đều đặn.
- Không bị nhiễm trùng.&lt;/highlight&gt;</t>
  </si>
  <si>
    <t>Trẻ sinh non có thể được bổ sung thuốc để thúc đẩy quá trình trưởng thành và kích thích hoạt động bình thường của phổi, tim và tuần hoàn.</t>
  </si>
  <si>
    <t>Trẻ sinh non có thể được sử dụng thuốc men để thúc đẩy quá trình trưởng thành và kích thích hoạt động bình thường của phổi, tim và tuần hoàn.</t>
  </si>
  <si>
    <t>Khi nào cần đưa trẻ đến bác sĩ khi bị bệnh ly thượng bì bóng nước?</t>
  </si>
  <si>
    <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t>
  </si>
  <si>
    <t>1. [Final Score: 0.9829] 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
   - Unnormalized (Vec/BM25/Rerank): 0.8438 / 2.3918 / 0.8852
   - Normalized (Vec/BM25/Rerank):   0.9430 / 1.0000 / 1.0000
2. [Final Score: 0.5969] -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
   - Unnormalized (Vec/BM25/Rerank): 0.8510 / 1.6888 / 0.8513
   - Normalized (Vec/BM25/Rerank):   1.0000 / 0.5294 / 0.3821
X3. [Final Score: 0.0000]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 Unnormalized (Vec/BM25/Rerank): 0.7235 / 0.8979 / 0.8303
   - Normalized (Vec/BM25/Rerank):   0.0000 / 0.0000 / 0.0000</t>
  </si>
  <si>
    <t>&lt;highlight&gt;Ngay khi con bạn có những chỗ da phồng rộp, xuất hiện các bóng nước, nhất là khi không có một nguyên nhân rõ rệt nào, cần phải đưa bé đến bệnh viện ngay. Trong một số trường hợp, các triệu chứng của ly thượng bì bóng nước chưa xuất hiện cho đến khi trẻ bắt đầu tập đi.&lt;/highlight&gt; Hoặc khi lớn hơn, trẻ có những hoạt động khiến bàn chân chịu nhiều ma sát hơn. Nếu bé đã được chẩn đoán EB, cần đưa trẻ đến bác sĩ ngay khi thấy những dấu hiệu nhiễm trùng vùng da có vết thương hở, bao gồm: - Vùng da vết thương nóng, sưng đỏ và đau.
&lt;highlight&gt;- Vết thương rỉ dịch vàng hoặc có mủ.
- Đóng vảy.
- Có những lằn đỏ dưới da lan ra từ trung tâm vết thương.
- Vết thương không lành.
- Sốt hoặc lạnh run. Phồng rộp bóng nước có thể dẫn đến nhiễm trùng và biến dạng chi. Bác sĩ sẽ hướng dẫn cho bạn cách chăm sóc đúng giúp ngăn ngừa những biến chứng này. Đối với mọi độ tuổi, cần đưa trẻ đến bệnh viện khi có vấn đề về nuốt khó hay khó thở. Có hàng trăm, hàng ngàn trẻ em đang ngày đêm phải chịu đựng những nỗi đau từ căn bệnh ly thượng bì bóng nước. Vậy nên, việc tìm hiểu những thông tin về cách chăm sóc và nuôi dưỡng trẻ, cùng tình thương vô bờ của cha mẹ sẽ giúp bé có thể vượt qua những nỗi đau này.&lt;/highlight&gt;</t>
  </si>
  <si>
    <t>Ngay khi con bạn có những chỗ da phồng rộp, xuất hiện các bóng nước, nhất là khi không có một nguyên nhân rõ rệt nào, cần phải đưa bé đến bệnh viện ngay.</t>
  </si>
  <si>
    <t>Khi trẻ bị phồng rộp bóng nước, xuất hiện các dấu hiệu nhiễm trùng vùng da có vết thương hở, bao gồm: Vùng da vết thương nóng, sưng đỏ và đau, Vết thương rỉ dịch vàng hoặc có mủ, đóng vảy, có những lằn đỏ dưới da lan ra từ trung tâm vết thương, Vết thương không lành, Sốt hoặc lạnh run.</t>
  </si>
  <si>
    <t>Bệnh viêm tai giữa cấp có mủ thường gặp ở nhóm dân số nào?</t>
  </si>
  <si>
    <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Tuy vậy bệnh lý viêm tai giữa cấp cũng không phải hiếm gặp ở người lớn.2</t>
  </si>
  <si>
    <t>1. [Final Score: 1.0000] 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
   - Unnormalized (Vec/BM25/Rerank): 0.8834 / 1.1769 / 0.8435
   - Normalized (Vec/BM25/Rerank):   1.0000 / 1.0000 / 1.0000
X2. [Final Score: 0.0000] Đến 3 tuổi, khoảng 50% tổng số trẻ em sẽ có ít nhất một đợt viêm tai giữa cấp và đến 9 tuổi là 75%. Tuy vậy bệnh lý viêm tai giữa cấp cũng không phải hiếm gặp ở người lớn.2
   - Unnormalized (Vec/BM25/Rerank): 0.8547 / 1.1559 / 0.8196
   - Normalized (Vec/BM25/Rerank):   0.0000 / 0.0000 / 0.0000</t>
  </si>
  <si>
    <t>&lt;highlight&gt;Viêm tai giữa cấp là tính trạng viêm của niêm mạc tai giữa với khởi phát nhanh chóng các triệu chứng tại chỗ như đau tai, chảy dịch tai,… và các triệu chứng toàn thân như sốt, mệt mỏi, chán ăn do nguyên nhân viêm nhiễm. Trong đó viêm tai giữa cấp có mủ là một thể của viêm tai giữa cấp được gây ra do vi khuẩn.1 Viêm tai giữa cấp nói chung là một trong các bệnh lý rất thường gặp ở trẻ em và trẻ nhũ nhi. Tỷ lệ mắc bệnh của nó xuất hiện cao nhất trong năm đầu tiên của cuộc đời, cụ thể hơn là giai đoạn từ 6 tháng đến 12 tháng, và giảm dần theo độ tuổi tăng dần.&lt;/highlight&gt; Đến 3 tuổi, khoảng 50% tổng số trẻ em sẽ có ít nhất một đợt viêm tai giữa cấp và đến 9 tuổi là 75%. Tuy vậy bệnh lý viêm tai giữa cấp cũng không phải hiếm gặp ở người lớn.2</t>
  </si>
  <si>
    <t>Bệnh viêm tai giữa cấp có mủ thường gặp nhất ở trẻ em, đặc biệt là ở trẻ em từ 6 tháng đến 12 tháng tuổi.</t>
  </si>
  <si>
    <t>Bệnh viêm tai giữa cấp có mủ thường gặp ở trẻ em và trẻ nhũ nhi.</t>
  </si>
  <si>
    <t>Theo thống kê của Tổ chức Y tế Thế giới (WHO), tỷ lệ người lớn trưởng thành bị cúm mỗi năm là bao nhiêu?</t>
  </si>
  <si>
    <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- 1918: Cúm Tây Ban Nha (H1N1).
- 1957: Cúm Châu Á (H2N2).
- 1968: Cúm Hồng Kông (H3N2).
- 2009: Cúm lợn (cúm A [H1N1]pdm09).</t>
  </si>
  <si>
    <t>1. [Final Score: 0.9833] Theo thống kê của Tổ chức Y tế Thế giới (WHO), trên thế giới có khoảng 5 – 10% người lớn trưởng thành và 20-30% trẻ em bị bệnh cúm mỗi năm.
   - Unnormalized (Vec/BM25/Rerank): 0.8481 / 6.2302 / 0.9053
   - Normalized (Vec/BM25/Rerank):   0.9444 / 1.0000 / 1.0000
2. [Final Score: 0.6860]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
   - Unnormalized (Vec/BM25/Rerank): 0.8592 / 1.8664 / 0.8080
   - Normalized (Vec/BM25/Rerank):   1.0000 / 0.2869 / 0.6572
X3. [Final Score: 0.0000] - 1918: Cúm Tây Ban Nha (H1N1).
- 1957: Cúm Châu Á (H2N2).
- 1968: Cúm Hồng Kông (H3N2).
- 2009: Cúm lợn (cúm A [H1N1]pdm09).
   - Unnormalized (Vec/BM25/Rerank): 0.6593 / 0.1102 / 0.6215
   - Normalized (Vec/BM25/Rerank):   0.0000 / 0.0000 / 0.0000</t>
  </si>
  <si>
    <t>&lt;highlight&gt;Theo thống kê của Tổ chức Y tế Thế giới (WHO), trên thế giới có khoảng 5 – 10% người lớn trưởng thành và 20-30% trẻ em bị bệnh cúm mỗi năm. Tỷ lệ tử vong do bệnh lý này ước tính khoảng 250.000 đến nửa triệu người. Ở nước ta, số ca mắc cúm mùa hàng năm được ghi nhận vào khoảng 1 đến 1,8 triệu người.2 Từ trước đến nay, đã có 6 đại dịch cúm lớn trên thế giới, bao gồm:3 - 1889: Cúm Nga (H2N2).&lt;/highlight&gt;
- 1918: Cúm Tây Ban Nha (H1N1).
- 1957: Cúm Châu Á (H2N2).
- 1968: Cúm Hồng Kông (H3N2).
- 2009: Cúm lợn (cúm A [H1N1]pdm09).</t>
  </si>
  <si>
    <t>Khoảng 5 – 10%.</t>
  </si>
  <si>
    <t>Theo thống kê của Tổ chức Y tế Thế giới (WHO), tỷ lệ người lớn trưởng thành bị cúm mỗi năm là khoảng 5 – 10%.</t>
  </si>
  <si>
    <t>Dấu hiệu nào cho thấy bị viêm amiđan chỉ ở một bên họng?</t>
  </si>
  <si>
    <t>Viêm amiđan là tình trạng viêm, nhiễm trùng của amiđan. Amiđan là khối tròn ở phía sau họng, có thể nhìn thấy qua gương. Mỗi người có một cặp, hai khối amiđan, mỗi khối ở một bên họng, ngay phía sau lưỡi. Đôi khi chỉ một bên amiđan bị viêm, khiến cho họng chỉ đau ở một bên. Triệu chứng chính của viêm amiđan là nuốt đau họng, đi kèm với các dấu hiệu khác như: - Sốt.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</si>
  <si>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1. [Final Score: 1.0000] Đôi khi chỉ một bên amiđan bị viêm, khiến cho họng chỉ đau ở một bên. Triệu chứng chính của viêm amiđan là nuốt đau họng, đi kèm với các dấu hiệu khác như: - Sốt.
   - Unnormalized (Vec/BM25/Rerank): 0.9366 / 3.0544 / 0.8532
   - Normalized (Vec/BM25/Rerank):   1.0000 / 1.0000 / 1.0000
X2. [Final Score: 0.2812] Viêm amiđan là tình trạng viêm, nhiễm trùng của amiđan. Amiđan là khối tròn ở phía sau họng, có thể nhìn thấy qua gương. Mỗi người có một cặp, hai khối amiđan, mỗi khối ở một bên họng, ngay phía sau lưỡi.
   - Unnormalized (Vec/BM25/Rerank): 0.8408 / 1.1811 / 0.7812
   - Normalized (Vec/BM25/Rerank):   0.1005 / 0.3091 / 0.3783
X3. [Final Score: 0.0000]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
   - Unnormalized (Vec/BM25/Rerank): 0.8301 / 0.3430 / 0.7374
   - Normalized (Vec/BM25/Rerank):   0.0000 / 0.0000 / 0.0000</t>
  </si>
  <si>
    <t>Viêm amiđan là tình trạng viêm, nhiễm trùng của amiđan. Amiđan là khối tròn ở phía sau họng, có thể nhìn thấy qua gương. Mỗi người có một cặp, hai khối amiđan, mỗi khối ở một bên họng, ngay phía sau lưỡi. &lt;highlight&gt;Đôi khi chỉ một bên amiđan bị viêm, khiến cho họng chỉ đau ở một bên. Triệu chứng chính của viêm amiđan là nuốt đau họng, đi kèm với các dấu hiệu khác như: - Sốt.&lt;/highlight&gt;
- Hơi thở hôi.
- Nghẹt mũi và chảy nước mũi.
- Nổi hạch.
- Bám mủ trên cục amiđan sưng, đỏ.
- Khó nuốt.
- Nhức đầu. Phần lớn trường hợp viêm amiđan tự khỏi trong vòng 10 ngày. Bạn có thể dùng thuốc giảm đau để làm dịu cơn đau hoặc súc họng với nước muối. Nếu viêm amiđan là do vi khuẩn tấn công, có thể bác sĩ sẽ kê thêm cho bạn thuốc kháng sinh.</t>
  </si>
  <si>
    <t>Đau họng chỉ ở một bên.</t>
  </si>
  <si>
    <t>Nếu viêm amiđan chỉ ở một bên họng, bạn sẽ cảm thấy đau họng ở một bên, kèm theo các dấu hiệu như sốt, hơi thở hôi, nghẹt mũi và chảy nước mũi.</t>
  </si>
  <si>
    <t>Điều gì xảy ra trong tình trạng bất thường về nuốt liên quan đến giấc ngủ của Sặc nước bọt?</t>
  </si>
  <si>
    <t>Đây là một bệnh lý trong đó nước bọt ứ đọng ở miệng trong lúc ngủ và rơi vào đường thở, gây hít sặc. Bạn có thể giật mình tỉnh giấc, thở gấp và sặc nước bọt.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t>
  </si>
  <si>
    <t>1. [Final Score: 0.7000] 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
   - Unnormalized (Vec/BM25/Rerank): 0.6961 / 2.3190 / 0.8235
   - Normalized (Vec/BM25/Rerank):   0.0000 / 1.0000 / 1.0000
X2. [Final Score: 0.3000] Đây là một bệnh lý trong đó nước bọt ứ đọng ở miệng trong lúc ngủ và rơi vào đường thở, gây hít sặc. Bạn có thể giật mình tỉnh giấc, thở gấp và sặc nước bọt.
   - Unnormalized (Vec/BM25/Rerank): 0.8107 / 2.1087 / 0.8214
   - Normalized (Vec/BM25/Rerank):   1.0000 / 0.0000 / 0.0000</t>
  </si>
  <si>
    <t>Đây là một bệnh lý trong đó nước bọt ứ đọng ở miệng trong lúc ngủ và rơi vào đường thở, gây hít sặc. Bạn có thể giật mình tỉnh giấc, thở gấp và sặc nước bọt. &lt;highlight&gt;Có nghiên cứu cho thấy có liên quan giữa bất thường về nuốt và ngưng thở khi ngủ. Bác sĩ có thể dùng một số xét nghiệm để xác định chẩn đoán ngưng thở khi ngủ và bất thường về nuốt. Từ đó bác sĩ sẽ cân nhắc sử dụng các phương pháp điều trị khác nhau.&lt;/highlight&gt;</t>
  </si>
  <si>
    <t>Nước bọt bị ứ đọng và rơi vào đường thở gây hít sặc, dẫn đến tình trạng giật mình tỉnh giấc, thở gấp và sặc nước bọt.</t>
  </si>
  <si>
    <t>Bác sĩ có thể dùng một số xét nghiệm để xác định chẩn đoán ngưng thở khi ngủ và bất thường về nuốt. Từ đó bác sĩ sẽ cân nhắc sử dụng các phương pháp điều trị khác nhau.</t>
  </si>
  <si>
    <t>Viêm phổi, viêm phế quản hay viêm gan có thể là biến chứng ở phổi và gan của hội chứng Sjogren không?</t>
  </si>
  <si>
    <t>Những biến chứng thường gặp nhất của hội chứng Sjogren thường liên quan đến mắt và miệng. - Sâu răng: Nước bọt có tác dụng giúp bảo vệ và làm sạch răng. Các vi khuẩn trong khoang miệng khi không được nước bọt làm sạch sẽ gây sâu răng.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t>
  </si>
  <si>
    <t>1. [Final Score: 1.0000] -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
   - Unnormalized (Vec/BM25/Rerank): 0.8022 / 7.1681 / 0.8457
   - Normalized (Vec/BM25/Rerank):   1.0000 / 1.0000 / 1.0000
2. [Final Score: 0.5343] Những biến chứng thường gặp nhất của hội chứng Sjogren thường liên quan đến mắt và miệng. - Sâu răng: Nước bọt có tác dụng giúp bảo vệ và làm sạch răng.
   - Unnormalized (Vec/BM25/Rerank): 0.7086 / 2.4976 / 0.7627
   - Normalized (Vec/BM25/Rerank):   0.7555 / 0.2896 / 0.4994
X3. [Final Score: 0.0000] Các vi khuẩn trong khoang miệng khi không được nước bọt làm sạch sẽ gây sâu răng.
   - Unnormalized (Vec/BM25/Rerank): 0.4194 / 0.5932 / 0.6799
   - Normalized (Vec/BM25/Rerank):   0.0000 / 0.0000 / 0.0000</t>
  </si>
  <si>
    <t>&lt;highlight&gt;Những biến chứng thường gặp nhất của hội chứng Sjogren thường liên quan đến mắt và miệng. - Sâu răng: Nước bọt có tác dụng giúp bảo vệ và làm sạch răng.&lt;/highlight&gt; Các vi khuẩn trong khoang miệng khi không được nước bọt làm sạch sẽ gây sâu răng.
&lt;highlight&gt;- Nhiễm nấm men: Những bệnh nhân mắc hội chứng Sjogren có khả năng nhiễm nấm men ở khoang miệng nhiều hơn.
- Vấn đề về thị lực: Mắt khô có thể dẫn đến tình trạng nhạy cảm hơn với ánh sáng. Từ đó có thể dẫn đến nhìn mờ và tổn thương giác mạc. Những biến chứng ít gặp hơn có thể là: - Tổn thương phổi, thận hay gan: Các biến chứng ở phổi như viêm phổi, viêm phế quản hay các tổn thương khác. Các tổn thương ở thận cũng có thể gây mất chức năng thận, gan có thể bị viêm hay xơ gan.
- Hạch bạch huyết: Một số trường hợp bệnh nhân với hội chứng Sjogren có thể xuất hiện ung thư hạch bạch huyết (lymphoma).
- Tổn thương dây thần kinh: Bạn có thể gặp các biến chứng như tê bì, cảm giác kiến bò hay bỏng rát ở tay hay chân do tổn thương dây thần kinh ngoại biên.&lt;/highlight&gt;</t>
  </si>
  <si>
    <t>Viêm phổi, viêm phế quản hay viêm gan có thể là biến chứng ở phổi và gan của hội chứng Sjogren.</t>
  </si>
  <si>
    <t>Có, viêm phổi, viêm phế quản hay viêm gan có thể là các biến chứng ở phổi và gan của hội chứng Sjogren.</t>
  </si>
  <si>
    <t>Tại sao mức độ nghiêm trọng của loạn giấc ngủ không phải lúc nào cũng phù hợp với biểu hiện lâm sàng hoặc lời than phiền chủ quan của bệnh nhân?</t>
  </si>
  <si>
    <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Có thể gia tăng những triệu chứng cơ thể như (ví dụ đau đầu căng thẳng, cưng cơ, triệu chứng dạ dày ruột).</t>
  </si>
  <si>
    <t>1. [Final Score: 1.0000] 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
   - Unnormalized (Vec/BM25/Rerank): 0.7912 / 8.7141 / 0.8534
   - Normalized (Vec/BM25/Rerank):   1.0000 / 1.0000 / 1.0000
X2. [Final Score: 0.0000] Có thể gia tăng những triệu chứng cơ thể như (ví dụ đau đầu căng thẳng, cưng cơ, triệu chứng dạ dày ruột).
   - Unnormalized (Vec/BM25/Rerank): 0.4958 / 0.0000 / 0.7100
   - Normalized (Vec/BM25/Rerank):   0.0000 / 0.0000 / 0.0000</t>
  </si>
  <si>
    <t>&lt;highlight&gt;Đa kí giấc ngủ cho thấy rối loạn sự liên tục của giấc ngủ (ví dụ tăng thời gian tiềm thời và thời gian thức giấc sau khi ngủ và giảm thời gian ngủ hiện quả- phần trăm thời gian ngủ) và có thể cho thấy tăng giai đoạn 1 và giảm giai đoạn 3, 4. Mức độ nghiêm trọng của loạn giấc ngủ không phải lúc nào cũng phù hợp với những biểu hiện lâm sàng hoặc lời than phiền chủ quan của bệnh nhân bởi những người mất ngủ thường tính thời gian ngủ ít hơn và thời gian thức tỉnh nhiều hơn so với đa kí giấc ngủ. Phân tích biểu đồ chất lượng điện não có thể cho thấy những người mất ngủ có tần số cao hơn so với những người ngủ khoẻ mạnh cả về thời gian khởi đầu giấc ngủ và xung quanh NREM, một bệnh cảnh gợi ý tăng thức tỉnh vỏ não. Những người có rối mat giấc ngủ có thể có xu hướng ngủ ít hơn và điển hình không cho thấy thời gian ngủ ngày tăng ở những cá nhân được đo với những người không bị mất ngủ. Những đánh giá thí nghiệm chỉ ra bằng chứng cho thấy tăng sự thức tỉnh và gia tăng những hoạt động tổng quát của trục hạ đồi -tuyến yên-tuyến thượng thận ( vd tăng cortiosol máu, tăng giao động nhịp tim, tăng hành vi phản ứng stress, tăng chuyển hoá). Nhìn chung, gia tăng thước tỉnh và sinh lý đóng vai trò quan trọng trong rối loạn giấc ngủ. Những người rối loạn mất ngủ có thể biểu hiện mệt mỏi, phờ phạc hoặc trái ngược, tăng tỉnh thức. Tuy nhiên không có những bất thường nào cố định.&lt;/highlight&gt; Có thể gia tăng những triệu chứng cơ thể như (ví dụ đau đầu căng thẳng, cưng cơ, triệu chứng dạ dày ruột).</t>
  </si>
  <si>
    <t>Bởi vì những người mất ngủ thường tính thời gian ngủ ít hơn và thời gian thức tỉnh nhiều hơn so với đa kí giấc ngủ.</t>
  </si>
  <si>
    <t>Mức độ nghiêm trọng của loạn giấc ngủ không phải lúc nào cũng phù hợp với biểu hiện lâm sàng hoặc lời than phiền chủ quan của bệnh nhân vì những người mất ngủ thường tính thời gian ngủ ít hơn và thời gian thức tỉnh nhiều hơn so với đa kí giấc ngủ.</t>
  </si>
  <si>
    <t>Động kinh thùy trán có thể bị gây ra do những yếu tố nào?</t>
  </si>
  <si>
    <t xml:space="preserve"> Động kinh thùy trán có thể được gây ra bởi nhiều bất thường khác nhau. Chẳng hạn như:  - Khối u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</si>
  <si>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1. [Final Score: 0.7000] Động kinh thùy trán có thể được gây ra bởi nhiều bất thường khác nhau. Chẳng hạn như:  - Khối u
   - Unnormalized (Vec/BM25/Rerank): 0.8121 / 1.3792 / 0.8430
   - Normalized (Vec/BM25/Rerank):   0.0000 / 1.0000 / 1.0000
X2. [Final Score: 0.3000]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 Unnormalized (Vec/BM25/Rerank): 0.8304 / 0.5827 / 0.8157
   - Normalized (Vec/BM25/Rerank):   1.0000 / 0.0000 / 0.0000</t>
  </si>
  <si>
    <t xml:space="preserve"> &lt;highlight&gt;Động kinh thùy trán có thể được gây ra bởi nhiều bất thường khác nhau. Chẳng hạn như:  - Khối u&lt;/highlight&gt;
- Đột quỵ
- Nhiễm trùng não
- Chấn thương ở thùy trán của não.  Động kinh thùy trán cũng liên quan đến một rối loạn di truyền hiếm gặp được gọi là động kinh thùy trán về đêm. Nếu cha hoặc mẹ của bạn có dạng động kinh này, bạn có 50% cơ hội thừa hưởng gen bất thường và bạn cũng có thể phát triển bệnh tương tự.  Tuy nhiên, trong khoảng hơn một nửa trường hợp mắc, nguyên nhân vẫn còn chưa rõ. </t>
  </si>
  <si>
    <t>Động kinh thùy trán có thể được gây ra bởi các yếu tố như khối u, đột quỵ, nhiễm trùng não, chấn thương ở thùy trán của não, và di truyền.</t>
  </si>
  <si>
    <t>Động kinh thùy trán có thể bị gây ra bởi nhiều bất thường khác nhau, chẳng hạn như khối u, đột quỵ, nhiễm trùng não và chấn thương ở thùy trán của não.</t>
  </si>
  <si>
    <t>Theo số liệu thống kê tổng quát, có bao nhiêu phần trăm phụ nữ bị mắc bệnh trầm cảm khi mang thai?</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</si>
  <si>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t>
  </si>
  <si>
    <t>1. [Final Score: 1.0000] 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
   - Unnormalized (Vec/BM25/Rerank): 0.9196 / 3.8453 / 0.8763
   - Normalized (Vec/BM25/Rerank):   1.0000 / 1.0000 / 1.0000
X2. [Final Score: 0.0000] 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 Unnormalized (Vec/BM25/Rerank): 0.7143 / 0.8445 / 0.7998
   - Normalized (Vec/BM25/Rerank):   0.0000 / 0.0000 / 0.0000</t>
  </si>
  <si>
    <t>Trầm cảm khi mang thai không những ảnh hưởng đến sức khỏe của người mẹ mà còn ảnh hưởng rất nhiều đến sự phát triển của thai nhi. Việc hạn chế những hậu quả của bệnh sẽ giúp cho mẹ bầu có những cách phòng và điều trị hợp lý nhất. Việc xác định bị trầm cảm khi mang thai là một vấn đề không hề dễ dàng. Không ít mẹ bầu chưa nhận ra hoặc muốn che giấu việc mình bị bệnh. Vì thế nên khi phát hiện bệnh thì đã khá muộn. &lt;highlight&gt;Thường là bệnh đã rơi vào giai đoạn nặng và để lại những hậu quả đáng tiếc. Theo số liệu thống thống kê tổng quát, có từ 14% đến 23% phụ nữ bị mắc bệnh trầm cảm khi mang thai. Ít nhất 10% mẹ bầu có thể mắc bệnh lý này. Đây thậm chí là một bệnh ảnh hưởng nghiêm trọng, nguy hiểm hơn cả những bệnh truyền nhiễm. Tham khảo thêm bài viết: Đau đầu khi mang thai: Lời khuyên hữu ích dành cho mẹ bầu&lt;/highlight&gt;</t>
  </si>
  <si>
    <t>Theo số liệu thống kê tổng quát, có từ 14% đến 23% phụ nữ bị mắc bệnh trầm cảm khi mang thai.</t>
  </si>
  <si>
    <t>Theo số liệu thống thống kê tổng quát, có từ 14% đến 23% phụ nữ bị mắc bệnh trầm cảm khi mang thai.</t>
  </si>
  <si>
    <t>Người mắc Hội chứng ruột kích thích có chất lượng cuộc sống như thế nào?</t>
  </si>
  <si>
    <t>Căn bệnh có thể gây táo bón mãn tính hoặc tiêu chảy mãn tính.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t>
  </si>
  <si>
    <t>1. [Final Score: 1.0000]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
   - Unnormalized (Vec/BM25/Rerank): 0.8150 / 2.6872 / 0.8494
   - Normalized (Vec/BM25/Rerank):   1.0000 / 1.0000 / 1.0000
2. [Final Score: 0.5667] 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Unnormalized (Vec/BM25/Rerank): 0.7135 / 2.0679 / 0.8140
   - Normalized (Vec/BM25/Rerank):   0.0105 / 0.7621 / 0.8222
X3. [Final Score: 0.0000] Căn bệnh có thể gây táo bón mãn tính hoặc tiêu chảy mãn tính.
   - Unnormalized (Vec/BM25/Rerank): 0.7124 / 0.0836 / 0.6502
   - Normalized (Vec/BM25/Rerank):   0.0000 / 0.0000 / 0.0000</t>
  </si>
  <si>
    <t>Căn bệnh có thể gây táo bón mãn tính hoặc tiêu chảy mãn tính. &lt;highlight&gt;Do đó có thể gây ra bệnh trĩ. Ngoài ra, IBS đã được chứng minh là có liên quan với tới: - Chất lượng cuộc sống kém. Nhiều người bị IBS từ trung bình đến nặng báo cáo chất lượng cuộc sống kém. Nghiên cứu chỉ ra rằng những người bị IBS bỏ lỡ ba ngày làm việc nhiều hơn những người không có IBS.
- Rối loạn cảm xúc. Trải qua các dấu hiệu và triệu chứng của IBS có thể dẫn đến trầm cảm hoặc lo lắng. Trầm cảm và lo lắng cũng có thể làm cho IBS tồi tệ hơn. Rõ ràng, hội chứng ruột kích thích (IBS) là một căn bệnh không gây nguy hiểm đến tính mạng nhưng thực sự rất ảnh hưởng đến chất lượng cuộc sống. Chính vì nguyên nhân cũng chưa rõ ràng nên phương pháp điều trị vẫn còn nhiều tranh cãi. Việc xác định các yếu tố nguy cơ giúp hạn chế được tình trạng bùng phát nặng của căn bệnh này. Xem thêm bài viết liên quan: Bệnh nhân Hội chứng ruột kích thích cần chuẩn bị gì trước khi khám bệnh? Nhận biết sớm dấu hiệu viêm ruột thừa&lt;/highlight&gt;</t>
  </si>
  <si>
    <t>Nhiều người bị IBS từ trung bình đến nặng báo cáo chất lượng cuộc sống kém.</t>
  </si>
  <si>
    <t>Người mắc Hội chứng ruột kích thích thường bỏ lỡ ba ngày làm việc nhiều hơn những người không có Hội chứng ruột kích thích.</t>
  </si>
  <si>
    <t>Virus cúm có khả năng phát tán trong không khí trong phạm vi bao xa?</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</si>
  <si>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</si>
  <si>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1. [Final Score: 1.0000] 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
   - Unnormalized (Vec/BM25/Rerank): 0.8977 / 4.0755 / 0.8734
   - Normalized (Vec/BM25/Rerank):   1.0000 / 1.0000 / 1.0000
X2. [Final Score: 0.1317] 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 Unnormalized (Vec/BM25/Rerank): 0.8141 / 0.6228 / 0.8102
   - Normalized (Vec/BM25/Rerank):   0.1229 / 0.0636 / 0.1641
X3. [Final Score: 0.0000]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
   - Unnormalized (Vec/BM25/Rerank): 0.8024 / 0.3882 / 0.7978
   - Normalized (Vec/BM25/Rerank):   0.0000 / 0.0000 / 0.0000</t>
  </si>
  <si>
    <t>Một số bạn đọc thường thắc mắc “Cảm cúm có lây không?”. Câu trả lời là có. Bệnh cúm là bệnh có khả năng lây truyền rất cao và tiềm ẩn nhiều nguy cơ bùng phát thành dịch. Vậy thì bệnh cảm cúm lây như thế nào và bệnh cảm cúm lây qua đường nào? Virus cúm thường lây truyền từ người sang người chủ yếu qua 2 đường: - Dịch tiết đường hô hấp. Người bị bệnh cúm thường xuất hiện triệu chứng ho và hắt hơi. &lt;highlight&gt;Khi đó, người bệnh sẽ tạo điều kiện phát tán virus ra môi trường bên ngoài. Virus cúm nhờ khả năng tồn tại bền vững nên có thể phát tán trong không khí với phạm vi trong vòng 2 mét. Chính vì vậy, người khỏe mạnh khi tiếp xúc gần với người bệnh sẽ có nguy cơ bị lây nhiễm bệnh cúm.&lt;/highlight&gt;
- Lây truyền qua bề mặt tiếp xúc. Việc sử dụng chung đồ dùng cá nhân như khăn mặt, chén đũa, ly nước, bàn chải,… có thể tiềm ẩn nguy cơ lây bệnh. Bệnh nhân mắc bệnh cúm khi ho hoặc hắt hơi sẽ bắn dịch tiết ra ngoài và bám lên đồ vật. Người khỏe mạnh vô tình chạm phải những đồ vậy ấy và đưa tay trực tiếp lên mũi, miệng. Khi ấy, virus sẽ rất có nhiều khả năng xâm nhập vào cơ thể. Cơ chế lây truyền nói trên giúp chúng ta biết được cảm cúm có lây được không. Cũng như tình trạng lây lan của bệnh cúm dễ dàng như thế nào. Đồng thời hiểu được bị cảm cúm có nên quan hệ không. Câu trả lời là không nên nhé – vì quan hệ là tiếp xúc gần.</t>
  </si>
  <si>
    <t>Virus cúm có khả năng phát tán trong không khí trong phạm vi trong vòng 2 mét.</t>
  </si>
  <si>
    <t>Virus cúm có khả năng phát tán trong không khí với phạm vi trong vòng 2 mét.</t>
  </si>
  <si>
    <t>Khi nào người bệnh nên liên hệ với bác sĩ?</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</si>
  <si>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t>
  </si>
  <si>
    <t>1. [Final Score: 1.0000] -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
   - Unnormalized (Vec/BM25/Rerank): 0.5391 / 1.0120 / 0.7526
   - Normalized (Vec/BM25/Rerank):   1.0000 / 1.0000 / 1.0000
X2. [Final Score: 0.3605] 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 Unnormalized (Vec/BM25/Rerank): 0.5012 / 0.0669 / 0.7329
   - Normalized (Vec/BM25/Rerank):   0.0412 / 0.0000 / 0.6962
X3. [Final Score: 0.0048] Lau khô các kẽ ngón chân sau khi tắm.
   - Unnormalized (Vec/BM25/Rerank): 0.4995 / 0.0894 / 0.6875
   - Normalized (Vec/BM25/Rerank):   0.0000 / 0.0238 / 0.0000</t>
  </si>
  <si>
    <t>Những mẹo này có thể giúp bạn tránh bị nấm da chân hoặc giảm bớt các triệu chứng nếu nhiễm nấm xảy ra: - Giữ chân khô ráo, đặc biệt là giữa các ngón chân. Đi chân trần để chân thoát khí nhiều nhất có thể khi ở nhà. Lau khô các kẽ ngón chân sau khi tắm.
&lt;highlight&gt;- Thay tất thường xuyên. Nếu chân bạn ra nhiều mồ hôi, hãy thay tất hai lần một ngày.
- Đi giày nhẹ, thông thoáng. Tránh giày làm bằng chất liệu tổng hợp, chẳng hạn như nhựa vinyl hoặc cao su.
- Mang thay đổi các đôi giày. Đừng mang cùng một đôi mỗi ngày để giày có thời gian khô sau mỗi lần sử dụng.
- Bảo vệ đôi chân của bạn ở những nơi công cộng. Mang dép hoặc giày không thấm nước xung quanh hồ bơi công cộng, phòng tắm vòi sen và phòng để tủ khóa.
- Điều trị bàn chân của bạn. Dùng bột, tốt nhất là thuốc chống nấm, bôi lên chân hàng ngày.
- Đừng dùng chung giày. Điều này sẽ làm nguy cơ lây nhiễm nấm. Như vậy, nấm da chân là bệnh lý khá dễ lây truyền khi sinh hoạt ở những nơi công cộng. Vì vậy qua bài viết này chúng tôi hi vọng các bạn đã có những kiến thức để phòng tránh chúng. Mặt khác, trong trường hợp xuất hiện những triệu chứng nghi ngờ của nhiễm nấm. Hãy liên hệ ngay với chuyên gia y khoa để được tham vấn điều trị sớm bạn nhé.&lt;/highlight&gt;</t>
  </si>
  <si>
    <t>Nếu bạn có các triệu chứng nghi ngờ của nhiễm nấm da chân, hãy liên hệ với bác sĩ ngay để được tham vấn điều trị sớm. Điều này sẽ giúp bạn kiểm soát bệnh tình và ngăn ngừa các biến chứng nghiêm trọng.</t>
  </si>
  <si>
    <t>Khi xuất hiện những triệu chứng nghi ngờ của nhiễm nấm, người bệnh nên liên hệ ngay với bác sĩ để được tư vấn và điều trị sớm.</t>
  </si>
  <si>
    <t>Những yếu tố nào có thể gây ra hoặc góp phần gây ra hội chứng Sốt cabin?</t>
  </si>
  <si>
    <t xml:space="preserve">Loài người là một sinh vật có tính xã hội cao.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</si>
  <si>
    <t>1. [Final Score: 1.0000] 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
   - Unnormalized (Vec/BM25/Rerank): 0.8021 / 5.2879 / 0.8274
   - Normalized (Vec/BM25/Rerank):   1.0000 / 1.0000 / 1.0000
X2. [Final Score: 0.1298]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 Unnormalized (Vec/BM25/Rerank): 0.4963 / 0.6068 / 0.6991
   - Normalized (Vec/BM25/Rerank):   0.0247 / 0.0461 / 0.2265
X3. [Final Score: 0.0000] Loài người là một sinh vật có tính xã hội cao.
   - Unnormalized (Vec/BM25/Rerank): 0.4886 / 0.3808 / 0.6615
   - Normalized (Vec/BM25/Rerank):   0.0000 / 0.0000 / 0.0000</t>
  </si>
  <si>
    <t xml:space="preserve">Loài người là một sinh vật có tính xã hội cao. &lt;highlight&gt;Con người nói chung có xu hướng thoải mái và hoạt động tốt hơn khi được kết nối. Trong đại dịch COVID – 19, nhiều người đang phải tự cách ly, hoặc sống ở những quốc gia/ thành phố có quy định giãn cách xã hội. Việc chuyển từ lối sống giao tiếp tích cực sang hạn chế tiếp xúc và cô lập hơn có thể là nguyên nhân gây ra “sốt cabin”. Một số yếu tố có thể gây ra hoặc góp phần gây ra hội chứng này bao gồm: - Cảm thấy không thể kết nối trực tiếp với gia đình, bạn bè và đồng nghiệp.&lt;/highlight&gt;
- Không thể tham gia các hoạt động mình yêu thích.
- Trở nên kiệt sức vì công việc.
- Không thể hoàn thành công việc do thiếu tập trung
- Cảm thấy thiếu động lực và trì trệ do có quá ít hoặc không có việc làm
- Lo lắng ngày càng tăng về vấn đề tài chính do thiếu thu nhập hoặc thất nghiệp </t>
  </si>
  <si>
    <t>Các yếu tố có thể gây ra hoặc góp phần gây ra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</si>
  <si>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Các yếu tố có thể gây ra hoặc góp phần gây ra hội chứng Sốt cabin bao gồm cảm thấy không thể kết nối trực tiếp với gia đình, bạn bè và đồng nghiệp, không thể tham gia các hoạt động mình yêu thích, trở nên kiệt sức vì công việc, không thể hoàn thành công việc do thiếu tập trung, cảm thấy thiếu động lực và trì trệ do có quá ít hoặc không có việc làm, lo lắng ngày càng tăng về vấn đề tài chính do thiếu thu nhập hoặc thất nghiệp.</t>
  </si>
  <si>
    <t>Mục đích chính của việc đo huyết áp khi ngồi và sau đó đứng lên là gì?</t>
  </si>
  <si>
    <t xml:space="preserve">Bạn sẽ được đo huyết áp khi ngồi và sau đó đứng lên. Sau khi đứng lên được từ hai đến ba phút, bạn sẽ được đo huyết áp lại một lần nữa. Từ đó sẽ xác định xem bạn có bị tụt huyết áp đáng kể hay không. Nhịp tim của bạn khi đứng có thể được ghi nhận lại. Thông qua đó, xác định xem có bệnh lý tim mạch nào gây nên triệu chứng của bạn hay không. </t>
  </si>
  <si>
    <t>1. [Final Score: 1.0000] Bạn sẽ được đo huyết áp khi ngồi và sau đó đứng lên. Sau khi đứng lên được từ hai đến ba phút, bạn sẽ được đo huyết áp lại một lần nữa. Từ đó sẽ xác định xem bạn có bị tụt huyết áp đáng kể hay không.
   - Unnormalized (Vec/BM25/Rerank): 0.8787 / 2.7907 / 0.8440
   - Normalized (Vec/BM25/Rerank):   1.0000 / 1.0000 / 1.0000
X2. [Final Score: 0.0000] Nhịp tim của bạn khi đứng có thể được ghi nhận lại. Thông qua đó, xác định xem có bệnh lý tim mạch nào gây nên triệu chứng của bạn hay không.
   - Unnormalized (Vec/BM25/Rerank): 0.7127 / 0.6663 / 0.7758
   - Normalized (Vec/BM25/Rerank):   0.0000 / 0.0000 / 0.0000</t>
  </si>
  <si>
    <t xml:space="preserve">&lt;highlight&gt;Bạn sẽ được đo huyết áp khi ngồi và sau đó đứng lên. Sau khi đứng lên được từ hai đến ba phút, bạn sẽ được đo huyết áp lại một lần nữa. Từ đó sẽ xác định xem bạn có bị tụt huyết áp đáng kể hay không.&lt;/highlight&gt; Nhịp tim của bạn khi đứng có thể được ghi nhận lại. Thông qua đó, xác định xem có bệnh lý tim mạch nào gây nên triệu chứng của bạn hay không. </t>
  </si>
  <si>
    <t>Đo huyết áp để xác định xem bạn có bị tụt huyết áp đáng kể hay không.</t>
  </si>
  <si>
    <t>Mục đích chính của việc đo huyết áp khi ngồi và sau đó đứng lên là xác định xem bạn có bị tụt huyết áp đáng kể hay không.</t>
  </si>
  <si>
    <t>Xét nghiệm thời gian prothrombin (PT) và thời gian prothrombin một phần được kích hoạt (aPTT) nhằm đo lường điều gì?</t>
  </si>
  <si>
    <t>1. [Final Score: 1.0000] 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
   - Unnormalized (Vec/BM25/Rerank): 0.8114 / 4.5244 / 0.8628
   - Normalized (Vec/BM25/Rerank):   1.0000 / 1.0000 / 1.0000
X2. [Final Score: 0.0000] Các xét nghiệm phổ biến được chỉ định đối với yếu tố V bao gồm: 1. Xét nghiệm yếu tố đo lường hiệu suất của các yếu tố đông máu cụ thể để xác định các yếu tố bị thiếu hoặc hoạt động kém.
   - Unnormalized (Vec/BM25/Rerank): 0.7048 / 0.9263 / 0.7483
   - Normalized (Vec/BM25/Rerank):   0.0000 / 0.0000 / 0.0000</t>
  </si>
  <si>
    <t>Các xét nghiệm phổ biến được chỉ định đối với yếu tố V bao gồm: 1. Xét nghiệm yếu tố đo lường hiệu suất của các yếu tố đông máu cụ thể để xác định các yếu tố bị thiếu hoặc hoạt động kém.
&lt;highlight&gt;2. Xét nghiệm Yếu tố V. Xét nghiệm định lượng và định tính yếu tố V. Qua đó cho bạn biết bạn có bao nhiêu yếu tố V và nó hoạt động tốt như thế nào.
3. Thời gian prothrombin (PT) đo thời gian đông máu bị ảnh hưởng bởi các yếu tố I, II, V, VII và X.
4. Thời gian prothrombin một phần được kích hoạt (aPTT) đo thời gian đông máu. Xét nghiệm này cho biết quá trình đông máu bị ảnh hưởng bởi các yếu tố I, II, V, VIII, IX, X, XI, XII và yếu tố von Willebrand.
5. Các xét nghiệm chất ức chế xác định xem hệ thống miễn dịch của bạn có đang ngăn chặn các yếu tố đông máu hay không. Các xét nghiệm miễn dịch khác để tìm các nguyên nhân là các bệnh lý tự miễn. Bác sĩ có thể sẽ chỉ định các xét nghiệm khác để xác định nguyên nhân nào dẫn đến thiếu hụt yếu tố V.&lt;/highlight&gt;</t>
  </si>
  <si>
    <t>Xét nghiệm thời gian prothrombin (PT) và thời gian prothrombin một phần được kích hoạt (aPTT) nhằm đo lường thời gian đông máu của bệnh nhân, qua đó đánh giá sự ảnh hưởng của các yếu tố đông máu cụ thể đến quá trình này.</t>
  </si>
  <si>
    <t>Xét nghiệm thời gian prothrombin (PT) và thời gian prothrombin một phần được kích hoạt (aPTT) nhằm đo thời gian đông máu bị ảnh hưởng bởi các yếu tố I, II, V, VII và X.</t>
  </si>
  <si>
    <t>Viêm mũi dị ứng là gì?</t>
  </si>
  <si>
    <t>Cơ thể chúng ta được bảo vệ bởi nhiều hệ thống, trong đó có hệ miễn dịch. Nó có nhiệm vụ chống lại các tác nhân từ bên ngoài xâm nhập vào cơ thể. Quá trình này đồng thời phóng thích các chất gây viêm.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t>
  </si>
  <si>
    <t>1. [Final Score: 1.0000] 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
   - Unnormalized (Vec/BM25/Rerank): 0.8118 / 1.5372 / 0.7275
   - Normalized (Vec/BM25/Rerank):   1.0000 / 1.0000 / 1.0000
X2. [Final Score: 0.0000] Cơ thể chúng ta được bảo vệ bởi nhiều hệ thống, trong đó có hệ miễn dịch. Nó có nhiệm vụ chống lại các tác nhân từ bên ngoài xâm nhập vào cơ thể. Quá trình này đồng thời phóng thích các chất gây viêm.
   - Unnormalized (Vec/BM25/Rerank): 0.4989 / 0.0919 / 0.6330
   - Normalized (Vec/BM25/Rerank):   0.0000 / 0.0000 / 0.0000</t>
  </si>
  <si>
    <t>Cơ thể chúng ta được bảo vệ bởi nhiều hệ thống, trong đó có hệ miễn dịch. Nó có nhiệm vụ chống lại các tác nhân từ bên ngoài xâm nhập vào cơ thể. Quá trình này đồng thời phóng thích các chất gây viêm. &lt;highlight&gt;Chúng gây ra các triệu chứng bất thường báo hiệu cho cơ thể biết có tác nhân lạ xâm nhập. Nếu các tác nhân tiếp xúc với cơ thể bằng đường hít thở sẽ làm kích ứng mũi gây viêm.Không phải ai cũng mắc bệnh viêm mũi dị ứng mà còn tùy theo cơ địa và đường tiếp xúc. Bệnh thường xuất hiện ở những người có cơ địa dị ứng với các nguyên nhân thường gặp như: khói bụi, nấm mốc, phấn hoa, lông thú nuôi hay thức ăn,… Nguy cơ bị viêm mũi dị ứng cao hơn ở những người bị hen phế quản, eczema và những người có tiền sử gia đình bị hen hay viêm mũi dị ứng.&lt;/highlight&gt;</t>
  </si>
  <si>
    <t>Viêm mũi dị ứng là một bệnh đường hô hấp phổ biến gây ra bởi phản ứng dị ứng của cơ thể đối với các chất gây dị ứng có trong không khí, chẳng hạn như bụi, phấn hoa, lông vật nuôi và nấm mốc.</t>
  </si>
  <si>
    <t>Viêm mũi dị ứng là tình trạng cơ thể bị kích ứng bởi các tác nhân từ bên ngoài xâm nhập vào cơ thể, gây ra các triệu chứng bất thường.</t>
  </si>
  <si>
    <t>Làm thế nào để ngăn ngừa biến chứng của bệnh rối loạn chuyển hóa glucid?</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</si>
  <si>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</si>
  <si>
    <t>1. [Final Score: 1.0000] 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
   - Unnormalized (Vec/BM25/Rerank): 0.7097 / 3.5837 / 0.8158
   - Normalized (Vec/BM25/Rerank):   1.0000 / 1.0000 / 1.0000
X2. [Final Score: 0.1888]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
   - Unnormalized (Vec/BM25/Rerank): 0.5794 / 1.1018 / 0.7462
   - Normalized (Vec/BM25/Rerank):   0.1931 / 0.2890 / 0.1461
X3. [Final Score: 0.0000] 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 Unnormalized (Vec/BM25/Rerank): 0.5482 / 0.0929 / 0.7343
   - Normalized (Vec/BM25/Rerank):   0.0000 / 0.0000 / 0.0000</t>
  </si>
  <si>
    <t>Bệnh có thể không nguy hiểm nếu được kiểm soát tốt và điều trị sớm. Trẻ nhỏ mắc các bệnh lý di truyền nênn được nhận biết, chẩn đoán sớm. Việc này giúp bác sĩ định hướng được loại bệnh mà trẻ đang mắc và cho các khuyến cáo phù hợp. &lt;highlight&gt;Ba mẹ nên chú ý tuân thủ các lưu ý của bác sĩ. Đối với người mắc đái tháo đường cần thường xuyên theo dõi tại nhà và tái khám định kỳ để theo dõi chỉ số đường huyết. Kiểm soát tốt rối loạn chuyển hóa đường giúp ngăn ngừa biến chứng bệnh. Ngoài các biến chứng cấp tính, những biến chứng lâu dài có thể gặp là: - Bệnh lý thận đái tháo đường.&lt;/highlight&gt;
- Bệnh thần kinh ngoại biên đái tháo đường.
- Bệnh lý võng mạc đái tháo đường.
- Nguy cơ biến cố tim mạch.
- Nguy cơ biến cố bệnh mạch máu não. Người bệnh có thể chịu những di chứng về sau nếu mắc các biến chứng này. Dù sao, bất kỳ một biến cố nào xảy ra đều có thể gây nguy hiểm.</t>
  </si>
  <si>
    <t>Kiểm soát tốt rối loạn chuyển hóa đường sẽ giúp ngăn ngừa biến chứng bệnh.</t>
  </si>
  <si>
    <t>Để ngăn ngừa biến chứng của bệnh rối loạn chuyển hóa glucid, người bệnh cần tuân thủ các hướng dẫn của bác sĩ, đặc biệt là đối với người mắc đái tháo đường cần theo dõi tại nhà và tái khám định kỳ để theo dõi chỉ số đường huyết.</t>
  </si>
  <si>
    <t>Nguyên nhân nào dẫn đến bệnh cơ Nemaline?</t>
  </si>
  <si>
    <t xml:space="preserve">-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t>
  </si>
  <si>
    <t>1. [Final Score: 1.0000] -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
   - Unnormalized (Vec/BM25/Rerank): 0.7267 / 0.8530 / 0.7711
   - Normalized (Vec/BM25/Rerank):   1.0000 / 1.0000 / 1.0000</t>
  </si>
  <si>
    <t xml:space="preserve">&lt;highlight&gt;- Bệnh lõi trung tâm: Bệnh này gây ra yếu cơ và các vấn đề về phát triển. Một số người có thể có phản ứng đáng kể với gây mê toàn thân (tăng thân nhiệt ác tính).
- Bệnh cơ nhân trung tâm: Là những tình trạng hiếm gặp gây nên yếu cơ ở mặt, tay, chân và cơ mắt. Thậm chí có thể gây ra vấn đề về hô hấp.
- Bệnh sợi cơ bẩm sinh: Các sợi nhỏ được tìm thấy trên mô cơ trong khi sinh thiết. Tình trạng này gây ra yếu cơ ở mặt, cổ, tay, chân và thân.
-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
- Bệnh đa nhân tố: Có nhiều loại và thường gây ra yếu cơ trầm trọng ở vùng tay, chân và vẹo cột sống.
- Bệnh cơ Myotubular: Bệnh này hiếm gặp, chỉ xảy ra ở nam giới, gây nên yếu cơ và khó thở. Bên cạnh đó, một số bệnh cơ hiếm gặp khác bao gồm: bệnh cơ do không bào tự thực, bệnh cơ giữ myosin và một số bệnh hiếm gặp khác.&lt;/highlight&gt;  </t>
  </si>
  <si>
    <t>Bệnh cơ Nemaline là một trong những dạng bệnh cơ bẩm sinh phổ biến.</t>
  </si>
  <si>
    <t>Bệnh cơ Nemaline là một trong những dạng bệnh cơ bẩm sinh phổ biến, gây ra yếu cơ ở mặt, cổ cánh tay và chân, đôi khi gây vẹo cột sống. Nó cũng có thể gây ra vấn đề về hô hấp và ăn uống.</t>
  </si>
  <si>
    <t>Liệu pháp tâm lý dạng trò chuyện là gì?</t>
  </si>
  <si>
    <t xml:space="preserve">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</si>
  <si>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1. [Final Score: 1.0000] 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
   - Unnormalized (Vec/BM25/Rerank): 0.7079 / 1.2198 / 0.8343
   - Normalized (Vec/BM25/Rerank):   1.0000 / 1.0000 / 1.0000
X2. [Final Score: 0.0000]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 Unnormalized (Vec/BM25/Rerank): 0.6504 / 0.3855 / 0.8095
   - Normalized (Vec/BM25/Rerank):   0.0000 / 0.0000 / 0.0000</t>
  </si>
  <si>
    <t xml:space="preserve"> &lt;highlight&gt;Liệu pháp tâm lý, còn được biết đến là trị liệu trò chuyện, bao gồm những cuộc gặp gỡ thường xuyên với nhà trị liệu hoặc một chuyên gia tâm lý. Điều này sẽ cho bạn cơ hội để có thể nói về nỗi sợ hãi của bản thân mình. Qua cuộc trò chuyện, bạn và bác sĩ sẽ tìm ra vấn đề góp phần vào nỗi sợ của bạn.&lt;/highlight&gt; Liệu pháp tâm lý thường kết hợp với điều trị bằng thuốc để đạt được hiệu quả tốt nhất. Nói chung, đây là một loại điều trị ngắn hạn, được dừng lại khi bạn có thể tự ứng phó được với nỗi sợ hãi hoặc lo lắng của mình trong những tình huống căng thẳng. </t>
  </si>
  <si>
    <t>Liệu pháp tâm lý dạng trò chuyện là phương pháp bao gồm những cuộc gặp gỡ thường xuyên với nhà trị liệu hoặc một chuyên gia tâm lý.</t>
  </si>
  <si>
    <t>Liệu pháp tâm lý dạng trò chuyện là một loại điều trị ngắn hạn, kết hợp với điều trị bằng thuốc để đạt được hiệu quả tốt nhất.</t>
  </si>
  <si>
    <t>Trong trường hợp nào đối với u nang buồng trứng, người bệnh sẽ được chỉ định phẫu thuật?</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</si>
  <si>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t>
  </si>
  <si>
    <t>1. [Final Score: 1.0000] 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
   - Unnormalized (Vec/BM25/Rerank): 0.8212 / 2.3699 / 0.8749
   - Normalized (Vec/BM25/Rerank):   1.0000 / 1.0000 / 1.0000
X2. [Final Score: 0.0000] 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 Unnormalized (Vec/BM25/Rerank): 0.8098 / 0.9995 / 0.8548
   - Normalized (Vec/BM25/Rerank):   0.0000 / 0.0000 / 0.0000</t>
  </si>
  <si>
    <t>Đối với những loại u thuộc nhóm 3 (thực thể tân lập) điều trị chủ yếu là phẫu thuật. Những khối u lành tính, có thể sẽ không phẫu thuật ngay khi còn có thể theo dõi được, khi kích thước đủ lớn (thường &gt; 5 cm) hoặc người bệnh sẵn sàng sẽ tiến hành mổ để cắt bỏ khối u nang. &lt;highlight&gt;Những trường hợp khối u ác tính sẽ tiến hành mổ sớm và không trì hoãn nhằm tránh tình trạng xâm lấn và di căn của khối ung thư.4 Lựa chọn mổ bụng mở hay mổ nội soi Vấn đề này đặt ra cho những khối u lành tính. Việc lựa chọn phương pháp mổ mở hay nội soi là kết quả của sự thảo luận giữa bác sĩ và người bệnh, tình trạng khối u với kích thước to hay nhỏ, tình trạng kinh tế của người bệnh mà đưa ra lựa chọn thích hợp nhất. Không có một quy chuẩn chung nào áp dụng cho toàn thể mọi người. Ví dụ một khối u có kích thước nhỏ thường được lựa chọn điều trị bằng mổ nội soi (vì phương pháp này thẩm mỹ, ít đau, hồi phục nhanh). Tuy nhiên nếu tình trạng kinh tế không cho phép, hoặc người bệnh có những bệnh lý nội khoa kèm theo không thể áp dụng phương pháp mổ nội soi thì bắt buộc phải chuyển sang mổ mở. Riêng đối với những khối u ác tính sẽ được chỉ định mổ bụng mở để điều trị. Mục đích giúp cho thao tác phẫu thuật đảm bảo an toàn, tránh làm gieo rắc thêm các tế bào ung thư ra khắp khoang bụng. Do đó, các khối u nang nghi ung thư buồng trứng luôn ưu tiên lựa chọn phương pháp mổ mở để đảm bảo an toàn cho người bệnh.&lt;/highlight&gt;</t>
  </si>
  <si>
    <t>Khi u nang buồng trứng thuộc nhóm u thực thể tân lập, người bệnh sẽ được chỉ định phẫu thuật.</t>
  </si>
  <si>
    <t>Đối với những loại u thuộc nhóm 3 (thực thể tân lập), người bệnh sẽ được chỉ định phẫu thuật.</t>
  </si>
  <si>
    <t>Trong trường hợp ngoại tâm thu nhẹ, người bệnh cần phải làm gì?</t>
  </si>
  <si>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</si>
  <si>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1. [Final Score: 1.0000]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 Unnormalized (Vec/BM25/Rerank): 0.8377 / 2.6560 / 0.8893
   - Normalized (Vec/BM25/Rerank):   1.0000 / 1.0000 / 1.0000
X2. [Final Score: 0.0000] Khi đó, ngoại tâm thu có thể nguy hiểm hơn và thường liên quan chặt chẽ đến khả năng làm tăng nguy cơ đột tử. Lúc này, cần phải tập trung chữa các bệnh lý chính, chữa ngoại tâm thu chỉ là một phần trong điều trị.
   - Unnormalized (Vec/BM25/Rerank): 0.7227 / 1.1333 / 0.8619
   - Normalized (Vec/BM25/Rerank):   0.0000 / 0.0000 / 0.0000</t>
  </si>
  <si>
    <t>&lt;highlight&gt;Những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khác.&lt;/highlight&gt; Khi đó, ngoại tâm thu có thể nguy hiểm hơn và thường liên quan chặt chẽ đến khả năng làm tăng nguy cơ đột tử. Lúc này, cần phải tập trung chữa các bệnh lý chính, chữa ngoại tâm thu chỉ là một phần trong điều trị.</t>
  </si>
  <si>
    <t>Trong trường hợp ngoại tâm thu nhẹ, người bệnh cần bỏ thuốc lá và rượu, sống điều độ, tránh những cảm xúc mạnh, nếu cần có thể phải giảm bớt lao động cả trí óc lẫn chân tay,…</t>
  </si>
  <si>
    <t>Trong trường hợp ngoại tâm thu nhẹ, người bệnh thường không cần phải điều trị, chỉ cần bỏ thuốc lá và rượu, sống điều độ, tránh những cảm xúc mạnh, nếu cần có thể phải giảm bớt lao động cả trí óc lẫn chân tay,…</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</si>
  <si>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</si>
  <si>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</si>
  <si>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1. [Final Score: 0.7000]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Unnormalized (Vec/BM25/Rerank): 0.7439 / 1.1916 / 0.8219
   - Normalized (Vec/BM25/Rerank):   0.0000 / 1.0000 / 1.0000
X2. [Final Score: 0.3000] 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 Unnormalized (Vec/BM25/Rerank): 0.8123 / 0.6025 / 0.8097
   - Normalized (Vec/BM25/Rerank):   1.0000 / 0.0000 / 0.0000
X3. [Final Score: 0.1437]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
   - Unnormalized (Vec/BM25/Rerank): 0.7601 / 0.6265 / 0.8113
   - Normalized (Vec/BM25/Rerank):   0.2369 / 0.0407 / 0.1290</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</si>
  <si>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&lt;highlight&gt;và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khóc&lt;/highlight&gt;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</si>
  <si>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</si>
  <si>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 co giật sẽ khiến cho các cơ của người đó bị giật và co thắt. Các cơ ở khuỷu tay, chân, cổ bị co lại và sau đó dãn ra nhanh chóng. Khi cơn động kinh giảm dần thì sự giật cơ chậm dần.</t>
  </si>
  <si>
    <t>Giải áp vi mạch là phương pháp như thế nào?</t>
  </si>
  <si>
    <t>1. [Final Score: 1.0000]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
   - Unnormalized (Vec/BM25/Rerank): 0.5742 / 2.4572 / 0.7547
   - Normalized (Vec/BM25/Rerank):   1.0000 / 1.0000 / 1.0000
2. [Final Score: 0.7693] 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 Unnormalized (Vec/BM25/Rerank): 0.5676 / 1.0579 / 0.7428
   - Normalized (Vec/BM25/Rerank):   0.9548 / 0.4305 / 0.7936
X3. [Final Score: 0.0000] Nhược điểm: - Những nghiên cứu lâu dài cho thấy đau tái phát trong một số phần trăm bệnh nhân.
   - Unnormalized (Vec/BM25/Rerank): 0.4271 / 0.0000 / 0.6974
   - Normalized (Vec/BM25/Rerank):   0.0000 / 0.0000 / 0.0000</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</si>
  <si>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</si>
  <si>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</si>
  <si>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Các yếu tố nguy cơ hàng đầu gây bệnh phình động mạch chủ là gì?</t>
  </si>
  <si>
    <t>Phình động mạch chủ xảy ra khi thành động mạch chủ suy yếu theo tuổi.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t>
  </si>
  <si>
    <t>1. [Final Score: 1.0000] 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Unnormalized (Vec/BM25/Rerank): 0.8814 / 2.9416 / 0.8705
   - Normalized (Vec/BM25/Rerank):   1.0000 / 1.0000 / 1.0000
2. [Final Score: 0.6490]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
   - Unnormalized (Vec/BM25/Rerank): 0.8504 / 1.4857 / 0.8271
   - Normalized (Vec/BM25/Rerank):   0.7871 / 0.4122 / 0.6608
X3. [Final Score: 0.0000] Phình động mạch chủ xảy ra khi thành động mạch chủ suy yếu theo tuổi.
   - Unnormalized (Vec/BM25/Rerank): 0.7358 / 0.4645 / 0.7425
   - Normalized (Vec/BM25/Rerank):   0.0000 / 0.0000 / 0.0000</t>
  </si>
  <si>
    <t>Phình động mạch chủ xảy ra khi thành động mạch chủ suy yếu theo tuổi. &lt;highlight&gt;Bệnh còn do các bệnh lý và tình trạng có xu hướng ảnh hưởng đến tất cả các mạch máu của cơ thể. Các yếu tố nguy cơ hàng đầu: - Hút thuốc: yếu tố nguy cơ chính của bệnh. Những người hút thuốc có tỉ lệ phình động mạch chủ tăng gấp 5 lần so với những người không hút thuốc.
- Lão hóa: bệnhủ rất hiếm gặp ở những người dưới 60 tuổi.
- Giới tính nam: bệnh xảy ra phổ biến hơn ở nam giới so với nữ giới.
- Tăng huyết áp: đặc biệt nếu không được điều trị, có thể làm tăng nguy cơ hình thành phình mạch. Trên 40% bệnh nhân phình động mạch chủ có tăng huyết áp kèm theo.
- Xơ vữa động mạch: xảy ra do cholesterol cao, đái tháo đường và tăng huyết áp.
- Tiền sử gia đình bị bệnh: một yếu tố nguy cơ quan trọng.
- Một số bệnh di truyền. Chấn thương ở bụng hoặc ngực có thể gây phình động mạch chủ tiến triển hoặc vỡ.&lt;/highlight&gt;</t>
  </si>
  <si>
    <t>Các yếu tố nguy cơ hàng đầu gây bệnh phình động mạch chủ bao gồm hút thuốc, lão hóa, giới tính nam, tăng huyết áp, xơ vữa động mạch, tiền sử gia đình bị bệnh và một số bệnh di truyền.</t>
  </si>
  <si>
    <t>Các yếu tố nguy cơ hàng đầu gây bệnh phình động mạch chủ bao gồm hút thuốc, lão hóa, giới tính nam, tăng huyết áp, xơ vữa động mạch, tiền sử gia đình bị bệnh, một số bệnh di truyền và chấn thương ở bụng hoặc ngực.</t>
  </si>
  <si>
    <t>Người mắc chứng không dung nạp lactose có cần phải loại bỏ hoàn toàn các sản phẩm sữa trong chế độ ăn hàng ngày không?</t>
  </si>
  <si>
    <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</si>
  <si>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1. [Final Score: 0.8669] Có rất ít người mắc chứng không dung nạp lactose nghiêm trọng đến mức họ phải bỏ tất cả các sản phẩm sữa. Cơ thể vẫn có thể tiêu hóa được một lượng nhất định mà không gây ra bất kỳ triệu chứng nào.
   - Unnormalized (Vec/BM25/Rerank): 0.8535 / 2.6381 / 0.8912
   - Normalized (Vec/BM25/Rerank):   1.0000 / 0.3343 / 1.0000
2. [Final Score: 0.8122] 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 Unnormalized (Vec/BM25/Rerank): 0.8511 / 4.0892 / 0.8707
   - Normalized (Vec/BM25/Rerank):   0.9249 / 1.0000 / 0.6694
X3. [Final Score: 0.0000]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
   - Unnormalized (Vec/BM25/Rerank): 0.8219 / 1.9093 / 0.8291
   - Normalized (Vec/BM25/Rerank):   0.0000 / 0.0000 / 0.0000</t>
  </si>
  <si>
    <t>&lt;highlight&gt;Hiện tại không có cách nào để điều trị hoàn toàn chứng không dung nạp lactose. Tuy nhiên, phần lớn người bệnh có thể kiểm soát triệu chứng khó chiu bằng cách thay đổi chế độ ăn và hạn chế lượng lactose đưa vào cơ thể, bao gồm: - Tránh ăn các sản phẩm chứa nhiều lactose (sữa đặc, kem, phô mai,…). Điều này không có nghĩa là loại bỏ hoàn toàn. Có rất ít người mắc chứng không dung nạp lactose nghiêm trọng đến mức họ phải bỏ tất cả các sản phẩm sữa. Cơ thể vẫn có thể tiêu hóa được một lượng nhất định mà không gây ra bất kỳ triệu chứng nào.&lt;/highlight&gt;
- Lựa chọn các sản phẩm sữa có chứa ít lactose hơn (sữa đậu nành, sữa hạnh nhân, các sản phẩm sữa không chứa lactose,…).
- Luôn lưu ý đọc bảng thành phần dinh dưỡng in trên bao bì. Nhiều loại thức ăn có thể chứa lactose mà bạn không biết (một số loại bánh, kẹo,…). Một điểm đáng chú ý là người bệnh có khả năng dự đoán phản ứng của cơ thể đối với các loại thức ăn khác nhau dựa trên kinh nghiệm. Bằng cách tỉ mỉ ghi lại nhật ký các bữa ăn hàng ngày, bạn sẽ biết được được bản thân có thể ăn hoặc uống bao nhiêu mà không cảm thấy khó chịu.</t>
  </si>
  <si>
    <t>Không cần phải loại bỏ hoàn toàn sản phẩm từ sữa. Phần lớn người mắc chứng này có thể ăn được một lượng sữa ít mà không gây triệu chứng.</t>
  </si>
  <si>
    <t>Không, người mắc chứng không dung nạp lactose không cần phải loại bỏ hoàn toàn các sản phẩm sữa trong chế độ ăn hàng ngày. Tuy nhiên, họ nên tránh các sản phẩm chứa nhiều lactose (sữa đặc, kem, phô mai,…).</t>
  </si>
  <si>
    <t>Tăng đông là gì?</t>
  </si>
  <si>
    <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</si>
  <si>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1. [Final Score: 1.0000] 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
   - Unnormalized (Vec/BM25/Rerank): 0.7566 / 1.0390 / 0.7460
   - Normalized (Vec/BM25/Rerank):   1.0000 / 1.0000 / 1.0000
X2. [Final Score: 0.0000] Tuy nhiên khi cục máu đông này quá lớn hoặc quá nhiều cục máu đông, hệ thống tiêu sợi huyết trong cơ thể không thể nào “dọn dẹp” được hết. Lúc này, bệnh nhân đối mặt với nguy cơ thuyên tắc do cục máu đông gây ra.
   - Unnormalized (Vec/BM25/Rerank): 0.5409 / 0.1438 / 0.6624
   - Normalized (Vec/BM25/Rerank):   0.0000 / 0.0000 / 0.0000</t>
  </si>
  <si>
    <t>&lt;highlight&gt;Tăng đông là tình trạng bất thường hệ thống đông, cầm máu trong cơ thể theo hướng máu dễ bị đông lại hơn. Bình thường, trong cơ thể, các yếu tố có tính kích hoạt đông máu và các yếu tố chống lại đông máu luôn cân bằng với nhau để đảm bảo sinh lý tuần hoàn diễn ra bình thường. Khi bệnh lý xảy ra làm cho các yếu tố kích hoạt đông máu tăng cao. Lúc này cơ thể sẽ bị rối loạn theo kiểu tăng đông, cục máu đông dễ hình thành nếu có các yếu tố thuận lợi khác. Tăng đông có thể do những bệnh lý di truyền hoặc mắc phải gây thiếu hụt các chất chống đông tự nhiên trong cơ thể như: protein C, protein S, anthrombin, các yếu tố đông máu,…4 Khi cục máu đông hình thành trong lòng mạch máu, cơ thể chúng ta sẽ kích hoạt hệ thống tiêu sợi huyết tự nhiên cố gắng phá huỷ cục máu đông này. Chính vì vậy, có trường hợp sau khi hình thành, cục máu đông sẽ bị cơ thể “dọn dẹp” ngay và không gây ra triệu chứng hay biến chứng gì.&lt;/highlight&gt; Tuy nhiên khi cục máu đông này quá lớn hoặc quá nhiều cục máu đông, hệ thống tiêu sợi huyết trong cơ thể không thể nào “dọn dẹp” được hết. Lúc này, bệnh nhân đối mặt với nguy cơ thuyên tắc do cục máu đông gây ra.</t>
  </si>
  <si>
    <t>Tăng đông là tình trạng bất thường của hệ thống đông máu và cầm máu trong cơ thể theo hướng máu dễ bị đông lại hơn.</t>
  </si>
  <si>
    <t>Tăng đông là tình trạng bất thường hệ thống đông, cầm máu trong cơ thể theo hướng máu dễ bị đông lại hơn.</t>
  </si>
  <si>
    <t>Trong quá trình tiêu chảy, cơ thể trẻ mất chất dinh dưỡng gì?</t>
  </si>
  <si>
    <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t>
  </si>
  <si>
    <t>1. [Final Score: 1.0000] -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
   - Unnormalized (Vec/BM25/Rerank): 0.6379 / 0.8658 / 0.8091
   - Normalized (Vec/BM25/Rerank):   1.0000 / 1.0000 / 1.0000</t>
  </si>
  <si>
    <t>&lt;highlight&gt;- Bổ sung dung dịch nước điện giải, giúp thay thế nước và muối bị mất trong khi bị tiêu chảy. Loại nước điện giải này có thể dễ tiêu hóa hơn so với chế độ ăn uống thông thường của trẻ.
- Chúng thường ở dạng lỏng hoặc popsicle, chứa lượng vừa đủ trong gói bán ở nhà thuốc và có các hương vị khác nhau, bạn có thể dễ dàng mua được.
- Một số sản phẩm bù nước phổ biến là Pedialyte, Naturalyte, Enfalyte, CeraLyte và Oresol.
- Bạn có thể tìm thấy các sản phẩm này trong các nhà thuốc và một số cửa hàng bán lẻ.&lt;/highlight&gt;</t>
  </si>
  <si>
    <t>Nước và muối.</t>
  </si>
  <si>
    <t>Trong quá trình tiêu chảy, cơ thể trẻ mất nước và muối.</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</si>
  <si>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</si>
  <si>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</si>
  <si>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1. [Final Score: 0.9061] 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 Unnormalized (Vec/BM25/Rerank): 0.8315 / 1.7991 / 0.8619
   - Normalized (Vec/BM25/Rerank):   0.6870 / 1.0000 / 1.0000
2. [Final Score: 0.8446]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
   - Unnormalized (Vec/BM25/Rerank): 0.8617 / 1.6589 / 0.8484
   - Normalized (Vec/BM25/Rerank):   1.0000 / 0.8264 / 0.7587
X3. [Final Score: 0.0000]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Unnormalized (Vec/BM25/Rerank): 0.7653 / 0.9912 / 0.8059
   - Normalized (Vec/BM25/Rerank):   0.0000 / 0.0000 / 0.0000</t>
  </si>
  <si>
    <t>&lt;highlight&gt;Gần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đoán.&lt;/highlight&gt;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&lt;highlight&gt;-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ngờ.&lt;/highlight&gt;</t>
  </si>
  <si>
    <t>Khi cần điều trị và theo dõi bệnh suy tuyến yên, bệnh nhân nên liên lạc với bác sĩ chuyên khoa Nội tiết.</t>
  </si>
  <si>
    <t>Bệnh suy tuyến yên nên liên hệ với bác sĩ chuyên khoa Nội tiết.</t>
  </si>
  <si>
    <t>Sau phẫu thuật bắc cầu động mạch CABG, thời gian theo dõi bệnh nhân tại bệnh viện bao lâu?</t>
  </si>
  <si>
    <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Bác sĩ có thể kê đơn thuốc để: - Làm dãn mạch máu, tăng lượng máu tới tim.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t>
  </si>
  <si>
    <t>1. [Final Score: 1.0000] -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
   - Unnormalized (Vec/BM25/Rerank): 0.6602 / 5.3083 / 0.8597
   - Normalized (Vec/BM25/Rerank):   1.0000 / 1.0000 / 1.0000
2. [Final Score: 0.4370] 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
   - Unnormalized (Vec/BM25/Rerank): 0.6391 / 0.9453 / 0.8101
   - Normalized (Vec/BM25/Rerank):   0.4945 / 0.1297 / 0.5254
X3. [Final Score: 0.0000] Bác sĩ có thể kê đơn thuốc để: - Làm dãn mạch máu, tăng lượng máu tới tim.
   - Unnormalized (Vec/BM25/Rerank): 0.6184 / 0.2949 / 0.7553
   - Normalized (Vec/BM25/Rerank):   0.0000 / 0.0000 / 0.0000</t>
  </si>
  <si>
    <t>&lt;highlight&gt;Phụ thuộc vào mức độ tổn thương tim, bác sĩ sẽ cân nhắc chế độ điều trị phù hợp cho từng bệnh nhân. Với những người có cơn đau ở mức độ nhẹ, thì điều chỉnh lối sống và dùng thuốc sẽ giúp cải thiện tuần hoàn và kiểm soát triệu chứng.&lt;/highlight&gt; Bác sĩ có thể kê đơn thuốc để: - Làm dãn mạch máu, tăng lượng máu tới tim.
&lt;highlight&gt;- Giảm nhịp tim để giảm cường độ làm việc của tim.
- Ngăn cục máu đông hình thành. Nếu biện pháp dùng thuốc vẫn không khắc phục được các triệu chứng, bạn có thể sẽ được chỉ định phẫu thuật để lưu thông các động mạch bị tắc nghẽn: - Đặt stent: một ống stent nhỏ làm bằng kim loại được đặt trong động mạch để nong rộng thành động mạch. Điều này giúp cải thiện lưu thông máu. Các thủ thuật sẽ kéo dài trong 2 giờ. Bạn sẽ ở lại phòng chăm sóc một đêm trước khi được xuất viện.  - Phẫu thuật bắc cầu động mạch (CABG): những mạch máu bị tắc nghẽn sẽ được thay thế bởi những động mạch khỏe mạnh trong cơ thể. Các chỉ số nhịp tim, huyết áp và nồng độ oxy trong máu sẽ được bác sĩ và y tá theo dõi cẩn thận trong 2 ngày đầu tiên sau phẫu thuật. Sau đó bạn sẽ được chuyển đến phòng bệnh thường để hồi phục. Bạn sẽ được theo dõi tại bệnh viện 1 tuần trước khi xuất viện. Tìm hiểu thêm: Bệnh mạch vành: Bệnh lý tim mạch nguy hiểm hàng đầu&lt;/highlight&gt;</t>
  </si>
  <si>
    <t>1 tuần trước khi xuất viện.</t>
  </si>
  <si>
    <t>Sau phẫu thuật bắc cầu động mạch CABG, bệnh nhân sẽ được theo dõi tại bệnh viện 1 tuần trước khi xuất viện.</t>
  </si>
  <si>
    <t>Phương pháp điều trị nào được xác định có thể có lợi cho não bộ, đặc biệt là trí nhớ ở người bị nghe kém?</t>
  </si>
  <si>
    <t>Nghe kém có thể ảnh hưởng nghiêm trọng đến chất lượng cuộc sống của bạn.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t>
  </si>
  <si>
    <t>1. [Final Score: 1.0000] 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
   - Unnormalized (Vec/BM25/Rerank): 0.7519 / 3.2435 / 0.8389
   - Normalized (Vec/BM25/Rerank):   1.0000 / 1.0000 / 1.0000
X2. [Final Score: 0.0000] Nghe kém có thể ảnh hưởng nghiêm trọng đến chất lượng cuộc sống của bạn.
   - Unnormalized (Vec/BM25/Rerank): 0.5959 / 0.5438 / 0.7405
   - Normalized (Vec/BM25/Rerank):   0.0000 / 0.0000 / 0.0000</t>
  </si>
  <si>
    <t>Nghe kém có thể ảnh hưởng nghiêm trọng đến chất lượng cuộc sống của bạn. &lt;highlight&gt;Mất thính giác có thể làm cho cuộc trò chuyện trở nên khó khăn. Những người lớn tuổi bị nghe kém có thể dễ dẫn đến trầm cảm. Người nghe kém có thể cảm thấy bị cô lập. Nghe kém cũng liên quan đến suy giảm nhận thức. Cơ chế tương tác giữa nghe kém, suy giảm nhận thức, trầm cảm và cô lập đang được nghiên cứu tích cực. Nghiên cứu ban đầu cho thấy điều trị nghe kém có thể có tác động tích cực đến khả năng nhận thức, đặc biệt là trí nhớ.&lt;/highlight&gt;</t>
  </si>
  <si>
    <t>Nghiên cứu ban đầu cho thấy điều trị nghe kém bằng các phương pháp hỗ trợ thính lực có thể cải thiện khả năng nhận thức của não bộ, bao gồm cả trí nhớ.</t>
  </si>
  <si>
    <t>Nghiên cứu ban đầu cho thấy điều trị nghe kém có thể có tác động tích cực đến khả năng nhận thức, đặc biệt là trí nhớ.</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</si>
  <si>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</si>
  <si>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</si>
  <si>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2.9485 / 0.8849
   - Normalized (Vec/BM25/Rerank):   1.0000 / 1.0000 / 1.0000
X2. [Final Score: 0.0000] Ngược lại, TSH giảm và T3, T4 tăng sẽ gây cường giáp.
   - Unnormalized (Vec/BM25/Rerank): 0.6829 / 0.1054 / 0.6992
   - Normalized (Vec/BM25/Rerank):   0.0000 / 0.0000 / 0.0000</t>
  </si>
  <si>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</si>
  <si>
    <t>Những hormonee thường được định lượng khi xét nghiệm tuyến giáp là hormonee giáp T4, T3, hormonee kiểm soát tuyến giáp TSH và các tự kháng thể tuyến giáp.</t>
  </si>
  <si>
    <t>Ngoài bơm tinh trùng vào buồng tử cung, các chị em bị bệnh lạc nội mạc tử cung còn được hỗ trợ sinh sản bằng phương pháp nào khác?</t>
  </si>
  <si>
    <t>Đây là một thách thức lớn đối với cả người bệnh và bác sĩ.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t>
  </si>
  <si>
    <t>1. [Final Score: 1.0000] 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
   - Unnormalized (Vec/BM25/Rerank): 0.8284 / 7.7299 / 0.8862
   - Normalized (Vec/BM25/Rerank):   1.0000 / 1.0000 / 1.0000
X2. [Final Score: 0.0000] Đây là một thách thức lớn đối với cả người bệnh và bác sĩ.
   - Unnormalized (Vec/BM25/Rerank): 0.4981 / 0.1194 / 0.7451
   - Normalized (Vec/BM25/Rerank):   0.0000 / 0.0000 / 0.0000</t>
  </si>
  <si>
    <t>Đây là một thách thức lớn đối với cả người bệnh và bác sĩ. &lt;highlight&gt;Có thể sử dụng thuốc để điều chỉnh cân bằng lại tình trạng rối loạn của những sang thương trước khi tiến hành các phương pháp hỗ trợ sinh sản.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Do đó, điều trị bằng phẫu thuật bóc u cần thảo luận kĩ càng giữa bệnh nhân và bác sĩ. Sau khi tạm ổn định các tổn thương lạc nội mạc bằng thuốc hay phẫu thuật, kĩ thuật bơm tinh trùng vào buồng tử cung là một lựa chọn được ưu tiên để hỗ trợ thụ thai. Ngày nay, ngoài kĩ thuật bơm tinh trùng thì thụ tinh trong ống nghiệm cũng ngày càng được áp dụng rộng hơn trong điều trị vô sinh cho các chị em bị bệnh lý này.&lt;/highlight&gt;</t>
  </si>
  <si>
    <t>Ngoài bơm tinh trùng vào buồng tử cung, các chị em bị bệnh lạc nội mạc tử cung còn có thể áp dụng phương pháp thụ tinh trong ống nghiệm để hỗ trợ sinh sản.</t>
  </si>
  <si>
    <t>Ngoài bơm tinh trùng vào buồng tử cung, các chị em bị bệnh lạc nội mạc tử cung còn được hỗ trợ sinh sản bằng phương pháp thụ tinh trong ống nghiệm.</t>
  </si>
  <si>
    <t>Khi mắc suy gan cấp, người bệnh gặp biến chứng nào?.</t>
  </si>
  <si>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</si>
  <si>
    <t>1. [Final Score: 0.5000]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
   - Unnormalized (Vec/BM25/Rerank): 0.8532 / 1.3157 / 0.8265
   - Normalized (Vec/BM25/Rerank):   1.0000 / 1.0000 / 0.0000
2. [Final Score: 0.5000] 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Unnormalized (Vec/BM25/Rerank): 0.8340 / 0.8583 / 0.8481
   - Normalized (Vec/BM25/Rerank):   0.0000 / 0.0000 / 1.0000</t>
  </si>
  <si>
    <t>&lt;highlight&gt;Các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t>
  </si>
  <si>
    <t>Khi mắc suy gan cấp, người bệnh có thể gặp biến chứng phù não.</t>
  </si>
  <si>
    <t>Khi mắc suy gan cấp, người bệnh thường gặp các biến chứng như phù não, rối loạn động máu, nhiễm trùng (viêm phổi, nhiễm trùng tiểu,…), hôn mê gan, ung thư tế bào gan, rối loạn nước điện giải, toan kiềm, suy thận, rối loạn điều chỉnh đường huyết.</t>
  </si>
  <si>
    <t>Những yếu tố gây ra hội chứng đái tháo nhạt trung ương là gì?</t>
  </si>
  <si>
    <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t>
  </si>
  <si>
    <t>1. [Final Score: 1.0000] -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
   - Unnormalized (Vec/BM25/Rerank): 0.8993 / 1.7950 / 0.8099
   - Normalized (Vec/BM25/Rerank):   1.0000 / 1.0000 / 1.0000</t>
  </si>
  <si>
    <t>&lt;highlight&gt;- Đái tháo nhạt trung ương. Tổn thương xuất hiện ở vùng hạ đồi hay tuyến yên. Các tác nhân gây thương tổn có thể là chấn thương đầu, phẫu thuật hay u. Khi đó, vùng hạ đồi và tuyến yên bị rối loạn chức năng, gây ảnh hưởng đến sự tiết hormone ADH. Một bệnh lý di truyền cũng có thể gây ra đái tháo nhạt trung ương thông qua cơ chế này.
- Đái tháo nhạt do thận. Nguyên nhân của đái tháo nhạt do thận là các rối loạn tại ống thận. Thông thường, ống thận sẽ tham gia tái hấp thu và đào thải dưới sự điều hòa của ADH. Các rối loạn tại ống thận làm mất sự điều hòa nội tiết này, gây ra bệnh. Nguyên nhân có thể do bệnh lý di truyền hay bệnh thận mạn tính. Một số thuốc như foscarnet, lithium hay thuốc kháng virus có thể gây ra tình trạng tương tự.
- Đái tháo nhạt thai kỳ. Đây là một tình trạng hiếm gặp. Bệnh lý xảy ra khi mang thai, nhau thai gây phá hủy ADH trong máu của người mẹ.
- Chứng uống nhiều tiên phát (cuồng uống nguyên phát). Nguyên nhân là do bệnh nhân uống quá nhiều nước, gây tiểu nhiều và làm loãng nước tiểu. Tình trạng này có liên quan đến bệnh lý tâm thần, như tâm thần phân liệt. Đôi khi bệnh không tìm được nguyên nhân. Một số trường hợp hiếm gặp có ghi nhận bệnh tự miễn gây tổn thương tế bào sản xuất ADH, dẫn đến bệnh đái tháo nhạt.&lt;/highlight&gt;</t>
  </si>
  <si>
    <t>Hội chứng đái tháo nhạt trung ương có thể xuất hiện do chấn thương đầu, phẫu thuật hay u làm tổn thương vùng hạ đồi hay tuyến yên, gây rối loạn chức năng sản sinh hormone ADH, ảnh hưởng đến khả năng tái hấp thu nước ở thận.</t>
  </si>
  <si>
    <t>Các yếu tố gây ra hội chứng đái tháo nhạt trung ương bao gồm chấn thương đầu, phẫu thuật, u, bệnh lý di truyền, bệnh thận mạn tính, bệnh thai kỳ và chung uống nhiều nước.</t>
  </si>
  <si>
    <t>Người đó có thể bị suy tuyến thượng thận thứ phát khi nào?</t>
  </si>
  <si>
    <t>Mẫu máu thường được lấy vào buổi sáng, khoảng 8 giờ sáng - Nếu mức độ cortisol rất thấp, người đó gần như bị suy thượng thận.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t>
  </si>
  <si>
    <t>1. [Final Score: 1.0000] -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
   - Unnormalized (Vec/BM25/Rerank): 0.8427 / 2.9534 / 0.8907
   - Normalized (Vec/BM25/Rerank):   1.0000 / 1.0000 / 1.0000
X2. [Final Score: 0.0000] Mẫu máu thường được lấy vào buổi sáng, khoảng 8 giờ sáng - Nếu mức độ cortisol rất thấp, người đó gần như bị suy thượng thận.
   - Unnormalized (Vec/BM25/Rerank): 0.7110 / 0.5958 / 0.8283
   - Normalized (Vec/BM25/Rerank):   0.0000 / 0.0000 / 0.0000</t>
  </si>
  <si>
    <t>Mẫu máu thường được lấy vào buổi sáng, khoảng 8 giờ sáng - Nếu mức độ cortisol rất thấp, người đó gần như bị suy thượng thận.
&lt;highlight&gt;- Nếu mức độ cortisol máu trên mức bình thường thì người đó gần như không bị suy thượng thận.
- Đôi khi nhiều người có kết quả nằm trong vùng trung gian, chưa rõ ràng thì bác sĩ có thể yêu cầu làm thêm các xét nghiệm khác. Đo nồng độ ACTH trong máu có thể giúp phân biệt được suy thượng thận nguyên phát hoặc thứ phát: - Nếu mức ACTH cao, người đó có thể bị suy tuyến thượng thận nguyên phát.
- Nếu mức ACTH thấp, người đó có thể bị suy tuyến thượng thận thứ phát.&lt;/highlight&gt;</t>
  </si>
  <si>
    <t>Khi mức ACTH thấp.</t>
  </si>
  <si>
    <t>Người đó có thể bị suy tuyến thượng thận thứ phát khi mức ACTH thấp.</t>
  </si>
  <si>
    <t>Những bệnh lý toàn thân hoặc trầm trọng nào có thể gây ra nổi hạch ở cổ?</t>
  </si>
  <si>
    <t>Dù đa phần các tình trạng nổi hạch ở cổ không quá nghiêm trọng, nhưng bạn cũng nên chú ý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</si>
  <si>
    <t>1. [Final Score: 1.0000]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
   - Unnormalized (Vec/BM25/Rerank): 0.7967 / 2.2919 / 0.8070
   - Normalized (Vec/BM25/Rerank):   1.0000 / 1.0000 / 1.0000
X2. [Final Score: 0.0000] Dù đa phần các tình trạng nổi hạch ở cổ không quá nghiêm trọng, nhưng bạn cũng nên chú ý khi gặp các triệu chứng sau: - Đau nhức ở vùng hạch kéo dài.
   - Unnormalized (Vec/BM25/Rerank): 0.7254 / 0.4353 / 0.7587
   - Normalized (Vec/BM25/Rerank):   0.0000 / 0.0000 / 0.0000</t>
  </si>
  <si>
    <t>Dù đa phần các tình trạng nổi hạch ở cổ không quá nghiêm trọng, nhưng bạn cũng nên chú ý khi gặp các triệu chứng sau: - Đau nhức ở vùng hạch kéo dài.
&lt;highlight&gt;-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 Lao.
- Giang mai.
- HIV.
- Ung thư hạch.
- Bệnh bạch cầu.
- Ung thư di căn. Nổi hạch ở cổ là một dấu hiệu cho thấy cơ thể của bạn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thường.&lt;/highlight&gt;</t>
  </si>
  <si>
    <t>Những bệnh lý toàn thân hoặc trầm trọng có thể gây ra nổi hạch ở cổ bao gồm lao, giang mai, HIV, ung thư hạch, bệnh bạch cầu và ung thư di căn.</t>
  </si>
  <si>
    <t>Những bệnh lý toàn thân hoặc trầm trọng có thể gây ra nổi hạch ở cổ bao gồm: Lao, Giang mai, HIV, Ung thư hạch, Bệnh bạch cầu, Ung thư di căn.</t>
  </si>
  <si>
    <t>Ung thư não thứ phát có thể xuất hiện ở những loại ung thư nào khác ngoài ung thư não?</t>
  </si>
  <si>
    <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Khi các khối ung thư não di căn phát triển, chúng sẽ gây ra nhiều biến đổi. Chúng có thể tạo áp lực và thay đổi chức năng của các mô não lành.</t>
  </si>
  <si>
    <t>1. [Final Score: 1.0000] 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
   - Unnormalized (Vec/BM25/Rerank): 0.8610 / 3.2566 / 0.8818
   - Normalized (Vec/BM25/Rerank):   1.0000 / 1.0000 / 1.0000
X2. [Final Score: 0.0000] Khi các khối ung thư não di căn phát triển, chúng sẽ gây ra nhiều biến đổi. Chúng có thể tạo áp lực và thay đổi chức năng của các mô não lành.
   - Unnormalized (Vec/BM25/Rerank): 0.6427 / 1.2858 / 0.8560
   - Normalized (Vec/BM25/Rerank):   0.0000 / 0.0000 / 0.0000</t>
  </si>
  <si>
    <t>&lt;highlight&gt;Ung thư não thứ phát là bệnh lý được đặc trưng bởi sự di căn não xảy ra khi các tế bào ung thư di căn từ vị trí ban đầu của chúng đến não. Bất kỳ loại ung thư nào trong cơ thể cũng có thể di căn não. Tuy nhiên có những vị trí cơ quan có xu hướng di căn não nhiều hơn số còn lại. Nơi ung thư bắt đầu hình thành gọi là khối u nguyên phát. Nếu một tế bào ung thư tách khỏi ung thư nguyên phát, chúng có thể di chuyển trong máu hoặc hệ bạch huyết. Khi di chuyển trong những đường tự nhiên này, chúng có thể đến các cơ quan khác. Không phải tất cả tế bào ung thư vào máu đều có thể gây di căn. Tuy nhiên những tế bào này khi vào được máu thì về lâu về dài sẽ gây di căn tại cơ quan khác. Ung thư còn gây di căn đó là qua các khoang tự nhiên của cơ thể. Di căn não có thể hình thành một khối u hoặc nhiều khối u trong não. Ung thư di căn được tạo ra từ cùng một loại tế bào với ung thư thứ phát. Vì vậy nếu ung thư ban đầu ở phổi sau đó di căn não thì vùng ung thư trong não được tạo bởi các tế bào phổi. Điều này hoàn toàn khác so với ung thư não nguyên phát. Ung thư não nguyên phát là khối u được hình thành từ chính tế bào não.&lt;/highlight&gt; Khi các khối ung thư não di căn phát triển, chúng sẽ gây ra nhiều biến đổi. Chúng có thể tạo áp lực và thay đổi chức năng của các mô não lành.</t>
  </si>
  <si>
    <t>Bất kỳ loại ung thư nào trong cơ thể cũng có thể di căn não, tuy nhiên, có những vị trí cơ quan có xu hướng di căn não nhiều hơn số còn lại.</t>
  </si>
  <si>
    <t>Ung thư não thứ phát có thể xuất hiện ở những loại ung thư khác ngoài ung thư não.</t>
  </si>
  <si>
    <t>Tâm bệnh học có sự đóng góp của những chuyên gia nào?</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</si>
  <si>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t>
  </si>
  <si>
    <t>1. [Final Score: 1.0000] -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
   - Unnormalized (Vec/BM25/Rerank): 0.8090 / 3.1549 / 0.8663
   - Normalized (Vec/BM25/Rerank):   1.0000 / 1.0000 / 1.0000
X2. [Final Score: 0.2275] Bộ môn nghiên cứu về tâm bệnh học được thành lập bởi Karl Jaspers vào năm 1913. Được hình thành với mục đích là xây dựng 1 mô tả toàn diện về các “rối loạn sức khỏe tâm thần”.
   - Unnormalized (Vec/BM25/Rerank): 0.7419 / 0.3929 / 0.7641
   - Normalized (Vec/BM25/Rerank):   0.7047 / 0.0804 / 0.0000
X3. [Final Score: 0.0593] Trong đó, gồm nghiên cứu chủ yếu về: - Các yếu tố phát sinh như di truyền, yếu tố sinh học, tâm lý, xã hội.
   - Unnormalized (Vec/BM25/Rerank): 0.5818 / 0.1515 / 0.7762
   - Normalized (Vec/BM25/Rerank):   0.0000 / 0.0000 / 0.1185</t>
  </si>
  <si>
    <t>Bộ môn nghiên cứu về tâm bệnh học được thành lập bởi Karl Jaspers vào năm 1913. Được hình thành với mục đích là xây dựng 1 mô tả toàn diện về các “rối loạn sức khỏe tâm thần”. Trong đó, gồm nghiên cứu chủ yếu về: - Các yếu tố phát sinh như di truyền, yếu tố sinh học, tâm lý, xã hội.
&lt;highlight&gt;- Hiểu về quá trình phát triển của tâm bệnh qua từng giai đoạn.
- Phân loại tâm bệnh.
- Xây dựng chiến lượt và kế hoạch điều trị tâm bệnh.
- Thống kê về hiệu quả các điều trị. Tâm bệnh học nghiên cứu liên ngành, với sự đóng góp từ các chuyên gia tâm lý học lâm sàng, xã hội học phát triển cũng như tâm thần học, khoa học thần kinh. Bên cạnh đó còn có tâm thần kinh và các phân ngành khác như tội phạm học, công tác xã hội, xã hội học, dịch tễ học,… Ranh giới của tâm bệnh học với các chuyên ngành gần khác vẫn còn nhiều tranh cãi. Nhưng bản chất của tâm bệnh học là chuyên ngành nghiên cứu trả lời cho câu hỏi: Làm thế nào để hiểu được tâm bệnh? Cách phân loại và điều trị tâm bệnh?&lt;/highlight&gt;</t>
  </si>
  <si>
    <t>Tâm bệnh học có sự đóng góp của các chuyên gia tâm lý học lâm sàng, xã hội học phát triển cũng như tâm thần học, khoa học thần kinh.</t>
  </si>
  <si>
    <t>Tai súp lơ có xu hướng tái phát sau khi điều trị không?</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</si>
  <si>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t>
  </si>
  <si>
    <t>1. [Final Score: 1.0000] 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
   - Unnormalized (Vec/BM25/Rerank): 0.8662 / 2.1345 / 0.8347
   - Normalized (Vec/BM25/Rerank):   1.0000 / 1.0000 / 1.0000
X2. [Final Score: 0.0000] 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 Unnormalized (Vec/BM25/Rerank): 0.7077 / 0.5560 / 0.7840
   - Normalized (Vec/BM25/Rerank):   0.0000 / 0.0000 / 0.0000</t>
  </si>
  <si>
    <t>Bác sĩ có thể điều trị tình trạng này bằng cách làm thoát lưu máu thừa ở trong tai. Việc dẫn lưu sẽ được thực hiện bằng cách rạch da vùng bị tổn thương để máu có thể thoát ra khỏi khu vực tích tụ. Sau khi đã dẫn lưu xong, bác sĩ sẽ kê một số thuốc kháng sinh để giúp ngăn ngừa nhiễm trùng. Bác sĩ cũng sẽ dùng gạc đè ép lên tai để đảm bảo tai hồi phục theo đúng hình dạng mong muốn. &lt;highlight&gt;Bạn cần tránh các hoạt động có thể gây thêm tổn thương cho tai cho đến khi tai hồi phục hoàn toàn. Hãy hỏi ý kiến bác sĩ khi nào bạn có thể hoạt động lại bình thường. Làm theo đúng ý kiến của bác sĩ có ý nghĩa quan trọng để cải thiện kết quả hồi phục. Tai súp lơ cũng có thể tái phát, nên điều quan trọng là cần theo dõi xem tai có bị phù nề trở lại không ngay cả khi đã được dẫn lưu rồi. Nếu tình trạng phù nề không được điều trị nhanh chóng, hoặc điều trị ban đầu không thành công thì sau đó sụn sẽ trở nên dày và xơ sẹo và bắt đầu có hình dạng bông cải.&lt;/highlight&gt;</t>
  </si>
  <si>
    <t>Đúng, tai súp lơ có thể tái phát, nên điều quan trọng là cần theo dõi xem tai có bị phù nề trở lại không ngay cả khi đã được dẫn lưu rồi.</t>
  </si>
  <si>
    <t>Có, tai súp lơ có thể tái phát sau khi điều trị.</t>
  </si>
  <si>
    <t>Chỉ chụp X-quang có thể chẩn đoán thoát vị đĩa đệm hay không?</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</si>
  <si>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t>
  </si>
  <si>
    <t>1. [Final Score: 1.0000] 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
   - Unnormalized (Vec/BM25/Rerank): 0.8657 / 2.3728 / 0.9115
   - Normalized (Vec/BM25/Rerank):   1.0000 / 1.0000 / 1.0000
X2. [Final Score: 0.0000] 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 Unnormalized (Vec/BM25/Rerank): 0.7240 / 0.5885 / 0.8473
   - Normalized (Vec/BM25/Rerank):   0.0000 / 0.0000 / 0.0000</t>
  </si>
  <si>
    <t>Chụp X-quang ống sống là phương pháp chuyên biệt; trong đó, thuốc cản quang được tiêm vào ống sống thông qua chọc dò tủy sống. Thuốc cản quang hiển thị màu trắng trên tia X, cho phép bác sĩ xem chi tiết tủy sống và ống sống. Bên cạnh đó, có thể cho thấy một dây thần kinh bị chèn ép bởi đĩa đệm thoát vị, gai xương, khối u tủy và áp-xe. &lt;highlight&gt;Chụp X quang xem các xương đốt sống và có thể cho bác sĩ biết nếu có bất kỳ đốt sống nào quá gần nhau hoặc liệu bạn có bị thay đổi khớp, gai xương hoặc gãy xương hay không. Không thể chẩn đoán thoát vị đĩa đệm chỉ với X-Quang.&lt;/highlight&gt;</t>
  </si>
  <si>
    <t>Không thể chẩn đoán thoát vị đĩa đệm chỉ với X-Quang vì X-quang không hiển thị các mô mềm như đĩa đệm.</t>
  </si>
  <si>
    <t>Không, chỉ chụp X-quang không thể chẩn đoán thoát vị đĩa đệm.</t>
  </si>
  <si>
    <t>Các biện pháp can thiệp cho trẻ mắc hội chứng Patau thường tập trung vào mục đích nào?</t>
  </si>
  <si>
    <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</si>
  <si>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1. [Final Score: 0.7000] 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
   - Unnormalized (Vec/BM25/Rerank): 0.8031 / 1.6218 / 0.8302
   - Normalized (Vec/BM25/Rerank):   0.0000 / 1.0000 / 1.0000
X2. [Final Score: 0.3000]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
   - Unnormalized (Vec/BM25/Rerank): 0.8281 / 1.2119 / 0.8068
   - Normalized (Vec/BM25/Rerank):   1.0000 / 0.0000 / 0.0000</t>
  </si>
  <si>
    <t>&lt;highlight&gt;Hiện vẫn chưa có liệu pháp điều trị hội chứng Patau đặc hiệu mà thường tập trung vào việc điều trị triệu chứng. Tùy theo các biểu hiện hoặc biến chứng của trẻ sau sinh, mà bác sĩ sẽ có cách điều trị khác nhau nhằm giảm triệu chứng và đảm bảo trẻ có thể ăn được.&lt;/highlight&gt; Việc điều trị tích cực vẫn còn đang được tranh luận do tiên lượng kém của bệnh dù có được điều trị. Ngay sau khi ra khỏi bụng mẹ, trẻ có thể sẽ cần được cung cấp oxy và thông khí, và có thể cần phải đặt ống hoặc phải mở khí quản do bất thường về cấu trúc đầu cổ. Đối với trẻ bị khiếm khuyết tim có thể sẽ cần phải làm phẫu thuật tim để sửa chữa các bất thường về tim phổ biến. Một số trường hợp khác cũng cần phải làm phẫu thuật như: phẫu thuật hàm ếch, khâu vùng thoát vị, gắn ống nuôi ăn hoặc phẫu thuật chỉnh hỉnh. Ngoài ra, một số xử trí khác cũng được thực hiện như: chế độ dinh dưỡng chuyên biệt, ngăn ngừa động kinh, kháng sinh dự phòng nhiễm trùng tiểu,… Tuy nhiên, dù nhiều biện pháp đã được tích cực áp dụng, thời gian sống sót trung bình cũng chỉ được kéo dài đến 733 ngày.3 Khi thai nhi được chẩn đoán mắc phải hội chứng Patau, bác sĩ sẽ tiến hành tư vấn và đưa ra lời khuyên cho ba mẹ về các lựa chọn: chấm dứt thai kỳ hoặc giữ thai và tiếp tục theo dõi sát sao.</t>
  </si>
  <si>
    <t>Các biện pháp can thiệp cho trẻ mắc hội chứng Patau thường tập trung vào mục đích giảm triệu chứng và đảm bảo trẻ có thể ăn được.</t>
  </si>
  <si>
    <t>Các biện pháp can thiệp cho trẻ mắc hội chứng Patau thường tập trung vào việc điều trị triệu chứng.</t>
  </si>
  <si>
    <t>Dấu hiệu để nhận biết tiêu chảy cấp ở trẻ em?</t>
  </si>
  <si>
    <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Mà ba mẹ thường khó nhận biết được tình trạng này.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t>
  </si>
  <si>
    <t>1. [Final Score: 0.9254] 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
   - Unnormalized (Vec/BM25/Rerank): 0.8154 / 1.4437 / 0.7864
   - Normalized (Vec/BM25/Rerank):   1.0000 / 1.0000 / 0.8508
2. [Final Score: 0.7408] -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
   - Unnormalized (Vec/BM25/Rerank): 0.7649 / 1.0708 / 0.7986
   - Normalized (Vec/BM25/Rerank):   0.8027 / 0.0000 / 1.0000
X3. [Final Score: 0.0855] Mà ba mẹ thường khó nhận biết được tình trạng này.
   - Unnormalized (Vec/BM25/Rerank): 0.5593 / 1.2301 / 0.7173
   - Normalized (Vec/BM25/Rerank):   0.0000 / 0.4273 / 0.0000</t>
  </si>
  <si>
    <t>&lt;highlight&gt;Người thân nên đưa người bệnh đến gặp bác sĩ ngay, nếu:1 2 3 5 7 - Trẻ dưới 6 tháng tuổi. Những trẻ dưới 6 tháng tuổi có tình trạng tiêu chảy cấp, ba mẹ hãy đưa con đến viện gặp bác sĩ ngay. Vì ở độ tuổi này, trẻ rất dễ bị mất nước và bệnh nhanh chóng trở nặng.&lt;/highlight&gt; Mà ba mẹ thường khó nhận biết được tình trạng này.
&lt;highlight&gt;- Có dấu hiệu mất nước nghiêm trọng: chóng mặt kéo dài, nước tiểu ít hoặc không có, đi tiểu ít, da xanh xao, sụt cân, môi khô, mắt trũng, bàn tay bàn chân lạnh, khi khóc không có nước mắt.
- Sốt ≥ 39°C, lạnh run.
- Nôn ói liên tục, nôn hết tất cả mọi thứ.
- Bị tiêu chảy 8 – 10 lần/ ngày, hoặc đi tiêu lỏng một cách ồ ạt 2 – 3 lần, hoặc tiêu chảy kéo dài 10 ngày.
- Tiêu phân lẫn máu.
- Quấy khóc liên tục.
- Lừ đừ, li bì khó đánh thức.
- Đau bụng nhiều.
- Hoặc khi ba mẹ có bất kỳ lo lắng nào khác.&lt;/highlight&gt;</t>
  </si>
  <si>
    <t>Tiêu chảy cấp ở trẻ em có thể được nhận biết thông qua các dấu hiệu như: đi tiêu lỏng một cách ồ ạt 2-3 lần, hoặc tiêu chảy kéo dài 10 ngày. Đồng thời, trẻ còn có thể bị tiêu phân lẫn máu, quấy khóc liên tục, lừ đừ, li bì khó đánh thức.</t>
  </si>
  <si>
    <t>Trẻ dưới 6 tháng tuổi có tình trạng tiêu chảy cấp, ba mẹ hãy đưa con đến viện gặp bác sĩ ngay.</t>
  </si>
  <si>
    <t>Nên đi khám bác sĩ khi nào nếu bị tiểu buốt?</t>
  </si>
  <si>
    <t>Tiểu buốt không chỉ là cảm giác khó chịu đơn thuần khi đi tiểu. Nó có thể là dấu hiệu cảnh báo một bệnh lý nguy hiểm nào đó. Vì vậy, mọi người có triệu chứng này nên đến khám tại cơ sở cơ y tế để được chẩn đoán và điều trị thích hợp. Đặc biệt là các đối tượng sau đây: - Nước tiểu đổi màu đục hay lẫn máu.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t>
  </si>
  <si>
    <t>1. [Final Score: 0.9706] -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
   - Unnormalized (Vec/BM25/Rerank): 0.8300 / 1.9030 / 0.8248
   - Normalized (Vec/BM25/Rerank):   1.0000 / 1.0000 / 0.9412
2. [Final Score: 0.5857] Tiểu buốt không chỉ là cảm giác khó chịu đơn thuần khi đi tiểu. Nó có thể là dấu hiệu cảnh báo một bệnh lý nguy hiểm nào đó.
   - Unnormalized (Vec/BM25/Rerank): 0.7262 / 1.4189 / 0.8259
   - Normalized (Vec/BM25/Rerank):   0.0000 / 0.4286 / 1.0000
X3. [Final Score: 0.0216] Vì vậy, mọi người có triệu chứng này nên đến khám tại cơ sở cơ y tế để được chẩn đoán và điều trị thích hợp. Đặc biệt là các đối tượng sau đây: - Nước tiểu đổi màu đục hay lẫn máu.
   - Unnormalized (Vec/BM25/Rerank): 0.7337 / 1.0557 / 0.8073
   - Normalized (Vec/BM25/Rerank):   0.0721 / 0.0000 / 0.0000</t>
  </si>
  <si>
    <t>&lt;highlight&gt;Tiểu buốt không chỉ là cảm giác khó chịu đơn thuần khi đi tiểu. Nó có thể là dấu hiệu cảnh báo một bệnh lý nguy hiểm nào đó.&lt;/highlight&gt; Vì vậy, mọi người có triệu chứng này nên đến khám tại cơ sở cơ y tế để được chẩn đoán và điều trị thích hợp. Đặc biệt là các đối tượng sau đây: - Nước tiểu đổi màu đục hay lẫn máu.
&lt;highlight&gt;- Có dịch tiết bất thường từ dương vật (ở nam) hay âm đạo (ở nữ).
- Bị sốt.
- Đau vùng hông, lưng.
- Đã biết bị sỏi thận hay sỏi bàng quang. Khi đó bác sĩ sẽ thực hiện các xét nghiệm cần thiết để chẩn đoán chính xác nguyên nhân là do đâu. Nếu triệu chứng tiểu buốt không được chẩn đoán và điều trị kịp thời, các biến chứng nguy hiểm có thể xảy ra như: - Nhiễm trùng máu.
- Suy thận.
- Giảm khả năng sinh sản, vô sinh. Tiểu buốt là triệu chứng đau đớn hay bỏng rát xảy ra khi đi tiểu. Có nhiều nguyên nhân gây ra triệu chứng này. Chẩn đoán chính xác nguyên nhân và điều trị là cần thiết để giảm các biến chứng có thể xảy ra. Các bạn hãy tiếp tục tìm hiểu cách thức điều trị tiểu buốt hiệu quả qua bài viết: Phương pháp điều trị tiểu buốt hiệu quả&lt;/highlight&gt;</t>
  </si>
  <si>
    <t>Nên đi khám bác sĩ nếu nước tiểu đổi màu đục hoặc lẫn máu, có dịch tiết bất thường ở dương vật (nam) hoặc âm đạo (nữ), bị sốt, đau vùng hông, lưng hoặc đã biết bị sỏi thận hoặc sỏi bàng quang.</t>
  </si>
  <si>
    <t>Nếu bị tiểu buốt, bạn nên đi khám bác sĩ ngay lập tức nếu có các triệu chứng như nước tiểu đổi màu đục hay lẫn máu, có dịch tiết bất thường từ dương vật (ở nam) hay âm đạo (ở nữ), bị sốt, đau vùng hông, lưng, đã biết bị sỏi thận hay sỏi bàng quang.</t>
  </si>
  <si>
    <t>Trước khi sử dụng thuốc Oresol, bạn cần làm gì?</t>
  </si>
  <si>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</si>
  <si>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0.9656 / 0.7275
   - Normalized (Vec/BM25/Rerank):   1.0000 / 1.0000 / 1.0000</t>
  </si>
  <si>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</si>
  <si>
    <t>Đọc kĩ hướng dẫn sử dụng trên gói Oresol điện giải.</t>
  </si>
  <si>
    <t>Bạn cần đọc kĩ hướng dẫn sử dụng trên gói Oresol điện giải.</t>
  </si>
  <si>
    <t>Thiếu ngủ có thể gây ra những triệu chứng như thế nào?</t>
  </si>
  <si>
    <t>Một đêm trằn trọc có lẽ sẽ không gây ra những suy nghĩ hoang tưởng. Nhưng nếu bạn thường xuyên mất ngủ, nó có thể bắt đầu gây hại. Bạn có thể không suy nghĩ rõ ràng.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</si>
  <si>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1. [Final Score: 0.7000] Một đêm trằn trọc có lẽ sẽ không gây ra những suy nghĩ hoang tưởng. Nhưng nếu bạn thường xuyên mất ngủ, nó có thể bắt đầu gây hại. Bạn có thể không suy nghĩ rõ ràng.
   - Unnormalized (Vec/BM25/Rerank): 0.6193 / 1.2163 / 0.7982
   - Normalized (Vec/BM25/Rerank):   0.0000 / 1.0000 / 1.0000
X2. [Final Score: 0.3000]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
   - Unnormalized (Vec/BM25/Rerank): 0.6966 / 0.7383 / 0.7509
   - Normalized (Vec/BM25/Rerank):   1.0000 / 0.0000 / 0.0000</t>
  </si>
  <si>
    <t>&lt;highlight&gt;Một đêm trằn trọc có lẽ sẽ không gây ra những suy nghĩ hoang tưởng. Nhưng nếu bạn thường xuyên mất ngủ, nó có thể bắt đầu gây hại. Bạn có thể không suy nghĩ rõ ràng.&lt;/highlight&gt; Và bạn có nhiều khả năng xung đột với người khác hoặc có sự hiểu lầm với họ. Có thể bắt đầu có vẻ như mọi người đang chống lại bạn khi họ chỉ hành động như mọi khi. Nếu bạn không ngủ đủ giấc, bạn thậm chí có thể bắt đầu nhìn và nghe thấy những thứ không có thực (gọi là ảo giác). Người trưởng thành nên ngủ từ 7 đến 9 tiếng mỗi đêm để tỉnh táo và tinh thần khỏe mạnh.</t>
  </si>
  <si>
    <t>Thiếu ngủ có thể dẫn đến ảo giác, tức là nhìn hoặc nghe thấy những thứ không có thực.</t>
  </si>
  <si>
    <t>Thiếu ngủ có thể gây ra những triệu chứng như mất ngủ, buồn nôn, chóng mặt, suy nghĩ hoang tưởng, xung đột với người khác hoặc có sự hiểu lầm với họ.</t>
  </si>
  <si>
    <t>Nguyên nhân gây ra viêm manh tràng là gì?</t>
  </si>
  <si>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</si>
  <si>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1. [Final Score: 1.0000] 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 Unnormalized (Vec/BM25/Rerank): 0.8871 / 1.0347 / 0.8100
   - Normalized (Vec/BM25/Rerank):   1.0000 / 1.0000 / 1.0000
2. [Final Score: 0.4374]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Unnormalized (Vec/BM25/Rerank): 0.7814 / 0.2021 / 0.7696
   - Normalized (Vec/BM25/Rerank):   0.6157 / 0.0000 / 0.5054
X3. [Final Score: 0.0847]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
   - Unnormalized (Vec/BM25/Rerank): 0.6121 / 0.5549 / 0.7282
   - Normalized (Vec/BM25/Rerank):   0.0000 / 0.4237 / 0.0000</t>
  </si>
  <si>
    <t>&lt;highlight&gt;Các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máu.&lt;/highlight&gt;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</si>
  <si>
    <t>Nguyên nhân gây ra viêm manh tràng thường là do tổn thương niêm mạc ruột bởi các loại thuốc hóa trị, tạo điều kiện cho vi khuẩn cơ hội hoặc nấm xâm nhập và gây nhiễm trùng.</t>
  </si>
  <si>
    <t>Viêm manh tràng thường do sử dụng nhiều loại thuốc điều trị ung thư gây ra.</t>
  </si>
  <si>
    <t>Khiến dẫn đến sự ra mồ hôi quá mức, bối rối hoặc đói là gì?</t>
  </si>
  <si>
    <t>Các dấu hiệu và triệu chứng của NET tụy chức năng phụ thuộc vào loại hormone được tạo ra. Quá nhiều gastrin được tiết ra - Loét dạ dày mà cứ quay trở lại.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t>
  </si>
  <si>
    <t>1. [Final Score: 0.7000] -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
   - Unnormalized (Vec/BM25/Rerank): 0.6028 / 2.2266 / 0.8009
   - Normalized (Vec/BM25/Rerank):   0.0000 / 1.0000 / 1.0000
X2. [Final Score: 0.3000] Các dấu hiệu và triệu chứng của NET tụy chức năng phụ thuộc vào loại hormone được tạo ra. Quá nhiều gastrin được tiết ra - Loét dạ dày mà cứ quay trở lại.
   - Unnormalized (Vec/BM25/Rerank): 0.6081 / 0.2557 / 0.7373
   - Normalized (Vec/BM25/Rerank):   1.0000 / 0.0000 / 0.0000</t>
  </si>
  <si>
    <t>Các dấu hiệu và triệu chứng của NET tụy chức năng phụ thuộc vào loại hormone được tạo ra. Quá nhiều gastrin được tiết ra - Loét dạ dày mà cứ quay trở lại.
&lt;highlight&gt;- Đau ở bụng, có thể lan ra lưng. Cơn đau có thể đến và biến mất và nó có thể biến mất sau khi uống thuốc kháng axit.
- Dòng chảy của nội dung dạ dày trở lại vào thực quản (trào ngược dạ dày thực quản).
- Bệnh tiêu chảy. Quá nhiều insulin được tiết ra - Lượng đường trong máu thấp. Điều này có thể gây mờ mắt, nhức đầu và cảm thấy lâng lâng, mệt mỏi, yếu đuối, run rẩy, lo lắng, cáu kỉnh, đổ mồ hôi, bối rối hoặc đói.
- Tim đập nhanh. Quá nhiều glucagon được tiết ra - Phát ban da ở mặt, dạ dày hoặc chân.
- Đường huyết cao. Điều này có thể gây đau đầu, đi tiểu thường xuyên, da và miệng khô hoặc cảm thấy đói, khát, mệt mỏi hoặc yếu.
- Tăng nguy cơ tạo thành cục máu đông. Các cục máu đông trong phổi có thể gây khó thở, ho hoặc đau ở ngực. Các cục máu đông ở cánh tay hoặc chân có thể gây đau, sưng, nóng hoặc đỏ ở chi đó.
- Bệnh tiêu chảy.
- Giảm cân không rõ lý do.
- Đau lưỡi hoặc lở loét ở khóe miệng. Quá nhiều peptide đường ruột (VIP) được tiết ra: - Tiêu chảy mất nước nhiều.
- Mất nước. Điều này có thể gây ra cảm giác khát nước, làm cho nước tiểu ít hơn, da và miệng khô, đau đầu, chóng mặt hoặc cảm thấy mệt mỏi.
- Nồng độ kali trong máu thấp. Điều này có thể gây ra yếu cơ, đau, hoặc chuột rút, tê và ngứa ran.
- Chuột rút hoặc đau ở bụng.
- Giảm cân không rõ lý do. Quá nhiều somatostatin có thể gây ra - Đường huyết cao. Điều này gây đau đầu, đi tiểu nhiều, da và miệng khô hoặc cảm thấy đói, khát, mệt mỏi.
- Bệnh tiêu chảy.
- Sỏi mật.
- Vàng mắt, vàng da, niêm mạc.
- Giảm cân không rõ lý do.&lt;/highlight&gt;</t>
  </si>
  <si>
    <t>Lượng đường trong máu thấp.</t>
  </si>
  <si>
    <t>Khiến dẫn đến sự ra mồ hôi quá mức, bối rối hoặc đói là tình trạng quá nhiều insulin được tiết ra.</t>
  </si>
  <si>
    <t>Viêm phúc mạc nhiễm khuẩn nguyên phát có thể được chẩn đoán tình cờ trong trường hợp nào?</t>
  </si>
  <si>
    <t>VPMNKNP có thể biểu hiện rất tinh tế so với các bệnh nhân bị viêm phúc mạc thứ phát.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t>
  </si>
  <si>
    <t>1. [Final Score: 0.8635] 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Unnormalized (Vec/BM25/Rerank): 0.6421 / 2.2474 / 0.8296
   - Normalized (Vec/BM25/Rerank):   0.9646 / 1.0000 / 0.7483
2. [Final Score: 0.6261]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
   - Unnormalized (Vec/BM25/Rerank): 0.6157 / 1.9728 / 0.8444
   - Normalized (Vec/BM25/Rerank):   0.0000 / 0.6307 / 1.0000
X3. [Final Score: 0.3000] VPMNKNP có thể biểu hiện rất tinh tế so với các bệnh nhân bị viêm phúc mạc thứ phát.
   - Unnormalized (Vec/BM25/Rerank): 0.6431 / 1.5039 / 0.7854
   - Normalized (Vec/BM25/Rerank):   1.0000 / 0.0000 / 0.0000</t>
  </si>
  <si>
    <t>VPMNKNP có thể biểu hiện rất tinh tế so với các bệnh nhân bị viêm phúc mạc thứ phát. &lt;highlight&gt;Thậm chí, một số ít còn không hề có bất kỳ dấu hiệu nào và chỉ được chẩn đoán một cách tình cờ khi nhập viện vì các bệnh lý khác. Do đó, VPMNKNP nên được nghi ngờ ở những bệnh nhân bị báng bụng do xơ gan tiến triển kèm theo các triệu chứng như: - Sốt: Là biểu hiện lâm sàng phổ biến nhất.
- Đau bụng và bụng gồng cứng: Là các dấu hiệu đặc trưng của viêm phúc mạc. Tuy nhiên, chúng có thể rất tinh tế do sự hiện diện của dịch báng.
- Nôn.
- Xuất huyết tiêu hóa: Với các triệu chứng như ói ra máu, đi cầu phân đen hay thậm chí là máu tươi.
- Thay đổi trạng thái tâm thần kinh: Thường dễ bị bỏ qua ở bệnh nhân xơ gan do sự thay đổi này có thể rất tinh tế. Đến mức, chúng chỉ có thể được phát hiện bởi những người thân trong gia đình hoặc các bác sĩ lâm sàng nắm rất rõ tình trạng bệnh nhân.
- Tiêu chảy: Thường gặp, có thể báo hiệu cho sự khởi đầu của nhiễm trùng.
- Choáng nhiễm trùng: Dấu hiệu của nhiễm trùng nặng và tiến triển, biểu hiện với các triệu chứng hạ huyết áp, tăng/hạ thân nhiệt,…&lt;/highlight&gt;</t>
  </si>
  <si>
    <t>Viêm phúc mạc nhiễm khuẩn nguyên phát có thể được chẩn đoán tình cờ khi người bệnh nhập viện vì các bệnh lý khác.</t>
  </si>
  <si>
    <t>Viêm phúc mạc nhiễm khuẩn nguyên phát có thể được chẩn đoán tình cờ khi bệnh nhân bị báng bụng do xơ gan tiến triển kèm theo các triệu chứng như sốt, đau bụng và bụng gồng cứng, nôn, xuất huyết tiêu hóa, thay đổi trạng thái tâm thần kinh, tiêu chảy và choáng nhiễm trùng.</t>
  </si>
  <si>
    <t>Nguyên nhân gây rối loạn nhịp tim trong tăng áp động mạch phổi là gì?</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</si>
  <si>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t>
  </si>
  <si>
    <t>1. [Final Score: 1.0000] -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
   - Unnormalized (Vec/BM25/Rerank): 0.7654 / 3.0322 / 0.8237
   - Normalized (Vec/BM25/Rerank):   1.0000 / 1.0000 / 1.0000
X2. [Final Score: 0.2296]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 Unnormalized (Vec/BM25/Rerank): 0.7512 / 0.8225 / 0.7259
   - Normalized (Vec/BM25/Rerank):   0.7654 / 0.0000 / 0.0000
X3. [Final Score: 0.1730] Tăng áp động mạch phổi thường diễn tiến âm thầm, triệu chứng ban đầu không rõ ràng. Khi đã có triệu chứng rõ ràng, nhất là triệu chứng hô hấp và tim mạch, thường bệnh đã nặng.
   - Unnormalized (Vec/BM25/Rerank): 0.7048 / 1.3121 / 0.7511
   - Normalized (Vec/BM25/Rerank):   0.0000 / 0.2216 / 0.2574</t>
  </si>
  <si>
    <t>Tăng áp động mạch phổi thường diễn tiến âm thầm, triệu chứng ban đầu không rõ ràng. Khi đã có triệu chứng rõ ràng, nhất là triệu chứng hô hấp và tim mạch, thường bệnh đã nặng. Bệnh diễn tiến nặng dần và có thể gây một số biến chứng sau: - Bệnh lý tim do phổi (tâm phế mãn). Trong tâm phế mãn, tim phải tạo một lực mạnh hơn bình thường để bóp máu lên phổi. Để làm được điều đó, tim đáp ứng bằng cách dãn và dày cơ tim. Lâu dần, cơ tim hoạt động quá sức sẽ dẫn tới suy tim. Tâm phế mãn tạo nhiều khó khăn hơn cho bác sĩ điều trị so với bệnh lý tim đơn thuần.
&lt;highlight&gt;- Tắc động mạch phổi. Áp lực động mạch phổi cao lâu ngày bào mòn lớp nội mạc mạch máu. Điều này tạo điều kiện cho cục máu đông dễ hình thành và bám vào gây tắc mạch máu phổi. Tình trạng này gọi là thuyên tắc phổi. Đây là biến chứng cấp cứu nguy hiểm tới tính mạng. Ngoài ra, cục máu đông còn có thể di chuyển tới các cơ quan khác gây tổn thương. - Ho ra máu. Thành mạch máu mỏng dần và dễ chảy máu. Máu chảy vào phế nang của phổi có thể gây suy hô hấp đe dọa tính mạng.
- Rối loạn nhịp tim. Tăng áp phổi lâu ngày đặt áp lực lên các buồng tim làm tổn thương hệ thống tạo nhịp. Các rối loạn nhịp có thể gây ngưng tim dẫn tới tử vong.&lt;/highlight&gt;</t>
  </si>
  <si>
    <t>Tăng áp phổi lâu ngày đặt áp lực lên các buồng tim làm tổn thương hệ thống tạo nhịp, dẫn đến các rối loạn nhịp tim có thể gây ngưng tim và tử vong.</t>
  </si>
  <si>
    <t>Tăng áp phổi lâu ngày đặt áp lực lên các buồng tim làm tổn thương hệ thống tạo nhịp.</t>
  </si>
  <si>
    <t>Trẻ sơ sinh có dễ bị hạ canxi máu không? Tại sao?</t>
  </si>
  <si>
    <t xml:space="preserve">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   </t>
  </si>
  <si>
    <t>1. [Final Score: 0.5000] Những người bị thiếu vitamin D hoặc thiếu magiê có nguy cơ cao bị hạ canxi máu. Các yếu tố nguy cơ khác dễ dẫn đến hạ canxi máu bao gồm: - Người có tiền sử rối loạn tiêu hóa.
   - Unnormalized (Vec/BM25/Rerank): 0.7980 / 1.3820 / 0.7588
   - Normalized (Vec/BM25/Rerank):   1.0000 / 1.0000 / 0.0000
2. [Final Score: 0.5000] - Bệnh nhân viêm tụy.
- Người bị suy thận, suy gan.
- Người bị rối loạn lo âu.
- Trẻ sơ sinh có nguy cơ mắc bệnh cao vì cơ thể trẻ chưa có cơ chế điều hòa canxi hoàn thiện.
   - Unnormalized (Vec/BM25/Rerank): 0.7199 / 1.2319 / 0.7656
   - Normalized (Vec/BM25/Rerank):   0.0000 / 0.0000 / 1.0000</t>
  </si>
  <si>
    <t xml:space="preserve">&lt;highlight&gt;Những người bị thiếu vitamin D hoặc thiếu magiê có nguy cơ cao bị hạ canxi máu. Các yếu tố nguy cơ khác dễ dẫn đến hạ canxi máu bao gồm: - Người có tiền sử rối loạn tiêu hóa.
- Bệnh nhân viêm tụy.
- Người bị suy thận, suy gan.
- Người bị rối loạn lo âu.
- Trẻ sơ sinh có nguy cơ mắc bệnh cao vì cơ thể trẻ chưa có cơ chế điều hòa canxi hoàn thiện.&lt;/highlight&gt;   </t>
  </si>
  <si>
    <t>Trẻ sơ sinh có nguy cơ mắc bệnh cao vì cơ thể trẻ chưa có cơ chế điều hòa canxi hoàn thiện.</t>
  </si>
  <si>
    <t>CT scan và cộng hưởng từ MRI có thể bộc lộ điều gì ở bệnh Huntington?</t>
  </si>
  <si>
    <t>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</si>
  <si>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1. [Final Score: 0.7000] Những xét nghiệm hình ảnh học não có thể giúp đánh giá cấu trúc cũng như chức năng của não. Những kĩ thuật hình ảnh này có thể gồm cộng hưởng từ (MRI), CT scan.
   - Unnormalized (Vec/BM25/Rerank): 0.6843 / 2.0418 / 0.7838
   - Normalized (Vec/BM25/Rerank):   0.0000 / 1.0000 / 1.0000
X2. [Final Score: 0.3000]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
   - Unnormalized (Vec/BM25/Rerank): 0.7983 / 1.7473 / 0.7302
   - Normalized (Vec/BM25/Rerank):   1.0000 / 0.0000 / 0.0000</t>
  </si>
  <si>
    <t>&lt;highlight&gt;Những xét nghiệm hình ảnh học não có thể giúp đánh giá cấu trúc cũng như chức năng của não. Những kĩ thuật hình ảnh này có thể gồm cộng hưởng từ (MRI), CT scan.&lt;/highlight&gt; Chúng cung cấp những thông tin, hình ảnh chi tiết của não bộ. Hơn nữa, những hình ảnh này có thể bộc lộ những sự thay đổi trong não bị ảnh hưởng bởi bệnh Huntington. Và những sự thay đổi này có thể không hiển thị ở những giai đoạn đầu của bệnh. Trong một số trường hợp, chẩn đoán hình ảnh học có thể được dùng để loại trừ một vấn đề sức khỏe nào đó. Mà nó gây ra triệu chứng tương tự bệnh Huntington.</t>
  </si>
  <si>
    <t>CT scan và cộng hưởng từ MRI có thể bộc lộ những sự thay đổi trong não bị ảnh hưởng bởi bệnh Huntington.</t>
  </si>
  <si>
    <t>Ngoài các vấn đề về giới tính và sinh sản, nam giới mắc hội chứng Klinefelter còn có nguy cơ mắc phải những bệnh lý nào khác?</t>
  </si>
  <si>
    <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Nhất là trong thời thơ ấu. Đa số nam giới mắc hội chứng Klinefelter có cuộc sống độc lập, vẫn có thể hình thành các mối quan hệ trong xã hội và có công việc bình thường.</t>
  </si>
  <si>
    <t>1. [Final Score: 1.0000] 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
   - Unnormalized (Vec/BM25/Rerank): 0.9194 / 4.7478 / 0.8751
   - Normalized (Vec/BM25/Rerank):   1.0000 / 1.0000 / 1.0000
X2. [Final Score: 0.0000] Nhất là trong thời thơ ấu. Đa số nam giới mắc hội chứng Klinefelter có cuộc sống độc lập, vẫn có thể hình thành các mối quan hệ trong xã hội và có công việc bình thường.
   - Unnormalized (Vec/BM25/Rerank): 0.8228 / 1.2974 / 0.8373
   - Normalized (Vec/BM25/Rerank):   0.0000 / 0.0000 / 0.0000</t>
  </si>
  <si>
    <t>&lt;highlight&gt;Đặc điểm giới tính Đến giai đoạn dậy thì, hầu hết các bé trai bị bệnh không tạo ra nhiều testosterone như trẻ bình thường. Điều này có thể dẫn đến ngoại hình cao hơn, ít cơ bắp hơn và ít phát triển râu và lông trên cơ thể. Ngoài ra, suy giảm ham muốn tình dục và khó duy trì sự cương cứng. Về đặc điểm sinh dục, những người này có tinh hoàn nhỏ với số lượng tinh trùng rất ít hoặc không có. Hầu như tất cả đàn ông có 47 nhiễm sắc thể do XXY sẽ bị vô sinh. Tuy nhiên, đa số nam giới mắc hội chứng Klinefelter có thể có đời sống tình dục bình thường. Đặc biệt nếu được điều trị thích hợp. Bệnh lí khác Nam giới mắc hội chứng Klinefelter có thể phát triển chứng phì đại tuyến vú (tên gọi khác là nữ hóa tuyến vú) và loãng xương. Hội chứng Klinefelter có liên quan đến nguy cơ ung thư vú. Đó là một khối u hiếm gặp được gọi theo tên y học “u tế bào mầm ngoại biên”. Ngoài ra, họ cũng có thể mắc các bệnh phổi, giãn tĩnh mạch và các bệnh lí miễn dịch như lupus, viêm khớp dạng thấp và hội chứng Sjogren. Đặc điểm xã hội Một tỷ lệ đáng kể nam giới mắc hội chứng này gặp một số khó khăn với ngôn ngữ (giai đoạn tập đọc chữ hoặc tập nói). Ngoài ra, họ còn rối loạn các chức năng quản lí như giải quyết vấn đề, lập kế hoạch, v.v. không giống với những người mắc chứng khó đọc. Họ cũng có thể gặp rắc rối với các tương tác xã hội trong suốt cuộc đời.&lt;/highlight&gt; Nhất là trong thời thơ ấu. Đa số nam giới mắc hội chứng Klinefelter có cuộc sống độc lập, vẫn có thể hình thành các mối quan hệ trong xã hội và có công việc bình thường.</t>
  </si>
  <si>
    <t>Họ có thể mắc các bệnh lý khác như phì đại tuyến vú, loãng xương, ung thư vú, u tế bào mầm ngoại biên, các bệnh về phổi, giãn mạch và các bệnh lý miễn dịch như lupus, viêm khớp dạng thấp và hội chứng Sjögren.</t>
  </si>
  <si>
    <t>Nam giới mắc hội chứng Klinefelter có nguy cơ mắc các bệnh phổi, giãn tĩnh mạch và các bệnh lí miễn dịch như lupus, viêm khớp dạng thấp và hội chứng Sjogren.</t>
  </si>
  <si>
    <t>Những ai cần đặc biệt chú ý khi điều trị bệnh cước?</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</si>
  <si>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t>
  </si>
  <si>
    <t>1. [Final Score: 0.7000] 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
   - Unnormalized (Vec/BM25/Rerank): 0.5790 / 1.9308 / 0.8340
   - Normalized (Vec/BM25/Rerank):   0.0000 / 1.0000 / 1.0000
X2. [Final Score: 0.3000] 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 Unnormalized (Vec/BM25/Rerank): 0.6485 / 0.4203 / 0.7933
   - Normalized (Vec/BM25/Rerank):   1.0000 / 0.0000 / 0.0000</t>
  </si>
  <si>
    <t>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&lt;highlight&gt;Lúc này, bạn cần đến khám bác sĩ để được tư vấn điều trị phù hợp. 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hơn.&lt;/highlight&gt;</t>
  </si>
  <si>
    <t>Những người có bệnh kèm theo như đái tháo đường, suy giảm miễn dịch, v.v.</t>
  </si>
  <si>
    <t>Những người có bệnh kèm theo như đái tháo đường, suy giảm miễn dịch, v.v., việc chữa trị có thể kéo dài và cần chăm sóc đặc biệt hơn.</t>
  </si>
  <si>
    <t>Nang hoàng thể hình thành do nguyên nhân gì?</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</si>
  <si>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</si>
  <si>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1. [Final Score: 1.0000]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
   - Unnormalized (Vec/BM25/Rerank): 0.7197 / 1.4936 / 0.7887
   - Normalized (Vec/BM25/Rerank):   1.0000 / 1.0000 / 1.0000
X2. [Final Score: 0.0000]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 Unnormalized (Vec/BM25/Rerank): 0.6216 / 0.2393 / 0.7742
   - Normalized (Vec/BM25/Rerank):   0.0000 / 0.0000 / 0.0000</t>
  </si>
  <si>
    <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&lt;highlight&gt;Đa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thể.&lt;/highlight&gt;</t>
  </si>
  <si>
    <t>Do bất thường nồng độ hormone trong cơ thể, làm phình đại hoàng thể bình thường thành nang có kích thước lớn hơn 2cm, có thể có chảy máu bên trong nhưng thường ít và tự cầm.</t>
  </si>
  <si>
    <t>Nang hoàng thể hình thành do tình trạng không phóng noãn và tạo thành một nang ở buồng trứng.</t>
  </si>
  <si>
    <t>Công dụng của dụng cụ hỗ trợ trong điều trị đau nền ngón tay cái?</t>
  </si>
  <si>
    <t>Sử dụng dụng cụ hỗ trợ có thể giảm rất nhiều áp lực lên khớp ngón tay cái và giúp nó bớt đau. Như dụng cụ mở lọ, kẹp bút chì, dao kéo,… có chuôi hay cán cầm lớn hơn.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</si>
  <si>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1. [Final Score: 1.0000] Sử dụng dụng cụ hỗ trợ có thể giảm rất nhiều áp lực lên khớp ngón tay cái và giúp nó bớt đau. Như dụng cụ mở lọ, kẹp bút chì, dao kéo,… có chuôi hay cán cầm lớn hơn.
   - Unnormalized (Vec/BM25/Rerank): 0.8178 / 1.5867 / 0.8687
   - Normalized (Vec/BM25/Rerank):   1.0000 / 1.0000 / 1.0000
X2. [Final Score: 0.0000]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
   - Unnormalized (Vec/BM25/Rerank): 0.5611 / 0.5398 / 0.8282
   - Normalized (Vec/BM25/Rerank):   0.0000 / 0.0000 / 0.0000</t>
  </si>
  <si>
    <t>&lt;highlight&gt;Sử dụng dụng cụ hỗ trợ có thể giảm rất nhiều áp lực lên khớp ngón tay cái và giúp nó bớt đau. Như dụng cụ mở lọ, kẹp bút chì, dao kéo,… có chuôi hay cán cầm lớn hơn.&lt;/highlight&gt; Một số hình ảnh dưới đây có thể gợi ý cho bạn. - Dùng khóa cửa tay gạt thay vì khóa cửa tay nắm tròn. Nếu cửa nhà bạn đang dùng tay nắm tròn, bạn có thể lắp đặt thêm phụ kiện hỗ trợ để biến thành khóa tay gạt. - Dụng cụ để xoay vặn chìa khóa dễ dàng hơn. - Dao, thìa, dĩa với chuôi, cán cầm lớn hơn - Dụng cụ mở nắp chai, lọ.</t>
  </si>
  <si>
    <t>Giảm áp lực lên khớp ngón tay cái, giúp giảm đau.</t>
  </si>
  <si>
    <t>Dụng cụ hỗ trợ có thể giúp giảm rất nhiều áp lực lên khớp ngón tay cái và giúp nó bớt đau.</t>
  </si>
  <si>
    <t>Trong trường hợp nào bệnh nhân suy thận mạn tính giai đoạn cuối có thể không cần lọc máu?</t>
  </si>
  <si>
    <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</si>
  <si>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1. [Final Score: 1.0000] 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
   - Unnormalized (Vec/BM25/Rerank): 0.8301 / 3.6133 / 0.8774
   - Normalized (Vec/BM25/Rerank):   1.0000 / 1.0000 / 1.0000
X2. [Final Score: 0.1241]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
   - Unnormalized (Vec/BM25/Rerank): 0.7279 / 0.8105 / 0.8294
   - Normalized (Vec/BM25/Rerank):   0.1473 / 0.0339 / 0.1463
X3. [Final Score: 0.0000] Sau đó đưa máu đã được lọc sạch trở lại cơ thể. Bệnh nhân cần đến cơ sở y tế để tiến hành chạy thận 3 lần mỗi tuần. Mỗi lần chạy thận kéo dài 3 đến 4 giờ.
   - Unnormalized (Vec/BM25/Rerank): 0.7102 / 0.7123 / 0.8211
   - Normalized (Vec/BM25/Rerank):   0.0000 / 0.0000 / 0.0000</t>
  </si>
  <si>
    <t>&lt;highlight&gt;Có hai phương pháp điều trị suy thận ở giai đoạn cuối là: Lọc máu và ghép thận. Trong một số trường hợp, bác sĩ có thể cân nhắc chỉ định thay đổi lối sống và dùng một số loại thuốc. Lọc máu Người bệnh có hai sự lựa chọn: - Chạy thận nhân tạo: Sử dụng một loại máy để xử lý máu của người bệnh. Thiết bị này sẽ thay thận loại bỏ chất dư thừa ra khỏi máu.&lt;/highlight&gt; Sau đó đưa máu đã được lọc sạch trở lại cơ thể. Bệnh nhân cần đến cơ sở y tế để tiến hành chạy thận 3 lần mỗi tuần. Mỗi lần chạy thận kéo dài 3 đến 4 giờ.
- Thẩm phân phúc mạc: Quá trình bao gồm đưa dung dịch vào bụng và rút ra lại bằng ống thông. Hình thức lọc máu này có thể được thực hiện tại nhà, với sự hướng dẫn đúng quy trình. Thẩm phân phúc mạc thường kéo dài qua đêm, khi bệnh nhân ngủ. Cấy ghép thận Phẫu thuật cấy ghép thận bao gồm loại bỏ thận bị hỏng. Đồng thời thay bằng thận đang hoạt động từ người hiến tặng. Người hiến thận vẫn có thể hoạt động bình thường với quả thận còn lại. Thuốc Đối với những bệnh nhân có tình trạng tiểu đường hoặc tăng huyết áp. Bệnh nền cần được kiểm soát tốt để ngăn ngừa biến chứng nguy hiểm. Thuốc thường được chỉ định là nhóm ức chế men chuyển hoặc thuốc chẹn thụ thể angiotensin.</t>
  </si>
  <si>
    <t>Trong một số trường hợp, bác sĩ có thể cân nhắc chỉ định thay đổi lối sống và dùng một số loại thuốc.</t>
  </si>
  <si>
    <t>Bệnh nhân suy thận mạn tính giai đoạn cuối có thể không cần lọc máu nếu bệnh nhân có thể cải thiện lối sống và sử dụng một số loại thuốc để kiểm soát bệnh.</t>
  </si>
  <si>
    <t>Tỉ lệ sống của bệnh nhân ung thư tuyến tiền liệt ở Việt Nam nói chung là bao nhiêu?</t>
  </si>
  <si>
    <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Điều trị tùy thuộc vào từng bệnh nhân, nguy cơ, giai đoạn bệnh, kháng trị với thuốc.</t>
  </si>
  <si>
    <t>1. [Final Score: 1.0000] 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
   - Unnormalized (Vec/BM25/Rerank): 0.8948 / 5.7274 / 0.8820
   - Normalized (Vec/BM25/Rerank):   1.0000 / 1.0000 / 1.0000
X2. [Final Score: 0.0000] Điều trị tùy thuộc vào từng bệnh nhân, nguy cơ, giai đoạn bệnh, kháng trị với thuốc.
   - Unnormalized (Vec/BM25/Rerank): 0.6082 / 0.2661 / 0.7627
   - Normalized (Vec/BM25/Rerank):   0.0000 / 0.0000 / 0.0000</t>
  </si>
  <si>
    <t>&lt;highlight&gt;Lời giải cho câu hỏi ung thư tuyến tiền liệt sống được bao lâu sẽ tùy thuộc vào giai đoạn phát hiện bệnh. Có một sự thật không thể chối bỏ rằng, tuy tỉ lệ mắc bệnh của châu Âu, châu Mỹ gấp 20 lần châu Á, nhưng tỉ lệ tử vong do ung thư tiền liệt tuyến của họ chỉ cao gấp 2.5 lần so với chúng ta. Tỉ lệ tử vong ở châu Á vào khoảng 30 – 60% trên tổng số người mắc bệnh. Trong khi đó, tỉ là này chỉ là 10% ở Mỹ và 18% ở châu Âu. Những con số này chứng tỏ, đa số bệnh nhân ở châu Á được phát hiện bệnh trễ hơn phương Tây rất nhiều. Nếu phát hiện sớm, tỉ lệ sống còn sau 5, 10, 15 năm lần lượt là 100%, 98%, 95%. Khi ung thư đã di căn xa thì tỉ lệ sống 5 năm chỉ còn khoảng 30%. Tỉ lệ sống còn nói chung ở Việt Nam đạt khoảng 55%, bao gồm tất cả các giai đoạn bệnh. Ung thư tuyến tiền liệt là một bệnh lý thầm lặng, thường xuất hiện ở nam giới lớn tuổi, có nhiều yếu tố nguy cơ. Bệnh chỉ có triệu chứng khi đã ở giai đoạn trễ và khả năng tử vong sau 5 năm là rất cao. Triệu chứng của bệnh thường biểu hiện ở đường tiểu như tiểu buốt gắt, tiểu lắt nhắt, tiểu máu, khó phóng tinh. Đau xương do di căn xương là triệu chứng thường gặp nhất. Do đó, cần phải thực hiện tầm soát ở các bệnh nhân có chỉ định (lớn tuổi, nhiều yếu tố nguy cơ).&lt;/highlight&gt; Điều trị tùy thuộc vào từng bệnh nhân, nguy cơ, giai đoạn bệnh, kháng trị với thuốc.</t>
  </si>
  <si>
    <t>Tỉ lệ sống của bệnh nhân ung thư tuyến tiền liệt ở Việt Nam nói chung đạt khoảng 55%, bao gồm tất cả các giai đoạn bệnh.</t>
  </si>
  <si>
    <t>Tỉ lệ sống của bệnh nhân ung thư tuyến tiền liệt ở Việt Nam nói chung là khoảng 55%, bao gồm tất cả các giai đoạn bệnh.</t>
  </si>
  <si>
    <t>Bệnh viêm hạch mạc treo ruột có thể tự khỏi không?</t>
  </si>
  <si>
    <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
- Uống nước để bù nước sau khi nôn mửa và tiêu chảy.
- Chườm nóng vùng bụng.</t>
  </si>
  <si>
    <t>1. [Final Score: 1.0000] 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 Unnormalized (Vec/BM25/Rerank): 0.7194 / 2.5776 / 0.8502
   - Normalized (Vec/BM25/Rerank):   1.0000 / 1.0000 / 1.0000
2. [Final Score: 0.7771] Thuốc kháng sinh có thể được kê đơn cho trường hợp nhiễm vi khuẩn từ trung bình đến nặng. Một số phương pháp khác giúp kiểm soát các triệu chứng của viêm hạch mạc treo bao gồm: - Nghỉ ngơi.
   - Unnormalized (Vec/BM25/Rerank): 0.7117 / 1.4407 / 0.8121
   - Normalized (Vec/BM25/Rerank):   0.9475 / 0.5589 / 0.7620
X3. [Final Score: 0.0000] - Uống nước để bù nước sau khi nôn mửa và tiêu chảy.
- Chườm nóng vùng bụng.
   - Unnormalized (Vec/BM25/Rerank): 0.5732 / 0.0000 / 0.6902
   - Normalized (Vec/BM25/Rerank):   0.0000 / 0.0000 / 0.0000</t>
  </si>
  <si>
    <t>&lt;highlight&gt;Các trường hợp nhẹ, không biến chứng của viêm hạch mạc treo ruột và những trường hợp do vi-rút gây ra. Vì vậy, bệnh thường tự khỏi, mặc dù có thể mất bốn tuần hoặc hơn để hồi phục hoàn toàn. Để điều trị sốt hoặc đau, hãy cân nhắc cho người bệnh dùng thuốc giảm đau và sốt không kê đơn. Đặc biệt là thuốc cho trẻ sơ sinh hoặc trẻ em như Paracetamol hoặc Ibuprofen. Những thuốc này được xem như một biện pháp thay thế an toàn hơn cho Aspirin. Thận trọng khi cho trẻ em hoặc thanh thiếu niên dùng Aspirin. Mặc dù aspirin được chấp thuận sử dụng cho trẻ em trên 3 tuổi. Tuy nhiên, trẻ em và thanh thiếu niên đang hồi phục sau bệnh thủy đậu hoặc các triệu chứng giống cúm không nên dùng Aspirin. Tình trạng này là do aspirin có liên quan đến hội chứng Reye, một tình trạng hiếm gặp nhưng có khả năng đe dọa tính mạng ở trẻ em. Thuốc kháng sinh có thể được kê đơn cho trường hợp nhiễm vi khuẩn từ trung bình đến nặng. Một số phương pháp khác giúp kiểm soát các triệu chứng của viêm hạch mạc treo bao gồm: - Nghỉ ngơi.&lt;/highlight&gt;
- Uống nước để bù nước sau khi nôn mửa và tiêu chảy.
- Chườm nóng vùng bụng.</t>
  </si>
  <si>
    <t>Các trường hợp nhẹ, không biến chứng của viêm hạch mạc treo ruột và những trường hợp do vi-rút gây ra thường có thể tự khỏi.</t>
  </si>
  <si>
    <t>Có, bệnh viêm hạch mạc treo ruột thường tự khỏi, mặc dù có thể mất bốn tuần hoặc hơn để hồi phục hoàn toàn.</t>
  </si>
  <si>
    <t>Có thể điều trị dứt điểm hoàn toàn bệnh Viêm mũi dị ứng hay không?</t>
  </si>
  <si>
    <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t>
  </si>
  <si>
    <t>1. [Final Score: 1.0000] -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
   - Unnormalized (Vec/BM25/Rerank): 0.7806 / 2.3582 / 0.8622
   - Normalized (Vec/BM25/Rerank):   1.0000 / 1.0000 / 1.0000</t>
  </si>
  <si>
    <t>&lt;highlight&gt;- Cách phòng bệnh tốt nhất và hiệu quả nhất là biết được mình dị ứng với gì. Từ đó có biện pháp hạn chế tiếp xúc với nó. Nhưng việc loại bỏ hoàn toàn tác nhân dị ứng khỏi môi trường là chuyện rất khó.
- Vệ sinh môi trường sống và làm việc.
- Hạn chế nuôi thú nuôi. Nếu có nuôi thì nên vệ sinh sạch sẽ, hạn chế lông rơi rụng khắp nhà.
- Tránh ăn những loại thực phẩm có thể gây dị ứng như nhộng tằm,cá ngừ, tôm, cua ghẹ.
- Không hút thuốc lá.
- Hạn chế uống rượu bia.
- Giữ ấm cơ thể khi trời lạnh. Viêm mũi là một bệnh dai dẳng và khó điều trị dứt điểm hoàn toàn. Vì không thể loại bỏ hết dị nguyên ra khỏi môi trường sống. Điều trị tích cực và thực hiện tốt các biện pháp hạn chế bệnh sẽ giúp ngăn ngừa biến chứng nặng hơn của bệnh. Bạn không nên tự ý mua thuốc mà nên đến cơ sở y tế để được khám, chẩn đoán, đánh giá điều trị phù hợp.&lt;/highlight&gt;</t>
  </si>
  <si>
    <t>Không, Viêm mũi là một bệnh dai dẳng và khó điều trị dứt điểm hoàn toàn.</t>
  </si>
  <si>
    <t>Không thể điều trị dứt điểm hoàn toàn bệnh Viêm mũi dị ứng.</t>
  </si>
  <si>
    <t>Loạn sản xơ xương thường xảy ra ở độ tuổi nào?</t>
  </si>
  <si>
    <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Chưa có biện pháp chữa khỏi cho rối loạn xương này. Điều trị hiện tại tập trung vào việc giảm đau, chỉnh sửa các biến dạng của xương và biến chứng.</t>
  </si>
  <si>
    <t>1. [Final Score: 1.0000] 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
   - Unnormalized (Vec/BM25/Rerank): 0.8322 / 2.5440 / 0.8586
   - Normalized (Vec/BM25/Rerank):   1.0000 / 1.0000 / 1.0000
X2. [Final Score: 0.0000] Chưa có biện pháp chữa khỏi cho rối loạn xương này. Điều trị hiện tại tập trung vào việc giảm đau, chỉnh sửa các biến dạng của xương và biến chứng.
   - Unnormalized (Vec/BM25/Rerank): 0.6456 / 0.2262 / 0.7223
   - Normalized (Vec/BM25/Rerank):   0.0000 / 0.0000 / 0.0000</t>
  </si>
  <si>
    <t>&lt;highlight&gt;Loạn sản xơ xương là tình trạng mô xơ phát triển thay thế cho xương bình thường. Những mô xơ bất thường này có thể làm xương suy yếu, biến dạng và gãy xương. Trong đa số các trường hợp, loạn sản xơ xương xảy ra ở một vị trí tại một xương. Tình trạng này thường xuất hiện ở những thanh thiếu niên lớn hơn 10 tuổi. Tuy nhiên, tình trạng này cũng xảy ra tại nhiều xương, ở những bệnh nhi nhỏ hơn 10 tuổi. Nó thường được tìm thấy ở 1 bên của cơ thể, không lây lan từ xương này qua xương khác. Đây là bệnh lý không di truyền, gây ra bởi đột biến gen.&lt;/highlight&gt; Chưa có biện pháp chữa khỏi cho rối loạn xương này. Điều trị hiện tại tập trung vào việc giảm đau, chỉnh sửa các biến dạng của xương và biến chứng.</t>
  </si>
  <si>
    <t>Loạn sản xơ xương thường xuất hiện ở những thanh thiếu niên lớn hơn 10 tuổi.</t>
  </si>
  <si>
    <t>Loạn sản xơ xương thường xảy ra ở những thanh thiếu niên lớn hơn 10 tuổi.</t>
  </si>
  <si>
    <t>Đôi khi tic tạo ra những dạng vận động nào?</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</si>
  <si>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t>
  </si>
  <si>
    <t>1. [Final Score: 0.7000] 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
   - Unnormalized (Vec/BM25/Rerank): 0.7791 / 1.8678 / 0.8440
   - Normalized (Vec/BM25/Rerank):   0.0000 / 1.0000 / 1.0000
X2. [Final Score: 0.3000] 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 Unnormalized (Vec/BM25/Rerank): 0.8354 / 0.4249 / 0.7694
   - Normalized (Vec/BM25/Rerank):   1.0000 / 0.0000 / 0.0000</t>
  </si>
  <si>
    <t>Hội chứng Tourette là một loại rối loạn tic. Cho nên muốn hiểu rõ Tourette, bạn cũng nên biết chút chút về tic. Tic được chia thành hai loại là tic vận động và tic tạo âm. Một số kiểu tic vận động đơn giản thường gặp như: chớp mắt, nhăn mặt, nhún vai và giật đầu. Tic phát âm như hắng giọng, khịt mũi, lẩm bẩm… Một số tic phức tạp có liên quan đến dự phối hợp của nhiều nhóm cơ. Ví dụ vừa xoay đầu và nhún vai vừa nhăn mặt. &lt;highlight&gt;Hoặc là tic tạo ra một từ ngữ hoặc cụm từ được coi là tic tạo âm phức tạp. Đôi khi tic cũng tạo ra những vận động làm hại bản thân như tự đấm vào mặt. Hoặc tạo ra những từ ngữ không phù hợp như chửi bậy, nhại lời cũng khiến cho người mắc bệnh gặp không ít phiền toái. Các triệu chứng này thường chỉ xuất hiện ở một số lượng nhỏ 10-15% người bị Tourette.&lt;/highlight&gt;</t>
  </si>
  <si>
    <t>Đôi khi tic tạo ra những dạng vận động làm hại bản thân như tự đấm vào mặt.</t>
  </si>
  <si>
    <t>Đôi khi tic tạo ra những dạng vận động như xoay đầu và nhún vai.</t>
  </si>
  <si>
    <t>Ở độ tuổi nào người ta dễ bị sẹo lồi?</t>
  </si>
  <si>
    <t>Mặc dù ai cũng có thể bị sẹo lồi nhưng có một số đối tượng dường như có nguy cơ cao hơn do một số yếu tố như: - Màu da. Người có màu da sậm có nguy cơ cao bị sẹo lồi gấp 15 đến 20 lần.
- Di truyền. Bạn sẽ dễ bị sẹo lồi nếu trong gia đình cũng có người bị như vậy.
- Tuổi. Sẹo lồi thường gặp hơn ở người dưới 30 tuổi.</t>
  </si>
  <si>
    <t>1. [Final Score: 1.0000] - Di truyền. Bạn sẽ dễ bị sẹo lồi nếu trong gia đình cũng có người bị như vậy.
- Tuổi. Sẹo lồi thường gặp hơn ở người dưới 30 tuổi.
   - Unnormalized (Vec/BM25/Rerank): 0.9204 / 1.1978 / 0.8434
   - Normalized (Vec/BM25/Rerank):   1.0000 / 1.0000 / 1.0000
X2. [Final Score: 0.0000] Mặc dù ai cũng có thể bị sẹo lồi nhưng có một số đối tượng dường như có nguy cơ cao hơn do một số yếu tố như: - Màu da. Người có màu da sậm có nguy cơ cao bị sẹo lồi gấp 15 đến 20 lần.
   - Unnormalized (Vec/BM25/Rerank): 0.8663 / 0.3545 / 0.7915
   - Normalized (Vec/BM25/Rerank):   0.0000 / 0.0000 / 0.0000</t>
  </si>
  <si>
    <t>Mặc dù ai cũng có thể bị sẹo lồi nhưng có một số đối tượng dường như có nguy cơ cao hơn do một số yếu tố như: - Màu da. Người có màu da sậm có nguy cơ cao bị sẹo lồi gấp 15 đến 20 lần.
&lt;highlight&gt;- Di truyền. Bạn sẽ dễ bị sẹo lồi nếu trong gia đình cũng có người bị như vậy.
- Tuổi. Sẹo lồi thường gặp hơn ở người dưới 30 tuổi.&lt;/highlight&gt;</t>
  </si>
  <si>
    <t>Sẹo lồi thường gặp hơn ở người dưới 30 tuổi.</t>
  </si>
  <si>
    <t>Làm thế nào để chuyên gia dị ứng thực hiện xét nghiệm da?</t>
  </si>
  <si>
    <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Như vậy, thông thường, chỉ qua việc hỏi, khám và thực hiện xét nghiệm dị ứng là đủ để chẩn đoán tình trạng bệnh lý của bạn.</t>
  </si>
  <si>
    <t>1. [Final Score: 1.0000] 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
   - Unnormalized (Vec/BM25/Rerank): 0.8598 / 1.9182 / 0.8535
   - Normalized (Vec/BM25/Rerank):   1.0000 / 1.0000 / 1.0000
X2. [Final Score: 0.0000] Như vậy, thông thường, chỉ qua việc hỏi, khám và thực hiện xét nghiệm dị ứng là đủ để chẩn đoán tình trạng bệnh lý của bạn.
   - Unnormalized (Vec/BM25/Rerank): 0.7199 / 1.2637 / 0.8295
   - Normalized (Vec/BM25/Rerank):   0.0000 / 0.0000 / 0.0000</t>
  </si>
  <si>
    <t>&lt;highlight&gt;Hãy liên hệ với bác sĩ gia đình khi có triệu chứng. Họ có thể giới thiệu bạn đến bác sĩ chuyên khoa dị ứng để làm các xét nghiệm. Chuyên gia dị ứng có thể cho bạn làm xét nghiệm da, bao gồm đưa vào bề mặt da một lượng nhỏ chất gây dị ứng hoặc tiêm một mẫu nhỏ chất gây dị ứng đã được pha loãng dưới da cánh tay hoặc lưng của bạn. Nếu bạn bị dị ứng với chất này, một vết sưng nhỏ màu đỏ (gọi là váng sữa hoặc tổ ong) sẽ hình thành. Đôi khi, bạn có thể được xét nghiệm máu.&lt;/highlight&gt; Như vậy, thông thường, chỉ qua việc hỏi, khám và thực hiện xét nghiệm dị ứng là đủ để chẩn đoán tình trạng bệnh lý của bạn.</t>
  </si>
  <si>
    <t>Chuyên gia dị ứng sẽ đưa một lượng nhỏ chất gây dị ứng vào bề mặt da hoặc tiêm một mẫu nhỏ chất gây dị ứng đã được pha loãng dưới da cánh tay hoặc lưng của bạn.</t>
  </si>
  <si>
    <t>Chuyên gia dị ứng sẽ đưa vào bề mặt da một lượng nhỏ chất gây dị ứng hoặc tiêm một mẫu nhỏ chất gây dị ứng đã được pha loãng dưới da cánh tay hoặc lưng của bạn.</t>
  </si>
  <si>
    <t>Nếu nhịp tim chậm không xảy ra lúc đo điện tim, bạn sẽ được sử dụng thiết bị đo điện tâm đồ di động ở nhà nào?</t>
  </si>
  <si>
    <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</si>
  <si>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1. [Final Score: 1.0000] 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
   - Unnormalized (Vec/BM25/Rerank): 0.9551 / 9.8988 / 0.9138
   - Normalized (Vec/BM25/Rerank):   1.0000 / 1.0000 / 1.0000
X2. [Final Score: 0.3059]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
   - Unnormalized (Vec/BM25/Rerank): 0.7119 / 2.1479 / 0.8398
   - Normalized (Vec/BM25/Rerank):   0.2925 / 0.1451 / 0.3782
X3. [Final Score: 0.0000] Bác sĩ sẽ yêu cầu bạn ghi chú lại thời điểm xảy ra triệu chứng trong suốt lúc đeo.
   - Unnormalized (Vec/BM25/Rerank): 0.6113 / 0.8323 / 0.7948
   - Normalized (Vec/BM25/Rerank):   0.0000 / 0.0000 / 0.0000</t>
  </si>
  <si>
    <t>&lt;highlight&gt;Điện tâm đồ là công cụ chính để đánh giá nhịp tim chậm. Sử dụng điện cực gắn lên ngực và tay giúp ghi nhận tín hiệu điện đi qua tim của bạn. Thiết bị đo điện tâm đồ di động ở nhà Nếu nhịp tim chậm không xảy ra lúc đo điện tim, bạn sẽ được sử dụng thiết bị đo điện tâm đồ di động ở nhà bao gồm: - Máy Holter: Thiết bị này bạn có thể bỏ vào túi, đeo trước bụng hoặc đeo trên vai. Nó giúp theo dõi hoạt động tim của bạn liên tục từ 24 đến 48 giờ.&lt;/highlight&gt; Bác sĩ sẽ yêu cầu bạn ghi chú lại thời điểm xảy ra triệu chứng trong suốt lúc đeo.
- Máy ghi nhận triệu chứng (Event Recorder): Thiết bị này theo dõi hoạt động của tim bạn trong vài tuần. Bạn sẽ nhấn nút kích hoạt nó khi bạn cảm thấy có triệu chứng. Như vậy máy sẽ ghi nhận lại hoạt động tim lúc có triệu chứng. Nghiệm pháp Các test này bao gồm: - Nghiệm pháp bàn nghiêng: Bạn sẽ nằm ngửa và được cố định trên 1 chiếc bàn đặc biệt. Sau đó chiếc bàn sẽ được từ từ dựng lên ở các vị trí khác nhau cho đến khi thẳng đứng. Bác sĩ sẽ xem bạn có bị ngất khi thay đổi tư thế hay không.
- Nghiệm pháp gắng sức: Bác sĩ sẽ ghi nhận nhịp tim của bạn khi bạn đang đi bộ hoặc đạp xe trên máy. Nghiệm pháp đánh giá nhịp tim bạn có tăng để đáp ứng phù hợp với hoạt động thể chất không.</t>
  </si>
  <si>
    <t>Nếu nhịp tim chậm không xảy ra lúc đo điện tim, bạn sẽ được sử dụng thiết bị đo điện tâm đồ di động ở nhà bao gồm Máy Holter và Máy ghi nhận triệu chứng (Event Recorder).</t>
  </si>
  <si>
    <t>Bạn sẽ được sử dụng thiết bị đo điện tâm đồ di động ở nhà bao gồm máy Holter và máy ghi nhận triệu chứng (Event Recorder).</t>
  </si>
  <si>
    <t>Giai đoạn đầu của bệnh tăng áp động mạch phổi thường có triệu chứng gì?</t>
  </si>
  <si>
    <t>Giai đoạn đầu của bệnh tăng áp động mạch phổi thường không có triệu chứng rõ rệt.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</si>
  <si>
    <t>1. [Final Score: 1.0000] Giai đoạn đầu của bệnh tăng áp động mạch phổi thường không có triệu chứng rõ rệt.
   - Unnormalized (Vec/BM25/Rerank): 0.8731 / 4.2224 / 0.9575
   - Normalized (Vec/BM25/Rerank):   1.0000 / 1.0000 / 1.0000
X2. [Final Score: 0.3047]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Unnormalized (Vec/BM25/Rerank): 0.8256 / 0.7385 / 0.8267
   - Normalized (Vec/BM25/Rerank):   0.7403 / 0.0376 / 0.1503
X3. [Final Score: 0.0000]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
   - Unnormalized (Vec/BM25/Rerank): 0.6902 / 0.6024 / 0.8036
   - Normalized (Vec/BM25/Rerank):   0.0000 / 0.0000 / 0.0000</t>
  </si>
  <si>
    <t>&lt;highlight&gt;Giai đoạn đầu của bệnh tăng áp động mạch phổi thường không có triệu chứng rõ rệt.&lt;/highlight&gt; Bệnh diễn tiến âm thầm và có chuyển biến nghiêm trọng nếu không được phát hiện, điều trị kịp thời. Một số dấu hiệu để nhận biết bệnh tăng áp động mạch phổi gồm: - Khi vận động, tập luyện thể dục, người bệnh sẽ nhanh cảm thấy khó thở, mau kiệt sức. Tình trạng này là do thiếu oxy máu hoặc biến chứng suy tim.
- Thường cảm thấy mệt mỏi.
- Vùng ngực bị đau thắt: cần phân biệt với bệnh động mạch vành.
- Tay, chân, mắt cá chân bị sưng phù.
- Nhịp tim, mạch đập nhanh bất thường.
- Xuất hiện các vết xanh tím ở da và môi.
- Người bệnh thường xuyên cảm thấy chóng mặt, có thể bị ngất xỉu.
- Đối tượng bị bệnh tim, phổi nhưng tình trạng khó thở ngày càng tăng lên.
- Người bệnh cảm thấy chướng bụng, khó tiêu.
- Ho ra máu.
- Khó thở, tăng khi nằm và về đêm. Xem thêm: Khó thở thanh quản: Dấu hiệu, nguyên nhân và cách điều trị</t>
  </si>
  <si>
    <t>Giai đoạn đầu của bệnh tăng áp động mạch phổi thường không có triệu chứng rõ rệt.</t>
  </si>
  <si>
    <t>Ở bệnh rối loạn chuyển hóa tinh bột, ngoài những biến chứng nặng nề có thể xảy ra thì tình trạng ứ glycogen có thể dẫn tới điều gì?</t>
  </si>
  <si>
    <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
- Tăng azote máu.
- Co giật, hôn mê.
- Hạ đường máu.
- Suy thận.</t>
  </si>
  <si>
    <t>1. [Final Score: 1.0000] 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 Unnormalized (Vec/BM25/Rerank): 0.7683 / 4.8631 / 0.8377
   - Normalized (Vec/BM25/Rerank):   1.0000 / 1.0000 / 1.0000
2. [Final Score: 0.5098] Một số bệnh nếu được phát hiện sớm và điều trị kịp thời sẽ ngăn ngừa được diễn tiến của chúng. Ngược lại, nếu không xử trí kịp thời, bệnh có thể gây ra tình trạng nguy kịch như: - Toan hóa máu, toan hóa niệu.
   - Unnormalized (Vec/BM25/Rerank): 0.5704 / 2.7699 / 0.7809
   - Normalized (Vec/BM25/Rerank):   0.1921 / 0.5696 / 0.6766
X3. [Final Score: 0.0000] - Tăng azote máu.
- Co giật, hôn mê.
- Hạ đường máu.
- Suy thận.
   - Unnormalized (Vec/BM25/Rerank): 0.5233 / 0.0000 / 0.6621
   - Normalized (Vec/BM25/Rerank):   0.0000 / 0.0000 / 0.0000</t>
  </si>
  <si>
    <t>&lt;highlight&gt;Bệnh có thể gây ra nhiều biến chứng khác nhau tùy vào thời gian diễn tiến và loại bệnh đang mắc. Ứ glycogen có thể gây ra những biến cố nặng nề như thiếu máu, gan lách to dẫn đến xơ gan. Ngoài ra, bất cứ cơ quan nào bị ảnh hưởng cũng có thể gây ra những bệnh cảnh nặng nề. Một số bệnh nếu được phát hiện sớm và điều trị kịp thời sẽ ngăn ngừa được diễn tiến của chúng. Ngược lại, nếu không xử trí kịp thời, bệnh có thể gây ra tình trạng nguy kịch như: - Toan hóa máu, toan hóa niệu.&lt;/highlight&gt;
- Tăng azote máu.
- Co giật, hôn mê.
- Hạ đường máu.
- Suy thận.</t>
  </si>
  <si>
    <t>Ứ glycogen có thể gây ra một số biến cố nặng nề như thiếu máu, gan lách to dẫn đến xơ gan.</t>
  </si>
  <si>
    <t>Ở bệnh rối loạn chuyển hóa tinh bột, ngoài những biến chứng nặng nề có thể xảy ra thì tình trạng ứ glycogen có thể dẫn tới tình trạng nguy kịch như: Toan hóa máu, toan hóa niệu, tăng azote máu, co giật, hôn mê, hạ đường máu, suy thận.</t>
  </si>
  <si>
    <t>Chứng khó đọc tác động đến tình trạng tâm thế của trẻ như thế nào?</t>
  </si>
  <si>
    <t>Chứng khó đọc có thể dẫn đến một số vấn đề, bao gồm: - Khó khăn học tập. Đọc là một kỹ năng cơ bản cho hầu hết các môn học khác. 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t>
  </si>
  <si>
    <t>1. [Final Score: 1.0000]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
   - Unnormalized (Vec/BM25/Rerank): 0.9045 / 1.5830 / 0.8349
   - Normalized (Vec/BM25/Rerank):   1.0000 / 1.0000 / 1.0000
2. [Final Score: 0.5471] Một đứa trẻ mắc chứng khó đọc gặp bất lợi khi học và có thể gặp khó khăn trong việc theo kịp các bạn cùng trang lứa.
   - Unnormalized (Vec/BM25/Rerank): 0.8133 / 0.4922 / 0.8266
   - Normalized (Vec/BM25/Rerank):   0.6396 / 0.0000 / 0.7104
X3. [Final Score: 0.0009] Chứng khó đọc có thể dẫn đến một số vấn đề, bao gồm: - Khó khăn học tập. Đọc là một kỹ năng cơ bản cho hầu hết các môn học khác.
   - Unnormalized (Vec/BM25/Rerank): 0.6512 / 0.4973 / 0.8064
   - Normalized (Vec/BM25/Rerank):   0.0000 / 0.0046 / 0.0000</t>
  </si>
  <si>
    <t>Chứng khó đọc có thể dẫn đến một số vấn đề, bao gồm: - Khó khăn học tập. Đọc là một kỹ năng cơ bản cho hầu hết các môn học khác. &lt;highlight&gt;Một đứa trẻ mắc chứng khó đọc gặp bất lợi khi học và có thể gặp khó khăn trong việc theo kịp các bạn cùng trang lứa.
- Vấn đề xã hội. Nếu không được điều trị, chứng khó đọc có thể dẫn đến lòng tự trọng thấp, các vấn đề về hành vi, lo lắng, hung hăng và xa lánh bạn bè, cha mẹ, giáo viên.
- Vấn đề khi trưởng thành. Không có khả năng đọc và hiểu có thể ngăn trẻ phát huy tiềm năng của mình khi lớn lên. Điều này có thể ảnh hưởng đến giáo dục, xã hội và kinh tế lâu dài. Trẻ mắc chứng khó đọc có nguy cơ mắc chứng rối loạn thiếu tập trung/hiếu động thái quá (ADHD) và ngược lại. ADHD có thể gây khó khăn trong việc duy trì sự chú ý cũng như sự hiếu động và hành vi bốc đồng. Chứng khó đọc có thể khó điều trị hơn.&lt;/highlight&gt;</t>
  </si>
  <si>
    <t>Nếu không được điều trị, khó đọc có thể ảnh hưởng xấu tới tình trạng tâm lý của trẻ, gây ra các vấn đề như lòng tự trọng thấp, các vấn đề về hành vi, lo lắng, hung hăng và xa lánh bạn bè, cha mẹ, giáo viên.</t>
  </si>
  <si>
    <t>Chứng khó đọc có thể dẫn đến tình trạng lòng tự trọng thấp, các vấn đề về hành vi, lo lắng, hung hăng và xa lánh bạn bè, cha mẹ, giáo viên.</t>
  </si>
  <si>
    <t>Có những biểu hiện nào không rõ rệt của huyết áp không ổn định?</t>
  </si>
  <si>
    <t>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</si>
  <si>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1. [Final Score: 1.0000] Tùy theo mức độ biến đổi mà huyết áp không ổn định có thể có các biểu hiện khác nhau. Biểu hiện thường không rõ rệt như:3 - Đau đầu, hoa mắt chóng mặt, tăng khi thay đổi tư thế hoặc thay đổi môi trường đột ngột.
   - Unnormalized (Vec/BM25/Rerank): 0.9102 / 2.7312 / 0.8736
   - Normalized (Vec/BM25/Rerank):   1.0000 / 1.0000 / 1.0000
X2. [Final Score: 0.0000]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
   - Unnormalized (Vec/BM25/Rerank): 0.7863 / 0.4686 / 0.8119
   - Normalized (Vec/BM25/Rerank):   0.0000 / 0.0000 / 0.0000</t>
  </si>
  <si>
    <t>&lt;highlight&gt;Tùy theo mức độ biến đổi mà huyết áp không ổn định có thể có các biểu hiện khác nhau. Biểu hiện thường không rõ rệt như:3 - Đau đầu, hoa mắt chóng mặt, tăng khi thay đổi tư thế hoặc thay đổi môi trường đột ngột.&lt;/highlight&gt;
- Hay ù tai, choáng váng đầu.
- Mặt đỏ, tim đập nhanh hoặc có thể kèm theo vã mồ hôi.
- Chỉ số huyết áp đo được thay đổi thường xuyên và khó kiểm soát. Nếu kéo dài, huyết áp biến đổi nhiều hoặc đột ngột có thể gây nhồi máu cơ tim, tai biến mạch máu não, suy tim… với các biểu hiện nặng:2 - Đau ngực, khó thở, giảm khả năng gắng sức.
- Ngất.
- Yếu tay chân, méo miệng. Khi thấy các biểu hiện trên cần đưa bệnh nhân tới cơ sở y tế để được chăm sóc.</t>
  </si>
  <si>
    <t>Một số biểu hiện không rõ rệt của huyết áp không ổn định bao gồm: đau đầu, hoa mắt, chóng mặt, ù tai, choáng váng đầu, mặt đỏ và tim đập nhanh.</t>
  </si>
  <si>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 chỉ số huyết áp đo được thay đổi thường xuyên và khó kiểm soát.</t>
  </si>
  <si>
    <t>Các triệu chứng của tứ chứng Fallot có thể khác nhau như thế nào ở mỗi trẻ?</t>
  </si>
  <si>
    <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</si>
  <si>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1. [Final Score: 1.0000] 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 Unnormalized (Vec/BM25/Rerank): 0.8052 / 3.1568 / 0.8999
   - Normalized (Vec/BM25/Rerank):   1.0000 / 1.0000 / 1.0000
X2. [Final Score: 0.0000]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
   - Unnormalized (Vec/BM25/Rerank): 0.6047 / 1.1573 / 0.8022
   - Normalized (Vec/BM25/Rerank):   0.0000 / 0.0000 / 0.0000</t>
  </si>
  <si>
    <t>&lt;highlight&gt;Các triệu chứng của tứ chứng Fallot rất khác nhau ở mỗi trẻ. Mức độ nghiêm trọng của các triệu chứng có thể từ nhẹ đến nặng, có liên quan đến mức độ tắc nghẽn lưu lượng máu chảy ra từ tâm thất phải. Các triệu chứng của tứ chứng Fallot có thể xảy ra ngay sau sinh hay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nhanh.&lt;/highlight&gt;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</si>
  <si>
    <t>Mức độ nghiêm trọng của các triệu chứng có thể từ nhẹ đến nặng, có liên quan đến mức độ tắc nghẽn lưu lượng máu chảy ra từ tâm thất phải.</t>
  </si>
  <si>
    <t>Các triệu chứng của tứ chứng Fallot có thể khác nhau ở mỗi trẻ tùy thuộc vào mức độ nghiêm trọng của các triệu chứng và thời điểm xảy ra.</t>
  </si>
  <si>
    <t>Điều trị liệt dương do thiểu năng sinh dục được thực hiện như thế nào?</t>
  </si>
  <si>
    <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</si>
  <si>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1. [Final Score: 1.0000] 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
   - Unnormalized (Vec/BM25/Rerank): 0.8420 / 2.5149 / 0.8878
   - Normalized (Vec/BM25/Rerank):   1.0000 / 1.0000 / 1.0000
X2. [Final Score: 0.0000]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
   - Unnormalized (Vec/BM25/Rerank): 0.7719 / 0.9252 / 0.8281
   - Normalized (Vec/BM25/Rerank):   0.0000 / 0.0000 / 0.0000</t>
  </si>
  <si>
    <t>&lt;highlight&gt;Điều trị liệt dương do thiểu năng sinh dục là thay thế testosterone bằng đường tiêm. Bệnh nhân liệt dương do khối u tuyến yên sẽ được điều trị hướng vào khối u. Bất lực liên quan đến ma túy được điều trị bằng các phương pháp cai nghiện ma túy. Tiên lượng thuận lợi cho bất lực do rượu.&lt;/highlight&gt; Hầu hết bệnh nhân ngừng uống rượu hoặc giảm lượng tiêu thụ xuống mức vừa phải hơn sẽ thấy chứng liệt dương của họ được cải thiện. Xem thêm: Tác dụng của Rocket 1h Ở bệnh nhân tiểu đường, bất lực phát triển nặng trong bối cảnh tăng đường huyết và kiểm soát trao đổi chất kém thường có thể hồi phục. Tiêm các thuốc hoạt tính như Papaverine làm giãn cơ trơn tiểu động mạch là một phương pháp điều trị mới đầy hứa hẹn. Nó đặc biệt thích hợp cho bệnh nhân tiểu đường bị rối loạn cương dương trên cơ sở điều trị thần kinh. Làm dương vật giả là phương pháp điều trị thích hợp cho hầu hết bệnh nhân liệt dương do mạch máu. Ngoài ra, việc kết hợp một số thuốc theo toa có thể góp phần cải thiện chứng liệt dương. Chẳng hạn như: Avanafil, Alprostadil, Sildenafil…</t>
  </si>
  <si>
    <t>Điều trị liệt dương do thiểu năng sinh dục là thay thế testosterone bằng đường tiêm.</t>
  </si>
  <si>
    <t>Vật lý trị liệu có vai trò gì trong quá trình điều trị viêm tủy cắt ngang?</t>
  </si>
  <si>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t>
  </si>
  <si>
    <t>1. [Final Score: 1.0000] -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
   - Unnormalized (Vec/BM25/Rerank): 0.8741 / 2.7529 / 0.8725
   - Normalized (Vec/BM25/Rerank):   1.0000 / 1.0000 / 1.0000
X2. [Final Score: 0.0204] Các liệu pháp bổ sung tập trung vào việc phục hồi và chăm sóc lâu dài:  - Vật lý trị liệu. Điều này giúp cải thiện sức mạnh và sự phối hợp.
   - Unnormalized (Vec/BM25/Rerank): 0.6607 / 0.5774 / 0.8100
   - Normalized (Vec/BM25/Rerank):   0.0667 / 0.0019 / 0.0000
X3. [Final Score: 0.0001] Chuyên gia vật lý trị liệu có thể hướng dẫn bạn sử dụng những thiết bị hỗ trợ cần thiết. Chẳng hạn như xe lăn, gậy hoặc nẹp.
   - Unnormalized (Vec/BM25/Rerank): 0.6454 / 0.5732 / 0.8100
   - Normalized (Vec/BM25/Rerank):   0.0000 / 0.0000 / 0.0001</t>
  </si>
  <si>
    <t xml:space="preserve"> Các liệu pháp bổ sung tập trung vào việc phục hồi và chăm sóc lâu dài:  - Vật lý trị liệu. Điều này giúp cải thiện sức mạnh và sự phối hợp. Chuyên gia vật lý trị liệu có thể hướng dẫn bạn sử dụng những thiết bị hỗ trợ cần thiết. Chẳng hạn như xe lăn, gậy hoặc nẹp.
&lt;highlight&gt;- Các liệu pháp vật lý trị liệu nâng cao. Điều này giúp những người bị viêm tủy cắt ngang học được những cách mới để thực hiện các hoạt động hàng ngày, chẳng hạn như tắm rửa, chuẩn bị bữa ăn và dọn dẹp nhà cửa.
- Tâm lý trị liệu. Một nhà trị liệu tâm lý có thể sử dụng liệu pháp trò chuyện để điều trị lo âu, trầm cảm, rối loạn chức năng tình dục và các vấn đề cảm xúc hoặc hành vi khác do đối phó với bệnh viêm tủy cắt ngang.&lt;/highlight&gt; </t>
  </si>
  <si>
    <t>Vật lý trị liệu hỗ trợ cải thiện sức mạnh và sự phối hợp cho người bệnh, hướng dẫn cách sử dụng  các thiết bị hỗ trợ như xe lăn, gậy hoặc nẹp.</t>
  </si>
  <si>
    <t>Vật lý trị liệu giúp cải thiện sức mạnh và sự phối hợp, đồng thời hướng dẫn bạn sử dụng những thiết bị hỗ trợ cần thiết.</t>
  </si>
  <si>
    <t>Phương pháp nào là tốt nhất để biết chắc chắn bệnh nhân có bị ung thư không?</t>
  </si>
  <si>
    <t>Dù hiện tại có nhiều xét nghiệm hiện đại, nhưng sự đánh giá của bác sĩ thông qua hỏi bệnh, thăm khám là không thể thiếu.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t>
  </si>
  <si>
    <t>1. [Final Score: 1.0000]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
   - Unnormalized (Vec/BM25/Rerank): 0.7649 / 3.5122 / 0.8504
   - Normalized (Vec/BM25/Rerank):   1.0000 / 1.0000 / 1.0000
2. [Final Score: 0.4145] 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Unnormalized (Vec/BM25/Rerank): 0.6547 / 1.1201 / 0.8246
   - Normalized (Vec/BM25/Rerank):   0.3793 / 0.0735 / 0.5720
X3. [Final Score: 0.0000] Dù hiện tại có nhiều xét nghiệm hiện đại, nhưng sự đánh giá của bác sĩ thông qua hỏi bệnh, thăm khám là không thể thiếu.
   - Unnormalized (Vec/BM25/Rerank): 0.5873 / 0.9302 / 0.7900
   - Normalized (Vec/BM25/Rerank):   0.0000 / 0.0000 / 0.0000</t>
  </si>
  <si>
    <t>Dù hiện tại có nhiều xét nghiệm hiện đại, nhưng sự đánh giá của bác sĩ thông qua hỏi bệnh, thăm khám là không thể thiếu. &lt;highlight&gt;Như vậy sẽ thu hẹp phạm vi chẩn đoán, đồng thời hạn chế việc lạm dụng các phương tiện cận lâm sàng. Vì thế, mỗi bệnh nhân sẽ được lựa chọn xét nghiệm cho phù hợp, có thể là: - Xét nghiệm máu: chung cho tất cả mọi người, để kiểm tra sức khỏe hiện tại.
- Chụp CT hoặc MRI vùng chậu-bụng: Tùy mục đích mà lựa chọn CT hay MRI, vị trí chụp. Thường để đánh giá xâm lấn, di căn của khối u, xếp giai đoạn.
- Sinh thiết khối u: Bác sĩ lấy một mẫu nhỏ từ khối đem đi soi dưới kính hiển vi tìm tế bào ung thư. Đây là cách tốt nhất để biết chắc chắn nếu bạn bị ung thư.
- Siêu âm trực tràng giúp tìm ung thư và xem nó đã lan rộng chưa.
- Và nhiều phương tiện khác nữa. Bạn có thể tìm hiểu thêm: Những điều cần biết về nội soi trực tràng&lt;/highlight&gt;</t>
  </si>
  <si>
    <t>Sinh thiết khối u.</t>
  </si>
  <si>
    <t>Sinh thiết khối u là phương pháp tốt nhất để biết chắc chắn nếu bệnh nhân bị ung thư.</t>
  </si>
  <si>
    <t>Những thay đổi gây ra thoái hóa cột sống cổ là gì?</t>
  </si>
  <si>
    <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Gai xương có thể gây ra hẹp ống sống hoặc nơi dây thần kinh cột sống đi ra. Thoái hóa cột sống cổ thường gây đau cổ và cứng khớp.</t>
  </si>
  <si>
    <t>1. [Final Score: 1.0000] 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
   - Unnormalized (Vec/BM25/Rerank): 0.9230 / 2.0968 / 0.8550
   - Normalized (Vec/BM25/Rerank):   1.0000 / 1.0000 / 1.0000
X2. [Final Score: 0.0000] Gai xương có thể gây ra hẹp ống sống hoặc nơi dây thần kinh cột sống đi ra. Thoái hóa cột sống cổ thường gây đau cổ và cứng khớp.
   - Unnormalized (Vec/BM25/Rerank): 0.7750 / 0.8611 / 0.8284
   - Normalized (Vec/BM25/Rerank):   0.0000 / 0.0000 / 0.0000</t>
  </si>
  <si>
    <t>&lt;highlight&gt;Thoái hóa cột sống cổ là một tình trạng liên quan đến những thay đổi về xương, đĩa đệm và khớp ở vùng cổ. Những thay đổi này được gây ra bởi tiến trình thoái hóa. Có nhiều nguyên nhân ảnh hưởng đến sự thoái hóa này như: công việc, lao động, hoạt động, tuổi tác… Các đĩa đệm của cột sống cổ dần dần bị phá vỡ, mất dịch và trở nên cứng hơn. Đoạn C5 – C6 – C7 của đốt sống cổ là thường gặp nhất. Hơn 85% những người trên 60 tuổi bị ảnh hưởng bởi bệnh thoái hóa đốt sống cổ. Sự thoái hóa của đĩa đệm và các sụn khác, sự tăng trưởng bất thường hình thành gai xương.&lt;/highlight&gt; Gai xương có thể gây ra hẹp ống sống hoặc nơi dây thần kinh cột sống đi ra. Thoái hóa cột sống cổ thường gây đau cổ và cứng khớp.</t>
  </si>
  <si>
    <t>Những thay đổi gây ra thoái hóa cột sống cổ bao gồm: phá vỡ và mất dịch của đĩa đệm, tăng trưởng bất thường hình thành gai xương, hẹp ống sống, thoái hóa đĩa đệm và các sụn khác.</t>
  </si>
  <si>
    <t>Những thay đổi gây ra thoái hóa cột sống cổ là: thoái hóa cột sống cổ, đĩa đệm và các sụn ở vùng cổ.</t>
  </si>
  <si>
    <t>Các loại phương pháp điều trị ung thư vú phổ biến là gì?</t>
  </si>
  <si>
    <t>Các phương pháp điều trị ung thư vú đang ngày càng hiệu quả. Và mọi người ngày nay có nhiều lựa chọn hơn bao giờ hết. Tất cả các phương pháp điều trị đều có mục tiêu chính: - Loại bỏ cơ thể ung thư càng nhiều càng tốt.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t>
  </si>
  <si>
    <t>1. [Final Score: 0.7279] Các phương pháp điều trị ung thư vú đang ngày càng hiệu quả.
   - Unnormalized (Vec/BM25/Rerank): 0.7822 / 0.9118 / 0.8786
   - Normalized (Vec/BM25/Rerank):   0.6639 / 0.1439 / 1.0000
2. [Final Score: 0.5000] -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
   - Unnormalized (Vec/BM25/Rerank): 0.8295 / 1.7467 / 0.8230
   - Normalized (Vec/BM25/Rerank):   1.0000 / 1.0000 / 0.0000
X3. [Final Score: 0.3215] Và mọi người ngày nay có nhiều lựa chọn hơn bao giờ hết. Tất cả các phương pháp điều trị đều có mục tiêu chính: - Loại bỏ cơ thể ung thư càng nhiều càng tốt.
   - Unnormalized (Vec/BM25/Rerank): 0.6890 / 0.7715 / 0.8588
   - Normalized (Vec/BM25/Rerank):   0.0000 / 0.0000 / 0.6430</t>
  </si>
  <si>
    <t>&lt;highlight&gt;Các phương pháp điều trị ung thư vú đang ngày càng hiệu quả.&lt;/highlight&gt; Và mọi người ngày nay có nhiều lựa chọn hơn bao giờ hết. Tất cả các phương pháp điều trị đều có mục tiêu chính: - Loại bỏ cơ thể ung thư càng nhiều càng tốt.
&lt;highlight&gt;- Để ngăn ngừa bệnh quay trở lại. Một số phương pháp điều trị loại bỏ hoặc tiêu diệt tế bào ung thư trong vú và các mô lân cận. Đó là:1 - Phẫu thuật cắt bỏ toàn bộ vú hoặc chỉ loại bỏ khối u và các mô xung quanh nó. Lúc này nó được gọi là phẫu thuật cắt bỏ khối u hoặc bảo tồn vú.
- Xạ trị là sử dụng sóng năng lượng cao để tiêu diệt các tế bào ung thư.
- Hóa trị là sử dụng thuốc để tiêu diệt tế bào ung thư. Vì là hóa chất để chống lại căn bệnh này.
- Liệu pháp hormon sử dụng các loại thuốc để ngăn ngừa hormone đặc biệt là estrogen. Vì hormon này thúc đẩy sự phát triển của các tế bào ung thư vú. Tác dụng phụ có thể bao gồm bốc hỏa và khô âm đạo. Một số loại của liệu pháp này hoạt động bằng cách ngăn chặn buồng trứng sản xuất hormone.
- Các loại thuốc mới có tên liệu pháp nhắm mục tiêu như lapatinib, pertuzumab và trastuzumab. Những loại thuốc này thúc đẩy hệ thống miễn dịch của cơ thể tiêu diệt ung thư. Chúng nhắm mục tiêu các tế bào ung thư vú có hàm lượng protein cao gọi là HER2.&lt;/highlight&gt;</t>
  </si>
  <si>
    <t>Các loại phương pháp điều trị ung thư vú phổ biến bao gồm phẫu thuật, xạ trị, hóa trị, liệu pháp hormon và các loại thuốc mới có tên liệu pháp nhắm mục tiêu.</t>
  </si>
  <si>
    <t>Các phương pháp điều trị ung thư vú phổ biến bao gồm phẫu thuật cắt bỏ khối u, xạ trị, hóa trị, liệu pháp hormon và các loại thuốc mới.</t>
  </si>
  <si>
    <t>Giảm thị lực có thể ảnh hưởng đến nguy cơ loét da chân ở bệnh nhân đái tháo đường như thế nào?</t>
  </si>
  <si>
    <t>Nguy cơ loét chân hoặc đoạn chi (việc cắt bỏ một phần hoặc toàn bộ chi do chấn thương, bệnh tật, nhiễm trùng,…) tăng lên ở bệnh nhân có các yếu tố nguy cơ sau đây:4 - Kiểm soát đường huyết kém.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t>
  </si>
  <si>
    <t>1. [Final Score: 0.8000] -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
   - Unnormalized (Vec/BM25/Rerank): 0.7732 / 1.1561 / 0.8419
   - Normalized (Vec/BM25/Rerank):   1.0000 / 0.0000 / 1.0000
X2. [Final Score: 0.2000] Nguy cơ loét chân hoặc đoạn chi (việc cắt bỏ một phần hoặc toàn bộ chi do chấn thương, bệnh tật, nhiễm trùng,…) tăng lên ở bệnh nhân có các yếu tố nguy cơ sau đây:4 - Kiểm soát đường huyết kém.
   - Unnormalized (Vec/BM25/Rerank): 0.7213 / 1.6772 / 0.8266
   - Normalized (Vec/BM25/Rerank):   0.0000 / 1.0000 / 0.0000</t>
  </si>
  <si>
    <t>Nguy cơ loét chân hoặc đoạn chi (việc cắt bỏ một phần hoặc toàn bộ chi do chấn thương, bệnh tật, nhiễm trùng,…) tăng lên ở bệnh nhân có các yếu tố nguy cơ sau đây:4 - Kiểm soát đường huyết kém.
&lt;highlight&gt;- Bệnh thần kinh ngoại biên có mất cảm giác.
- Hút thuốc lá.
- Bàn chân bị biến dạng.
- Các nốt chai chân.
- Bệnh động mạch ngoại biên.
- Tiền sử loét chân hoặc đoạn chi.
- Giảm thị lực.
- Suy thận mạn. Đặc biệt là bệnh nhân suy thận mạn giai đoạn cuối phải lọc máu.
- Mang giày dép quá chật hoặc kém chất lượng.
- Không thường xuyên vệ sinh bàn chân sạch sẽ.
- Cắt móng chân không đúng cách.
- Nghiện rượu.
- Béo phì.&lt;/highlight&gt;</t>
  </si>
  <si>
    <t>Giảm thị lực có thể làm cho bệnh nhân khó nhìn thấy các vết thương, vết xước trên bàn chân, dẫn đến việc không phát hiện và điều trị kịp thời, từ đó làm tăng nguy cơ loét da chân.</t>
  </si>
  <si>
    <t>Giảm thị lực có thể làm giảm khả năng kiểm soát đường huyết, dẫn đến tăng nguy cơ loét chân hoặc đoạn chi ở bệnh nhân đái tháo đường.</t>
  </si>
  <si>
    <t>Eo não có thể ảnh hưởng đến toàn bộ não bộ hay chỉ một vùng não giới hạn không?</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</si>
  <si>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t>
  </si>
  <si>
    <t>1. [Final Score: 1.0000] 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
   - Unnormalized (Vec/BM25/Rerank): 0.7713 / 4.7053 / 0.8992
   - Normalized (Vec/BM25/Rerank):   1.0000 / 1.0000 / 1.0000
X2. [Final Score: 0.0000] 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 Unnormalized (Vec/BM25/Rerank): 0.7070 / 0.8070 / 0.8340
   - Normalized (Vec/BM25/Rerank):   0.0000 / 0.0000 / 0.0000</t>
  </si>
  <si>
    <t>Teo não là bệnh lý gây nên bởi sự suy giảm số lượng tế bào não do thoái hóa hay chết và mất khả năng kết nối giữa các tế bào thần kinh. Từ đó, khiến thông tin dẫn truyền từ trung khu thần kinh tới các bộ phận chức năng bị gián đoạn. &lt;highlight&gt;Nó khiến não bộ không hoàn thành được chức năng nhiệm vụ của mình. Tình trạng này có thể ảnh hưởng đến toàn bộ não bộ hoặc khu trú – chỉ ảnh hưởng đến một vùng giới hạn của não và dẫn đến suy giảm các chức năng mà vùng não đó kiểm soát. Nếu hai bán cầu đại não bị ảnh hưởng bởi quá trình này, những suy nghĩ có ý thức và các quá trình tự động trong cơ thể có thể bị suy giảm.&lt;/highlight&gt;</t>
  </si>
  <si>
    <t>Teo não có thể ảnh hưởng đến toàn bộ não bộ hoặc chỉ khu trú vào một vùng não giới hạn. Khi chỉ ảnh hưởng đến một vùng não giới hạn, teo não sẽ dẫn đến suy giảm các chức năng mà vùng não đó kiểm soát.</t>
  </si>
  <si>
    <t>Eo não có thể ảnh hưởng đến toàn bộ não bộ hoặc chỉ một vùng não giới hạn.</t>
  </si>
  <si>
    <t>Đau vùng chậu mãn tính là gì?</t>
  </si>
  <si>
    <t xml:space="preserve">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</si>
  <si>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1. [Final Score: 1.0000] 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
   - Unnormalized (Vec/BM25/Rerank): 0.8473 / 1.7420 / 0.8707
   - Normalized (Vec/BM25/Rerank):   1.0000 / 1.0000 / 1.0000
X2. [Final Score: 0.0000]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 Unnormalized (Vec/BM25/Rerank): 0.5656 / 0.3633 / 0.7104
   - Normalized (Vec/BM25/Rerank):   0.0000 / 0.0000 / 0.0000</t>
  </si>
  <si>
    <t xml:space="preserve">&lt;highlight&gt;Đau vùng chậu mãn tính xảy ra khi đau ở vùng dưới của bụng và giữa hai bên hông, kéo dài trên sáu tháng. Nếu đau vùng chậu mãn tính của bạn dường như do một bệnh lý khác gây ra thì điều trị bệnh lý đó có thể loại bỏ cơn đau của bạn.&lt;/highlight&gt; Tuy nhiên, trong nhiều trường hợp, không thể xác định được nguyên nhân gây nên triệu chứng. Trong trường hợp đó, mục tiêu của điều trị là giảm đau và các triệu chứng khác. Đồng thời, cần cải thiện chất lượng cuộc sống của bệnh nhân. </t>
  </si>
  <si>
    <t>Đau vùng chậu mãn tính là tình trạng đau ở vùng dưới của bụng và giữa hai bên hông, kéo dài trên sáu tháng.</t>
  </si>
  <si>
    <t>Rối loạn lo âu chia ly ở trẻ em là gì?</t>
  </si>
  <si>
    <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</si>
  <si>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1. [Final Score: 0.5000] 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 Unnormalized (Vec/BM25/Rerank): 0.8490 / 1.0743 / 0.6976
   - Normalized (Vec/BM25/Rerank):   1.0000 / 1.0000 / 0.0000
2. [Final Score: 0.5000]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Unnormalized (Vec/BM25/Rerank): 0.7556 / 0.9260 / 0.7059
   - Normalized (Vec/BM25/Rerank):   0.0000 / 0.0000 / 1.0000</t>
  </si>
  <si>
    <t>&lt;highlight&gt;Đối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rồi.&lt;/highlight&gt;</t>
  </si>
  <si>
    <t>Rối loạn lo âu chia ly ở trẻ em là tình trạng trẻ cảm thấy lo lắng và sợ hãi khi xa bố mẹ hoặc người chăm sóc chính.</t>
  </si>
  <si>
    <t>Rối loạn lo âu chia ly ở trẻ em là một phản ứng rất thông thường của trẻ và nằm trong một giai đoạn phát triển bình thường của trẻ.</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</si>
  <si>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</si>
  <si>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</si>
  <si>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[Final Score: 1.0000] - Đau đầu.
- Hụt hơi.
- Thở khò khè.
- Ho.
- Nhiều người bị sốt cỏ khô cũng bị hen suyễn. Nếu bạn bị cả sốt cỏ khô và hen suyễn, thì các chất gây dị ứng theo mùa của bạn có thể kích hoạt cơn hen suyễn.
   - Unnormalized (Vec/BM25/Rerank): 0.9183 / 1.3370 / 0.8141
   - Normalized (Vec/BM25/Rerank):   1.0000 / 1.0000 / 1.0000</t>
  </si>
  <si>
    <t>&lt;highlight&gt;- Đau đầu.
- Hụt hơi.
- Thở khò khè.
- Ho.
- Nhiều người bị sốt cỏ khô cũng bị hen suyễn. Nếu bạn bị cả sốt cỏ khô và hen suyễn, thì các chất gây dị ứng theo mùa của bạn có thể kích hoạt cơn hen suyễn.&lt;/highlight&gt;</t>
  </si>
  <si>
    <t>Nếu bạn bị cả sốt cỏ khô và hen suyễn thì các chất gây dị ứng theo mùa có thể kích hoạt cơn hen suyễn.</t>
  </si>
  <si>
    <t>Các chất gây dị ứng theo mùa của bạn có thể kích hoạt cơn hen suyễn.</t>
  </si>
  <si>
    <t>Kể tên một số yếu tố có thể khiến bạn tăng nguy cơ mắc viêm thực quản trào ngược.</t>
  </si>
  <si>
    <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</si>
  <si>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1. [Final Score: 1.0000] 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
   - Unnormalized (Vec/BM25/Rerank): 0.8738 / 4.1033 / 0.8778
   - Normalized (Vec/BM25/Rerank):   1.0000 / 1.0000 / 1.0000
X2. [Final Score: 0.0000] - Uống rượu hoặc các chất có cồn.
- Thoát vị cơ hoành.
- Mang thai.
- Hút thuốc.
- Khô miệng.
- Hen suyễn.
- Tiểu đường.
- Bệnh mô liên kết.
   - Unnormalized (Vec/BM25/Rerank): 0.6189 / 0.1732 / 0.7732
   - Normalized (Vec/BM25/Rerank):   0.0000 / 0.0000 / 0.0000</t>
  </si>
  <si>
    <t>&lt;highlight&gt;Mọi người đều có thể mắc bệnh. Tuy nhiên, viêm thực quản trào ngược thường gặp ở những người béo phì hoặc đang mang thai, hút thuốc lá… Bên cạnh đó, có rất nhiều yếu tố có thể khiến bạn tăng nguy cơ mắc viêm thực quản trào ngược bao gồm: - Béo phì.&lt;/highlight&gt;
- Uống rượu hoặc các chất có cồn.
- Thoát vị cơ hoành.
- Mang thai.
- Hút thuốc.
- Khô miệng.
- Hen suyễn.
- Tiểu đường.
- Bệnh mô liên kết.</t>
  </si>
  <si>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</si>
  <si>
    <t>Một số yếu tố có thể khiến bạn tăng nguy cơ mắc viêm thực quản trào ngược bao gồm: béo phì, uống rượu hoặc các chất có cồn, thoát vị cơ hoành, mang thai, hút thuốc, khô miệng, hen suyễn, tiểu đường và bệnh mô liên kết.</t>
  </si>
  <si>
    <t>Bệnh viêm mí mắt có phải là một bệnh lý nguy hiểm không?</t>
  </si>
  <si>
    <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t>
  </si>
  <si>
    <t>1. [Final Score: 1.0000] -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
   - Unnormalized (Vec/BM25/Rerank): 0.8233 / 2.2760 / 0.8436
   - Normalized (Vec/BM25/Rerank):   1.0000 / 1.0000 / 1.0000</t>
  </si>
  <si>
    <t>&lt;highlight&gt;- Một vài thay đổi lối sống có thể giúp ngăn ngừa bệnh viêm bờ mi.
- Giữ cho mí mắt của bạn sạch sẽ.
- Tẩy trang mắt trước khi đi ngủ.
- Không sử dụng bút kẻ mắt ở viền sau của mí mắt, sau hàng mi.
- Nếu bạn đang trong giai đoạn đầu điều trị viêm bờ mi, hãy ngăn ngừa kích ứng thêm bằng cách không trang điểm.
- Khi bạn bắt đầu sử dụng lại, hãy thay thế các sản phẩm bạn sử dụng trong hoặc gần mí mắt. Chúng có thể bị ô nhiễm. Nói tóm lại, bệnh viêm mí mắt không phải là một bệnh lý nguy hiểm. Tuy nhiên, nó có thể gây ra nhiều biến chứng phức tạp. Đồng thời ảnh hưởng đến công việc, cuộc sống. Chính vì vậy, khi phát hiện bất cứ điều gì không bình thường ở mí mắt, bạn nên đi khám ngay. Mục đích là để các bạn sĩ chẩn đoán và điều trị kịp thời, tránh các biến chứng có thể xảy ra. Xem thêm: Glaucoma: Bệnh cườm nước và những điều cần biết&lt;/highlight&gt;</t>
  </si>
  <si>
    <t>Bệnh viêm mí mắt không phải là một bệnh lý nguy hiểm nhưng có thể gây ra nhiều biến chứng phức tạp, đồng thời ảnh hưởng đến công việc và cuộc sống.</t>
  </si>
  <si>
    <t>Bệnh viêm mí mắt không phải là một bệnh lý nguy hiểm, tuy nhiên nó có thể gây ra nhiều biến chứng phức tạp.</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</si>
  <si>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</si>
  <si>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</si>
  <si>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1. [Final Score: 1.0000] -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
   - Unnormalized (Vec/BM25/Rerank): 0.7712 / 1.0850 / 0.8591
   - Normalized (Vec/BM25/Rerank):   1.0000 / 1.0000 / 1.0000</t>
  </si>
  <si>
    <t>&lt;highlight&gt;-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sớm.&lt;/highlight&gt;</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</si>
  <si>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</si>
  <si>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Phụ huynh nên quan sát kĩ các dấu hiệu bất thường ở trẻ, thời gian bắt đầu, các triệu chứng đã xuất hiện, kéo dài bao lâu.</t>
  </si>
  <si>
    <t>Tại sao việc khởi động kỹ trước khi tập lại quan trọng trong việc phòng tránh giãn dây chằng?</t>
  </si>
  <si>
    <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</si>
  <si>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1. [Final Score: 1.0000] 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
   - Unnormalized (Vec/BM25/Rerank): 0.8313 / 3.4819 / 0.8588
   - Normalized (Vec/BM25/Rerank):   1.0000 / 1.0000 / 1.0000
X2. [Final Score: 0.2888]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
   - Unnormalized (Vec/BM25/Rerank): 0.7133 / 1.4034 / 0.8251
   - Normalized (Vec/BM25/Rerank):   0.2245 / 0.0000 / 0.4430
X3. [Final Score: 0.0039] Tập luyện các bài tập có độ khó vừa phải với sức của bản thân (Chú ý: kéo giãn và căng cơ hết sức quan trọng).
   - Unnormalized (Vec/BM25/Rerank): 0.6791 / 1.4437 / 0.7984
   - Normalized (Vec/BM25/Rerank):   0.0000 / 0.0194 / 0.0000</t>
  </si>
  <si>
    <t>&lt;highlight&gt;Trong quá trình luyện tập thể dục thể thao mọi người có thể chú ý một số điểm như sau để phòng tránh các chấn thương, cũng như hạn chế những nguyên nhân gây ra giãn dây chằng: - Chú ý khởi động kỹ trước khi tập. Khi tập luyện nên tăng dần về cường độ và tần số.&lt;/highlight&gt; Tập luyện các bài tập có độ khó vừa phải với sức của bản thân (Chú ý: kéo giãn và căng cơ hết sức quan trọng).
- Chuẩn bị thể lực tốt trước và trong quá trình tập luyện.
- Hoàn thiện kỹ thuật của các bài tập cho đúng để hạn chế chấn thương.
- Chuẩn bị tâm lý tốt.
- Lịch thi đấu phù hợp (đối với vận động viên chuyên nghiệp).
- Không nên quá gắng sức khi bị quá tải trong quá trình tập.
- Điều trị thật tốt chấn thương cũ trước khi trở lại thi đấu và tập luyện.
- Dụng cụ thi đấu – dụng cụ bảo vệ – sân bãi phải phù hợp.
- Giáo dục tinh thần Fair Play.
- Chú ý vấn đề thời tiết.
- Chuẩn bị tốt cơ sở vật chất như: sân bãi, dụng cụ trước khi giảng dạy và tập luyện.</t>
  </si>
  <si>
    <t>Việc khởi động kỹ trước khi tập giúp làm nóng cơ thể, tăng cường lưu thông máu và làm dẻo dai các cơ, giúp cơ thể sẵn sàng cho các hoạt động mạnh hơn, đồng thời giảm thiểu nguy cơ chấn thương, bao gồm cả chấn thương giãn dây chằng.</t>
  </si>
  <si>
    <t>Việc khởi động kỹ trước khi tập lại quan trọng trong việc phòng tránh giãn dây chằng vì khi tập luyện, cơ thể sẽ bị căng và kéo giãn, dẫn đến giãn dây chằng.</t>
  </si>
  <si>
    <t>Ngoài phẫu thuật chọc hút dịch báng và đặt TIPS, còn có phương pháp điều trị nào khác dành cho các trường hợp báng bụng ác tính?</t>
  </si>
  <si>
    <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t>
  </si>
  <si>
    <t>1. [Final Score: 1.0000] -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
   - Unnormalized (Vec/BM25/Rerank): 0.8389 / 3.9419 / 0.8633
   - Normalized (Vec/BM25/Rerank):   1.0000 / 1.0000 / 1.0000</t>
  </si>
  <si>
    <t>&lt;highlight&gt;- Chọc dò dịch báng: giảm bớt lượng dịch quá mức. Trong các trường hợp kháng thuốc, hoặc nếu có quá nhiều dịch cổ trướng trong khoang bụng, chọc hút dịch có thể là một kỹ thuật hiệu quả. Mục tiêu là để giảm dịch qua giảm sự đè áp lực trong khoang bụng , giúp người bệnh cảm thấy dễ chịu hơn. Trong một số trường hợp, người bị cổ trướng có thể chứa khoảng 5 – 10 lít chất dịch. Người bệnh có thể được truyền thêm albumin để nâng đỡ, giảm nguy cơ suy thận.
- Đặt TIPS: đây là một kĩ thuật đặc biệt tạo shunt để dẫn lưu bớt dịch ứ trệ dưới gan về tim.
- Phẫu thuật ghép gan: có thể được chỉ định cho bệnh nhân có bệnh gan mạn giai đoạn cuối, suy gan. Trong trường hợp cổ trướng ác tính, các bác sĩ có thể sử dụng ống shunt để dẫn lưu chất dịch từ bụng vào máu. Bệnh cảnh này khi tế bào u đã di căn xa, di chuyển nhiều nơi trong cơ thể. Việc điều trị triệt để báng bụng khá khó khăn. Nếu báng căng, dịch tái lập liên tục, bác sĩ sẽ đặt kim được đặt vào tĩnh mạch ở cổ và gắn một shunt dọc theo thành ngực. Các shunt nối khoang bụng với cổ, dịch bụng sau đó theo ống di chuyển vào máu. Bên cạnh đó, bệnh nhân cần được điều trị đặc hiệu với u gây ra tình trạng báng. Trong đó, hóa trị có thể giúp thu nhỏ hoặc kiểm soát khối ung thư thông qua một ống trong bụng. Phương pháp này đôi khi có thể ngăn chặn tình trạng dịch tích tụ dịch. Tuy nhiên, không có nhiều bằng chứng cho thấy phương pháp này hoạt động hiệu quả. Trong trường hợp lao màng bụng, người bệnh cần được khởi động thuốc điều trị kháng lao càng sớm càng tốt. Sau khi điều trị triệt để, người bệnh có thể hồi phục hoàn toàn.&lt;/highlight&gt;</t>
  </si>
  <si>
    <t>Trong trường hợp báng bụng ác tính, các bác sĩ sẽ đặt ống shunt để dẫn lưu chất dịch từ bụng vào máu và đưa vào tĩnh mạch ở cổ để kết hợp điều trị đặc hiệu với khối u gây ra báng.</t>
  </si>
  <si>
    <t>Ngoài phẫu thuật chọc hút dịch báng và đặt TIPS, có một số phương pháp khác có thể được áp dụng cho các trường hợp báng bụng ác tính, bao gồm hóa trị, sử dụng ống trong bụng để dẫn lưu dịch, hoặc sử dụng thuốc điều trị kháng lao.</t>
  </si>
  <si>
    <t>Các phương pháp phẫu thuật nào được áp dụng trong điều trị thoát vị đĩa đệm?</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</si>
  <si>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</si>
  <si>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1. [Final Score: 1.0000] 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Unnormalized (Vec/BM25/Rerank): 0.9463 / 3.5192 / 0.9344
   - Normalized (Vec/BM25/Rerank):   1.0000 / 1.0000 / 1.0000
X2. [Final Score: 0.1713]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
   - Unnormalized (Vec/BM25/Rerank): 0.8441 / 0.8811 / 0.8518
   - Normalized (Vec/BM25/Rerank):   0.4720 / 0.0000 / 0.0594
X3. [Final Score: 0.0000] 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 Unnormalized (Vec/BM25/Rerank): 0.7528 / 0.8813 / 0.8466
   - Normalized (Vec/BM25/Rerank):   0.0000 / 0.0001 / 0.0000</t>
  </si>
  <si>
    <t>Can thiệp ngoại khoa được chỉ định khi điều trị nội khoa thất bại sau 5 – 8 tuần.8 Bao xơ đĩa đệm bị rách hoàn toàn và dây thần kinh bị chèn ép nghiêm trọng (liệt tứ chi, hội chứng chùm đuôi ngựa,…). Ngoài ra, phẫu thuật cũng được cân nhắc khi thoát vị đĩa đệm gây ra triệu chứng trầm trọng và không đáp ứng với thuốc. &lt;highlight&gt;Một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cận.&lt;/highlight&gt;
- Phẫu thuật thay đĩa đệm nhân tạo. Khi đĩa đệm bị rách hoàn toàn, bác sĩ sẽ loại bỏ toàn bộ đĩa đệm đó và thay thế bằng đĩa đệm nhân tạo. Ngoài ra, phẫu thuật cũng được chỉ định đối với những trường hợp bị thoát vị đĩa đệm do cấu trúc cột sống bất thường. Can thiệp ngoại khoa có thể ổn định lại cấu trúc cột sống, phục hồi khả năng vận động và giảm đau nhức. Với các kỹ thuật ngoại khoa cao, việc hồi phục sau phẫu thuật tương đối cao (khoảng 80% đến 85%). Tuy nhiên, bệnh có khả năng tái phát tại vị trí mổ với tỷ lệ 1% trong năm đầu và 4% trong 10 năm tiếp theo.9</t>
  </si>
  <si>
    <t>Phẫu thuật lấy nhân đĩa đệm và phẫu thuật thay đĩa đệm nhân tạo.</t>
  </si>
  <si>
    <t>Một số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</si>
  <si>
    <t>Tại sao nên tránh sử dụng rượu bia để giải toả căng thẳng trong thời gian ở nhà?</t>
  </si>
  <si>
    <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Xem thêm: Bạn đã biết: Uống bia rượu ở mức độ nào là vừa phải?</t>
  </si>
  <si>
    <t>1. [Final Score: 1.0000] 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
   - Unnormalized (Vec/BM25/Rerank): 0.6883 / 2.6525 / 0.8725
   - Normalized (Vec/BM25/Rerank):   1.0000 / 1.0000 / 1.0000
X2. [Final Score: 0.0000] Xem thêm: Bạn đã biết: Uống bia rượu ở mức độ nào là vừa phải?
   - Unnormalized (Vec/BM25/Rerank): 0.6422 / 0.2303 / 0.7788
   - Normalized (Vec/BM25/Rerank):   0.0000 / 0.0000 / 0.0000</t>
  </si>
  <si>
    <t>&lt;highlight&gt;Nếu có, hãy sử dụng những thức uống này một cách hợp lý. Tránh sử dụng cồn để giải toả căng thẳng hoặc lo lắng. Hiện tại, không có bằng chứng khoa học rằng sử dụng rượu bia có thể làm giảm nhiễm virus hay nhiễm trùng khác. Thực tế, cồn có thể gây hại đến sức khoẻ và làm nặng hơn các bệnh nền nếu có. Những ảnh hưởng này có thể làm tăng nguy cơ mắc virus và làm xấu kết quả điều trị. Hơn nữa, tình trạng say xỉn khi sử dụng rượu bia có thể làm cho bạn giảm tỉnh táo và hưng phấn hơn. Trong tình cảnh đó, bạn thiếu cảnh giác và quên các biện pháp bảo vệ bản thân như hạn chế tiếp xúc, đeo khẩu trang và rửa tay.&lt;/highlight&gt; Xem thêm: Bạn đã biết: Uống bia rượu ở mức độ nào là vừa phải?</t>
  </si>
  <si>
    <t>Bởi vì không có bằng chứng khoa học rằng sử dụng rượu bia có thể làm giảm nhiễm virus hay nhiễm trùng khác. Thực tế, cồn có thể gây hại đến sức khoẻ và làm nặng hơn các bệnh nền nếu có.</t>
  </si>
  <si>
    <t>Rượu bia có thể gây hại cho sức khỏe và làm nặng hơn các bệnh nền nếu có.</t>
  </si>
  <si>
    <t>Nguyên nhân nào dẫn đến suy giáp?</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</si>
  <si>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Điều này phổ biến ở nữ giới hơn nam giới. Viêm giáp tự miễn có thể xảy ra đột ngột hoặc có thể diễn tiến chậm trong nhiều năm. Các dạng phổ biến nhất là viêm giáp Hashimoto và viêm giáp teo.</t>
  </si>
  <si>
    <t>1. [Final Score: 0.8000] Điều này phổ biến ở nữ giới hơn nam giới. Viêm giáp tự miễn có thể xảy ra đột ngột hoặc có thể diễn tiến chậm trong nhiều năm. Các dạng phổ biến nhất là viêm giáp Hashimoto và viêm giáp teo.
   - Unnormalized (Vec/BM25/Rerank): 0.7389 / 0.1288 / 0.7642
   - Normalized (Vec/BM25/Rerank):   1.0000 / 0.0000 / 1.0000
X2. [Final Score: 0.2000] 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 Unnormalized (Vec/BM25/Rerank): 0.6699 / 0.4663 / 0.7530
   - Normalized (Vec/BM25/Rerank):   0.0000 / 1.0000 / 0.0000</t>
  </si>
  <si>
    <t>Hệ thống miễn dịch giúp chúng ta chống lại các tác nhân lạ ngoài cơ thể như vi trùng, virus … Tuy nhiên, ở một số người hệ thống miễn dịch lại nhầm lẫn các tế bào tuyến giáp là tác nhân lạ. Do đó chúng tấn công các tế bào tuyến giáp, làm cho các tế bào không sản sinh ra đủ lượng hormone cần thiết. &lt;highlight&gt;Điều này phổ biến ở nữ giới hơn nam giới. Viêm giáp tự miễn có thể xảy ra đột ngột hoặc có thể diễn tiến chậm trong nhiều năm. Các dạng phổ biến nhất là viêm giáp Hashimoto và viêm giáp teo.&lt;/highlight&gt;</t>
  </si>
  <si>
    <t>Suy giáp có thể do bệnh tự miễn, khi hệ thống miễn dịch nhầm lẫn tấn công các tế bào tuyến giáp.</t>
  </si>
  <si>
    <t>Suy giáp có thể xảy ra do hệ thống miễn dịch tấn công các tế bào tuyến giáp, làm cho các tế bào không sản sinh ra đủ lượng hormone cần thiết.</t>
  </si>
  <si>
    <t>Methotrexate (Trexall) là thuốc DMARDs được dùng phổ biến nhất cho trẻ em, tác dụng phụ của nó là gì?</t>
  </si>
  <si>
    <t xml:space="preserve">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Các thuốc này có thể ảnh hưởng đến sự tăng trưởng và tăng tính nhạy cảm với nhiễm trùng. Vì vậy, nên được dùng trong khoảng thời gian ngắn nhất có thể. </t>
  </si>
  <si>
    <t>1. [Final Score: 1.0000] 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
   - Unnormalized (Vec/BM25/Rerank): 0.7444 / 4.4906 / 0.8473
   - Normalized (Vec/BM25/Rerank):   1.0000 / 1.0000 / 1.0000
X2. [Final Score: 0.0000] Các thuốc này có thể ảnh hưởng đến sự tăng trưởng và tăng tính nhạy cảm với nhiễm trùng. Vì vậy, nên được dùng trong khoảng thời gian ngắn nhất có thể.
   - Unnormalized (Vec/BM25/Rerank): 0.6020 / 0.4453 / 0.7293
   - Normalized (Vec/BM25/Rerank):   0.0000 / 0.0000 / 0.0000</t>
  </si>
  <si>
    <t xml:space="preserve"> &lt;highlight&gt;Thuốc điều trị viêm khớp tự phát thiếu niên được dùng để giảm đau, cải thiện chức năng và giảm thiểu tối đa tổn thương khớp.  Các thuốc thường dùng bao gồm:  Thuốc kháng viêm nonsteroid (NSAIDs)  Ví dụ như ibuprofen (Advil, Motrin IB) và naproxen sodium (Aleve), giúp giảm sưng đau. Tác dụng phụ bao gồm đau dạ dày và các vấn đề về gan.  Thuốc chữa thấp khớp (DMARDs)  Được dùng khi NSAIDs không thể làm giảm triệu chứng sưng đau khớp hoặc khi có nguy cơ cao tổn thương khớp sau này.  DMARDs có thể kết hợp với NSAIDs và giúp làm chậm quá trình viêm khớp. Thuốc DMARDs cho trẻ em được dùng phổ biến nhất là methotrexate (Trexall). Tác dụng phụ của methotrexate bao gồm buồn nôn và các vấn đề về gan.  Tác nhân sinh học  Còn gọi là thuốc ổn định phản ứng sinh học. Loại thuốc mới này bao gồm chất ức chế yếu tố hoại tử u (TNF), như etanercept (Enbrel) và adalimumab (Humira). Những thuốc này giúp giảm đáp ứng viêm hệ thống và ngăn ngừa tổn thương khớp.  Các tác nhân khác hoạt động để lấn át hệ miễn dịch. Bao gồm abatacept (Orencia), rituximab (Rituxan), anakinra (Kineret) và tocilizumab (Actemra).  Corticosteroids  Các thuốc như prednisone giúp kiểm soát triệu chứng cho đến khi các thuốc khác có tác dụng. Điều trị viêm ngoài khớp, chẳng hạn như viêm màng ngoài tim.&lt;/highlight&gt;  Các thuốc này có thể ảnh hưởng đến sự tăng trưởng và tăng tính nhạy cảm với nhiễm trùng. Vì vậy, nên được dùng trong khoảng thời gian ngắn nhất có thể. </t>
  </si>
  <si>
    <t>Methotrexate (Trexall) là thuốc DMARDs được dùng phổ biến nhất cho trẻ em, có tác dụng phụ bao gồm buồn nôn và các vấn đề về gan.</t>
  </si>
  <si>
    <t>Tác dụng phụ của methotrexate bao gồm buồn nôn và các vấn đề về gan.</t>
  </si>
  <si>
    <t>Nêu một nguyên nhân hàng đầu gây suy tim trái?</t>
  </si>
  <si>
    <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</si>
  <si>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1. [Final Score: 1.0000] 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
   - Unnormalized (Vec/BM25/Rerank): 0.9344 / 1.6113 / 0.8759
   - Normalized (Vec/BM25/Rerank):   1.0000 / 1.0000 / 1.0000
X2. [Final Score: 0.0000]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
   - Unnormalized (Vec/BM25/Rerank): 0.8573 / 0.8431 / 0.7981
   - Normalized (Vec/BM25/Rerank):   0.0000 / 0.0000 / 0.0000</t>
  </si>
  <si>
    <t>&lt;highlight&gt;Có nhiều nguyên nhân có thể gây ra suy tim trái: - Bệnh mạch vành. Đây là nguyên nhân hàng đầu gây suy tim, với tỷ lệ 60 – 75%.1 Với tình trạng hẹp lòng động mạch vành làm suy giảm lượng máu nuôi cơ tim dẫn đến suy giảm chức năng cơ tim.&lt;/highlight&gt;
- Tăng huyết áp. Tăng huyết áp lâu ngày gây ra phì đại thất trái. Tăng huyết áp cũng làm tăng khả năng mắc bệnh mạch vành. Tăng huyết áp đóng góp 75% trường hợp suy tim, bao gồm hầu hết bệnh nhân có bệnh mạch vành.1
- Các bệnh van tim. Các tổn thương hở van hai lá, hẹp van hai lá, van động mạch chủ đều có thể gây suy tim trái thông qua cơ chế quá tải thể tích máu hoặc áp lực. Tại Việt Nam, bệnh van tim hậu thấp vẫn còn là một trong những nguyên nhân thường gặp gây suy tim ở người trẻ &lt; 40 tuổi.
- Bệnh tim bẩm sinh. Ví dụ như: thông liên thất, còn ống động mạch,…
- Bệnh cơ tim giãn nở không do thiếu máu cục bộ. Bệnh cơ tim giãn nở thường gặp ở người trẻ, ít có biểu hiện triệu chứng trên lâm sàng. Bệnh có thể do rối loạn di truyền, do thâm nhiễm, do thuốc/độc tố, do siêu vi, hoặc do rối loạn chuyển hoá.
- Bệnh cơ tim. Bệnh cơ tim phì đại, bệnh cơ tim hạn chế, bệnh cơ tim thâm nhiễm, viêm cơ tim,…
- Rối loạn nhịp tim. Các dạng rối loạn nhịp nhanh hay nhịp chậm mạn tính đều có thể gây ra suy tim. Trong trường hợp này, nếu tình trạng rối loạn nhịp được phát hiện và điều trị sớm, chức năng tim có thể hồi phục hoàn toàn.
- Suy tim với cung lượng tim cao. Điều này là do cường giáp, thiếu vitamin B1 (bệnh Beriberi), thông động tĩnh mạch hệ thống, thiếu máu mạn.</t>
  </si>
  <si>
    <t>Bệnh mạch vành.</t>
  </si>
  <si>
    <t>Bệnh mạch vành là nguyên nhân hàng đầu gây suy tim trái, với tỷ lệ 60 – 75%.</t>
  </si>
  <si>
    <t>Những người thuộc yếu tố nguy cơ gây bệnh đái tháo nhạt trung ương nên làm gì khi xuất hiện các triệu chứng?</t>
  </si>
  <si>
    <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</si>
  <si>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1. [Final Score: 1.0000] 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
   - Unnormalized (Vec/BM25/Rerank): 0.8977 / 3.3215 / 0.8854
   - Normalized (Vec/BM25/Rerank):   1.0000 / 1.0000 / 1.0000
X2. [Final Score: 0.0000]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
   - Unnormalized (Vec/BM25/Rerank): 0.8244 / 1.6765 / 0.8624
   - Normalized (Vec/BM25/Rerank):   0.0000 / 0.0000 / 0.0000</t>
  </si>
  <si>
    <t>&lt;highlight&gt;Thật sự, không có phương pháp nào phòng ngừa đái tháo nhạt trung ương; vì bệnh có thể do di truyền, do bất thường về gen hoặc do hậu quả của các bệnh lý khác.7 Những đối tượng có yếu tố nguy cơ phát triển bệnh, thì nên đi khám nếu xuất hiện các triệu chứng gợi ý đái tháo nhạt như tiểu nhiều, khát nhiều, uống nhiều. Trên đây là nhưng thông tin về bệnh lý đái tháo nhạt trung ương.&lt;/highlight&gt; Đây là bệnh lý hiếm gặp, tuy nhiên lại gây nhiều triệu chứng phiền toái làm giảm chất lượng cuộc sống người bệnh. Đái tháo nhạt trung ương hoàn toàn có thể quản lý hiệu quả bằng thuốc và uống đủ lượng nước mỗi ngày. Đây là bệnh lý điều trị dài hạn, suốt đời trên nền tảng phải cung cấp đủ nước, nhằm tránh biến chứng mất nước, tăng natri máu. Trong quá trình điều trị bằng thuốc, người bệnh cần theo dõi định kỳ natri máu, cũng như các triệu chứng hạ natri máu để tránh quá liều thuốc.</t>
  </si>
  <si>
    <t>Khi xuất hiện các triệu chứng, đối tượng thuộc nhóm nguy cơ phát triển bệnh đái tháo nhạt nên đi khám. Các triệu chứng này gồm: khát nhiều, tiểu nhiều, uống nhiều.</t>
  </si>
  <si>
    <t>Những người thuộc yếu tố nguy cơ gây bệnh đái tháo nhạt trung ương nên đi khám nếu xuất hiện các triệu chứng gợi ý đái tháo nhạt như tiểu nhiều, khát nhiều, uống nhiều.</t>
  </si>
  <si>
    <t>Ngoài Indomethacin, còn loại thuốc nào khác có thể ngừa đau đầu?</t>
  </si>
  <si>
    <t>1. [Final Score: 1.0000] Nếu không có bệnh lý về cấu trúc hay mạch máu nào gây ra đau đầu, bác sĩ có thể cho dùng thuốc đều đặn để ngừa đau đầu:  - Indomethacin (Indocin, Tivorbex), một loại thuốc kháng viêm, thường được sử dụng.
   - Unnormalized (Vec/BM25/Rerank): 0.8770 / 1.1705 / 0.8784
   - Normalized (Vec/BM25/Rerank):   1.0000 / 1.0000 / 1.0000
X2. [Final Score: 0.0000]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
   - Unnormalized (Vec/BM25/Rerank): 0.7885 / 1.0284 / 0.8326
   - Normalized (Vec/BM25/Rerank):   0.0000 / 0.0000 / 0.0000</t>
  </si>
  <si>
    <t xml:space="preserve"> &lt;highlight&gt;Nếu không có bệnh lý về cấu trúc hay mạch máu nào gây ra đau đầu, bác sĩ có thể cho dùng thuốc đều đặn để ngừa đau đầu:  - Indomethacin (Indocin, Tivorbex), một loại thuốc kháng viêm, thường được sử dụng.&lt;/highlight&gt;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</si>
  <si>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</si>
  <si>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Propranolol (Inderal, Innopran XL), naproxen (Naprosyn), phenelzine (Nardil) và ergonovine.</t>
  </si>
  <si>
    <t>Một số chủng virus cúm nguy hiểm hiện nay là gì?</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</si>
  <si>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t>
  </si>
  <si>
    <t>1. [Final Score: 1.0000] 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
   - Unnormalized (Vec/BM25/Rerank): 0.8263 / 1.8104 / 0.7495
   - Normalized (Vec/BM25/Rerank):   1.0000 / 1.0000 / 1.0000
X2. [Final Score: 0.0000] 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 Unnormalized (Vec/BM25/Rerank): 0.6702 / 0.5781 / 0.6687
   - Normalized (Vec/BM25/Rerank):   0.0000 / 0.0000 / 0.0000</t>
  </si>
  <si>
    <t>Cảm cúm, hay cúm, bệnh cúm là bệnh lý viêm nhiễm đường hô hấp do các virus cúm gây nên. Bệnh thường khởi phát đột ngột và kéo dài trong khoảng từ 7 đến 10 ngày. Phần lớn các trường hợp bệnh cúm sẽ phục hồi hoàn toàn. &lt;highlight&gt;Tuy nhiên, đối với người già, trẻ nhỏ và người suy giảm hệ thống miễn dịch thì khác. Bệnh cúm ở những đối tượng này có thể tiến triển nặng nề hơn, thậm chí dẫn đến tử vong do nhiều biến chứng. Bên cạnh đó, nhiều chủng virus cúm nguy hiểm hiện nay xuất hiện ngày càng nhiều. Những chủng nguy hiểm này có khả năng lây lan rộng, dẫn đến tình trạng bùng dịch ở các địa phương. Chẳng hạn như H5N1, H1N1, H7N9,… Thực tế trong quá khứ, nhiều quốc gia và khu vực trên thế giới đã từng bùng phát dịch cảm cúm gây thiệt hại không hề nhỏ.&lt;/highlight&gt;</t>
  </si>
  <si>
    <t>H5N1, H1N1, H7N9.</t>
  </si>
  <si>
    <t>Một số chủng virus cúm nguy hiểm hiện nay là H5N1, H1N1, H7N9,…</t>
  </si>
  <si>
    <t>Trong trường hợp rối loạn nhịp tim, thuốc có thể giúp ích như thế nào?</t>
  </si>
  <si>
    <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t>
  </si>
  <si>
    <t>1. [Final Score: 1.0000] -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
   - Unnormalized (Vec/BM25/Rerank): 0.8941 / 1.5485 / 0.8482
   - Normalized (Vec/BM25/Rerank):   1.0000 / 1.0000 / 1.0000</t>
  </si>
  <si>
    <t>&lt;highlight&gt;- Nếu bạn bị rối loạn nhịp tim, thuốc có thể giúp kiểm soát nhịp tim và duy trì nhịp tim bình thường.
- Dựa vào các triệu chứng của người bệnh, bác sĩ sẽ kê toa thuốc thích hợp. Có thể là thuốc thuốc lợi tiểu hoặc các loại thuốc khác.
- Bạn cũng có thể được cho dùng thuốc để ngăn ngừa cục máu đông.
- Một số bệnh nhi cũng có thể được kê đơn sử dụng thuốc hít oxit nitric để giúp cải thiện lưu lượng máu đến phổi.&lt;/highlight&gt;</t>
  </si>
  <si>
    <t>Thuốc có thể giúp kiểm soát nhịp tim và duy trì nhịp tim bình thường.</t>
  </si>
  <si>
    <t>Biểu hiện của rối loạn lo âu chia ly ở trẻ em là gì?</t>
  </si>
  <si>
    <t>1. [Final Score: 1.0000] 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
   - Unnormalized (Vec/BM25/Rerank): 0.8629 / 2.0721 / 0.7452
   - Normalized (Vec/BM25/Rerank):   1.0000 / 1.0000 / 1.0000
X2. [Final Score: 0.0000]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
   - Unnormalized (Vec/BM25/Rerank): 0.7346 / 0.9260 / 0.7323
   - Normalized (Vec/BM25/Rerank):   0.0000 / 0.0000 / 0.0000</t>
  </si>
  <si>
    <t>&lt;highlight&gt;Đối với người lớn chúng ta, khi phải chia xa với những điều mình vốn quen thuộc cũng đã gây nên một sự lo lắng buồn bã, và rất là tự nhiên nếu những đứa trẻ cũng có phản ứng như vậy khi chúng bị tách rời bố mẹ, những người vốn dĩ luôn gắn liền bên cạnh chúng từ lúc sinh ra. Do vậy, lo âu chia ly là một phản ứng rất thông thường của trẻ và nó nằm trong một giai đoạn phát triển bình thường của trẻ. Rối loạn lo âu chia ly ở trẻ em bắt đầu trước khi trẻ 1 tuổi và đánh dấu quan trọng về sự nhận thức của trẻ về sự tách biệt của cha mẹ hay người chăm sóc chính của trẻ. Đỉnh điểm của lo âu chia ly là trong khoảng từ 9 – 12 tháng và sẽ giảm dần khi trẻ hơn 2 tuổi, điều này giúp trẻ quen dần với sự vắng mặt của cha mẹ và tạo điều kiện giúp trẻ thoải mái khi xa cha mẹ ở trường mầm non. Ở giai đoạn này, trẻ sẽ có những biểu hiện như khóc lóc đòi cha mẹ, giận dữ hay đeo bám theo cha mẹ liên tục, thậm chí có thể theo vào nhà vệ sinh.&lt;/highlight&gt; Tuy nhiên, khoảng 15% trẻ không hề giảm lo âu khi bước vào tiểu học, thậm chí lỗi lo tăng cường độ hơn, trẻ rất khó khăn trong việc tách rời cha mẹ mặc dù đã được cha mẹ hỗ trợ hết sức, khó khăn trong việc đến trường hay kết giao bạn bè, lúc này có lẽ vấn đề không còn là lo âu chia ly mà đã phát triển thành rối loạn lo âu chia ly rồi.</t>
  </si>
  <si>
    <t>Biểu hiện của rối loạn lo âu chia ly ở trẻ em bao gồm khóc lóc đòi cha mẹ, giận dữ hoặc đeo bám theo cha mẹ liên tục.</t>
  </si>
  <si>
    <t>Ở trẻ em, biểu hiện của rối loạn lo âu chia ly là trẻ có những biểu hiện như khóc lóc đòi cha mẹ, giận dữ hay đeo bám theo cha mẹ liên tục, thậm chí có thể theo vào nhà vệ sinh.</t>
  </si>
  <si>
    <t>Bệnh Charcot-Marie-Tooth là bệnh gì?</t>
  </si>
  <si>
    <t>1. [Final Score: 1.0000] Bệnh Charcot-Marie-Tooth là một bệnh lý di truyền qua gen. Nó xảy ra khi có đột biến gen gây ảnh hưởng đến các dây thần kinh tại các chi.
   - Unnormalized (Vec/BM25/Rerank): 0.8553 / 2.2147 / 0.8365
   - Normalized (Vec/BM25/Rerank):   1.0000 / 1.0000 / 1.0000
X2. [Final Score: 0.0000] Đôi khi, những đột biến này làm tổn thương các dây thần kinh. Các đột biến khác gây tổn thương lớp bảo vệ bao quanh dây thần kinh (Vỏ myelin). Cả hai đều khiến cho việc dẫn truyền tín hiệu giữa các chi và não trở nên yếu hơn. Điều đó có nghĩa là một số cơ ở bàn chân có thể không nhận được tín hiệu từ não để co cơ, do đó bạn có nhiều khả năng sẽ bị vấp ngã. Và não có thể không nhận được tín hiệu từ bàn chân của bạn. Chính vì thế nếu ngón chân bạn cọ xát gây phồng lên, ví dụ như nó có thể nhiễm trùng, nhưng bạn không nhận ra nó.
   - Unnormalized (Vec/BM25/Rerank): 0.6855 / 0.0575 / 0.5539
   - Normalized (Vec/BM25/Rerank):   0.0000 / 0.0000 / 0.0000</t>
  </si>
  <si>
    <t>Bệnh Charcot-Marie-Tooth là một bệnh lý di truyền qua gen gây ảnh hưởng đến các dây thần kinh tại các chi.</t>
  </si>
  <si>
    <t>Bệnh Charcot-Marie-Tooth là một bệnh lý di truyền qua gen, xảy ra khi có đột biến gen gây ảnh hưởng đến các dây thần kinh tại các chi.</t>
  </si>
  <si>
    <t>Tại sao tuyến yên có thể bị thâm nhiễm bởi các tế bào lympho và tương bào?</t>
  </si>
  <si>
    <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t>
  </si>
  <si>
    <t>1. [Final Score: 1.0000] -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
   - Unnormalized (Vec/BM25/Rerank): 0.8397 / 2.2357 / 0.8781
   - Normalized (Vec/BM25/Rerank):   1.0000 / 1.0000 / 1.0000</t>
  </si>
  <si>
    <t>&lt;highlight&gt;- Tuyến yên bị thâm nhiễm bởi các tế bào lympho, tương bào do cơ chế tự miễn, dẫn đến sự phá hủy của tế bào thùy trước.
- Thường xảy ra ở phụ nữ mang thai hay sau sanh.
- Trên hình ảnh học có thể thấy hình ảnh như một khối u vùng hố yên làm rối loạn thị trường.
- Cần nghĩ đến nguyên tự miễn làm suy tuyến yên ở phụ nữ có tuyến yên lớn; suy thùy trước tuyến yên lúc có thai, hoặc ngay sau sinh. Khoảng 50% trường hợp có bệnh tự miễn tuyến khác kèm theo (có thể có tự kháng thể kháng tuyến yên dương tính).&lt;/highlight&gt;</t>
  </si>
  <si>
    <t>Do cơ chế tự miễn.</t>
  </si>
  <si>
    <t>Tuyến yên bị thâm nhiễm bởi các tế bào lympho và tương bào là do cơ chế tự miễn trong cơ thể gây ra.</t>
  </si>
  <si>
    <t>Hoang tưởng tự cao có điều gì khác biệt?</t>
  </si>
  <si>
    <t>Bên cạnh 4 nhóm chính trên, hoang tưởng còn được phân loại tùy thuộc vào nội dung của hoang tưởng. Điển hình là hoang tưởng: - Bị hại: Luôn nghĩ người khác muốn ám hại mình. Đó có thể là người thân, người bạn, đồng nghiệp hoặc một người nào đó ghét mình.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t>
  </si>
  <si>
    <t>1. [Final Score: 0.9596] -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
   - Unnormalized (Vec/BM25/Rerank): 0.7202 / 1.4840 / 0.8051
   - Normalized (Vec/BM25/Rerank):   1.0000 / 1.0000 / 0.9192
2. [Final Score: 0.7817] Bên cạnh 4 nhóm chính trên, hoang tưởng còn được phân loại tùy thuộc vào nội dung của hoang tưởng. Điển hình là hoang tưởng: - Bị hại: Luôn nghĩ người khác muốn ám hại mình.
   - Unnormalized (Vec/BM25/Rerank): 0.6145 / 0.9781 / 0.8121
   - Normalized (Vec/BM25/Rerank):   0.5545 / 0.5766 / 1.0000
X3. [Final Score: 0.0000] Đó có thể là người thân, người bạn, đồng nghiệp hoặc một người nào đó ghét mình.
   - Unnormalized (Vec/BM25/Rerank): 0.4830 / 0.2891 / 0.7254
   - Normalized (Vec/BM25/Rerank):   0.0000 / 0.0000 / 0.0000</t>
  </si>
  <si>
    <t>&lt;highlight&gt;Bên cạnh 4 nhóm chính trên, hoang tưởng còn được phân loại tùy thuộc vào nội dung của hoang tưởng. Điển hình là hoang tưởng: - Bị hại: Luôn nghĩ người khác muốn ám hại mình.&lt;/highlight&gt; Đó có thể là người thân, người bạn, đồng nghiệp hoặc một người nào đó ghét mình.
&lt;highlight&gt;- Sự kiểm soát: Niềm tin sai lầm rằng một người, một nhóm người hoặc lực lượng bên ngoài kiểm soát những suy nghĩ, cảm xúc, hành vi,… của mình.
- Ghen tuông: Luôn luôn khẳng định rằng vợ chồng hoặc người yêu đang ngoại tình. Mà thực tế, người bệnh không hề có bằng chứng để khẳng định việc đó.
- Tự buộc tội: Suy nghĩ bối rối, hối hận hoặc cảm giác tội lỗi những hành vi của bản thân. Mặc dù những hành vi ấy không hề gây nên tội lỗi.
- Nghi bệnh: Luôn khẳng định rằng mình đang bị mắc một bệnh nào đó. Trong khi người thân, bạn bè, bác sĩ không thể giúp người bệnh từ bỏ suy nghĩ ấy.
- Hoang tưởng tự cao: Niềm tin bền vững rằng mình tài giỏi, có năng lực hơn những người khác. Đôi khi là một suy nghĩ cường điệu về sức mạnh, năng khiếu của bản thân.
- Một số hoang tưởng khác như: Hoang tưởng nghèo đói, tham khảo, chèn suy nghĩ, suy nghĩ đang bị đọc,…&lt;/highlight&gt;</t>
  </si>
  <si>
    <t>Hoang tưởng tự cao là niềm tin bền vững rằng mình tài giỏi, có năng lực hơn những người khác hoặc đôi khi là một suy nghĩ cường điệu về sức mạnh, năng khiếu của bản thân.</t>
  </si>
  <si>
    <t>Trong trường hợp nào cơn đau bụng dưới bên phải cần phải phẫu thuật?</t>
  </si>
  <si>
    <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</si>
  <si>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1. [Final Score: 1.0000] 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
   - Unnormalized (Vec/BM25/Rerank): 0.8928 / 3.9177 / 0.8602
   - Normalized (Vec/BM25/Rerank):   1.0000 / 1.0000 / 1.0000
X2. [Final Score: 0.0000]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
   - Unnormalized (Vec/BM25/Rerank): 0.5439 / 0.0980 / 0.7669
   - Normalized (Vec/BM25/Rerank):   0.0000 / 0.0000 / 0.0000</t>
  </si>
  <si>
    <t>&lt;highlight&gt;Thông thường, đa số các trường hợp đau bụng dưới bên phải do bệnh lý chỉ cần sử dụng thuốc giảm đau và điều trị hỗ trợ. Tuy nhiên, một số loại bệnh lý có thể cần phải can thiệp phẫu thuật để loại bỏ các tạng tổn thương trong ổ bụng. Ví dụ như khi bệnh nhân mắc phải tình trạng viêm ruột thừa. Các bác sĩ có thể chỉ định phẫu thuật để loại bỏ đoạn ruột thừa bị viêm. Loại phẫu thuật này đơn giản và nhanh chóng, giúp chấm dứt cơn đau của người bệnh. Mặt khác, đối với các tình trạng viêm nhiễm đường tiêu hóa. Sau khi điều trị bằng các loại kháng sinh phổ rộng, bạn có thể cần bổ sung thêm các lợi khuẩn có lợi cho đường ruột. Điều này giúp bạn nhanh chóng ổn định hệ khuẩn đường ruột, ngăn ngừa các nguy cơ tái nhiễm sau này. Tuy nhiên, cũng cần lưu ý là khi có tình trạng đau bụng dữ dội.&lt;/highlight&gt; Người bệnh không nên tự ý sử dụng các loại thuốc giảm đau. Chúng có thể che lấp tình trạng bệnh và làm chậm trễ việc điều trị. Do đó, bạn nên đến gặp bác sĩ càng sớm càng tốt để nhận được hướng xử trí tốt nhất.</t>
  </si>
  <si>
    <t>Cơn đau bụng dưới bên phải cần phải phẫu thuật khi bệnh nhân mắc phải tình trạng viêm ruột thừa.</t>
  </si>
  <si>
    <t>Làm thế nào để chẩn đoán xác định viêm đại tràng vi thể?</t>
  </si>
  <si>
    <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Bác sĩ có thể đưa dụng cụ qua ống nội soi để lấy mẫu mô (Sinh thiết)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t>
  </si>
  <si>
    <t>1. [Final Score: 1.0000] 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
   - Unnormalized (Vec/BM25/Rerank): 0.9406 / 2.4045 / 0.8866
   - Normalized (Vec/BM25/Rerank):   1.0000 / 1.0000 / 1.0000
2. [Final Score: 0.7273] -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
   - Unnormalized (Vec/BM25/Rerank): 0.8281 / 2.2146 / 0.8377
   - Normalized (Vec/BM25/Rerank):   0.6855 / 0.9065 / 0.6807
X3. [Final Score: 0.0000] Bác sĩ có thể đưa dụng cụ qua ống nội soi để lấy mẫu mô (Sinh thiết)
   - Unnormalized (Vec/BM25/Rerank): 0.5831 / 0.3727 / 0.7336
   - Normalized (Vec/BM25/Rerank):   0.0000 / 0.0000 / 0.0000</t>
  </si>
  <si>
    <t>&lt;highlight&gt;Để giúp chẩn đoán xác định bệnh viêm đại tràng vi thể, bạn có thể làm một hoặc nhiều các xét nghiệm sau: - Nội soi đại tràng: Xét nghiệm này cho phép bác sĩ quan sát toàn bộ đại tràng của bạn thông qua một ống mỏng, dễ uốn, được chiếu sáng (ống nội soi đại tràng) với một camera gắn kèm. Camera sẽ gửi hình ảnh của trực tràng và toàn bộ đại tràng đến màn hình bên ngoài, cho phép bác sĩ kiểm tra niêm mạc ruột.&lt;/highlight&gt; Bác sĩ có thể đưa dụng cụ qua ống nội soi để lấy mẫu mô (Sinh thiết)
&lt;highlight&gt;- Soi hậu môn và tràng Sigma: Xét nghiệm này tương tự như nội soi đại tràng, nhưng thay vì xem toàn bộ đại tràng, soi hậu môn và tràng Sigma cho phép bác sĩ quan sát bên trong trực tràng và hầu hết đại tràng Sigma – khoảng 61cm của ruột già. Bởi vì các vấn đề đường ruột có thể bình thường trên nội soi, chẩn đoán xác định viêm đại tràng vi thể đòi hỏi một mẫu mô đại tràng (sinh thiết) thu được trong lúc nội soi hoặc soi hậu môn và tràng Sigma. Trong hai loại viêm đại tràng vi thể, các tế bào trong mô đại tràng có hình dạng khác biệt dưới kính hiển vi, vì vậy chẩn đoán có thể được xác định.&lt;/highlight&gt;</t>
  </si>
  <si>
    <t>Để chẩn đoán xác định viêm đại tràng vi thể, bác sĩ có thể yêu cầu bạn làm một hoặc nhiều xét nghiệm sau: nội soi đại tràng hoặc hậu môn và tràng giác để lấy mẫu mô (sinh thiết).</t>
  </si>
  <si>
    <t>Để chẩn đoán xác định viêm đại tràng vi thể, bác sĩ có thể thực hiện các xét nghiệm như nội soi đại tràng, soi hậu môn và tràng Sigma.</t>
  </si>
  <si>
    <t>Ung thư da không tế bào hắc tố có thể khởi phát từ mấy loại tế bào?</t>
  </si>
  <si>
    <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</si>
  <si>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1. [Final Score: 1.0000] 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
   - Unnormalized (Vec/BM25/Rerank): 0.9144 / 2.6132 / 0.9042
   - Normalized (Vec/BM25/Rerank):   1.0000 / 1.0000 / 1.0000
X2. [Final Score: 0.0000]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
   - Unnormalized (Vec/BM25/Rerank): 0.8427 / 1.6572 / 0.8723
   - Normalized (Vec/BM25/Rerank):   0.0000 / 0.0000 / 0.0000</t>
  </si>
  <si>
    <t>&lt;highlight&gt;Ung thư da không tế bào hắc tố là một loại ung thư da thường gặp. Tương tự như các nhóm ung thư khác, ung thư không tế bào hắc tố biểu hiện bởi sự tăng sinh không kiểm soát của các tế bào da. Thông thường, ung thư da không tế bào hắc tố khởi phát từ các tế bào đáy ở lớp biểu bì trên cùng của da. Loại ung thư này được gọi là ung thư biểu mô tế bào đáy. Nó chiếm khoảng 75% –80% các loại ung thư da. Ung thư không tế bào hắc tố cũng có thể bắt nguồn từ tế bào vảy, nằm ở phần ngoài biểu bì. Loại ung thư này được gọi là ung thư biểu mô tế bào vảy.&lt;/highlight&gt; Nó chiếm khoảng 20% ​​các loại ung thư da. Cả 2 loại đều có xu hướng tiến triển chậm và thường được phát hiện sớm. Ngoài ra còn các loại ung thư da không tế bào hắc tố hiếm gặp. Chúng bao gồm ung thư biểu mô tế bào Merkel và u tế bào lympho T ở da. Ung thư da không tế bào hắc tố thường ít dữ dội so với ung thư tế bào hắc tố. Trong một số hiếm trường hợp, nó cũng di căn sang các cơ quan khác.</t>
  </si>
  <si>
    <t>Ung thư da không tế bào hắc tố có thể khởi phát từ 2 loại tế bào: tế bào đáy và tế bào vảy.</t>
  </si>
  <si>
    <t>Ung thư da không tế bào hắc tố thường khởi phát từ các tế bào đáy ở lớp biểu bì trên cùng của da.</t>
  </si>
  <si>
    <t>Buồng trứng đa nang là hội chứng như thế nào?</t>
  </si>
  <si>
    <t>Bạn cần đi khám bác sĩ nếu trải qua những triệu chứng như: - Bạn không trải qua các chu kì kinh nguyệt và bạn không có thai.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t>
  </si>
  <si>
    <t>1. [Final Score: 1.0000] -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
   - Unnormalized (Vec/BM25/Rerank): 0.6909 / 1.8600 / 0.8104
   - Normalized (Vec/BM25/Rerank):   1.0000 / 1.0000 / 1.0000
X2. [Final Score: 0.0000] Bạn cần đi khám bác sĩ nếu trải qua những triệu chứng như: - Bạn không trải qua các chu kì kinh nguyệt và bạn không có thai.
   - Unnormalized (Vec/BM25/Rerank): 0.5413 / 0.2036 / 0.7513
   - Normalized (Vec/BM25/Rerank):   0.0000 / 0.0000 / 0.0000</t>
  </si>
  <si>
    <t>Bạn cần đi khám bác sĩ nếu trải qua những triệu chứng như: - Bạn không trải qua các chu kì kinh nguyệt và bạn không có thai.
&lt;highlight&gt;- Bạn có các triệu chứng của hội chứng buồng trứng đa nang. Chẳng hạn như kinh nguyệt không đều, hiện tượng lông mọc rậm trên mặt và cơ thể, mụn, hói đầu.
- Bạn đã cố gắng thụ thai hơn 12 tháng nhưng không thành công.
- Bạn có các triệu chứng của bệnh tiểu đường. Chẳng hạn như khát hoặc đói quá mức, mờ mắt hoặc giảm cân không giải thích được. Nếu bạn có hội chứng buồng trứng đa nang, hãy lên kế hoạch thăm khám thường xuyên với bác sĩ chăm sóc chính của bạn. Bạn sẽ cần xét nghiệm thường xuyên để kiểm tra bệnh tiểu đường, huyết áp cao và các biến chứng có thể khác.&lt;/highlight&gt;</t>
  </si>
  <si>
    <t>Buồng trứng đa nang là hội chứng ảnh hưởng đến buồng trứng, gây ra các triệu chứng như kinh nguyệt không đều, lông mọc rậm trên mặt và cơ thể, mụn, hói đầu và vô sinh.</t>
  </si>
  <si>
    <t>Buồng trứng đa nang là hội chứng có các triệu chứng như kinh nguyệt không đều, hiện tượng lông mọc rậm trên mặt và cơ thể, mụn, hói đầu.</t>
  </si>
  <si>
    <t>Viêm tinh hoàn đơn thuần có liên quan đến bệnh lý nào khác không?</t>
  </si>
  <si>
    <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Gọi chung là viêm mào tinh – tinh hoàn, nên bài viết cũng sẽ nói sơ lược về viêm mào tinh để các bạn đọc hiểu thêm về 2 bệnh lý này.</t>
  </si>
  <si>
    <t>1. [Final Score: 1.0000] 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
   - Unnormalized (Vec/BM25/Rerank): 0.8533 / 1.9837 / 0.8643
   - Normalized (Vec/BM25/Rerank):   1.0000 / 1.0000 / 1.0000
X2. [Final Score: 0.0000] Gọi chung là viêm mào tinh – tinh hoàn, nên bài viết cũng sẽ nói sơ lược về viêm mào tinh để các bạn đọc hiểu thêm về 2 bệnh lý này.
   - Unnormalized (Vec/BM25/Rerank): 0.7500 / 0.5330 / 0.8149
   - Normalized (Vec/BM25/Rerank):   0.0000 / 0.0000 / 0.0000</t>
  </si>
  <si>
    <t>&lt;highlight&gt;Viêm tinh hoàn đơn thuần trên thực tế là một bệnh lý không thường gặp. Bệnh lý này thường bị diễn tiến bởi viêm mào tinh, khi viêm mào tinh nặng dần, sẽ lan đến tinh hoàn gây viêm tinh hoàn. Ở trường hợp viêm tinh hoàn đơn thuần, nguyên nhân chủ yếu là virus, cụ thể là virus quai bị (Mumps virus). Do có rất nhiều trường hợp viêm tinh hoàn là một biến chứng của viêm mào tinh.&lt;/highlight&gt; Gọi chung là viêm mào tinh – tinh hoàn, nên bài viết cũng sẽ nói sơ lược về viêm mào tinh để các bạn đọc hiểu thêm về 2 bệnh lý này.</t>
  </si>
  <si>
    <t>Viêm tinh hoàn đơn thuần thường là một biến chứng của viêm mào tinh, nên còn được gọi chung là viêm mào tinh – tinh hoàn.</t>
  </si>
  <si>
    <t>Viêm tinh hoàn đơn thuần có liên quan đến bệnh lý viêm mào tinh.</t>
  </si>
  <si>
    <t>Trong các triệu chứng chấn thương sọ não trung bình đến nặng, triệu chứng nào có thể là dấu hiệu tiên báo nguy hiểm?</t>
  </si>
  <si>
    <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</si>
  <si>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1. [Final Score: 1.0000] 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
   - Unnormalized (Vec/BM25/Rerank): 0.8114 / 4.5915 / 0.8728
   - Normalized (Vec/BM25/Rerank):   1.0000 / 1.0000 / 1.0000
X2. [Final Score: 0.0000]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
   - Unnormalized (Vec/BM25/Rerank): 0.6273 / 0.1479 / 0.7509
   - Normalized (Vec/BM25/Rerank):   0.0000 / 0.0000 / 0.0000</t>
  </si>
  <si>
    <t>&lt;highlight&gt;Đối với chấn thương sọ não trung bình hoặc nặng, bệnh nhân có thể gặp những triệu chứng tương tự tình trạng chấn thương sọ não nhẹ. Bên cạnh đó, người bệnh cũng có thể có các triệu chứng khác như: - Đau đầu dữ dội hơn hoặc không biến mất.&lt;/highlight&gt;
- Nôn hoặc buồn nôn lặp đi lặp lại.
- Co giật hoặc động kinh.
- Không thể thức dậy sau giấc ngủ.
- Giãn đồng tử 1 hoặc 2 bên.
- Nói lắp.
- Yếu hoặc tê ở tay và chân.
- Mất phối hợp các động tác.
- Tăng nhầm lẫn, bồn chồn hoặc kích động.</t>
  </si>
  <si>
    <t>Bệnh nhân không thể thức dậy sau giấc ngủ có thể là dấu hiệu tiên báo nguy hiểm.</t>
  </si>
  <si>
    <t>Đau đầu dữ dội hơn hoặc không biến mất.</t>
  </si>
  <si>
    <t>Điện tâm đồ (ECG) được sử dụng để chẩn đoán bệnh thấp tim như thế nào?</t>
  </si>
  <si>
    <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</si>
  <si>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1. [Final Score: 1.0000] 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
   - Unnormalized (Vec/BM25/Rerank): 0.6840 / 2.2351 / 0.8571
   - Normalized (Vec/BM25/Rerank):   1.0000 / 1.0000 / 1.0000
X2. [Final Score: 0.0000]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
   - Unnormalized (Vec/BM25/Rerank): 0.6529 / 0.4581 / 0.8063
   - Normalized (Vec/BM25/Rerank):   0.0000 / 0.0000 / 0.0000</t>
  </si>
  <si>
    <t>&lt;highlight&gt;Để chẩn đoán sốt thấp khớp và thấp tim, cần nhiều xét nghiệm kết hợp: Để tìm những dấu hiệu nhiễm liên cầu khuẩn, cần phết họng và cấy tìm liên cầu khuẩn tan huyết nhóm A hoặc test nhanh tìm kháng nguyên Streptococci hoặc định lượng kháng thể kháng liên cầu khuẩn. Đánh giá cơ thể có tình trạng viêm qua các thông số trên xét nghiệm máu như: tốc độ lắng máu (VS) tăng, CRP tăng, bạch cầu tăng trong các giai đoạn cấp của bệnh có kèm viêm tim hay viêm nhiều khớp. Điện tâm đồ (ECG): Thử nghiệm này ghi lại thời gian hoạt động điện của tim.&lt;/highlight&gt; Nó cho thấy nhịp điệu bất thường như loạn nhịp tim. Đôi khi, điện tâm đồ có thể phát hiện tổn thương cơ tim. Siêu âm tim: Giúp phát hiện các tổn thương van tim, kích thước, chức năng thất trái và tràn dịch màng ngoài tim. Chụp X-quang phổi giúp đánh giá bóng tim và tình trạng tuần hoàn phổi. Xquang khớp bị viêm có thể cho thấy tràn dịch ít trong khớp. Phân tích dịch khớp thường cho thấy là dịch viêm vô trùng.</t>
  </si>
  <si>
    <t>Điện tâm đồ ghi lại thời gian hoạt động điện của tim, cho thấy nhịp điệu bất thường như loạn nhịp tim hoặc đôi khi phát hiện tổn thương cơ tim.</t>
  </si>
  <si>
    <t>Điện tâm đồ (ECG) được sử dụng để chẩn đoán bệnh thấp tim bằng cách ghi lại thời gian hoạt động điện của tim. Nó cho thấy nhịp điệu bất thường như loạn nhịp tim. Đôi khi, điện tâm đồ có thể phát hiện tổn thương cơ tim.</t>
  </si>
  <si>
    <t>Boswellia có tác dụng gì đối với bệnh viêm loét đại tràng?</t>
  </si>
  <si>
    <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</si>
  <si>
    <t>1. [Final Score: 1.0000] 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
   - Unnormalized (Vec/BM25/Rerank): 0.7616 / 1.4834 / 0.8618
   - Normalized (Vec/BM25/Rerank):   1.0000 / 1.0000 / 1.0000
X2. [Final Score: 0.0000]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
   - Unnormalized (Vec/BM25/Rerank): 0.7271 / 0.5457 / 0.7867
   - Normalized (Vec/BM25/Rerank):   0.0000 / 0.0000 / 0.0000</t>
  </si>
  <si>
    <t>&lt;highlight&gt;Một số loại thuốc được kê toa để điều trị viêm loét đại tràng có thể có tác dụng phụ nghiêm trọng. Khi các phương pháp điều trị truyền thống không được dung nạp tốt, bạn có thể tham khảo các phương pháp tự nhiên sau để làm giảm triệu chứng bệnh : - Cây nhũ hương (Boswellia): Loại thảo dược này được tìm thấy trong vỏ cây , và nghiên cứu cho thấy nó ngăn chặn một số phản ứng hóa học trong cơ thể có thể gây viêm.&lt;/highlight&gt;
- Dứa : Những enzyme Bromelain được tìm thấy tự nhiên trong dứa nhưng cũng được bán dưới dạng bổ sung. Chúng có thể làm giảm các triệu chứng viêm loét đại tràng và giảm đợt bùng phát.
- Men vi sinh : Ruột và dạ dày của bạn là nơi cư trú của hàng tỷ vi khuẩn. Khi vi khuẩn khỏe mạnh, cơ thể bạn có khả năng tránh viêm và các triệu chứng viêm loét đại tràng tốt hơn. Ăn thực phẩm có men vi sinh hoặc uống bổ sung men vi sinh có thể giúp tăng cường sức khỏe của hệ vi khuẩn trong ruột của bạn.
- Hạt / vỏ mã đề (psyllium) : Bổ sung chất xơ này có thể giúp giữ cho nhu động ruột thường xuyên. Điều này có thể làm giảm bớt các triệu chứng, ngăn ngừa táo bón và giúp loại bỏ chất thải dễ dàng hơn.
- Củ nghệ: Loại gia vị màu vàng vàng này chứa đầy curcumin. Đây là một chất chống oxy hóa đã được chứng minh là làm giảm viêm.</t>
  </si>
  <si>
    <t>Boswellia có thể ngăn chặn một số phản ứng hóa học trong cơ thể có thể gây viêm.</t>
  </si>
  <si>
    <t>Boswellia có tác dụng ngăn chặn một số phản ứng hóa học trong cơ thể có thể gây viêm.</t>
  </si>
  <si>
    <t>Siêu âm tim là xét nghiệm gì?</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</si>
  <si>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t>
  </si>
  <si>
    <t>1. [Final Score: 1.0000]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
   - Unnormalized (Vec/BM25/Rerank): 0.6226 / 2.1985 / 0.7928
   - Normalized (Vec/BM25/Rerank):   1.0000 / 1.0000 / 1.0000
2. [Final Score: 0.4521] 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Unnormalized (Vec/BM25/Rerank): 0.5853 / 0.9512 / 0.6769
   - Normalized (Vec/BM25/Rerank):   0.7002 / 0.4327 / 0.3110
X3. [Final Score: 0.0000] Bác sĩ sẽ hỏi về các triệu chứng và tiền căn bệnh lý. Việc trả lời đầy đủ hết mức có thể vô cùng quan trọng và giúp ích trong chẩn đoán, bởi vì các triệu chứng của bệnh có thể giống với các bệnh khác.
   - Unnormalized (Vec/BM25/Rerank): 0.4983 / 0.0000 / 0.6246
   - Normalized (Vec/BM25/Rerank):   0.0000 / 0.0000 / 0.0000</t>
  </si>
  <si>
    <t>Bác sĩ sẽ hỏi về các triệu chứng và tiền căn bệnh lý. Việc trả lời đầy đủ hết mức có thể vô cùng quan trọng và giúp ích trong chẩn đoán, bởi vì các triệu chứng của bệnh có thể giống với các bệnh khác. &lt;highlight&gt;Điều đó khiến cho việc chẩn đoán sai là phổ biến. Bác sĩ sẽ cho làm một số xét nghiệm để hỗ trợ thiết lập chẩn đoán: - Xét nghiệm máu và nước tiểu: Những xét nghiệm này có thể được làm để đánh giá lượng protein amyloid. Xét nghiệm máu cũng có thể kiểm tra chức năng tuyến giáp và chức năng gan.
- Siêu âm tim: Xét nghiệm hình ảnh này sẽ dùng sóng siêu âm để khảo sát hình thái của tim.
- Sinh thiết: Đối với xét nghiệm này, bác sĩ sẽ lấy một mẫu mô từ gan, thần kinh, thận, tim, mỡ bụng, hoặc các cơ quan khác. Phân tích mẫu mô có thể giúp bác sĩ tìm ra loại amyloid mắc phải.
- Chọc hút và sinh thiết tuỷ xương: Chọc hút tuỷ là một thủ thuật dùng kim tiêm để rút một ít lượng dịch bên trong xương. Sinh thiết tuỷ xương sẽ lấy mô từ bên trong xương. Những xét nghiệm này có thể làm cùng một lúc hoặc từng lúc. Những mẫu thu được sẽ được gửi tới phòng xét nghiệm để kiểm tra những tế bào bất thường. Khi chẩn đoán được thiết lập, bác sĩ sẽ tìm xem loại amyloidosis mà bệnh nhân mắc. Điều này có thể được thực hiện thông qua các xét nghiệm như hoá mô miễn dịch và điện di protein.&lt;/highlight&gt;</t>
  </si>
  <si>
    <t>Siêu âm tim là xét nghiệm hình ảnh dùng sóng siêu âm để khảo sát hình thái của tim.</t>
  </si>
  <si>
    <t>Siêu âm tim là một thủ thuật dùng sóng siêu âm để khảo sát hình thái của tim.</t>
  </si>
  <si>
    <t>Chứng ngưng thở khi ngủ gây ra những hậu quả gì?</t>
  </si>
  <si>
    <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Chúng dẫn đến tình trạng mất ngủ và mệt mỏi, ảnh hưởng lớn đến học tập và làm việc.</t>
  </si>
  <si>
    <t>1. [Final Score: 1.0000] 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
   - Unnormalized (Vec/BM25/Rerank): 0.8737 / 1.7992 / 0.8102
   - Normalized (Vec/BM25/Rerank):   1.0000 / 1.0000 / 1.0000
X2. [Final Score: 0.0000] Chúng dẫn đến tình trạng mất ngủ và mệt mỏi, ảnh hưởng lớn đến học tập và làm việc.
   - Unnormalized (Vec/BM25/Rerank): 0.6351 / 0.1019 / 0.7020
   - Normalized (Vec/BM25/Rerank):   0.0000 / 0.0000 / 0.0000</t>
  </si>
  <si>
    <t>&lt;highlight&gt;Ngáy ngủ có thể là dấu hiệu gợi ý chứng ngưng thở khi ngủ. Đó là tình trạng gián đoạn hô hấp thường xuyên khi ngủ do sự tắc nghẽn đường thở, kéo dài nhiều giây, thậm chí vài phút, gây thức giấc và thiếu oxy khi ngủ. Hơn thế, nếu ngưng thở nghiêm trọng, sẽ liên quan đến các vấn đề tim mạch. Ví dụ tăng huyết áp, nguy cơ nhồi máu cơ tim… Ngáy ngủ làm gián đoạn hô hấp gây thức giấc.&lt;/highlight&gt; Chúng dẫn đến tình trạng mất ngủ và mệt mỏi, ảnh hưởng lớn đến học tập và làm việc.</t>
  </si>
  <si>
    <t>Chứng ngưng thở khi ngủ có thể dẫn đến các vấn đề về tim mạch như tăng huyết áp, nguy cơ nhồi máu cơ tim.</t>
  </si>
  <si>
    <t>Chứng ngưng thở khi ngủ gây ra các hậu quả như mất ngủ, mệt mỏi, ảnh hưởng lớn đến học tập và làm việc.</t>
  </si>
  <si>
    <t>Yếu tố nào gây ra bệnh nấm da đầu?,</t>
  </si>
  <si>
    <t>Thông thường nấm da đầu chủ yếu sẽ ảnh hưởng tới người trẻ, mà chủ yếu là trẻ em vị thành niên, trong đó tỷ lệ mắc bệnh cao nhất thuộc về lứa tuổi nhỏ từ 3 đến 7 tuổi.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</si>
  <si>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1. [Final Score: 1.0000] 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
   - Unnormalized (Vec/BM25/Rerank): 0.8693 / 2.0349 / 0.8123
   - Normalized (Vec/BM25/Rerank):   1.0000 / 1.0000 / 1.0000
X2. [Final Score: 0.2816] Thông thường nấm da đầu chủ yếu sẽ ảnh hưởng tới người trẻ, mà chủ yếu là trẻ em vị thành niên, trong đó tỷ lệ mắc bệnh cao nhất thuộc về lứa tuổi nhỏ từ 3 đến 7 tuổi.
   - Unnormalized (Vec/BM25/Rerank): 0.7779 / 0.7414 / 0.7816
   - Normalized (Vec/BM25/Rerank):   0.0000 / 0.2299 / 0.4712
X3. [Final Score: 0.2611]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
   - Unnormalized (Vec/BM25/Rerank): 0.8575 / 0.3552 / 0.7543
   - Normalized (Vec/BM25/Rerank):   0.8704 / 0.0000 / 0.0000</t>
  </si>
  <si>
    <t>Thông thường nấm da đầu chủ yếu sẽ ảnh hưởng tới người trẻ, mà chủ yếu là trẻ em vị thành niên, trong đó tỷ lệ mắc bệnh cao nhất thuộc về lứa tuổi nhỏ từ 3 đến 7 tuổi. &lt;highlight&gt;Tuy nhiên, bệnh cũng có thể ảnh hưởng đến người lớn, đặc biệt là ở những người có hệ miễn dịch bị suy giảm vì lý do nào đó. Về địa lý thì nấm da đầu được tìm thấy ở hầu hết các quốc gia trên thế giới, mặc dù tỷ lệ phổ biến của từng loại nấm cụ thể gây ra bệnh nấm da đầu thì khác nhau theo vùng lãnh thổ.1 Các yếu tố nguy cơ gây bệnh bao gồm:1 - Thường xuyên tiếp xúc với động vật.&lt;/highlight&gt;
- Ở trong gia đình đông đúc.
- Tình trạng kinh tế xã hội thấp.
- Môi trường khí hậu ẩm ướt.
- Hay chơi thể thao và chảy mồ hôi. Hiện nay với sự ra đời của các hoạt chất chống nấm, di chuyển địa lý dân cư và giữ vệ sinh cá nhân được cải thiện thì cũng có liên quan đến sự phát triển của các kiểu nhiễm trùng, trong đó có nấm da đầu.1</t>
  </si>
  <si>
    <t>Các yếu tố gây ra bệnh này gồm: tiếp xúc trực tiếp với động vật, sinh sống trong gia đình đông đúc, thuộc tình trạng kinh tế xã hội thấp, sống trong môi trường ẩm ướt và hay chơi các môn thể thao.</t>
  </si>
  <si>
    <t>Các yếu tố nguy cơ gây bệnh bao gồm: thường xuyên tiếp xúc với động vật, trong gia đình đông đúc, tình trạng kinh tế xã hội thấp, môi trường khí hậu ẩm ướt, hay chơi thể thao và chảy mồ hôi.</t>
  </si>
  <si>
    <t>Nếu rối loạn điện giải do thuốc hoặc các bệnh lý có từ trước, bác sĩ sẽ điều chỉnh như thế nào?</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</si>
  <si>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Nếu rối loạn điện giải do thuốc hoặc các bệnh lý có từ trước, bác sĩ sẽ điều chỉnh thuốc và điều trị nguyên nhân. Điều này sẽ giúp ngăn ngừa sự mất cân bằng điện giải trong tương lai.</t>
  </si>
  <si>
    <t>1. [Final Score: 1.0000] Nếu rối loạn điện giải do thuốc hoặc các bệnh lý có từ trước, bác sĩ sẽ điều chỉnh thuốc và điều trị nguyên nhân. Điều này sẽ giúp ngăn ngừa sự mất cân bằng điện giải trong tương lai.
   - Unnormalized (Vec/BM25/Rerank): 0.8891 / 3.8152 / 0.9475
   - Normalized (Vec/BM25/Rerank):   1.0000 / 1.0000 / 1.0000
X2. [Final Score: 0.0000] 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 Unnormalized (Vec/BM25/Rerank): 0.7121 / 1.2477 / 0.8632
   - Normalized (Vec/BM25/Rerank):   0.0000 / 0.0000 / 0.0000</t>
  </si>
  <si>
    <t>Chạy thận nhân tạo là một phương pháp được sử dụng để loại bỏ các chất độc ra khỏi cơ thể. Chạy thận nhân tạo có thể được sử dụng khi rối loạn điện giải do tổn thương thận cấp tính và các phương pháp điều trị khác không hiệu quả. Bác sĩ cũng có thể quyết định điều trị chạy thận nhân tạo, nếu vấn đề rối loạn điện giải đã trở nên đe dọa tính mạng. Trên đây là những thông tin về tình trạng rối loạn điện giải. Để phòng ngừa tình trạng này, người bệnh hãy luôn uống đủ nước nếu bị nôn ói, tiêu chảy hoặc đổ mồ hôi quá mức. Bên cạnh đó, bệnh nhân nên đến gặp bác sĩ nếu cảm thấy xuất hiện các triệu chứng của tình trạng rối loạn điện giải. &lt;highlight&gt;Nếu rối loạn điện giải do thuốc hoặc các bệnh lý có từ trước, bác sĩ sẽ điều chỉnh thuốc và điều trị nguyên nhân. Điều này sẽ giúp ngăn ngừa sự mất cân bằng điện giải trong tương lai.&lt;/highlight&gt;</t>
  </si>
  <si>
    <t>Nếu rối loạn điện giải do thuốc hoặc các bệnh lý có từ trước, bác sĩ sẽ điều chỉnh thuốc và điều trị nguyên nhân, giúp ngăn ngừa sự mất cân bằng điện giải trong tương lai.</t>
  </si>
  <si>
    <t>Nếu rối loạn điện giải do thuốc hoặc các bệnh lý có từ trước, bác sĩ sẽ điều chỉnh thuốc và điều trị nguyên nhân. Điều này sẽ giúp ngăn ngừa sự mất cân bằng điện giải trong tương lai.</t>
  </si>
  <si>
    <t>Trong trường hợp nào nên gặp bác sĩ để tư vấn thêm về tình trạng lưỡi bị đen?</t>
  </si>
  <si>
    <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Vitamin A cũng có thể giúp tăng cường thay thế tế bào trên lưỡi của bạn. Với các loại nhú lưỡi tồn tại lâu, bác sĩ có thể giúp loại bỏ chúng bằng các công cụ đốt điện hay laser.</t>
  </si>
  <si>
    <t>1. [Final Score: 1.0000] 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
   - Unnormalized (Vec/BM25/Rerank): 0.8764 / 4.0871 / 0.8642
   - Normalized (Vec/BM25/Rerank):   1.0000 / 1.0000 / 1.0000
X2. [Final Score: 0.0000] Vitamin A cũng có thể giúp tăng cường thay thế tế bào trên lưỡi của bạn. Với các loại nhú lưỡi tồn tại lâu, bác sĩ có thể giúp loại bỏ chúng bằng các công cụ đốt điện hay laser.
   - Unnormalized (Vec/BM25/Rerank): 0.6820 / 0.3018 / 0.7530
   - Normalized (Vec/BM25/Rerank):   0.0000 / 0.0000 / 0.0000</t>
  </si>
  <si>
    <t>&lt;highlight&gt;Tình trạng lưỡi bị đen hoặc lưỡi có đốm đen thường không cần can thiệp gì quá nhiều. Trong phần lớn trường hợp, chải lưỡi mỗi ngày bằng bàn chải đánh răng sẽ giúp loại bỏ tế bào chết và làm phai màu đen trong vòng vài ngày. Nếu nghi ngờ lưỡi bị đen là do thuốc hay chế độ ăn lỏng thì nên gặp bác sĩ để tư vấn thêm. Bác sĩ có thể điều chỉnh liều lượng thuốc hay kê thêm thuốc kháng sinh hay kháng nấm để kiểm soát vi khuẩn và nấm trong miệng.&lt;/highlight&gt; Vitamin A cũng có thể giúp tăng cường thay thế tế bào trên lưỡi của bạn. Với các loại nhú lưỡi tồn tại lâu, bác sĩ có thể giúp loại bỏ chúng bằng các công cụ đốt điện hay laser.</t>
  </si>
  <si>
    <t>Khi nghi ngờ lưỡi bị đen do thuốc hay chế độ ăn lỏng.</t>
  </si>
  <si>
    <t>Nếu nghi ngờ lưỡi bị đen là do thuốc hay chế độ ăn lỏng thì nên gặp bác sĩ để tư vấn thêm.</t>
  </si>
  <si>
    <t>Biến chứng nguy hiểm nhất của nấm miệng là gì?</t>
  </si>
  <si>
    <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Nó cũng có thể gây ra một tình trạng có khả năng đe dọa tính mạng được gọi là sốc nhiễm trùng.2</t>
  </si>
  <si>
    <t>1. [Final Score: 1.0000] 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
   - Unnormalized (Vec/BM25/Rerank): 0.7873 / 1.8967 / 0.7746
   - Normalized (Vec/BM25/Rerank):   1.0000 / 1.0000 / 1.0000
X2. [Final Score: 0.0000] Nó cũng có thể gây ra một tình trạng có khả năng đe dọa tính mạng được gọi là sốc nhiễm trùng.2
   - Unnormalized (Vec/BM25/Rerank): 0.6432 / 0.1061 / 0.6633
   - Normalized (Vec/BM25/Rerank):   0.0000 / 0.0000 / 0.0000</t>
  </si>
  <si>
    <t>&lt;highlight&gt;Ở những người có hệ thống miễn dịch khỏe mạnh, nấm miệng hiếm khi gây biến chứng. Trong trường hợp nghiêm trọng, nấm Candida có thể lan đến thực quản của bạn.2 Với người bệnh ung thư, người nhiễm HIV có hệ thống miễn dịch suy yếu, có nhiều khả năng bị biến chứng do bệnh tưa miệng. Nếu không được điều trị thích hợp, loại nấm gây bệnh tưa miệng có thể xâm nhập vào máu và lan đến tim, não, mắt hoặc các bộ phận khác của cơ thể. Điều này được gọi là nhiễm nấm Candida xâm lấn hoặc toàn thân.2 Bệnh nấm candida toàn thân có thể gây ra các vấn đề ở các cơ quan mà nó ảnh hưởng.&lt;/highlight&gt; Nó cũng có thể gây ra một tình trạng có khả năng đe dọa tính mạng được gọi là sốc nhiễm trùng.2</t>
  </si>
  <si>
    <t>Nhiễm nấm Candida xâm lấn hoặc toàn thân.</t>
  </si>
  <si>
    <t>Biến chứng nguy hiểm nhất của nấm miệng là nhiễm nấm Candida xâm lấn hoặc toàn thân, có thể gây ra các vấn đề ở các cơ quan mà nó ảnh hưởng.</t>
  </si>
  <si>
    <t>Xử trí thế nào khi có cơn tăng huyết áp cấp cứu?</t>
  </si>
  <si>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</si>
  <si>
    <t>1. [Final Score: 1.0000] -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
   - Unnormalized (Vec/BM25/Rerank): 0.9215 / 1.4377 / 0.7791
   - Normalized (Vec/BM25/Rerank):   1.0000 / 1.0000 / 1.0000</t>
  </si>
  <si>
    <t>Xử trí khẩn trương, theo dõi sát. Bệnh nhân phải được nhập viện và theo dõi tại chuyên khoa tim mạch và cấp cứu.</t>
  </si>
  <si>
    <t>Trước tiên cần điều trị để ổn định đường thở, nhịp thở và tuần hoàn. Bệnh nhân nên hạ huyết áp từ từ trong khoảng thời gian từ vài phút đến vài giờ với một thuốc huyết áp.</t>
  </si>
  <si>
    <t>Làm thế nào để điều trị Barrett thực quản?</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</si>
  <si>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</si>
  <si>
    <t>1. [Final Score: 0.7000]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0.8876 / 0.7465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0.7136 / 0.7420
   - Normalized (Vec/BM25/Rerank):   1.0000 / 0.0000 / 0.0000</t>
  </si>
  <si>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&lt;highlight&gt;Và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</si>
  <si>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</si>
  <si>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</si>
  <si>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Bệnh Pellagra là bệnh thiếu hụt vitamin gì?</t>
  </si>
  <si>
    <t xml:space="preserve"> Bệnh Pellagra là bệnh lý do thiếu hụt vitamin B3 (vitamin PP), hay chất niacin. Tình trạng bệnh đặc trưng bao gồm sa sút trí tuệ, tiêu chảy và viêm da.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</si>
  <si>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1. [Final Score: 1.0000] Bệnh Pellagra là bệnh lý do thiếu hụt vitamin B3 (vitamin PP), hay chất niacin. Tình trạng bệnh đặc trưng bao gồm sa sút trí tuệ, tiêu chảy và viêm da.
   - Unnormalized (Vec/BM25/Rerank): 0.8517 / 1.6980 / 0.8760
   - Normalized (Vec/BM25/Rerank):   1.0000 / 1.0000 / 1.0000
X2. [Final Score: 0.0000]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 Unnormalized (Vec/BM25/Rerank): 0.6400 / 0.3107 / 0.6473
   - Normalized (Vec/BM25/Rerank):   0.0000 / 0.0000 / 0.0000</t>
  </si>
  <si>
    <t xml:space="preserve"> &lt;highlight&gt;Bệnh Pellagra là bệnh lý do thiếu hụt vitamin B3 (vitamin PP), hay chất niacin. Tình trạng bệnh đặc trưng bao gồm sa sút trí tuệ, tiêu chảy và viêm da.&lt;/highlight&gt; Căn bệnh này có thể điều trị được. Tuy nhiên, nó khá nguy hiểm, nếu không được điều trị, bệnh nhân có thể tử vong.  Trước đây, căn bệnh này thường gặp hơn. Do ngày nay vấn đề dinh dưỡng được cải thiện, vitamin được cung cấp đầy đủ hơn. Tuy nhiên, ở những quốc gia đang phát triển, bệnh vẫn tương đối thường gặp. </t>
  </si>
  <si>
    <t>Bệnh Pellagra là bệnh do thiếu hụt vitamin B3 (vitamin PP), hay chất niacin.</t>
  </si>
  <si>
    <t>Bệnh Pellagra là bệnh thiếu hụt vitamin B3 (vitamin PP).</t>
  </si>
  <si>
    <t>Việc nổi hạch ở cổ hoặc nổi hạch ở cổ nhưng không đau, sưng tấy đột ngột thường là kết quả của gì?</t>
  </si>
  <si>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</si>
  <si>
    <t>1. [Final Score: 1.0000]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 Unnormalized (Vec/BM25/Rerank): 0.8801 / 3.3423 / 0.9115
   - Normalized (Vec/BM25/Rerank):   1.0000 / 1.0000 / 1.0000
X2. [Final Score: 0.0000] Nếu bạn bị nổi hạch ở cổ nhưng không đau thì đây có thể là dấu hiệu của khối u.
   - Unnormalized (Vec/BM25/Rerank): 0.8158 / 1.2269 / 0.8523
   - Normalized (Vec/BM25/Rerank):   0.0000 / 0.0000 / 0.0000</t>
  </si>
  <si>
    <t>&lt;highlight&gt;Khi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thương.&lt;/highlight&gt; Nếu bạn bị nổi hạch ở cổ nhưng không đau thì đây có thể là dấu hiệu của khối u.</t>
  </si>
  <si>
    <t>Việc nổi hạch ở cổ hoặc nổi hạch ở cổ nhưng không đau, sưng tấy đột ngột thường là kết quả của nhiễm trùng hoặc chấn thương.</t>
  </si>
  <si>
    <t>Việc nổi hạch ở cổ hoặc nổi hạch ở cổ nhưng không đau, sưng tấy đột ngột thường là kết quả của nhiễm trùng, chấn thương.</t>
  </si>
  <si>
    <t>Mục đích của việc di chuyển ngón tay cái trong quá trình thăm khám viêm khớp ngón tay cái là gì?</t>
  </si>
  <si>
    <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Sờ nắn tại vùng khớp sẽ thấy sưng và ấm hơn các vùng xung quanh.</t>
  </si>
  <si>
    <t>1. [Final Score: 1.0000] 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
   - Unnormalized (Vec/BM25/Rerank): 0.7951 / 3.7923 / 0.8741
   - Normalized (Vec/BM25/Rerank):   1.0000 / 1.0000 / 1.0000
X2. [Final Score: 0.0000] Sờ nắn tại vùng khớp sẽ thấy sưng và ấm hơn các vùng xung quanh.
   - Unnormalized (Vec/BM25/Rerank): 0.6773 / 0.1021 / 0.6773
   - Normalized (Vec/BM25/Rerank):   0.0000 / 0.0000 / 0.0000</t>
  </si>
  <si>
    <t>&lt;highlight&gt;Bác sĩ sẽ giữ cố định khớp ngón cái ở cổ tay và di chuyển ngón tay cái. Nếu chúng tạo ra âm thanh hoặc gây đau, cảm giác khó chịu thì sụn có thể đã bị mòn. Quá trình này cũng giúp kiểm tra tầm vận động của ngón tay cái. Một khớp bị viêm sẽ hạn chế tầm vận động và có thể bị cứng khớp.&lt;/highlight&gt; Sờ nắn tại vùng khớp sẽ thấy sưng và ấm hơn các vùng xung quanh.</t>
  </si>
  <si>
    <t>Mục đích của việc di chuyển ngón tay cái trong quá trình thăm khám viêm khớp ngón tay cái là để kiểm tra các triệu chứng như âm thanh, đau, cảm giác khó chịu, qua đó đánh giá tình trạng của sụn khớp và tầm vận động của ngón tay cái.</t>
  </si>
  <si>
    <t>Mục đích của việc di chuyển ngón tay cái trong quá trình thăm khám viêm khớp ngón tay cái là để kiểm tra tầm vận động của ngón tay cái.</t>
  </si>
  <si>
    <t>Nêu một vài ví dụ về các loại chất điện giải và chức năng cụ thể của mỗi loại.</t>
  </si>
  <si>
    <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</si>
  <si>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1. [Final Score: 1.0000]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
   - Unnormalized (Vec/BM25/Rerank): 0.8114 / 2.5783 / 0.8381
   - Normalized (Vec/BM25/Rerank):   1.0000 / 1.0000 / 1.0000
2. [Final Score: 0.4211] 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 Unnormalized (Vec/BM25/Rerank): 0.7373 / 1.3738 / 0.8031
   - Normalized (Vec/BM25/Rerank):   0.6294 / 0.1101 / 0.4205
X3. [Final Score: 0.0000]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
   - Unnormalized (Vec/BM25/Rerank): 0.6115 / 1.2249 / 0.7777
   - Normalized (Vec/BM25/Rerank):   0.0000 / 0.0000 / 0.0000</t>
  </si>
  <si>
    <t>&lt;highlight&gt;Các chất điện giải là những chất có thể hòa tan trong dịch cơ thể, tạo ra các ion mang điện tích âm và điện tích dương. Các khoáng chất này có vai trò rất quan trọng đối với cơ thể vì chúng giúp thực hiện các chức năng thần kinh, cơ bắp, giúp giữ cân bằng lượng dịch trong cơ thể, điều hòa huyết áp và pH máu. Như đã đề cập ở trên, có nhiều loại chất điện giải khác nhau trong cơ thể. Trong đó, mỗi chất điện giải đều có những chức năng và vai trò riêng: - Natri (Na⁺): Natri giúp kiểm soát cân bằng dịch trong cơ thể, tác động lên việc điều hòa huyết áp và cần thiết cho chức năng thần kinh và co cơ.&lt;/highlight&gt;
- Kali (K⁺): Kali đặc biệt quan trọng để điều chỉnh chức năng tim. Nó cũng giúp duy trì hoạt động dẫn truyền thần kinh và cơ bắp khỏe mạnh.
- Clorua (Cl⁻): Đóng vai trò quan trọng việc điều chỉnh cân bằng dịch của cơ thể, cân bằng nồng độ acid và base trong máu, giúp duy trì độ pH máu ở mức bình thường và cần thiết cho tiêu hóa.
- Canxi (Ca⁺⁺): Canxi là một khoáng chất quan trọng mà cơ thể bạn sử dụng để ổn định huyết áp và kiểm soát sự co cơ xương. Nó cũng được sử dụng để hình thành và giúp xương, răng chắc khỏe.
- Magie (Mg⁺⁺): Magie là nguyên tố quan trọng đảm bảo cho quá trình co cơ, điều hòa nhịp tim và dẫn truyền thần kinh diễn ra hiệu quả.
- Phosphate (H2PO4⁻, HPO4²⁻): Thận, xương và ruột có tác dụng cân bằng lượng phosphate trong cơ thể. Phosphate cần thiết cho nhiều chức năng khác nhau như tổng hợp các thành phần chủ yếu của tế bào như protein, carbohydrate, phospholipid, tạo năng lượng, co cơ, dẫn truyền thần kinh, tạo xương, đồng thời có môi tương quan chặt chẽ với canxi.
- Bicarbonate (HCO3⁻): giúp cân bằng nồng độ pH trong máu và điều chỉnh chức năng cơ tim.</t>
  </si>
  <si>
    <t>- Natri (Na⁺): Kiểm soát cân bằng dịch trong cơ thể, tác động lên việc điều hòa huyết áp, cần thiết cho chức năng thần kinh và co cơ.</t>
  </si>
  <si>
    <t>Các loại chất điện giải và chức năng cụ thể của mỗi loại bao gồm: Natri (Na⁺) có chức năng kiểm soát cân bằng dịch trong cơ thể, tác động lên việc điều hòa huyết áp và cần thiết cho chức năng thần kinh và co cơ. Kali (K⁺) có chức năng điều chỉnh chức năng tim, duy trì hoạt động dẫn truyền thần kinh và cơ bắp khỏe mạnh. Clorua (Cl⁻) có chức năng điều chỉnh cân bằng dịch của cơ thể, cân bằng nồng độ acid và base trong máu, giúp duy trì độ pH máu ở mức bình thường và cần thiết cho tiêu hóa. Canxi (Ca⁺⁺) có chức năng ổn định huyết áp, kiểm soát sự co cơ xương, tạo xương, đồng thời có môi tương quan chặt chẽ với canxi. Magie (Mg⁺⁺) có chức năng đảm bảo quá trình co cơ, điều hòa nhịp tim và dẫn truyền thần kinh diễn ra hiệu quả. Phosphate (H2PO4⁻, HPO4²⁻) có chức năng cân bằng lượng phosphate trong cơ thể, tạo năng lượng, co cơ, dẫn truyền thần kinh, tạo xương, đồng thời có môi tương qu</t>
  </si>
  <si>
    <t>Chuẩn bị trước khi can thiệp nội mạch cần những yếu tố nào?</t>
  </si>
  <si>
    <t>Lựa chọn can thiệp nội mạch phù thuộc vào nhiều yếu tố. Trường hợp có thể thực hiện được cả hai nhóm thì lựa chọn của bệnh nhân là yếu tố quyết định.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t>
  </si>
  <si>
    <t>1. [Final Score: 1.0000] -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
   - Unnormalized (Vec/BM25/Rerank): 0.8203 / 2.7958 / 0.8317
   - Normalized (Vec/BM25/Rerank):   1.0000 / 1.0000 / 1.0000
2. [Final Score: 0.4963] Lựa chọn can thiệp nội mạch phù thuộc vào nhiều yếu tố. Trường hợp có thể thực hiện được cả hai nhóm thì lựa chọn của bệnh nhân là yếu tố quyết định.
   - Unnormalized (Vec/BM25/Rerank): 0.7211 / 1.0119 / 0.8281
   - Normalized (Vec/BM25/Rerank):   0.0000 / 0.2640 / 0.8870
X3. [Final Score: 0.1167]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 Unnormalized (Vec/BM25/Rerank): 0.7597 / 0.3719 / 0.7992
   - Normalized (Vec/BM25/Rerank):   0.3889 / 0.0000 / 0.0000</t>
  </si>
  <si>
    <t>&lt;highlight&gt;Lựa chọn can thiệp nội mạch phù thuộc vào nhiều yếu tố. Trường hợp có thể thực hiện được cả hai nhóm thì lựa chọn của bệnh nhân là yếu tố quyết định.&lt;/highlight&gt; Tuy nhiên không phải luôn luôn bệnh nhân có thể lựa chọn loại phẫu thuật cho bệnh lý của mình. Việc có thực hiện được can thiệp nội mạch hay không còn phụ thuộc vào: - Liệu các dụng cụ can thiệp nội mạch có hiệu quả với bệnh nhân hay không?
&lt;highlight&gt;- Chỉ định của can thiệp nội mạch có đúng ở bệnh lý của bệnh nhân hay không?
- Các vấn đề sức khỏe khác kèm theo của bệnh nhân có cho phép thực hiện can thiệp nội mạch hay không?
- Kể cả khí các yếu tố trên thuận lợi thì còn phù thuộc vào đánh giá và tay nghề của bác sĩ điều trị của bạn về can thiệp nội mạch. Lưu ý rằng kể cả khi can thiệp nội mạch được lựa chọn thì vẫn có nguy cơ chuyển sang mổ thường. Đôi khi xảy ra khi phẫu thuật viên trong lúc đang thực hiện can thiệp nội mạch gặp nhiều điều kiện bất lợi. Để bảo đảm sức khỏe của bệnh nhân buộc phải chuyển sang thực hiện mổ thông thường. Vậy nên để chuẩn bị tốt cho can thiệp nội mạch. Bệnh nhân cần được chuẩn bị về các tình huống có thể xảy ra. Việc này thường xảy ra khi: - Phát hiện những bất thường hoặc các tổn thương mới trong quá trình can thiệp gây bất lợi cho thao tác.
- Phẫu thuật viên không thể hoàn thành các mục tiêu đề ra của can thiệp nội mạch và buộc phải chuyển mổ thường để đạt được mục tiêu điều trị.
- Tình trạng chảy máu vượt quá khả năng kiểm soát của can thiệp nội mạch. Điều quan trọng cần hiểu rõ rằng: phẫu thuật viên sẽ luôn sẵn sàng chuyển phương pháp phẫu thuật khi cần thiết. Để bảo vệ tối đa sự an toàn và sức khỏe cho bệnh nhân.&lt;/highlight&gt;</t>
  </si>
  <si>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</si>
  <si>
    <t>Chuẩn bị trước khi can thiệp nội mạch cần các tình huống có thể xảy ra,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</si>
  <si>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Sa sút trí tuệ do bệnh lý mạch máu dưới vỏ thường có những triệu chứng đặc trưng nào?</t>
  </si>
  <si>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</si>
  <si>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0.9767]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 Unnormalized (Vec/BM25/Rerank): 0.7853 / 3.8654 / 0.8540
   - Normalized (Vec/BM25/Rerank):   1.0000 / 0.8837 / 1.0000
2. [Final Score: 0.9338]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4.3350 / 0.8417
   - Normalized (Vec/BM25/Rerank):   0.9764 / 1.0000 / 0.8818
X3. [Final Score: 0.0000] Ví dụ như không thể tìm lối ra khỏi mê cung hoặc sắp xếp các đồ vật theo một trật tự nào đó.
   - Unnormalized (Vec/BM25/Rerank): 0.4936 / 0.2968 / 0.7495
   - Normalized (Vec/BM25/Rerank):   0.0000 / 0.0000 / 0.0000</t>
  </si>
  <si>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chức.&lt;/highlight&gt; Ví dụ như không thể tìm lối ra khỏi mê cung hoặc sắp xếp các đồ vật theo một trật tự nào đó.
&lt;highlight&gt;-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</si>
  <si>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</si>
  <si>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</si>
  <si>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</si>
  <si>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</si>
  <si>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1. [Final Score: 1.0000] 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Unnormalized (Vec/BM25/Rerank): 0.7399 / 3.2818 / 0.8686
   - Normalized (Vec/BM25/Rerank):   1.0000 / 1.0000 / 1.0000
X2. [Final Score: 0.0000]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
   - Unnormalized (Vec/BM25/Rerank): 0.5925 / 1.9098 / 0.8325
   - Normalized (Vec/BM25/Rerank):   0.0000 / 0.0000 / 0.0000</t>
  </si>
  <si>
    <t>&lt;highlight&gt;Không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B.&lt;/highlight&gt;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</si>
  <si>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</si>
  <si>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Hút thuốc lá có thể làm tăng nguy cơ mắc ung thư biểu mô tế bào gan.</t>
  </si>
  <si>
    <t>Khi nào nên bắt đầu điều trị bằng thuốc chống trầm cảm khi mắc chứng trầm cảm theo mùa?</t>
  </si>
  <si>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</si>
  <si>
    <t>1. [Final Score: 1.0000]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 Unnormalized (Vec/BM25/Rerank): 0.8536 / 4.8494 / 0.8708
   - Normalized (Vec/BM25/Rerank):   1.0000 / 1.0000 / 1.0000
X2. [Final Score: 0.0000] Ngoài ra, bạn có thể phải thử các loại thuốc khác nhau trước khi bạn tìm thấy một loại thuốc phù hợp với bạn và có ít tác dụng phụ nhất.
   - Unnormalized (Vec/BM25/Rerank): 0.5865 / 0.2996 / 0.7317
   - Normalized (Vec/BM25/Rerank):   0.0000 / 0.0000 / 0.0000</t>
  </si>
  <si>
    <t xml:space="preserve">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dụng.&lt;/highlight&gt; Ngoài ra, bạn có thể phải thử các loại thuốc khác nhau trước khi bạn tìm thấy một loại thuốc phù hợp với bạn và có ít tác dụng phụ nhất. </t>
  </si>
  <si>
    <t>Các liệu pháp thuốc chống trầm cảm nên được thực hiện trước khi các triệu chứng bắt đầu mỗi năm.</t>
  </si>
  <si>
    <t>Quá trình điều trị bằng thuốc chống trầm cảm diễn ra trước khi các triệu chứng bắt đầu mỗi năm.</t>
  </si>
  <si>
    <t>Các thể hang có cấu trúc như thế nào?</t>
  </si>
  <si>
    <t>Có 2 thể hang.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t>
  </si>
  <si>
    <t>1. [Final Score: 0.7000] 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
   - Unnormalized (Vec/BM25/Rerank): 0.6968 / 1.1359 / 0.7616
   - Normalized (Vec/BM25/Rerank):   0.0000 / 1.0000 / 1.0000
X2. [Final Score: 0.3000] Có 2 thể hang.
   - Unnormalized (Vec/BM25/Rerank): 0.7516 / 0.3768 / 0.5675
   - Normalized (Vec/BM25/Rerank):   1.0000 / 0.0000 / 0.0000</t>
  </si>
  <si>
    <t>Có 2 thể hang. &lt;highlight&gt;Cấu trúc hình ống có mô cương gồm nhiều khoảng trống như hang động. Các khoảng trống này khi chứa đầy máu sẽ giúp dương vật cương lên. Thể hang chạy dọc theo chiều dài dương vật từ xương mu đến 3/4 chiều dài rồi nhập vào quy đầu. Do đó, phần quy đầu không có thể hang. Màng ngăn cách giữa 2 thể hang rất mỏng và thô sơ nên máu có thể dễ dàng chảy từ thể hang bên này sang thể hang bên kia.&lt;/highlight&gt;</t>
  </si>
  <si>
    <t>Các thể hang có cấu trúc hình ống có mô cương gồm nhiều khoảng trống như hang động.</t>
  </si>
  <si>
    <t>Theo dấu hiệu cảnh báo nốt ruồi ác tính theo thứ tự ABCDE, dấu hiệu nào nói đến tính không đối xứng của nốt ruồi?</t>
  </si>
  <si>
    <t>Sau đây là cách giúp các bạn nhận diện nốt ruồi có nguy cơ ác tính hay không theo thứ tự ABCDE: - Asymmetrical (Không đối xứng). Thông thường nốt ruồi có hình tròn hay hình oval khá đối xứng.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</si>
  <si>
    <t>1. [Final Score: 1.0000] Sau đây là cách giúp các bạn nhận diện nốt ruồi có nguy cơ ác tính hay không theo thứ tự ABCDE: - Asymmetrical (Không đối xứng). Thông thường nốt ruồi có hình tròn hay hình oval khá đối xứng.
   - Unnormalized (Vec/BM25/Rerank): 0.8904 / 3.3823 / 0.8507
   - Normalized (Vec/BM25/Rerank):   1.0000 / 1.0000 / 1.0000
X2. [Final Score: 0.1719]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
   - Unnormalized (Vec/BM25/Rerank): 0.7975 / 0.8633 / 0.8133
   - Normalized (Vec/BM25/Rerank):   0.1396 / 0.0000 / 0.2600
X3. [Final Score: 0.0456] Nếu nốt ruồi của bạn méo mó, không đối xứng thì có thể là ác tính.
   - Unnormalized (Vec/BM25/Rerank): 0.7825 / 1.4380 / 0.8001
   - Normalized (Vec/BM25/Rerank):   0.0000 / 0.2282 / 0.0000</t>
  </si>
  <si>
    <t>&lt;highlight&gt;Sau đây là cách giúp các bạn nhận diện nốt ruồi có nguy cơ ác tính hay không theo thứ tự ABCDE: - Asymmetrical (Không đối xứng). Thông thường nốt ruồi có hình tròn hay hình oval khá đối xứng.&lt;/highlight&gt; Nếu nốt ruồi của bạn méo mó, không đối xứng thì có thể là ác tính.
- Boder (Viền hay bờ). Nếu nốt ruồi của bạn có bờ không rõ ràng hay không liên tục thì có thể là ác tính.
- Color (Màu sắc). Nốt ruồi của bạn đổi thành màu sắc khác so với ban đầu. Hoặc có nhiều màu sắc khác nhau cùng hiện diện ở nốt ruồi thì có thể là ác tính.
- Diameter (Đường kính). Nếu nốt ruồi có đường kích lớn hơn 0.5 centimet thì nó có thể là ác tính.
- Evolving (Thay đổi). Nếu nốt ruồi to ra, thay đổi màu sắc hay hình dạng thì cẩn thận nó có thể là ác tính.</t>
  </si>
  <si>
    <t>Asymmetrical (Không đối xứng).</t>
  </si>
  <si>
    <t>Theo dấu hiệu cảnh báo nốt ruồi ác tính theo thứ tự ABCDE, dấu hiệu nói đến tính không đối xứng của nốt ruồi là méo mó.</t>
  </si>
  <si>
    <t>Người bệnh cần chú ý gì khi dùng thuốc điều trị bệnh tăng sản lành tính tuyến tiền liệt?</t>
  </si>
  <si>
    <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</si>
  <si>
    <t>1. [Final Score: 1.0000] 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
   - Unnormalized (Vec/BM25/Rerank): 0.8183 / 3.0952 / 0.8488
   - Normalized (Vec/BM25/Rerank):   1.0000 / 1.0000 / 1.0000
X2. [Final Score: 0.0000]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
   - Unnormalized (Vec/BM25/Rerank): 0.7635 / 1.0866 / 0.8243
   - Normalized (Vec/BM25/Rerank):   0.0000 / 0.0000 / 0.0000</t>
  </si>
  <si>
    <t>&lt;highlight&gt;Có rất nhiều phương pháp điều trị tăng sản lành tính tuyến tiền liệt như: dùng thuốc, liệu pháp xâm lấn tối thiểu và phẫu thuật. Việc lựa chọn điều trị nào tốt nhất cho người bệnh phụ thuộc vào một số yếu tố, bao gồm: - Kích thước TTL.&lt;/highlight&gt;
- Tuổi bệnh nhân.
- Sức khỏe tổng thể của người bệnh.
- Mức độ khó chịu bệnh nhân có. Nếu các triệu chứng có thể chấp nhận được, người bệnh có thể quyết định hoãn điều trị và chỉ cần theo dõi các triệu chứng của mình. Ở một số trường hợp, các triệu chứng có thể thuyên giảm mà không cần điều trị. Nhìn chung nếu lựa chọn điều trị thì các bác sĩ sẽ có nguyên tắc chung như: - Tránh sử dụng thuốc tác dụng trên hệ giao cảm, thuốc kháng cholinergic, và opioids.
- Dùng thuốc chẹn alpha-adrenergic hoặc thuốc ức chế phosphodiesterase type 5 nếu có rối loạn cương dương.
- Cắt TTL qua niệu đạo hoặc thủ thuật ít xâm lấn hơn.</t>
  </si>
  <si>
    <t>Khi sử dụng thuốc điều trị tăng sản lành tính tuyến tiền liệt, người bệnh cần chú ý không dùng thuốc tác dụng trên hệ giao cảm, thuốc kháng cholinergic, và opioids.</t>
  </si>
  <si>
    <t>Người bệnh cần chú ý không sử dụng thuốc tác dụng trên hệ giao cảm, thuốc kháng cholinergic, và opioids.</t>
  </si>
  <si>
    <t>Có những loại rối loạn nhân cách nào khác ngoài rối loạn nhân cách phân liệt?</t>
  </si>
  <si>
    <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Rối loạn nhân cách ranh giới: Nhiều người mắc phải nhưng ít ai nhận ra
- Rối loạn nhân cách hoang tưởng (nhân cách Paranoid): Nguyên nhân, chẩn đoán và điều trị</t>
  </si>
  <si>
    <t>1. [Final Score: 0.6749] Rối loạn nhân cách là một dạng rối loạn tâm thần ảnh hưởng đến hành vi và cuộc sống của con người. Người rối loạn nhân cách thường có những suy nghĩ và hành động khác bình thường, tính cách cố chấp.
   - Unnormalized (Vec/BM25/Rerank): 0.7577 / 1.5414 / 0.8363
   - Normalized (Vec/BM25/Rerank):   0.2120 / 0.5565 / 1.0000
2. [Final Score: 0.5881]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
   - Unnormalized (Vec/BM25/Rerank): 0.8667 / 2.1135 / 0.8182
   - Normalized (Vec/BM25/Rerank):   1.0000 / 1.0000 / 0.1763
X3. [Final Score: 0.0000] - Rối loạn nhân cách ranh giới: Nhiều người mắc phải nhưng ít ai nhận ra
- Rối loạn nhân cách hoang tưởng (nhân cách Paranoid): Nguyên nhân, chẩn đoán và điều trị
   - Unnormalized (Vec/BM25/Rerank): 0.7284 / 0.8236 / 0.8143
   - Normalized (Vec/BM25/Rerank):   0.0000 / 0.0000 / 0.0000</t>
  </si>
  <si>
    <t>&lt;highlight&gt;Rối loạn nhân cách là một dạng rối loạn tâm thần ảnh hưởng đến hành vi và cuộc sống của con người. Người rối loạn nhân cách thường có những suy nghĩ và hành động khác bình thường, tính cách cố chấp. Những điều này ảnh hưởng đến nhiều mặt cuộc sống, đặc biệt là trong công việc và hoạt động xã hội. Theo biểu hiện, rối loạn nhân cách được chia thành 3 cụm: A (lập dị), B (kịch tính), C (lo âu). Rối loạn nhân cách phân liệt là một kiểu rối loạn thuộc cụm A. Người mắc rối loạn này thường xuất hiện một cách khác người, kỳ quặc. Họ có xu hướng xa cách, sống tách rời và thờ ơ trong các mối quan hệ xã hội. Thường những người này sống một mình, hoạt động đơn độc và hiếm khi thể hiện cảm xúc rõ rệt. Rối loạn nhân cách không chỉ có ở dạng người bệnh phụ thuộc vào người khác. Thực tế ta vẫn có thể bắt gặp những người sống tách biệt, thờ ơ, hay có người sống thao túng, hành động gây hại người khác mà không cảm thấy tội lỗi,…Để biết đó là bệnh gì thì bạn có thể hiểu được qua những chia sẻ được thông tin trong các bài viết về một số rối loạn nhân cách khác: - Rối loạn nhân cách chống đối xã hội: Nguyên nhân, chẩn đoán và điều trị&lt;/highlight&gt;
- Rối loạn nhân cách ranh giới: Nhiều người mắc phải nhưng ít ai nhận ra
- Rối loạn nhân cách hoang tưởng (nhân cách Paranoid): Nguyên nhân, chẩn đoán và điều trị</t>
  </si>
  <si>
    <t>Ngoài rối loạn nhân cách phân liệt, còn có các loại rối loạn nhân cách khác như: Rối loạn nhân cách chống đối xã hội, Rối loạn nhân cách ranh giới, Rối loạn nhân cách hoang tưởng (nhân cách Paranoid),...</t>
  </si>
  <si>
    <t>Rối loạn nhân cách chống đối xã hội, rối loạn nhân cách ranh giới và rối loạn nhân cách hoang tưởng (nhân cách Paranoid).</t>
  </si>
  <si>
    <t>Tuổi tác ảnh hưởng như thế nào đến khả năng lành xương sau khi gãy sụn tiếp hợp?</t>
  </si>
  <si>
    <t>Hầu hết các trường hợp gãy sụn tiếp hợp lành lại và không gây ra biến chứng gì. Tuy nhiên, những yếu tố sau đây có thể làm tăng nguy cơ lành xương bất thường: - Mức độ nghiêm trọng của chấn thương. Nếu lớp sụn tiếp hợp bị dịch chuyển, vỡ hay bị nghiền nát, nguy cơ biến dạng chi sau này là rất cao.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t>
  </si>
  <si>
    <t>1. [Final Score: 0.9287] Hầu hết các trường hợp gãy sụn tiếp hợp lành lại và không gây ra biến chứng gì. Tuy nhiên, những yếu tố sau đây có thể làm tăng nguy cơ lành xương bất thường: - Mức độ nghiêm trọng của chấn thương.
   - Unnormalized (Vec/BM25/Rerank): 0.8129 / 1.3025 / 0.8468
   - Normalized (Vec/BM25/Rerank):   1.0000 / 0.6435 / 1.0000
2. [Final Score: 0.8699] -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
   - Unnormalized (Vec/BM25/Rerank): 0.7478 / 1.8542 / 0.8433
   - Normalized (Vec/BM25/Rerank):   0.6322 / 1.0000 / 0.9605
X3. [Final Score: 0.0000] Nếu lớp sụn tiếp hợp bị dịch chuyển, vỡ hay bị nghiền nát, nguy cơ biến dạng chi sau này là rất cao.
   - Unnormalized (Vec/BM25/Rerank): 0.6358 / 0.3068 / 0.7582
   - Normalized (Vec/BM25/Rerank):   0.0000 / 0.0000 / 0.0000</t>
  </si>
  <si>
    <t>&lt;highlight&gt;Hầu hết các trường hợp gãy sụn tiếp hợp lành lại và không gây ra biến chứng gì. Tuy nhiên, những yếu tố sau đây có thể làm tăng nguy cơ lành xương bất thường: - Mức độ nghiêm trọng của chấn thương.&lt;/highlight&gt; Nếu lớp sụn tiếp hợp bị dịch chuyển, vỡ hay bị nghiền nát, nguy cơ biến dạng chi sau này là rất cao.
&lt;highlight&gt;- Tuổi của đứa trẻ. Nếu một đứa trẻ gần như đã hoàn thành quá trình phát triển lớp sụn, việc tổn thương lớp sụn chỉ ảnh hưởng rất nhỏ. Tuy nhiên, điều này ngược lại ở một đứa trẻ nhỏ hơn và bị tổn thương lớp sụn vĩnh viễn. Tổn thương sẽ ảnh hưởng sự phát triển của xương nhiều năm sau này. Do đó đứa trẻ có thể bị biến dạng chi.
- Vị trí chấn thương. Các lớp sụn tăng trưởng xung quanh đầu gối thường nhạy cảm và dễ tổn thương hơn. Lớp sụn tiếp hợp ở đầu gối bị tổn thương vĩnh viễn có thể làm chi đó biến dạng. Có thể xuất hiện ngắn hơn, dài hơn hay chi vẹo so với bên còn lại. Ngược lại, tổn thương lớp sụn tiếp hợp quanh cổ tay và vai thường lành tốt, không gây biến chứng.&lt;/highlight&gt;</t>
  </si>
  <si>
    <t>Ở trẻ gần hoàn thành quá trình phát triển lớp sụn, tổn thương chỉ ảnh hưởng rất nhỏ. Tuy nhiên, tổn thương sẽ ảnh hưởng sự phát triển của xương nhiều năm sau ở trẻ nhỏ hơn.</t>
  </si>
  <si>
    <t>Đứa trẻ nhỏ hơn có nguy cơ tổn thương lớp sụn vĩnh viễn, ảnh hưởng đến sự phát triển của xương nhiều năm sau đó.</t>
  </si>
  <si>
    <t>Đối với những trường hợp nhiễm ký sinh trùng nặng nề, cần phải làm gì?</t>
  </si>
  <si>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t>
  </si>
  <si>
    <t>1. [Final Score: 1.0000] -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
   - Unnormalized (Vec/BM25/Rerank): 0.7800 / 2.4234 / 0.8567
   - Normalized (Vec/BM25/Rerank):   1.0000 / 1.0000 / 1.0000
X2. [Final Score: 0.0000] 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 Unnormalized (Vec/BM25/Rerank): 0.7149 / 0.8183 / 0.8319
   - Normalized (Vec/BM25/Rerank):   0.0000 / 0.0000 / 0.0000</t>
  </si>
  <si>
    <t xml:space="preserve">Do tính chất đa dạng loài đã nói ở trên, nhiễm ký sinh trùng có thể biểu hiện nhiều triệu chứng khác nhau. Chúng ta sẽ đề cập với một số dấu hiệu có phần mơ hồ nhưng có giá trị chỉ ra có thể mình đã bị nhiễm ký sinh trùng, một số loại ký sinh trùng thường gặp sẽ được đề cập trong bài khác: - Sốt kéo dài.
&lt;highlight&gt;- Rối loạn tiêu hoá: tiêu chảy, táo bón, chướng bụng đầy hơi,…
- Đau cơ.
- Còi cọc, xanh xao, suy dinh dưỡng, đặc biệt là trẻ em (nhất là tuổi đi nhà trẻ).
- Hay ngứa.
- Nổi sẩn, mề đay.
- Nghiến răng khi ngủ. Xem thêm: Xét nghiệm ký sinh trùng ở đâu và những lưu ý cần biết Bệnh nhiễm ký sinh trùng đôi khi rất nặng nề nhất là trên các đối tượng đặc biệt như suy giảm miễn dịch. Một số bệnh cảnh đặc biệt như: Giun lạc chỗ ở những cơ quan quan trọng, tắc ruột, tắc ống mật, viêm não, viêm phổi,… Những trường hợp này, cần có sự can thiệp của bác sĩ chuyên khoa Truyền Nhiễm.&lt;/highlight&gt; </t>
  </si>
  <si>
    <t>Đối với những trường hợp nhiễm ký sinh trùng nặng nề, cần có sự can thiệp của bác sĩ chuyên khoa Truyền Nhiễm để điều trị.</t>
  </si>
  <si>
    <t>Đối với những trường hợp nhiễm ký sinh trùng nặng nề, cần có sự can thiệp của bác sĩ chuyên khoa Truyền Nhiễm.</t>
  </si>
  <si>
    <t>Có thể bổ sung vitamin D cho trẻ như thế nào?</t>
  </si>
  <si>
    <t>Vitamin D là dưỡng chất quan trọng trong quá trình tạo xương. Vitamin D còn có nhiều vai trò khác trong quá trình phát triển của trẻ. Vì vậy, việc bổ sung vitamin D cho trẻ là rất cần thiết. Cha mẹ có thể bổ sung vitamin D cho trẻ bằng cách: - Xây dựng chế độ ăn uống đa dạng, chứa nhiều loại thực phẩm giàu vitamin D.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</si>
  <si>
    <t>1. [Final Score: 1.0000] Vì vậy, việc bổ sung vitamin D cho trẻ là rất cần thiết. Cha mẹ có thể bổ sung vitamin D cho trẻ bằng cách: - Xây dựng chế độ ăn uống đa dạng, chứa nhiều loại thực phẩm giàu vitamin D.
   - Unnormalized (Vec/BM25/Rerank): 0.9067 / 2.2855 / 0.8575
   - Normalized (Vec/BM25/Rerank):   1.0000 / 1.0000 / 1.0000
X2. [Final Score: 0.2514]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
   - Unnormalized (Vec/BM25/Rerank): 0.7664 / 0.3619 / 0.7698
   - Normalized (Vec/BM25/Rerank):   0.0000 / 0.0000 / 0.5027
X3. [Final Score: 0.0219] Vitamin D là dưỡng chất quan trọng trong quá trình tạo xương. Vitamin D còn có nhiều vai trò khác trong quá trình phát triển của trẻ.
   - Unnormalized (Vec/BM25/Rerank): 0.7750 / 0.3949 / 0.6813
   - Normalized (Vec/BM25/Rerank):   0.0616 / 0.0172 / 0.0000</t>
  </si>
  <si>
    <t>Vitamin D là dưỡng chất quan trọng trong quá trình tạo xương. Vitamin D còn có nhiều vai trò khác trong quá trình phát triển của trẻ. &lt;highlight&gt;Vì vậy, việc bổ sung vitamin D cho trẻ là rất cần thiết. Cha mẹ có thể bổ sung vitamin D cho trẻ bằng cách: - Xây dựng chế độ ăn uống đa dạng, chứa nhiều loại thực phẩm giàu vitamin D.&lt;/highlight&gt;
- Thường xuyên cho trẻ tiếp xúc với ánh nắng mặt trời. Cách tốt nhất là cho trẻ tắm nắng vào sáng sớm. Lưu ý là chỉ để da của bé tiếp xúc với ánh nắng. Không nên để mắt trẻ tiếp xúc trực tiếp với ánh sáng mặt trời.
- Nhỏ giọt vitamin D. Cách này cần tham khảo ý kiến bác sĩ trước khi thực hiện. Xem thêm: Vitamin D và những vấn đề liên quan đến sức khỏe của bé</t>
  </si>
  <si>
    <t>Cha mẹ có thể bổ sung vitamin D cho trẻ bằng cách xây dựng chế độ ăn uống đa dạng, chứa nhiều loại thực phẩm giàu vitamin D, thường xuyên cho trẻ tiếp xúc với ánh nắng mặt trời và nhỏ giọt vitamin D theo chỉ định của bác sĩ.</t>
  </si>
  <si>
    <t>Cha mẹ có thể bổ sung vitamin D cho trẻ bằng cách xây dựng chế độ ăn uống đa dạng, chứa nhiều loại thực phẩm giàu vitamin D.</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</si>
  <si>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</si>
  <si>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</si>
  <si>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1. [Final Score: 0.9079] 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 Unnormalized (Vec/BM25/Rerank): 0.8213 / 1.2500 / 0.8419
   - Normalized (Vec/BM25/Rerank):   0.9027 / 0.6854 / 1.0000
2. [Final Score: 0.7997]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 Unnormalized (Vec/BM25/Rerank): 0.8325 / 1.6391 / 0.8243
   - Normalized (Vec/BM25/Rerank):   1.0000 / 1.0000 / 0.5994
X3. [Final Score: 0.0000]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
   - Unnormalized (Vec/BM25/Rerank): 0.7171 / 0.4025 / 0.7978
   - Normalized (Vec/BM25/Rerank):   0.0000 / 0.0000 / 0.0000</t>
  </si>
  <si>
    <t>&lt;highlight&gt;Là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động.&lt;/highlight&gt;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</si>
  <si>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</si>
  <si>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Các triệu chứng vận động điển hình của bệnh Parkinson bao gồm run, chậm vận động, cứng khớp và mất thăng bằng.</t>
  </si>
  <si>
    <t>Kem Permethrin 5% được sử dụng như thế nào trong điều trị bệnh ghẻ?</t>
  </si>
  <si>
    <t>Thuốc giảm ngứa: bác sĩ sẽ kê toa loại thuốc để giảm triệu chứng ngứa như: - Thuốc kháng histamin: chlorpheniramine, hydroxyzine hydrochloride, diphenhydramine uống trước khi ngủ.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t>
  </si>
  <si>
    <t>1. [Final Score: 1.0000] -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
   - Unnormalized (Vec/BM25/Rerank): 0.7612 / 2.6745 / 0.8527
   - Normalized (Vec/BM25/Rerank):   1.0000 / 1.0000 / 1.0000
X2. [Final Score: 0.0000] Thuốc giảm ngứa: bác sĩ sẽ kê toa loại thuốc để giảm triệu chứng ngứa như: - Thuốc kháng histamin: chlorpheniramine, hydroxyzine hydrochloride, diphenhydramine uống trước khi ngủ.
   - Unnormalized (Vec/BM25/Rerank): 0.6339 / 0.1115 / 0.7414
   - Normalized (Vec/BM25/Rerank):   0.0000 / 0.0000 / 0.0000</t>
  </si>
  <si>
    <t>Thuốc giảm ngứa: bác sĩ sẽ kê toa loại thuốc để giảm triệu chứng ngứa như: - Thuốc kháng histamin: chlorpheniramine, hydroxyzine hydrochloride, diphenhydramine uống trước khi ngủ.
&lt;highlight&gt;- Nếu cần thiết, bác sĩ có thể kê toa kem bôi chứa corticoid để giảm ngứa khi người bệnh đã sử dụng thuốc diệt ghẻ. Bác sĩ thường sẽ kê toa các loại thuốc tiêu diệt con cái ghẻ như: - Kem Permethrin 5%: bôi và lưu lại trên da 8-12 giờ, tắm sạch ngay sau đó. Lặp lại mỗi tuần một lần.
- Kem Lindane 1 %: bôi và lưu lại trên da 6 giờ, tắm sạch ngay sau đó. Lặp lại mỗi tuần một lần.
- Kem Crotamiton 10%: bôi và lưu lại trên da 24 giờ, tắm sạch ngay sau đó. Trong 3-5 ngày liên tiếp.
- Kem Benzyl benzoate 10%: bôi và lưu lại trên da 24 giờ, tắm sạch ngay sau đó. Trong 3-5 ngày liên tiếp.
- Mỡ lưu huỳnh 2-10%: bôi và lưu lại trên da 24 giờ, tắm sạch ngay sau đó. Trong 3 ngày liên tiếp.
- Ivermectin: uống một liều duy nhất. Có thể lặp lại sau 2 tuần. Chú ý theo dõi khi điều trị: bệnh đáp ứng tốt là sau khi 3-5 ngày thoa thuốc mà trên da không nổi những mụn nước mới. Người bệnh cần lưu ý là triệu chứng ngứa có thể tồn tại vài tuần sau đó nên có thể bôi kem dưỡng ẩm để giảm ngứa.&lt;/highlight&gt;</t>
  </si>
  <si>
    <t>Với Kem Permethrin 5%, người bệnh bôi thuốc lên da và lưu lại trong 8-12 giờ, sau đó tắm sạch. Mỗi tuần lặp lại một lần.</t>
  </si>
  <si>
    <t>Kem Permethrin 5% được bôi và lưu lại trên da 8-12 giờ, sau đó tắm sạch ngay sau đó. Lặp lại mỗi tuần một lần.</t>
  </si>
  <si>
    <t>Bệnh viêm màng phổi có những biểu hiện như thế nào?</t>
  </si>
  <si>
    <t>Cơn đau ngực kiểu màng phổi điển hình:1 - Sốt.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t>
  </si>
  <si>
    <t>1. [Final Score: 1.0000] -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
   - Unnormalized (Vec/BM25/Rerank): 0.7843 / 0.5100 / 0.8446
   - Normalized (Vec/BM25/Rerank):   1.0000 / 1.0000 / 1.0000
X2. [Final Score: 0.0000] Cơn đau ngực kiểu màng phổi điển hình:1 - Sốt.
   - Unnormalized (Vec/BM25/Rerank): 0.6469 / 0.0000 / 0.7286
   - Normalized (Vec/BM25/Rerank):   0.0000 / 0.0000 / 0.0000</t>
  </si>
  <si>
    <t>Cơn đau ngực kiểu màng phổi điển hình:1 - Sốt.
&lt;highlight&gt;- Giảm đau hoặc hết đau khi ngừng thở, nghỉ ngơi.
- Ho, thường là ho khan nhưng khi bị viêm phổi – màng phổi có thể ho có đàm. Các biểu hiện nặng như: khó thở nhiều, đau ngực nhiều, vã mồ hôi,… cần đến phòng cấp cứu ngay lập tức. Thỉnh thoảng, dịch viêm bị tích tụ nhiều trong khoang màng phổi gây tràn dịch màng phổi. Người bệnh cũng có triệu chứng tương tự nhưng đau ngực sẽ giảm hơn, và ngược lại khó thở nhiều hơn. Lượng dịch tập trung nhiều khiến cho phổi khó dãn nở khi hít thở. Hậu quả là phổi sẽ không cung cấp đủ oxy nuôi cơ thể. Khi đó, bạn có thể phải đến bệnh viện để lấy bớt dịch ra ngoài.&lt;/highlight&gt;</t>
  </si>
  <si>
    <t>Bệnh viêm màng phổi có những biểu hiện như sốt, ho, đau ngực, khó thở.</t>
  </si>
  <si>
    <t>Bệnh viêm màng phổi có thể gây ra các triệu chứng như sốt, ho, khó thở nhiều, đau ngực nhiều, vã mồ hôi, tràn dịch màng phổi, và khó thở nhiều hơn.</t>
  </si>
  <si>
    <t>Các triệu chứng áp xe má liên quan đến nguyên nhân gây viêm do bệnh lý răng miệng là gì?</t>
  </si>
  <si>
    <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t>
  </si>
  <si>
    <t>1. [Final Score: 1.0000] -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
   - Unnormalized (Vec/BM25/Rerank): 0.8279 / 2.9883 / 0.8434
   - Normalized (Vec/BM25/Rerank):   1.0000 / 1.0000 / 1.0000</t>
  </si>
  <si>
    <t>&lt;highlight&gt;- Hạn chế há miệng và đau khi mở miệng, ăn uống và nói chuyện.
- Sưng tấy vùng nướu và ngách hành lang liên quan với răng nguyên nhân.
- Tăng nhiệt vùng tổn thương.
- Đau buốt khi chạm vào.
- Áp-xe quanh miệng lâu ngày có xu hướng tự chảy qua một xoang da ở phía dưới khoang, gần đường viền dưới của hàm dưới và góc miệng. Một xoang da không được điều trị có thể gây ra xơ hóa mô mềm; làm biến dạng và có thể trở thành lớp biểu mô lót. Mối quan tâm đặc biệt và không phổ biến là nhiễm trùng khoang má không do răng hoặc viêm mô tế bào ở vùng má gây ra bởi Haemophilus influenzae. Nhiễm trùng này thường thấy ở trẻ sơ sinh hoặc trẻ em dưới 3 tuổi; được đặc trưng bởi sốt cao ít nhất 24 giờ trước khi xuất hiện các dấu hiệu lâm sàng. Sự khởi phát nhanh chóng của sưng đỏ sẫm có thể dễ bị nhầm lẫn với nhiễm trùng do răng hoặc viêm quầng. Hiện nay H. influenzae thường kháng ampicillin, nhưng có thể đáp ứng tốt với amoxicillin-clavulanate (Augmentin) hoặc cephalosporin như cefaclor. Quá trình này có thể xảy ra ở trẻ lớn hơn. Áp-xe khoang vùng má tái phát có thể xảy ra như một biến chứng của bệnh Crohn. Bệnh có diễn biến lâm sàng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 Tỷ lệ tái phát cao của u hạt hoặc áp xe mới có thể hình thành mặc dù đã điều trị kháng sinh, corticosteroid, hoặc liệu pháp phẫu thuật. Việc chẩn đoán của nha sĩ dựa trên thăm khám và lời khai của bệnh nhân. Từ tiền sử của bệnh, các nguyên nhân chính gây ra sự xuất hiện của áp xe má sẽ được xác định.&lt;/highlight&gt;</t>
  </si>
  <si>
    <t>Các triệu chứng bao gồm hạn chế há miệng và đau khi mở miệng, ăn uống và nói chuyện, sưng tấy vùng nướu và ngách hành lang liên quan với răng nguyên nhân, tăng nhiệt vùng tổn thương, đau buốt khi chạm vào.</t>
  </si>
  <si>
    <t>Các triệu chứng áp xe má liên quan đến nguyên nhân gây viêm do bệnh lý răng miệng bao gồm: đau bụng từng cơn, sốt, sụt cân và tiêu chảy, được đặc trưng bởi u hạt viêm; có thể xảy ra trong toàn bộ chiều dài của đường tiêu hóa, từ miệng đến hậu môn. Tổn thương u hạt và vết loét của niêm mạc vùng má có thể tiến triển thành áp xe vùng má thực sự.</t>
  </si>
  <si>
    <t>Chỉ số khối cơ thể liên quan thế nào đến nguy cơ mắc bệnh lạc nội mạc tử cung?</t>
  </si>
  <si>
    <t>Một số nghiên cứu tiến hành và cho thấy các đối tượng chị em phụ nữ sau đây có nguy cơ mắc bệnh cao hơn thông thường, đó là:1 - Không sinh con.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t>
  </si>
  <si>
    <t>1. [Final Score: 0.7000] -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Unnormalized (Vec/BM25/Rerank): 0.6558 / 2.4754 / 0.8410
   - Normalized (Vec/BM25/Rerank):   0.0000 / 1.0000 / 1.0000
X2. [Final Score: 0.3000] Một số nghiên cứu tiến hành và cho thấy các đối tượng chị em phụ nữ sau đây có nguy cơ mắc bệnh cao hơn thông thường, đó là:1 - Không sinh con.
   - Unnormalized (Vec/BM25/Rerank): 0.6563 / 1.0739 / 0.8160
   - Normalized (Vec/BM25/Rerank):   1.0000 / 0.0000 / 0.0000</t>
  </si>
  <si>
    <t>Một số nghiên cứu tiến hành và cho thấy các đối tượng chị em phụ nữ sau đây có nguy cơ mắc bệnh cao hơn thông thường, đó là:1 - Không sinh con.
&lt;highlight&gt;- Bắt đầu có kinh ở độ tuổi sớm.
- Thời kỳ mãn kinh ở độ tuổi lớn hơn thông thường.
- Chu kỳ kinh nguyệt ngắn – ví dụ, dưới 27 ngày.
- Kinh nguyệt nhiều kéo dài hơn bảy ngày.
- Nồng độ hóc môn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dục.&lt;/highlight&gt;</t>
  </si>
  <si>
    <t>Chỉ số khối cơ thể thấp là một yếu tố nguy cơ mắc bệnh lạc nội mạc tử cung.</t>
  </si>
  <si>
    <t>Chỉ số khối cơ thể thấp có thể làm tăng nguy cơ mắc bệnh lạc nội mạc tử cung.</t>
  </si>
  <si>
    <t>Khó thở thanh quản chỉ là triệu chứng của một bệnh lý tiềm ẩn, vậy để điều trị dứt điểm, bác sĩ cần làm gì?</t>
  </si>
  <si>
    <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t>
  </si>
  <si>
    <t>1. [Final Score: 0.9234] 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
   - Unnormalized (Vec/BM25/Rerank): 0.7857 / 5.5905 / 0.9121
   - Normalized (Vec/BM25/Rerank):   0.7448 / 1.0000 / 1.0000
2. [Final Score: 0.5959]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
   - Unnormalized (Vec/BM25/Rerank): 0.7993 / 2.8301 / 0.8671
   - Normalized (Vec/BM25/Rerank):   1.0000 / 0.2859 / 0.4775
X3. [Final Score: 0.0000]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 Unnormalized (Vec/BM25/Rerank): 0.7460 / 1.7252 / 0.8259
   - Normalized (Vec/BM25/Rerank):   0.0000 / 0.0000 / 0.0000</t>
  </si>
  <si>
    <t>&lt;highlight&gt;Khó thở thanh quản chỉ là dấu hiệu của một bệnh lý tiềm ẩn bên dưới. Dấu hiệu khó thở chỉ là “phần nổi của một tảng băng trôi”. Để trị dứt điểm khó thở thanh quản, cần phải tìm ra nguyên nhân bệnh lý gây ra nó. Vì vậy, điều trị sẽ bao gồm điều trị triệu chứng khó thở và điều trị bệnh lý tiềm ẩn.&lt;/highlight&gt; Điều trị triệu chứng: Giúp làm giảm khó chịu cho bệnh nhân. Đây cũng là biện pháp cấp cứu cho những trường hợp tắc nghẽn quá nặng. Các phương pháp làm giảm tình trạng khó thở cho bệnh nhân bao gồm: - Sử dụng thuốc giảm viêm, thuốc làm giãn đường thở tạm thời.
&lt;highlight&gt;-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Điều trị bệnh lý: Chỉ tiến hành sau khi đảm bảo bệnh nhân không còn trong tình trạng nguy kịch. Bệnh nhân sẽ cần thực hiện một số xét nghiệm để tìm ra bệnh lý gây khó thở. Từ đó đưa ra hướng xử trí giúp trị dứt điểm bệnh. Khó thở thanh quản là báo hiệu cho ta biết rằng đường thở đang bị đe dọa. Hy vọng qua bài viết này, bạn đã hiểu rõ hơn bản chất của khó thở thanh quản. Nhận biết sớm được tình trạng này sẽ cứu người bệnh khỏi những ảnh hưởng nguy cấp, tác động trực tiếp đến tính mạng. &gt;&gt; Một số bà mẹ khi mang thai rất thích siêu âm. Có ý kiến cho rằng: Siêu âm là quấy rầy thai nhi phát triển. Điều đó có đúng không? Bài viết sau sẽ trả lời rõ hơn về nhận định này: Siêu âm thai nhiều lần là tốt hay xấu?&lt;/highlight&gt;</t>
  </si>
  <si>
    <t>Để điều trị dứt điểm khó thở thanh quản, bác sĩ sẽ thực hiện hai hướng điều trị là điều trị triệu chứng và điều trị bệnh lý.</t>
  </si>
  <si>
    <t>Bác sĩ cần tìm ra nguyên nhân bệnh lý gây ra khó thở thanh quản, sau đó tiến hành điều trị triệu chứng và điều trị bệnh lý tiềm ẩn.</t>
  </si>
  <si>
    <t>Viêm khớp ngón tay cái xảy ra khi nào?</t>
  </si>
  <si>
    <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</si>
  <si>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1. [Final Score: 1.0000] 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
   - Unnormalized (Vec/BM25/Rerank): 0.8244 / 1.7259 / 0.8598
   - Normalized (Vec/BM25/Rerank):   1.0000 / 1.0000 / 1.0000
X2. [Final Score: 0.0000]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
   - Unnormalized (Vec/BM25/Rerank): 0.7164 / 0.3744 / 0.7314
   - Normalized (Vec/BM25/Rerank):   0.0000 / 0.0000 / 0.0000</t>
  </si>
  <si>
    <t>&lt;highlight&gt;Viêm khớp ngón tay cái thường xảy ra với tình trạng thoái hóa. Chấn thương hoặc tổn thương khớp ngón tay cái trước đây cũng có thể gây viêm khớp ngón tay cái. Trong khớp ngón tay cái bình thường, sụn bao phủ các đầu xương. Chúng hoạt động như một lớp đệm và cho phép các xương trượt nhẹ nhàng lên nhau. Khi viêm khớp ngón tay cái, sụn bị mài mòn, và bề mặt nhẵn của nó trở nên sần sùi.&lt;/highlight&gt; Các xương sau đó cọ sát vào nhau, dẫn đến ma sát và tổn thương mặt khớp. Tổn thương khớp có thể dẫn đến sự phát triển của các xương mới được gọi là gai xương. Sờ nắn có thể phát hiện các u cục, gồ lên trên khớp ngón tay cái.</t>
  </si>
  <si>
    <t>Viêm khớp ngón tay cái thường xảy ra do tình trạng thoái hóa và chấn thương hoặc tổn thương khớp ngón tay cái trước đó.</t>
  </si>
  <si>
    <t>Viêm khớp ngón tay cái thường xảy ra với tình trạng thoái hóa.</t>
  </si>
  <si>
    <t>Việc sử dụng corticoid ảnh hưởng như thế nào đến tinh hoàn?</t>
  </si>
  <si>
    <t>Những đối tượng có một số yếu tố nguy cơ dẫn đến tinh trùng loãng, bao gồm: - Hút thuốc lá: Theo báo cáo, đối tượng hút thuốc lá có số lượng tinh trùng thấp hơn những người không hút thuốc.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t>
  </si>
  <si>
    <t>1. [Final Score: 1.0000] -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
   - Unnormalized (Vec/BM25/Rerank): 0.6828 / 2.1779 / 0.8056
   - Normalized (Vec/BM25/Rerank):   1.0000 / 1.0000 / 1.0000
X2. [Final Score: 0.0000] Những đối tượng có một số yếu tố nguy cơ dẫn đến tinh trùng loãng, bao gồm: - Hút thuốc lá: Theo báo cáo, đối tượng hút thuốc lá có số lượng tinh trùng thấp hơn những người không hút thuốc.
   - Unnormalized (Vec/BM25/Rerank): 0.5338 / 0.2364 / 0.7478
   - Normalized (Vec/BM25/Rerank):   0.0000 / 0.0000 / 0.0000</t>
  </si>
  <si>
    <t>Những đối tượng có một số yếu tố nguy cơ dẫn đến tinh trùng loãng, bao gồm: - Hút thuốc lá: Theo báo cáo, đối tượng hút thuốc lá có số lượng tinh trùng thấp hơn những người không hút thuốc.
&lt;highlight&gt;- Uống rượu: Có thể làm giảm nồng độ testosterone gây giảm sản xuất tinh trùng.
- Thừa cân- Béo phì: Có thể làm giảm khả năng sinh sản theo một số cách, như tác động trực tiếp đến tinh. trùng hoặc gây ra những thay đổi hormone làm giảm khả năng sinh sản của nam giới.
- Bị trầm cảm hoặc căng thẳng nghiêm trọng: Căng thẳng cảm xúc nặng hoặc kéo dài, bao gồm căng thẳng về khả năng sinh sản, có thể gây cản trở các hormone cần thiết để sản xuất tinh trùng.
- Sử dụng corticoid: Steroid kích thích tế bào cơ phát triển có thể làm cho tinh hoàn co lại và sản xuất tinh trùng giảm. Sử dụng cocaine hoặc cần sa cũng có thể làm giảm số lượng và chất lượng tinh trùng.
- Đã từng bị chấn thương tinh hoàn.
- Có người thân cùng huyết thống có chứng rối loạn khả năng sinh sản.
- Đang điều trị ung thư, chẳng hạn như xạ trị.
- Dùng một số loại thuốc có ảnh hưởng đến khả năng sinh tinh.
- Đã từng thắt ống dẫn tinh trước đó hoặc phẫu thuật vùng bụng hoặc vùng chậu lớn.&lt;/highlight&gt;</t>
  </si>
  <si>
    <t>Có thể làm cho tinh hoàn co lại và sản xuất tinh trùng giảm.</t>
  </si>
  <si>
    <t>Sử dụng corticoid có thể làm cho tinh hoàn co lại và sản xuất tinh trùng giảm.</t>
  </si>
  <si>
    <t>Ung thư vòm mũi họng được điều trị bằng phương pháp chính nào?</t>
  </si>
  <si>
    <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t>
  </si>
  <si>
    <t>1. [Final Score: 1.0000] -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
   - Unnormalized (Vec/BM25/Rerank): 0.7228 / 1.4589 / 0.8543
   - Normalized (Vec/BM25/Rerank):   1.0000 / 1.0000 / 1.0000</t>
  </si>
  <si>
    <t>&lt;highlight&gt;- Được xem là phương thức điều trị chính với hóa trị được sử dụng ở những ca bệnh tiến triển.
- Liệu pháp xạ trị trong ung thư vòm thường sử dụng là liệu pháp xạ trị ngoài.
- Đối với các khối u nhỏ thì xạ trị có thể là liệu pháp duy nhất. Một số trường hợp khác có thể kết hợp với hóa trị kèm theo
- Tác dụng phụ bao gồm: đỏ da, mất thính lực và khô miệng.
- Phương thức xạ trị trong đôi khi được sử dụng ở những trường hợp ung thư tái phát.&lt;/highlight&gt;</t>
  </si>
  <si>
    <t>Xạ trị được xem là phương pháp điều trị chính, với hóa trị được sử dụng ở những ca bệnh tiến triển.</t>
  </si>
  <si>
    <t>Hóa trị.</t>
  </si>
  <si>
    <t>Trong khi chẩn đoán bệnh gan nhiễm mỡ không do rượu, bác sĩ có thể sử dụng xét nghiệm nào để kiểm tra nồng độ men gan trong máu?</t>
  </si>
  <si>
    <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t>
  </si>
  <si>
    <t>1. [Final Score: 1.0000] -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
   - Unnormalized (Vec/BM25/Rerank): 0.7501 / 2.2780 / 0.8516
   - Normalized (Vec/BM25/Rerank):   1.0000 / 1.0000 / 1.0000</t>
  </si>
  <si>
    <t>&lt;highlight&gt;- Tổng phân tích tế bào máu.
- Đo nồng độ men gan trong máu, xét nghiệm chức năng gan.
- Xét nghiệm viêm gan siêu vi như viêm gan A, viêm gan C…
- Xét nghiệm tầm soát bệnh celiac (bệnh không dung nạp Gluten).
- Đường huyết đói.
- Xét nghiệm đo HbA1c, giúp ước đoán lượng đường trong máu.
- Các xét nghiệm về mỡ máu, bao gồm cả cholesterol và triglyceride.&lt;/highlight&gt;</t>
  </si>
  <si>
    <t>Đo nồng độ men gan trong máu, xét nghiệm chức năng gan.</t>
  </si>
  <si>
    <t>Xét nghiệm chức năng gan.</t>
  </si>
  <si>
    <t>Hội chứng Edwards là gì?</t>
  </si>
  <si>
    <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</si>
  <si>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1. [Final Score: 1.0000] 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
   - Unnormalized (Vec/BM25/Rerank): 0.7978 / 0.5178 / 0.7669
   - Normalized (Vec/BM25/Rerank):   1.0000 / 1.0000 / 1.0000
X2. [Final Score: 0.0000]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
   - Unnormalized (Vec/BM25/Rerank): 0.7241 / 0.4474 / 0.7331
   - Normalized (Vec/BM25/Rerank):   0.0000 / 0.0000 / 0.0000</t>
  </si>
  <si>
    <t>&lt;highlight&gt;Hội chứng Edwards hay còn được gọi là hội chứng Edwards tam thể, hội chứng tam nhiễm sắc thể số 18 (Trisomy 18). Hội chứng được đặt tên theo người đầu tiên đã phát hiện ra ca bệnh đầu tiên vào năm 1960. Edwards đã báo cáo về hiện tượng một trẻ sơ sinh bị dị tật bẩm sinh và giảm chức năng nhận thức. Sau đó, nhiễm sắc thể (NST) 18 được xác định là nguyên nhân gây bệnh bởi Smith và cộng sự. Mức độ phổ biến của Trisomy 18 chỉ đứng sau hội chứng Down – do thể tam nhiễm sắc thể số 21. Tỷ lệ hiện mắc ở nữ cao hơn so với nam (khoảng 3:2). Song, thai nhi nam dễ xảy ra hơn nữ, nên tỷ lệ sống sót của nữ sẽ cao hơn nam. Cũng giống hội chứng Down, hội chứng Edwards thường xảy ra do người mẹ mang thai đã lớn tuổi.&lt;/highlight&gt; Nguy cơ hội chứng Edwards cũng tỷ lệ thuận với tỷ lệ tăng tuổi của mẹ. Vì xu hướng trung bình tuổi phụ nữ mang thai ngày càng tăng trên thế giới nên hội chứng này cũng tăng dần theo thời gian.1 Các thể Trisomy 18 hoàn toàn hay thể khảm chỉ là một hiện tượng ngẫu nhiên đột biến nên sẽ ít có khả năng di truyền. Đối với Trisomy 18 một phần thì lại có khả năng di truyền. Nếu ba hoặc mẹ có mang chuyển vị cân bằng ở nhiễm sắc thể số 18 nguy cơ hội chứng Edwards sẽ cao hơn.2</t>
  </si>
  <si>
    <t>Hội chứng Edwards còn được gọi là hội chứng Edwards tam thể, hội chứng tam nhiễm sắc thể số 18 (Trisomy 18).</t>
  </si>
  <si>
    <t>Hội chứng Edwards hay còn được gọi là hội chứng Edwards tam thể, hội chứng tam nhiễm sắc thể số 18 (Trisomy 18).</t>
  </si>
  <si>
    <t>Các biểu hiện thần kinh của bệnh Pellagra có dễ phát hiện không?</t>
  </si>
  <si>
    <t xml:space="preserve"> 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Trầm cảm.
- Cảm giác lú lẫn, bứt rứt khó chịu, thay đổi tính tình.
- Đau đầu.
- Cảm giác bồn chồn, lo lắng.
- Mất định hướng, hoang tưởng. </t>
  </si>
  <si>
    <t>1. [Final Score: 0.9613] Trong một số trường hợp, các triệu chứng thần kinh của bệnh Pellagra xuất hiện trước.
   - Unnormalized (Vec/BM25/Rerank): 0.8953 / 2.2175 / 0.8560
   - Normalized (Vec/BM25/Rerank):   1.0000 / 0.8064 / 1.0000
2. [Final Score: 0.7126]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
   - Unnormalized (Vec/BM25/Rerank): 0.6197 / 2.7497 / 0.8437
   - Normalized (Vec/BM25/Rerank):   0.1563 / 1.0000 / 0.9314
X3. [Final Score: 0.0000] - Trầm cảm.
- Cảm giác lú lẫn, bứt rứt khó chịu, thay đổi tính tình.
- Đau đầu.
- Cảm giác bồn chồn, lo lắng.
- Mất định hướng, hoang tưởng.
   - Unnormalized (Vec/BM25/Rerank): 0.5687 / 0.0000 / 0.6774
   - Normalized (Vec/BM25/Rerank):   0.0000 / 0.0000 / 0.0000</t>
  </si>
  <si>
    <t xml:space="preserve"> &lt;highlight&gt;Trong một số trường hợp, các triệu chứng thần kinh của bệnh Pellagra xuất hiện trước. Tuy nhiên, do các biểu hiện về thần kinh khá khó phát hiện, cần có một thời gian để bệnh nhân hay người thân nhận ra các triệu chứng của sa sút trí tuệ.  Khi bệnh diễn tiến nặng dần, các biểu hiện của sa sút trí tuệ có thể kể đến như:  - Vô cảm.&lt;/highlight&gt;
- Trầm cảm.
- Cảm giác lú lẫn, bứt rứt khó chịu, thay đổi tính tình.
- Đau đầu.
- Cảm giác bồn chồn, lo lắng.
- Mất định hướng, hoang tưởng. </t>
  </si>
  <si>
    <t>Các biểu hiện về thần kinh khá khó phát hiện, cần có một thời gian để bệnh nhân hay người thân nhận ra các triệu chứng của sa sút trí tuệ.</t>
  </si>
  <si>
    <t>Các biểu hiện thần kinh của bệnh Pellagra khá khó phát hiện, do các triệu chứng của bệnh khá khó phát hiện.</t>
  </si>
  <si>
    <t>Ngoài nỗi sợ hãi quá mức khi phải tách rời người thân, những triệu chứng phổ biến nào của bệnh rối loạn lo âu chia ly ở trẻ em?</t>
  </si>
  <si>
    <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t>
  </si>
  <si>
    <t>1. [Final Score: 0.5000]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
   - Unnormalized (Vec/BM25/Rerank): 0.9000 / 4.7447 / 0.8480
   - Normalized (Vec/BM25/Rerank):   1.0000 / 1.0000 / 0.0000
2. [Final Score: 0.5000] 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Unnormalized (Vec/BM25/Rerank): 0.8880 / 2.8867 / 0.8620
   - Normalized (Vec/BM25/Rerank):   0.0000 / 0.0000 / 1.0000</t>
  </si>
  <si>
    <t>&lt;highlight&gt;Biểu hiện thường thấy như: - Đặc điểm cơ bản của rối loạn lo âu chia ly là nỗi sợ hãi hoặc lo lắng quá mức liên quan đến việc tách rời cha mẹ hay người chăm sóc. Nỗi sợ này tái đi tái lại khi vào tình huống phải chia ly.
- Trẻ lo lắng về sự an toàn hay cái chết của người thân mà trẻ gắn bó, ví dụ như trẻ thường xuyên lo lắng bố mẹ bị bệnh hay sẽ chết và rời xa trẻ.
- Trẻ cũng lo lắng về các sự kiện không mong muốn với bản thân, chẳng hạn như bị lạc, bị bắt cóc hoặc gặp tai nạn, sẽ khiến trẻ không bao giờ được đoàn tụ với người thân của trẻ .
- Trẻ có thể có hành vi miễn cưỡng hoặc từ chối tự đi ra ngoài vì nỗi sợ chia ly, miễn cưỡng về việc ở một mình. Trẻ bị rối loạn lo âu chia ly có thể không thể ở trong phòng một mình và có thể có hành vi “đeo bám” người thân.
- Trẻ mắc chứng rối loạn này thường gặp khó khăn khi đi ngủ và đòi ai đó ở bên trẻ cho đến khi trẻ ngủ thiếp đi.
- Trẻ em có thể miễn cưỡng hoặc từ chối tham dự các hoạt động ngoại khóa, ngủ ở nhà của bạn bè hoặc rất khó khăn trong việc đến trường vì không thể tách rời người thân.
- Có thể có những cơn ác mộng lặp đi lặp lại trong đó nội dung thể hiện sự lo lắng về sự chia ly với người thân, ví dụ như hỏa hoạn và người thân chết hết chỉ còn lại một mình trẻ.
- Xuất hiện các triệu chứng thực thể như đau đầu, đau bụng, buồn nôn, nôn là khá phổ biến ở trẻ em khi sắp phải vào tình huống phải tách rời người thân. Các triệu chứng tim mạch như đánh trống ngực, chóng mặt và cảm thấy như muốn ngất xỉu thì rất hiếm ở trẻ nhỏ nhưng có thể xảy ra ở thanh thiếu niên và người lớn. Những triệu chứng trên diễn ra ít nhất 4 tuần và gây ảnh hưởng nặng nề đến trẻ và gia đình trẻ.&lt;/highlight&gt;</t>
  </si>
  <si>
    <t>Ngoài nỗi sợ hãi quá mức khi phải tách rời người thân, những triệu chứng phổ biến của bệnh rối loạn lo âu chia ly ở trẻ em bao gồm: đau đầu, đau bụng, buồn nôn, nôn, đánh trống ngực, chóng mặt và cảm thấy như muốn ngất xỉu.</t>
  </si>
  <si>
    <t>Các triệu chứng phổ biến của bệnh rối loạn lo âu chia ly ở trẻ em bao gồm: đau đầu, đau bụng, buồn nôn, nôn, xuất hiện các cơn ác mộng lặp đi lặp lại trong đó nội dung thể hiện sự lo lắng về sự chia ly với người thân, ví dụ như hỏa hoạn và người thân chết hết chỉ còn lại một mình trẻ.</t>
  </si>
  <si>
    <t>Tại sao phòng chống vỡ giãn tĩnh mạch thực quản lần vỡ giãn đầu tiên cực kỳ quan trọng?</t>
  </si>
  <si>
    <t>1. [Final Score: 1.0000] Vỡ giãn tĩnh mạch thực quản là một trong những tình trạng cấp cứu nặng nề, do đó có thể dẫn đến tử vong nếu không can thiệp đúng và kịp thời. Tùy tình trạng xuất huyết mà bệnh nhân sẽ được truyền dịch, máu, thuốc giảm áp lực tĩnh mạch cửa, được can thiệp qua nội soi như thắt hoặc chích xơ tĩnh mạch thực quản. Hoặc nặng hơn là đặt bóng chèn qua miệng vào thực quản để giảm lượng máu chảy. Xem thêm: Cần chuẩn bị gì trước khi đi nội soi dạ dày, thực quản? Do 70% bệnh nhân sẽ vỡ dãn tĩnh mạch thực quản tái phát lần thứ 2 trong năm đầu. Đặc biệt là trong 6 tuần kể từ lần vỡ giãn đầu tiên. Dẫn đến việc phòng chống lần vỡ giãn đầu tiên cực kỳ quan trọng. 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
   - Unnormalized (Vec/BM25/Rerank): 0.9039 / 6.5790 / 0.8723
   - Normalized (Vec/BM25/Rerank):   1.0000 / 1.0000 / 1.0000
X2. [Final Score: 0.0000] Tất cả là để bạn và người thân đạt được chất lượng cuộc sống tốt nhất.
   - Unnormalized (Vec/BM25/Rerank): 0.4496 / 0.0000 / 0.7339
   - Normalized (Vec/BM25/Rerank):   0.0000 / 0.0000 / 0.0000</t>
  </si>
  <si>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</si>
  <si>
    <t>Vỡ giãn tĩnh mạch thực quản về bản chất không phải một căn bệnh, nó là biến chứng của một bệnh lý khác, và thường gặp nhất ở bệnh nhân xơ gan.</t>
  </si>
  <si>
    <t>Ewing sarcoma có thể xảy ra ở những độ tuổi nào?</t>
  </si>
  <si>
    <t>Những yếu tố nguy cơ của bệnh Ewing sarcoma, bao gồm: - Tuổi. Bệnh Ewing sarcoma có thể xảy ra ở mọi lứa tuổi, nhưng nó có nhiều khả năng xảy ra ở trẻ em và thanh thiếu niên.
- Chủng tộc. Bệnh Ewing sarcoma thường gặp ở người Châu Âu. Bệnh ít gặp hơn ở người Châu Phi và Đông Á.</t>
  </si>
  <si>
    <t>1. [Final Score: 1.0000] Những yếu tố nguy cơ của bệnh Ewing sarcoma, bao gồm: - Tuổi. Bệnh Ewing sarcoma có thể xảy ra ở mọi lứa tuổi, nhưng nó có nhiều khả năng xảy ra ở trẻ em và thanh thiếu niên.
   - Unnormalized (Vec/BM25/Rerank): 0.8688 / 2.1175 / 0.8450
   - Normalized (Vec/BM25/Rerank):   1.0000 / 1.0000 / 1.0000
X2. [Final Score: 0.0000] - Chủng tộc. Bệnh Ewing sarcoma thường gặp ở người Châu Âu. Bệnh ít gặp hơn ở người Châu Phi và Đông Á.
   - Unnormalized (Vec/BM25/Rerank): 0.8166 / 0.1694 / 0.7267
   - Normalized (Vec/BM25/Rerank):   0.0000 / 0.0000 / 0.0000</t>
  </si>
  <si>
    <t>&lt;highlight&gt;Những yếu tố nguy cơ của bệnh Ewing sarcoma, bao gồm: - Tuổi. Bệnh Ewing sarcoma có thể xảy ra ở mọi lứa tuổi, nhưng nó có nhiều khả năng xảy ra ở trẻ em và thanh thiếu niên.&lt;/highlight&gt;
- Chủng tộc. Bệnh Ewing sarcoma thường gặp ở người Châu Âu. Bệnh ít gặp hơn ở người Châu Phi và Đông Á.</t>
  </si>
  <si>
    <t>Bệnh Ewing sarcoma có thể xảy ra ở mọi lứa tuổi, nhưng có khả năng xảy ra nhiều hơn ở trẻ em và thanh thiếu niên.</t>
  </si>
  <si>
    <t>Ewing sarcoma có thể xảy ra ở mọi lứa tuổi, nhưng nó có nhiều khả năng xảy ra ở trẻ em và thanh thiếu niên.</t>
  </si>
  <si>
    <t>Đi khám cùng ai sẽ giúp ích cho bạn?</t>
  </si>
  <si>
    <t xml:space="preserve">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t>
  </si>
  <si>
    <t>1. [Final Score: 1.0000] -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
   - Unnormalized (Vec/BM25/Rerank): 0.6246 / 0.7955 / 0.7890
   - Normalized (Vec/BM25/Rerank):   1.0000 / 1.0000 / 1.0000</t>
  </si>
  <si>
    <t xml:space="preserve"> &lt;highlight&gt;- Tuân thủ những chỉ định trước khi đi khám. Ví dụ như nhịn ăn trước khi khám.
- Liệt kê những triệu chứng mà bạn có.
- Viết thông tin cá nhân ra ghi chú. Bao gồm tiền căn bệnh trước đây, căng thẳng trong cuộc sống, tiền sử gia đình.
- Liệt kê các thuốc đang dùng.
- Đi khám cùng người thân hoặc bạn. Họ có thể giúp bạn ghi nhớ lời bác sĩ dặn.
- Viết ra những câu hỏi bạn muốn thắc mắc.&lt;/highlight&gt; </t>
  </si>
  <si>
    <t>Người thân hoặc bạn để giúp bạn ghi nhớ lời bác sĩ dặn.</t>
  </si>
  <si>
    <t>Đi khám cùng người thân hoặc bạn sẽ giúp bạn ghi nhớ lời bác sĩ dặn.</t>
  </si>
  <si>
    <t>Tại sao những người có tiền căn gia đình như cha mẽ, anh chị em có bệnh lý bướu giáp nhân hay ung thư nội tiết lại dễ mắc bệnh bướu giáp keo?</t>
  </si>
  <si>
    <t>1. [Final Score: 1.0000] Ai cũng có thể là đối tượng mắc bướu giáp keo. Tuy nhiên, bệnh lý lại thường gặp ở một số đối tượng như: - Người có tiền căn gia đình như cha mẽ, anh chị em có bệnh lý bướu giáp nhân hay ung thư nội tiết.
   - Unnormalized (Vec/BM25/Rerank): 0.8718 / 7.2092 / 0.9242
   - Normalized (Vec/BM25/Rerank):   1.0000 / 1.0000 / 1.0000
X2. [Final Score: 0.0000] - Người lớn tuổi.
- Nữ giới.
- Người có tiền căn điều trị phóng xạ vùng cổ, đầu. Do đó, những nhóm này nên khám bệnh tầm soát sức khỏe hàng năm để được phát hiện và điều trị sớm.
   - Unnormalized (Vec/BM25/Rerank): 0.5991 / 0.8543 / 0.8160
   - Normalized (Vec/BM25/Rerank):   0.0000 / 0.0000 / 0.0000</t>
  </si>
  <si>
    <t>&lt;highlight&gt;Ai cũng có thể là đối tượng mắc bướu giáp keo. Tuy nhiên, bệnh lý lại thường gặp ở một số đối tượng như: - Người có tiền căn gia đình như cha mẽ, anh chị em có bệnh lý bướu giáp nhân hay ung thư nội tiết.&lt;/highlight&gt;
- Người lớn tuổi.
- Nữ giới.
- Người có tiền căn điều trị phóng xạ vùng cổ, đầu. Do đó, những nhóm này nên khám bệnh tầm soát sức khỏe hàng năm để được phát hiện và điều trị sớm.</t>
  </si>
  <si>
    <t>Bởi vì bệnh bướu giáp keo có thể di truyền.</t>
  </si>
  <si>
    <t>Những người có tiền căn gia đình như cha mẽ, anh chị em có bệnh lý bướu giáp nhân hay ung thư nội tiết dễ mắc bệnh bướu giáp keo vì họ có nguy cơ mắc bệnh cao hơn so với những người bình thường.</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</si>
  <si>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</si>
  <si>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</si>
  <si>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1.4138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0.6871 / 0.8177
   - Normalized (Vec/BM25/Rerank):   0.0000 / 0.0000 / 0.0000</t>
  </si>
  <si>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</si>
  <si>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</si>
  <si>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</si>
  <si>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Những người bị uốn ván có thể gặp phải hậu quả gì?</t>
  </si>
  <si>
    <t>Có, chắc chắn có. Những người bị uốn ván phải đến bệnh viện. Một số người thậm chí chết vì uốn ván. Các cơ hô hấp bị co thắt có thể sẽ khiến bạn ngừng thở. Cơ hàm và thực quản bị co thắt có thể làm bạn không ăn được..</t>
  </si>
  <si>
    <t>1. [Final Score: 1.0000] Có, chắc chắn có. Những người bị uốn ván phải đến bệnh viện. Một số người thậm chí chết vì uốn ván. Các cơ hô hấp bị co thắt có thể sẽ khiến bạn ngừng thở.
   - Unnormalized (Vec/BM25/Rerank): 0.8336 / 1.7809 / 0.8437
   - Normalized (Vec/BM25/Rerank):   1.0000 / 1.0000 / 1.0000
X2. [Final Score: 0.0000] Cơ hàm và thực quản bị co thắt có thể làm bạn không ăn được..
   - Unnormalized (Vec/BM25/Rerank): 0.5658 / 0.2685 / 0.7086
   - Normalized (Vec/BM25/Rerank):   0.0000 / 0.0000 / 0.0000</t>
  </si>
  <si>
    <t>&lt;highlight&gt;Có, chắc chắn có. Những người bị uốn ván phải đến bệnh viện. Một số người thậm chí chết vì uốn ván. Các cơ hô hấp bị co thắt có thể sẽ khiến bạn ngừng thở.&lt;/highlight&gt; Cơ hàm và thực quản bị co thắt có thể làm bạn không ăn được..</t>
  </si>
  <si>
    <t>Người bị uốn ván có thể phải đến bệnh viện, thậm chí có thể tử vong.</t>
  </si>
  <si>
    <t>Những người bị uốn ván có thể gặp phải hậu quả là cơ hô hấp bị co thắt, khiến họ không thở được.</t>
  </si>
  <si>
    <t>Khi não bị xuất huyết gây đột quỵ, nơi cung cấp máu bị thiếu là gì?</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</si>
  <si>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</si>
  <si>
    <t>1. [Final Score: 1.0000]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
   - Unnormalized (Vec/BM25/Rerank): 0.8231 / 2.7610 / 0.8560
   - Normalized (Vec/BM25/Rerank):   1.0000 / 1.0000 / 1.0000
X2. [Final Score: 0.0000] 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 Unnormalized (Vec/BM25/Rerank): 0.6850 / 0.6614 / 0.7735
   - Normalized (Vec/BM25/Rerank):   0.0000 / 0.0000 / 0.0000</t>
  </si>
  <si>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&lt;highlight&gt;Vì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thức.&lt;/highlight&gt;</t>
  </si>
  <si>
    <t>Máu giàu oxy.</t>
  </si>
  <si>
    <t>Khi não bị xuất huyết gây đột quỵ, nơi cung cấp máu bị thiếu là khu vực xung quanh khối máu tụ.</t>
  </si>
  <si>
    <t>U nguyên bào thần kinh đệm khởi nguồn từ đâu?</t>
  </si>
  <si>
    <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</si>
  <si>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1. [Final Score: 1.0000] 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
   - Unnormalized (Vec/BM25/Rerank): 0.8172 / 2.5912 / 0.8770
   - Normalized (Vec/BM25/Rerank):   1.0000 / 1.0000 / 1.0000
X2. [Final Score: 0.0000]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
   - Unnormalized (Vec/BM25/Rerank): 0.6230 / 0.1384 / 0.7741
   - Normalized (Vec/BM25/Rerank):   0.0000 / 0.0000 / 0.0000</t>
  </si>
  <si>
    <t>&lt;highlight&gt;U nguyên bào thần kinh đệm (Glioblastoma) hay còn gọi là u nguyên bào thần kinh đệm đa hình thái (Glioblastoma multiforme), gọi tắt là GPM. Ung thư não thường được đặt tên theo loại tế bào mà chúng khởi nguồn. GBM khởi nguồn là các tế bào thần kinh đệm – “glial”. Những tế bào này nằm xung quanh các tế bào thần kinh.&lt;/highlight&gt; Khi các tế bào GBM phát triển, chúng ta rộng vào các phần bình thường trong não. Nó chính là nguyên nhân gây chèn ép não. Những hiện tượng này gây ra những triệu chứng của bệnh nhân. Đến tận ngày nay, các nhà khoa học vẫn chưa hiểu rõ cơ chế tại sao một bệnh nhân mắc phải GBM. Sự tiếp cận với tia xạ càng sớm trong thời gian sống sẽ tăng nguy cơ mắc phải GBM.</t>
  </si>
  <si>
    <t>U nguyên bào thần kinh đệm khởi nguồn từ các tế bào thần kinh đệm, còn được gọi là “glial”.</t>
  </si>
  <si>
    <t>U nguyên bào thần kinh đệm khởi nguồn từ các tế bào thần kinh đệm – “glial”.</t>
  </si>
  <si>
    <t>Để kiểm tra và đánh giá mức độ của các nguy cơ mắc bệnh mạch vành, bác sĩ sẽ tiến hành những xét nghiệm nào?</t>
  </si>
  <si>
    <t>Bệnh mạch vành có thể diễn biến âm thầm trong nhiều năm. Nhiều khi bệnh chỉ được phát hiện khi đã xuất hiện một cơn nhồi máu cơ tim.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t>
  </si>
  <si>
    <t>1. [Final Score: 1.0000] 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
   - Unnormalized (Vec/BM25/Rerank): 0.7724 / 4.7969 / 0.8843
   - Normalized (Vec/BM25/Rerank):   1.0000 / 1.0000 / 1.0000
X2. [Final Score: 0.0000] Bệnh mạch vành có thể diễn biến âm thầm trong nhiều năm. Nhiều khi bệnh chỉ được phát hiện khi đã xuất hiện một cơn nhồi máu cơ tim.
   - Unnormalized (Vec/BM25/Rerank): 0.6398 / 0.4233 / 0.7988
   - Normalized (Vec/BM25/Rerank):   0.0000 / 0.0000 / 0.0000</t>
  </si>
  <si>
    <t>Bệnh mạch vành có thể diễn biến âm thầm trong nhiều năm. Nhiều khi bệnh chỉ được phát hiện khi đã xuất hiện một cơn nhồi máu cơ tim. &lt;highlight&gt;Do đó, việc tầm soát bệnh là quan trọng. Mặc dù bệnh mạch vành chủ yếu xảy ra ở tuổi trên 40, tuy nhiên, người trẻ hơn vẫn có thể mắc bệnh. Gần đây, lứa tuổi mắc bệnh càng ngày càng giảm. Theo Hội Tim mạch Mỹ, việc tầm soát bệnh mạch vành có thể bắt đầu từ lúc 20 tuổi. Để kiểm tra và đánh giá mức độ của các nguy cơ, bác sĩ sẽ tiến hành đo huyết áp, cân nặng, xét nghiệm nồng độ mỡ máu, đường huyết… Bạn có thể tìm hiểu thêm: Bệnh tim thiếu máu cục bộ: Nguyên nhân, nhận biết, phòng ngừa&lt;/highlight&gt;</t>
  </si>
  <si>
    <t>Để kiểm tra và đánh giá mức độ của các nguy cơ mắc bệnh mạch vành, bác sĩ sẽ tiến hành đo huyết áp, cân nặng, xét nghiệm nồng độ mỡ máu, đường huyết…</t>
  </si>
  <si>
    <t>Ngoài thuốc chống đông ra, người bệnh rung nhĩ có thể áp dụng phương pháp nào để dự phòng đột quỵ?</t>
  </si>
  <si>
    <t>Đột quỵ não ảnh hưởng nghiêm trọng đến chất lượng cuộc sống của các bệnh nhân.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t>
  </si>
  <si>
    <t>1. [Final Score: 0.9317]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
   - Unnormalized (Vec/BM25/Rerank): 0.8791 / 6.4609 / 0.8772
   - Normalized (Vec/BM25/Rerank):   0.8744 / 1.0000 / 0.9387
2. [Final Score: 0.8929] 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Unnormalized (Vec/BM25/Rerank): 0.9105 / 3.0000 / 0.8833
   - Normalized (Vec/BM25/Rerank):   1.0000 / 0.4643 / 1.0000
X3. [Final Score: 0.0000] Đột quỵ não ảnh hưởng nghiêm trọng đến chất lượng cuộc sống của các bệnh nhân.
   - Unnormalized (Vec/BM25/Rerank): 0.6601 / 0.0000 / 0.7849
   - Normalized (Vec/BM25/Rerank):   0.0000 / 0.0000 / 0.0000</t>
  </si>
  <si>
    <t>Đột quỵ não ảnh hưởng nghiêm trọng đến chất lượng cuộc sống của các bệnh nhân. &lt;highlight&gt;Chính vì vậy, việc phòng ngừa đột quỵ là mục tiêu nền tảng trong điều trị rung nhĩ. Mặc dù có nhiều phương pháp để phòng ngừa đột quỵ, tuy nhiên việc sử dụng các thuốc chống đông luôn là phương pháp đầu tay trong điều trị rung nhĩ. Các thuốc chống đông có hiệu quả trong việc ngăn ngừa hình thành huyết khối, và làm giảm nguy cơ đột quỵ thiếu máu não. Khi người bệnh rung nhĩ có nguy cơ cao đột quỵ (thang điểm CHA2DS2-VASc cao), bác sĩ sẽ chỉ định điều trị thuốc chống đông dài hạn. Có nhiều loại thuốc chống đông có thể chỉ định cho người bệnh rung nhĩ như: - Thuốc kháng vitamin K: wafarin, acenocoumarol;
- Thuốc kháng đông đường uống thế hệ mới: rivaroxaban, dabigatran, apixaban, edoxaban. Khi điều trị thuốc chống đông, ngoài việc các bác sĩ quan tâm đến hiệu quả dự phòng đột quỵ, cũng như cải thiện tiên lượng cho người bệnh; tác dụng phụ chảy máu do thuốc chống đông gây ra cũng là một yếu tố quan trọng mà cả người bác sĩ và người bệnh đều cần phải đặc biệt quan tâm. Ở người bệnh rung nhĩ mà không có hẹp van hai lá trung bình đến nặng, không có van tim nhân tạo; thuốc kháng đông đường uống thế hệ mới sẽ được ưa tiên dùng cho người bệnh hơn là thuốc kháng vitamin K, vì những bằng chứng cho thấy hiệu quả và an toàn tốt hơn. Ngoài ra, trong trường hợp người bệnh không thích hợp hoặc có chống chỉ định dùng thuốc chống đông, vẫn còn một phương pháp khác để dự phòng đột quỵ, đó là phẫu thuật/thủ thuật bít tiểu nhĩ trái. Vì 90% cục máu đông hình thành từ tiểu nhĩ trái, do đó các phương pháp bít tiểu nhĩ trái bằng dụng cụ, hay phẫu thuật cắt bỏ tiểu nhĩ trái có thể loại bỏ phần lớn nguy cơ này.7&lt;/highlight&gt;</t>
  </si>
  <si>
    <t>Trong trường hợp người bệnh không thích hợp hoặc có chống chỉ định dùng thuốc chống đông, có thể áp dụng phương pháp phẫu thuật/thủ thuật bít tiểu nhĩ trái.</t>
  </si>
  <si>
    <t>Phẫu thuật/thủ thuật bít tiểu nhĩ trái.</t>
  </si>
  <si>
    <t>Bệnh vảy phấn hồng có liên quan đến loại nhiễm khuẩn nào?</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</si>
  <si>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Bệnh vảy phấn hồng cũng có liên quan đến tình trạng nhiễm khuẩn. Các vi khuẩn Chlamydia pneumoniae, Legionella pneumophila và Mycoplasma pneumoniae cũng được xem là tác nhân truyền nhiễm có liên quan.</t>
  </si>
  <si>
    <t>1. [Final Score: 1.0000] Bệnh vảy phấn hồng cũng có liên quan đến tình trạng nhiễm khuẩn. Các vi khuẩn Chlamydia pneumoniae, Legionella pneumophila và Mycoplasma pneumoniae cũng được xem là tác nhân truyền nhiễm có liên quan.
   - Unnormalized (Vec/BM25/Rerank): 0.9022 / 1.3086 / 0.8766
   - Normalized (Vec/BM25/Rerank):   1.0000 / 1.0000 / 1.0000
X2. [Final Score: 0.0000] 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 Unnormalized (Vec/BM25/Rerank): 0.8772 / 1.0768 / 0.8267
   - Normalized (Vec/BM25/Rerank):   0.0000 / 0.0000 / 0.0000</t>
  </si>
  <si>
    <t>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 &lt;highlight&gt;Bệnh vảy phấn hồng cũng có liên quan đến tình trạng nhiễm khuẩn. Các vi khuẩn Chlamydia pneumoniae, Legionella pneumophila và Mycoplasma pneumoniae cũng được xem là tác nhân truyền nhiễm có liên quan.&lt;/highlight&gt;</t>
  </si>
  <si>
    <t>Ngoài nhiễm trùng hô hấp, bệnh vảy phấn hồng có liên quan đến các vi khuẩn như Chlamydia pneumoniae, Legionella pneumophila và Mycoplasma pneumoniae.</t>
  </si>
  <si>
    <t>Các vi khuẩn Chlamydia pneumoniae, Legionella pneumophila và Mycoplasma pneumoniae cũng được xem là tác nhân truyền nhiễm có liên quan.</t>
  </si>
  <si>
    <t>Liệu pháp miễn dịch thụ động sử dụng những thành phần nào?</t>
  </si>
  <si>
    <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</si>
  <si>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1. [Final Score: 1.0000] 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
   - Unnormalized (Vec/BM25/Rerank): 0.7816 / 3.5910 / 0.8714
   - Normalized (Vec/BM25/Rerank):   1.0000 / 1.0000 / 1.0000
X2. [Final Score: 0.0000] Bệnh có thể được phát hiện sớm và chữa khỏi hoàn toàn. Chúng ta có thể phòng ngừa được các loại bệnh ung thư bằng chế độ ăn uống khoa học, lối sống lành mạnh. Đồng thời bổ sung thực phẩm bảo vệ sức khỏe.
   - Unnormalized (Vec/BM25/Rerank): 0.4436 / 0.0000 / 0.7675
   - Normalized (Vec/BM25/Rerank):   0.0000 / 0.0000 / 0.0000</t>
  </si>
  <si>
    <t>&lt;highlight&gt;Có hai loại liệu pháp miễn dịch chính: chủ động và thụ động. Liệu pháp miễn dịch chủ động kích hoạt hệ thống miễn dịch của cơ thể bạn để chống lại các tế bào ung thư. Liệu pháp miễn dịch thụ động sử dụng các thành phần được sản xuất trong phòng thí nghiệm để giúp cơ thể bạn phản ứng với bệnh ung thư theo cách mà nó cần. Hy vọng qua bài viết trên, bạn đã có một cái nhìn tổng quan về ung thư biểu mô.&lt;/highlight&gt; Bệnh có thể được phát hiện sớm và chữa khỏi hoàn toàn. Chúng ta có thể phòng ngừa được các loại bệnh ung thư bằng chế độ ăn uống khoa học, lối sống lành mạnh. Đồng thời bổ sung thực phẩm bảo vệ sức khỏe.</t>
  </si>
  <si>
    <t>Liệu pháp miễn dịch thụ động sử dụng các thành phần được sản xuất trong phòng thí nghiệm để giúp cơ thể bạn phản ứng với bệnh ung thư theo cách mà nó cần.</t>
  </si>
  <si>
    <t>Những biện pháp thay đổi lối sống có thể giúp làm giảm cơn đau đầu cụm là gì?</t>
  </si>
  <si>
    <t xml:space="preserve">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t>
  </si>
  <si>
    <t>1. [Final Score: 1.0000] -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
   - Unnormalized (Vec/BM25/Rerank): 0.8124 / 1.9617 / 0.8355
   - Normalized (Vec/BM25/Rerank):   1.0000 / 1.0000 / 1.0000</t>
  </si>
  <si>
    <t xml:space="preserve"> &lt;highlight&gt;- Kế hoạch sinh hoạt và đi ngủ đúng giờ.
- Tránh những chất có cồn: các chất có cồn có thể kích thích cơn đau nặng lên.   Do đau đầu chuỗi gây đau đớn rất nhiều, nên bệnh nhân có khuynh hướng cố gắng tìm những biện pháp điều trị hỗ trợ để giảm đau. Ngoài ra melatonin tỏ ra hiệu quả giúp giảm cơn đau đầu cụm ban đêm. Trên đây là tổng quan các thông tin về tình trạng Đau đầu cụm. Hy vọng những nội dung Bác sĩ Nguyễn Văn Huấn gửi đến có thể có ích cho bạn!&lt;/highlight&gt; </t>
  </si>
  <si>
    <t>Kế hoạch sinh hoạt và đi ngủ đúng giờ, tránh những chất có cồn là những biện pháp thay đổi lối sống có thể giúp làm giảm cơn đau đầu cụm.</t>
  </si>
  <si>
    <t>Các biện pháp thay đổi lối sống có thể giúp làm giảm cơn đau đầu cụm bao gồm: Kế hoạch sinh hoạt và đi ngủ đúng giờ, tránh những chất có cồn, sử dụng melatonin.</t>
  </si>
  <si>
    <t>Viêm khớp dạng thấp là bệnh ra sa kỳ hay bênh mạn tính?</t>
  </si>
  <si>
    <t xml:space="preserve">Viêm khớp dạng thấp, còn gọi là viêm đa khớp dạng thấp, là một bệnh lý mãn tính ảnh hưởng đến khớp. Triệu chứng thường gặp là đau và sưng các khớp xương trên cơ thể.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</si>
  <si>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1. [Final Score: 1.0000] Viêm khớp dạng thấp, còn gọi là viêm đa khớp dạng thấp, là một bệnh lý mãn tính ảnh hưởng đến khớp. Triệu chứng thường gặp là đau và sưng các khớp xương trên cơ thể.
   - Unnormalized (Vec/BM25/Rerank): 0.8531 / 1.9725 / 0.8566
   - Normalized (Vec/BM25/Rerank):   1.0000 / 1.0000 / 1.0000
X2. [Final Score: 0.0000]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 Unnormalized (Vec/BM25/Rerank): 0.6449 / 0.2555 / 0.7309
   - Normalized (Vec/BM25/Rerank):   0.0000 / 0.0000 / 0.0000</t>
  </si>
  <si>
    <t xml:space="preserve">&lt;highlight&gt;Viêm khớp dạng thấp, còn gọi là viêm đa khớp dạng thấp, là một bệnh lý mãn tính ảnh hưởng đến khớp. Triệu chứng thường gặp là đau và sưng các khớp xương trên cơ thể.&lt;/highlight&gt; Trong vài trường hợp, bệnh có thể tấn công đến những cơ quan khác ngoài khớp như mắt, tai, phổi, tim mạch. Tỉ lệ mắc bệnh là khoảng 0.24 – 1% dân số. So với nam giới, tỷ lệ nữ giới mắc bệnh này thường cao hơn từ 2 tới 3 lần.1 Nguy cơ mắc bệnh tăng dần theo độ tuổi và cao nhất ở độ tuổi 60.2 </t>
  </si>
  <si>
    <t>Viêm khớp dạng thấp là bệnh mạn tính.</t>
  </si>
  <si>
    <t>Viêm khớp dạng thấp là bệnh mãn tính.</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</si>
  <si>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</si>
  <si>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</si>
  <si>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1. [Final Score: 1.0000] 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 Unnormalized (Vec/BM25/Rerank): 0.8957 / 1.6349 / 0.8645
   - Normalized (Vec/BM25/Rerank):   1.0000 / 1.0000 / 1.0000
X2. [Final Score: 0.0000] Dù chưa có biểu hiện, thời kỳ này mầm bệnh vẫn có thể phát tán và lây lan.
   - Unnormalized (Vec/BM25/Rerank): 0.6392 / 0.5005 / 0.7681
   - Normalized (Vec/BM25/Rerank):   0.0000 / 0.0000 / 0.0000</t>
  </si>
  <si>
    <t>&lt;highlight&gt;Là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ngày.&lt;/highlight&gt; Dù chưa có biểu hiện, thời kỳ này mầm bệnh vẫn có thể phát tán và lây lan.</t>
  </si>
  <si>
    <t>Thường kéo dài từ 6 – 48 giờ, tối đa 5 ngày.</t>
  </si>
  <si>
    <t>Thời kỳ ủ bệnh tả có thể kéo dài từ 6 – 48 giờ, tối đa 5 ngày.</t>
  </si>
  <si>
    <t>Sự khác biệt giữa ung thư phổi di căn và ung thư phổi tái phát là gì?</t>
  </si>
  <si>
    <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</si>
  <si>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1. [Final Score: 0.8000] 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
   - Unnormalized (Vec/BM25/Rerank): 0.8382 / 1.4522 / 0.8436
   - Normalized (Vec/BM25/Rerank):   1.0000 / 0.0000 / 1.0000
X2. [Final Score: 0.2000]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
   - Unnormalized (Vec/BM25/Rerank): 0.8241 / 2.1299 / 0.8166
   - Normalized (Vec/BM25/Rerank):   0.0000 / 1.0000 / 0.0000</t>
  </si>
  <si>
    <t>&lt;highlight&gt;Ung thư phổi di căn có nghĩa là các tế bào ung thư tự tách khỏi khối u và di chuyển vào hệ thống máu hoặc bạch huyết đến các khu vực khác trong cơ thể. Cũng giống như những ung thư khác, ung thư phổi thường không di căn ngay lập tức.&lt;/highlight&gt; Di căn thường là một quá trình diễn ra từ từ, ít gây ra bất kì tác dụng phụ nào cho đến khi các khối u trở nên đủ lớn để ảnh hưởng đến các cơ quan xung quanh. Bệnh lý này thường ở giai đoạn 3 hoặc 4, tùy thuộc vào mức độ phát triển và lan rộng của ung thư. Khi các tế bào ung thư tích tụ trong phổi, chúng có thể từ từ xâm lấn các mô khỏe mạnh lân cận. Trong hầu hết các trường hợp, đầu tiên tế bào ung thư sẽ di căn sang các bộ phận khác của phổi – đây được gọi là di căn tại chỗ. Tuy nhiên nếu các tế bào ung thư di chuyển qua hệ thống bạch huyết đến các bộ phận khác của cơ thể, cuối cùng hình thành các khối u ở các cơ quan khác – đây được gọi à di căn xa. Không giống với ung thư phổi tái phát. Ung thư phổi tái phát là ung thư trở lại sau khi đã được điều trị, thay vì khối u di chuyển đến các bộ phận khác của cơ thể như là ung thư phổi di căn.</t>
  </si>
  <si>
    <t>Ung thư phổi tái phát là ung thư trở lại sau khi đã được điều trị, thay vì khối u di chuyển đến các bộ phận khác của cơ thể như là ung thư phổi di căn.</t>
  </si>
  <si>
    <t>Một em bé bị hội chứng Asperger thì như thế nào?</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</si>
  <si>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t>
  </si>
  <si>
    <t>1. [Final Score: 0.9700]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
   - Unnormalized (Vec/BM25/Rerank): 0.8318 / 1.4007 / 0.7872
   - Normalized (Vec/BM25/Rerank):   1.0000 / 0.8498 / 1.0000
2. [Final Score: 0.6149] 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 Unnormalized (Vec/BM25/Rerank): 0.7470 / 1.6483 / 0.7327
   - Normalized (Vec/BM25/Rerank):   0.4470 / 1.0000 / 0.5615
X3. [Final Score: 0.0000] Trẻ có những hành vi bất thường, lặp đi lặp lại và sự quan tâm chú ý thu hẹp.
   - Unnormalized (Vec/BM25/Rerank): 0.6784 / 0.0000 / 0.6630
   - Normalized (Vec/BM25/Rerank):   0.0000 / 0.0000 / 0.0000</t>
  </si>
  <si>
    <t>&lt;highlight&gt;Một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khác.&lt;/highlight&gt; Trẻ có những hành vi bất thường, lặp đi lặp lại và sự quan tâm chú ý thu hẹp.
&lt;highlight&gt;-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</si>
  <si>
    <t>Trẻ có thể có kỹ năng ngôn ngữ tốt, nhưng gặp khó khăn với những người ở xung quanh, có các mối quan tâm và hành vi bất thường.</t>
  </si>
  <si>
    <t>Một em bé bị hội chứng Asperger có thể có kỹ năng ngôn ngữ tốt, nhưng gặp khó khăn với những người ở xung quanh, có các mối quan tâm và hành vi bất thường.</t>
  </si>
  <si>
    <t>Ngoài thuốc, có cách nào để giảm các triệu chứng tiền mãn kinh không?</t>
  </si>
  <si>
    <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t>
  </si>
  <si>
    <t>1. [Final Score: 0.5000] 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Unnormalized (Vec/BM25/Rerank): 0.8254 / 2.1552 / 0.8315
   - Normalized (Vec/BM25/Rerank):   1.0000 / 1.0000 / 0.0000
2. [Final Score: 0.5000]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
   - Unnormalized (Vec/BM25/Rerank): 0.7513 / 1.1407 / 0.8468
   - Normalized (Vec/BM25/Rerank):   0.0000 / 0.0000 / 1.0000</t>
  </si>
  <si>
    <t>&lt;highlight&gt;Tiền mãn kinh không phải là một bệnh lý, do đó không cần phải điều trị trừ khi các triệu chứng gây khó chịu cho bạn. Điều trị có thể bao gồm: - Liệu pháp hormone: Sử dụng estrogen hoặc phối hợp estrogen và progestin để cân bằng lượng hormone.
- Thuốc chống trầm cảm: Để ổn định tâm trạng và cũng có tác dụng làm giảm các cơn bốc hỏa. Các biện pháp ngoài thuốc cũng có vai trò quan trọng trong việc bảo vệ sức khỏe của chị em phụ nữ khỏi các yếu tố nguy cơ gây bệnh do việc rối loạn hormone trong cơ thể: - Giữ một chế độ ăn uống lành mạnh với trái cây và rau quả và ngũ cốc nguyên hạt.
- Nạp ít nhất 1.000 – 1.200 mg canxi mỗi ngày thông qua chế độ ăn uống hoặc thực phẩm chức năng.
- Luyện tập thể dục đều đặn.
- Tìm nguyên nhân gây ra cơn bốc hỏa của bạn và hạn chế chúng (ví dụ: rượu, cà phê hoặc trà). Xem thêm: Viên uống nhau thai cừu Lalisse có tốt không?&lt;/highlight&gt;</t>
  </si>
  <si>
    <t>Ngoài thuốc, bạn có thể áp dụng một số biện pháp như giữ chế độ ăn uống lành mạnh, bổ sung canxi, luyện tập thể dục đều đặn và hạn chế các tác nhân gây bốc hỏa.</t>
  </si>
  <si>
    <t>Có, có thể sử dụng liệu pháp hormone hoặc thực phẩm chức năng để giảm các triệu chứng tiền mãn kinh.</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</si>
  <si>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</si>
  <si>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</si>
  <si>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Ung thư dạ dày.
   - Unnormalized (Vec/BM25/Rerank): 0.7831 / 2.4399 / 0.9309
   - Normalized (Vec/BM25/Rerank):   1.0000 / 1.0000 / 1.0000
X2. [Final Score: 0.0000]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0.2817 / 0.8300
   - Normalized (Vec/BM25/Rerank):   0.0000 / 0.0000 / 0.0000</t>
  </si>
  <si>
    <t>&lt;highlight&gt;Điều trị ngoại khoa chỉ được áp dụng trong những trường hợp điều trị nội khoa thất bại. Hoặc trong một số bệnh lý cần phải phẫu thuật, chẳng hạn như: - Ung thư dạ dày.&lt;/highlight&gt;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</si>
  <si>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</si>
  <si>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chẳng hạn như: Ung thư dạ dày, thủng dạ dày, xuất huyết dạ dày thất bại với điều trị nội khoa, phẫu thuật cắt bỏ khối u tiết Gastrin trong hội chứng Zollinger – Ellison.</t>
  </si>
  <si>
    <t>Nguyên nhân gây thoái hóa điểm vàng thể ướt là gì?</t>
  </si>
  <si>
    <t>Có hai loại thoái hóa điểm vàng: thể khô và thể ướt. - Thể khô: chiếm khoảng 80% các trường hợp, xảy ra khi điểm vàng bị mỏng dần đi theo tuổi. Bệnh nhân sẽ bị mất thị lực từ từ.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</si>
  <si>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1. [Final Score: 1.0000] Có hai loại thoái hóa điểm vàng: thể khô và thể ướt. - Thể khô: chiếm khoảng 80% các trường hợp, xảy ra khi điểm vàng bị mỏng dần đi theo tuổi.
   - Unnormalized (Vec/BM25/Rerank): 0.8576 / 1.9600 / 0.8281
   - Normalized (Vec/BM25/Rerank):   1.0000 / 1.0000 / 1.0000
2. [Final Score: 0.6304] -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
   - Unnormalized (Vec/BM25/Rerank): 0.7577 / 1.0082 / 0.7903
   - Normalized (Vec/BM25/Rerank):   0.6034 / 0.4313 / 0.7263
X3. [Final Score: 0.0000] Bệnh nhân sẽ bị mất thị lực từ từ.
   - Unnormalized (Vec/BM25/Rerank): 0.6057 / 0.2863 / 0.6898
   - Normalized (Vec/BM25/Rerank):   0.0000 / 0.0000 / 0.0000</t>
  </si>
  <si>
    <t>&lt;highlight&gt;Có hai loại thoái hóa điểm vàng: thể khô và thể ướt. - Thể khô: chiếm khoảng 80% các trường hợp, xảy ra khi điểm vàng bị mỏng dần đi theo tuổi.&lt;/highlight&gt; Bệnh nhân sẽ bị mất thị lực từ từ.
&lt;highlight&gt;- Thể ướt: hiếm gặp hơn nhưng nặng nề hơn. Dạng này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viễn.&lt;/highlight&gt;</t>
  </si>
  <si>
    <t>Thoái hóa điểm vàng thể ướt xảy ra khi các mạch máu phát triển một cách bất thường ở phía bên dưới võng mạc. Những mạch máu này rò rỉ máu và dịch tạo ra những điểm mù ở vùng trung tâm, làm biến dạng hình ảnh nhìn thấy được.</t>
  </si>
  <si>
    <t>Thể ướt xảy ra khi các mạch máu phát triển một cách bất thường ở phía bên dưới võng mạc. Những mạch máu này rò rỉ máu và dịch tạo ra những điểm mù ở vùng trung tâm, làm biến dạng hình ảnh nhìn thấy được. Cuối cùng,hình thành nên các vết sẹo ở điểm vàng. Kết quả là bệnh nhân sẽ mất thị lực vĩnh viễn.</t>
  </si>
  <si>
    <t>Kiểm tra độ dẫn điện được sử dụng để đánh giá điều gì?</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</si>
  <si>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</si>
  <si>
    <t>1. [Final Score: 1.0000]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
   - Unnormalized (Vec/BM25/Rerank): 0.6126 / 2.8923 / 0.8301
   - Normalized (Vec/BM25/Rerank):   1.0000 / 1.0000 / 1.0000
X2. [Final Score: 0.0000] 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Unnormalized (Vec/BM25/Rerank): 0.4592 / 0.3964 / 0.7520
   - Normalized (Vec/BM25/Rerank):   0.0000 / 0.0000 / 0.0000</t>
  </si>
  <si>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&lt;highlight&gt;-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bạn.&lt;/highlight&gt;</t>
  </si>
  <si>
    <t>Kiểm tra độ dẫn điện được sử dụng để đo tốc độ thần kinh gửi tín hiệu điện, giúp phát hiện những tổn thương do gai xương gây ra cho các dây thần kinh trong ống sống.</t>
  </si>
  <si>
    <t>Kiểm tra độ dẫn điện được sử dụng để đánh giá tốc độ thần kinh của bạn gửi tín hiệu điện, giúp phát hiện những tổn thương mà các gai xương đã gây ra cho các dây thần kinh trong ống sống của bạn.</t>
  </si>
  <si>
    <t>Các bước thực hiện nghiệm pháp chẩn đoán đái tháo đường thai kỳ gồm những gì?</t>
  </si>
  <si>
    <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t>
  </si>
  <si>
    <t>1. [Final Score: 1.0000] -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
   - Unnormalized (Vec/BM25/Rerank): 0.7694 / 1.0492 / 0.8226
   - Normalized (Vec/BM25/Rerank):   1.0000 / 1.0000 / 1.0000</t>
  </si>
  <si>
    <t>&lt;highlight&gt;- Ba ngày trước khi tiến hành nghiệm pháp chẩn đoán, không ăn chế độ ăn có quá nhiều glucid cũng như không ăn kiêng nhằm tránh ảnh hưởng nghiệm pháp.
- Nhịn đói 8 – 12 giờ trước khi làm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 Trong thời gian làm nghiệm pháp thai phụ không ăn uống gì thêm, được ngồi nghỉ ngơi trong phòng làm nghiệm pháp hoặc đi lại nhẹ nhàng trong khuôn viên bệnh viện trong thời gian làm nghiệm pháp.&lt;/highlight&gt;</t>
  </si>
  <si>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</si>
  <si>
    <t>Các bước thực hiện nghiệm pháp chẩn đoán đái tháo đường thai kỳ bao gồm: nhịn đói 8 – 12 giờ trước khi làm nghiệm pháp, lấy 2ml máu tĩnh mạch, định lượng glucose trong huyết tương lúc đói trước khi làm nghiệm pháp, uống ly nước đường đã được chuẩn bị sẵn, uống trong vòng 5 phút, lấy 2ml máu tĩnh mạch, định lượng glucose trong huyết tương ở 2 thời điểm 1 giờ và 2 giờ sau uống nước glucose, ngồi nghỉ ngơi trong phòng làm nghiệm pháp hoặc đi lại nhẹ nhàng trong khuôn viên bệnh viện trong thời gian làm nghiệm pháp.</t>
  </si>
  <si>
    <t>Tại sao cần phải trang bị kiến thức về nguyên nhân, triệu chứng và cách điều trị về đứt dây chằng chéo trước?</t>
  </si>
  <si>
    <t>Nếu điều trị không phẫu thuật, bạn có thể quay trở lại sinh hoạt và chơi thể thao sau 3 tháng. Nếu phẫu thuật, thời gian kéo dài hơn, từ 6 – 9 tháng. Con số này chỉ mang tính chất tham khảo.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t>
  </si>
  <si>
    <t>1. [Final Score: 1.0000] 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
   - Unnormalized (Vec/BM25/Rerank): 0.8823 / 5.6741 / 0.8781
   - Normalized (Vec/BM25/Rerank):   1.0000 / 1.0000 / 1.0000
X2. [Final Score: 0.0000] Nếu điều trị không phẫu thuật, bạn có thể quay trở lại sinh hoạt và chơi thể thao sau 3 tháng. Nếu phẫu thuật, thời gian kéo dài hơn, từ 6 – 9 tháng. Con số này chỉ mang tính chất tham khảo.
   - Unnormalized (Vec/BM25/Rerank): 0.5629 / 0.5284 / 0.7755
   - Normalized (Vec/BM25/Rerank):   0.0000 / 0.0000 / 0.0000</t>
  </si>
  <si>
    <t>Nếu điều trị không phẫu thuật, bạn có thể quay trở lại sinh hoạt và chơi thể thao sau 3 tháng. Nếu phẫu thuật, thời gian kéo dài hơn, từ 6 – 9 tháng. Con số này chỉ mang tính chất tham khảo. &lt;highlight&gt;Nó còn phụ thuộc vào cơ địa, việc tuân thủ điều trị của bạn. Đứt dây chằng chéo trước là một tình trạng khá phổ biến. Tần suất nhiều hơn ở những người chơi thể thao. Đứt dây chằng chéo trước nếu không được điều trị phù hợp sẽ gây nên teo cơ, thoái hóa khớp, giảm chất lượng cuộc sống. Vì vậy, việc trang bị những kiến thức về nguyên nhân, triệu chứng, cách điều trị về đứt dây chằng chéo trước hết sức quan trọng. Có thể bạn quan tâm: Chấn thương dây chằng chéo sau: Kiến thức cần biết&lt;/highlight&gt;</t>
  </si>
  <si>
    <t>Trang bị kiến thức về nguyên nhân, triệu chứng và cách điều trị về đứt dây chằng chéo trước là điều cần thiết bởi nếu không được điều trị phù hợp, tình trạng này có thể dẫn đến teo cơ, thoái hóa khớp và giảm chất lượng cuộc sống.</t>
  </si>
  <si>
    <t>Để giúp bạn hiểu rõ nguyên nhân, triệu chứng và cách điều trị đứt dây chằng chéo trước, giúp bạn tuân thủ điều trị đúng cách, tránh những hậu quả không mong muốn.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</si>
  <si>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</si>
  <si>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</si>
  <si>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2.2307 / 0.8635
   - Normalized (Vec/BM25/Rerank):   1.0000 / 1.0000 / 1.0000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</si>
  <si>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</si>
  <si>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</si>
  <si>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</si>
  <si>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Những đối tượng nào dễ mắc hội chứng ruột kích thích?</t>
  </si>
  <si>
    <t>Bạn có nhiều khả năng mắc hội chứng nếu bạn: - Trẻ tuổi. IBS xảy ra thường xuyên hơn ở những người dưới 50 tuổi.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</si>
  <si>
    <t>1. [Final Score: 0.7000] Bạn có nhiều khả năng mắc hội chứng nếu bạn: - Trẻ tuổi. IBS xảy ra thường xuyên hơn ở những người dưới 50 tuổi.
   - Unnormalized (Vec/BM25/Rerank): 0.7230 / 1.2446 / 0.7956
   - Normalized (Vec/BM25/Rerank):   0.0000 / 1.0000 / 1.0000
X2. [Final Score: 0.3000]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
   - Unnormalized (Vec/BM25/Rerank): 0.7637 / 0.2751 / 0.7441
   - Normalized (Vec/BM25/Rerank):   1.0000 / 0.0000 / 0.0000</t>
  </si>
  <si>
    <t>&lt;highlight&gt;Bạn có nhiều khả năng mắc hội chứng nếu bạn: - Trẻ tuổi. IBS xảy ra thường xuyên hơn ở những người dưới 50 tuổi.&lt;/highlight&gt;
- Là nữ giới. Ở Hoa Kỳ, IBS phổ biến hơn ở phụ nữ. Liệu pháp estrogen trước hoặc sau mãn kinh cũng là một yếu tố nguy cơ đối với IBS.
- Có tiền căn gia đình mắc IBS. Các gen có thể đóng một vai trò quan trọng trong căn bệnh này.
- Có vấn đề sức khỏe tâm thần. Lo âu, trầm cảm và các vấn đề sức khỏe tâm thần khác có liên quan đến IBS. Có tiền sử bị lạm dụng tình dục, thể chất cũng có thể là một yếu tố nguy cơ.</t>
  </si>
  <si>
    <t>Những người trẻ tuổi, phụ nữ, người có tiền căn gia đình mắc hội chứng ruột kích thích, người có vấn đề sức khỏe tâm thần hoặc có tiền sử bị lạm dụng tình dục, thể chất.</t>
  </si>
  <si>
    <t>Những người dưới 50 tuổi, nữ giới, có tiền căn gia đình mắc IBS, có vấn đề sức khỏe tâm thần, có tiền sử bị lạm dụng tình dục, thể chất cũng có thể là một yếu tố nguy cơ.</t>
  </si>
  <si>
    <t>Tại sao phải nằm đầu cao 30°?</t>
  </si>
  <si>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</si>
  <si>
    <t>1. [Final Score: 1.0000]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0.5972 / 0.9240 / 0.7035
   - Normalized (Vec/BM25/Rerank):   1.0000 / 1.0000 / 1.0000
X2. [Final Score: 0.0000] Cấu trúc xương sọ là một không gian kín, gồm có 3 thành phần: - Não.
   - Unnormalized (Vec/BM25/Rerank): 0.5712 / 0.0000 / 0.5894
   - Normalized (Vec/BM25/Rerank):   0.0000 / 0.0000 / 0.0000</t>
  </si>
  <si>
    <t>Cấu trúc xương sọ là một không gian kín, gồm có 3 thành phần: - Não.
&lt;highlight&gt;-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t>
  </si>
  <si>
    <t>Để giảm ứ đọng máu trong não.</t>
  </si>
  <si>
    <t>Làm giảm ứ đọng máu trong não.</t>
  </si>
  <si>
    <t>Điều gì có thể góp phần vào rối loạn trí nhớ và suy nghĩ liên quan đến chẩn đoán ung thư?</t>
  </si>
  <si>
    <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t>
  </si>
  <si>
    <t>1. [Final Score: 1.0000] -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
   - Unnormalized (Vec/BM25/Rerank): 0.9058 / 2.6090 / 0.8838
   - Normalized (Vec/BM25/Rerank):   1.0000 / 1.0000 / 1.0000</t>
  </si>
  <si>
    <t>&lt;highlight&gt;- Chẩn đoán ung thư có thể khá căng thẳng và có thể dẫn đến lo âu và trầm cảm. Điều này có thể góp phần vào rối loạn trí nhớ và tư duy.
- Một số bệnh ung thư nhất định có thể tạo ra các chất hóa học ảnh hưởng đến trí nhớ.
- Ung thư bắt nguồn từ trong não hoặc di căn đến não có thể gây ra những thay đổi trong tư duy. Xem thêm: Suy giảm nhận thức sau hóa trị: Nỗi lo của bệnh nhân ung thư&lt;/highlight&gt;</t>
  </si>
  <si>
    <t>Lo âu và trầm cảm gây ra bởi chẩn đoán ung thư có thể góp phần vào rối loạn trí nhớ và tư duy.</t>
  </si>
  <si>
    <t>Rối loạn trí nhớ và suy nghĩ liên quan đến chẩn đoán ung thư có thể do lo âu và trầm cảm.</t>
  </si>
  <si>
    <t>Trẻ mắc hội chứng Down có những biểu hiện nào về thể chất?</t>
  </si>
  <si>
    <t>Có nhiều triệu chứng khác nhau tùy theo thể bệnh nhẹ hay nặng. Tuy nhiên, không phải tất cả trẻ mắc hội chứng Down đều có tất cả các triệu chứng này. Các triệu chứng đặc trưng bao gồm: - Chỉ có một đường chỉ tay ở trung tâm của lòng bàn tay.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</si>
  <si>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1. [Final Score: 1.0000] Tuy nhiên, không phải tất cả trẻ mắc hội chứng Down đều có tất cả các triệu chứng này. Các triệu chứng đặc trưng bao gồm: - Chỉ có một đường chỉ tay ở trung tâm của lòng bàn tay.
   - Unnormalized (Vec/BM25/Rerank): 0.7631 / 1.6451 / 0.7807
   - Normalized (Vec/BM25/Rerank):   1.0000 / 1.0000 / 1.0000
X2. [Final Score: 0.2808]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
   - Unnormalized (Vec/BM25/Rerank): 0.7323 / 0.6076 / 0.7028
   - Normalized (Vec/BM25/Rerank):   0.8441 / 0.0000 / 0.0552
X3. [Final Score: 0.0504] Có nhiều triệu chứng khác nhau tùy theo thể bệnh nhẹ hay nặng.
   - Unnormalized (Vec/BM25/Rerank): 0.5656 / 0.8692 / 0.6982
   - Normalized (Vec/BM25/Rerank):   0.0000 / 0.2522 / 0.0000</t>
  </si>
  <si>
    <t>Có nhiều triệu chứng khác nhau tùy theo thể bệnh nhẹ hay nặng. &lt;highlight&gt;Tuy nhiên, không phải tất cả trẻ mắc hội chứng Down đều có tất cả các triệu chứng này. Các triệu chứng đặc trưng bao gồm: - Chỉ có một đường chỉ tay ở trung tâm của lòng bàn tay.&lt;/highlight&gt;
- Mắt xếch.
- Mặt có vẻ khờ khạo.
- Đầu nhỏ, cổ ngắn.
- Gáy rộng và phẳng.
- Mũi tẹt, miệng nhỏ, hay thè lưỡi.
- Bàn tay và bàn chân nhỏ. Giảm khả năng vận động của cơ bắp.
- Trẻ thấp hơn so với những trẻ khác ở cùng độ tuổi.</t>
  </si>
  <si>
    <t>Những biểu hiện thể chất ở trẻ mắc hội chứng Down bao gồm đầu nhỏ, cổ ngắn, gáy rộng và phẳng, bàn tay và bàn chân nhỏ, giảm khả năng vận động của cơ bắp, và trẻ thấp hơn so với những trẻ khác ở cùng độ tuổi.</t>
  </si>
  <si>
    <t>Trẻ mắc hội chứng Down có thể có các biểu hiện về thể chất như: mắt xếch, mặt khờ khạo, đầu nhỏ, cổ ngắn, gáy rộng và phẳng, miệng tẹt, miệng nhỏ, hay thè lưỡi, bàn tay và bàn chân nhỏ, giảm khả năng vận động của cơ bắp, trẻ thấp hơn so với những trẻ khác ở cùng độ tuổi.</t>
  </si>
  <si>
    <t>Làm thế nào để phân biệt ung thư biểu mô tuyến bã với chắp?</t>
  </si>
  <si>
    <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t>
  </si>
  <si>
    <t>1. [Final Score: 0.5000] 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 Unnormalized (Vec/BM25/Rerank): 0.7248 / 1.3298 / 0.8503
   - Normalized (Vec/BM25/Rerank):   1.0000 / 1.0000 / 0.0000
2. [Final Score: 0.5000]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
   - Unnormalized (Vec/BM25/Rerank): 0.6639 / 1.2678 / 0.8509
   - Normalized (Vec/BM25/Rerank):   0.0000 / 0.0000 / 1.0000</t>
  </si>
  <si>
    <t>&lt;highlight&gt;Ở bài viết này chủ yếu viết về ung thư biểu mô tuyến bã ở mi mắt – vị trí thường gặp nhất. Triệu chứng chủ yếu là sự hiện diện của một nốt nhỏ, to dần (với tốc độ rất chậm). Nốt này cứng và nằm sâu bên trong mi mắt (bác sĩ thăm khám sẽ xác định được điều này). Ung thư tại tuyến Zeis là dạng nốt. Ung thư tại tuyến Meibomian là dạng mảng. Khi có tổn thương dạng nốt, sẽ khó để phân biệt ung thư với một bệnh lý tuyến bã lành tính khác ở mi mắt là chắp. Chắp xuất hiện chủ yếu do ống dẫn bã nhờn của tuyến bã bị tắc nghẽn. Bệnh này làm tuyến bã chứa đầy chất nhờn và sưng to lên. Thông thường, chắp sưng lên trong khoảng 2 – 8 tuần, hiếm khi lâu hơn, sờ nắn không đau. Chắp là bệnh lý dễ lầm lẫn nhất với ung thư biểu mô tuyến bã ở mi mắt. Viêm bờ mi là bệnh lý cần phân biệt chủ yếu nếu là ung thư ở tuyến Meibomian. Biểu hiện chung của 2 bệnh lý này là xuất hiện mảng cứng ở mi mắt trên. Viêm bờ mi là bệnh lý nhiễm trùng ở bờ lông mi. Nó có tên gọi khác là viêm tuyến Meibomian, và bệnh lý này gây đau. 2/3 trường hợp ung thư mi mắt xuất hiện ở mi trên bởi vì mi trên có nhiều tuyến bã hơn mi dưới.&lt;/highlight&gt;</t>
  </si>
  <si>
    <t>Ung thư biểu mô tuyến bã có nốt cứng và nằm sâu bên trong mi mắt, trong khi chắp là bệnh lý lành tính do tắc nghẽn ống dẫn bã nhờn của tuyến bã.</t>
  </si>
  <si>
    <t>Ung thư biểu mô tuyến bã có thể gây ra tình trạng sưng to, khó để phân biệt với chắp. Chắp là bệnh lý dễ lầm lẫn nhất với ung thư biểu mô tuyến bã ở mi mắt.</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</si>
  <si>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</si>
  <si>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</si>
  <si>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3.4119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0.3246 / 0.7878
   - Normalized (Vec/BM25/Rerank):   0.0000 / 0.0000 / 0.0000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</si>
  <si>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</si>
  <si>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</si>
  <si>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</si>
  <si>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Trong trường hợp tăng canxi máu nhẹ, người bệnh có cần điều trị ngay không?</t>
  </si>
  <si>
    <t>Bạn có thể không cần điều trị ngay nếu gặp trường hợp tăng canxi máu nhẹ. Tuy nhiên, bạn sẽ cần phải theo dõi diễn tiến của nó.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</si>
  <si>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1. [Final Score: 1.0000] Bạn có thể không cần điều trị ngay nếu gặp trường hợp tăng canxi máu nhẹ. Tuy nhiên, bạn sẽ cần phải theo dõi diễn tiến của nó.
   - Unnormalized (Vec/BM25/Rerank): 0.8323 / 2.3248 / 0.8893
   - Normalized (Vec/BM25/Rerank):   1.0000 / 1.0000 / 1.0000
X2. [Final Score: 0.0000]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
   - Unnormalized (Vec/BM25/Rerank): 0.7755 / 0.6544 / 0.8382
   - Normalized (Vec/BM25/Rerank):   0.0000 / 0.0000 / 0.0000</t>
  </si>
  <si>
    <t>&lt;highlight&gt;Bạn có thể không cần điều trị ngay nếu gặp trường hợp tăng canxi máu nhẹ. Tuy nhiên, bạn sẽ cần phải theo dõi diễn tiến của nó.&lt;/highlight&gt; Tìm ra nguyên nhân của tình trạng tăng canxi máu là điều hết sức quan trọng. Ảnh hưởng của nồng độ canxi tăng cao đối với cơ thể bạn không chỉ liên quan đến mức độ canxi hiện có mà còn là mức độ tăng nhanh như thế nào. Do đó, điều quan trọng là phải tuân theo các khuyến nghị của bác sĩ để theo dõi. Ngay cả khi nồng độ canxi tăng nhẹ cũng có thể dẫn đến sỏi thận và tổn thương thận theo thời gian.</t>
  </si>
  <si>
    <t>Thường thì không, nhưng cần phải theo dõi diễn tiến của bệnh.</t>
  </si>
  <si>
    <t>Không, bạn không cần điều trị ngay nếu gặp trường hợp tăng canxi máu nhẹ.</t>
  </si>
  <si>
    <t>Ở độ tuổi nào, bệnh rối loạn nhận thức thần kinh nhẹ thường dễ phát hiện hơn?</t>
  </si>
  <si>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</si>
  <si>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1. [Final Score: 1.0000] 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 Unnormalized (Vec/BM25/Rerank): 0.7772 / 2.1665 / 0.8716
   - Normalized (Vec/BM25/Rerank):   1.0000 / 1.0000 / 1.0000
X2. [Final Score: 0.0000]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 Unnormalized (Vec/BM25/Rerank): 0.7050 / 1.1856 / 0.8478
   - Normalized (Vec/BM25/Rerank):   0.0000 / 0.0000 / 0.0000</t>
  </si>
  <si>
    <t>&lt;highlight&gt;Thật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sớm.&lt;/highlight&gt;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</si>
  <si>
    <t>Ở tuổi trung niên, bệnh rối loạn nhận thức thần kinh nhẹ thường dễ phát hiện hơn, khiến người bệnh và gia đình thường tìm kiếm điều trị sớm.</t>
  </si>
  <si>
    <t>Ở người cao tuổi, bệnh rối loạn nhận thức thần kinh nhẹ thường khó phát hiện hơn, vì dễ nhầm lẫn là bệnh do lớn tuổi.</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</si>
  <si>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</si>
  <si>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</si>
  <si>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3.7600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0.1778 / 0.7431
   - Normalized (Vec/BM25/Rerank):   0.0000 / 0.0000 / 0.0000</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</si>
  <si>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</si>
  <si>
    <t>Có, bệnh Hirschsprung ảnh hưởng đến nam giới nhiều hơn nữ giới từ 3 đến 4 lần.</t>
  </si>
  <si>
    <t>Nội soi thế hệ mới có những ưu điểm nào so với nội soi ánh sáng trắng?</t>
  </si>
  <si>
    <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</si>
  <si>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1. [Final Score: 1.0000] 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
   - Unnormalized (Vec/BM25/Rerank): 0.6868 / 1.9271 / 0.8562
   - Normalized (Vec/BM25/Rerank):   1.0000 / 1.0000 / 1.0000
X2. [Final Score: 0.0000]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
   - Unnormalized (Vec/BM25/Rerank): 0.6774 / 0.8641 / 0.8149
   - Normalized (Vec/BM25/Rerank):   0.0000 / 0.0000 / 0.0000</t>
  </si>
  <si>
    <t>&lt;highlight&gt;Hình ảnh nội soi gợi ý viêm teo niêm mạc dạ dày và chuyển sản ruột. Ngoài ra, việc nội soi giúp bác sĩ phát hiện sớm các tổn thương tiền ung đi kèm, chẩn đoán nhiễm H. pylori. Nội soi với ánh sáng trắng thường quy có thể bỏ sót các tổn thương viêm teo niêm mạc và chuyển sản ruột ở giai đoạn sớm.&lt;/highlight&gt; Ngày nay, sự ra đời của nhiều phương tiện nội soi có hệ thống hình ảnh cải tiến hiện đại giúp phát hiện sớm và định vị chính xác vị trí tổn thương. Theo khuyến cáo của European Society of Gastrointestinal Endoscopy – ESGE – Hiệp hội Nội soi Tiêu hóa châu Âu (2019), các phương tiện nội soi này nên được sử dụng trên các nhóm bệnh nhân có nguy cơ mắc viêm teo dạ dày, hoặc viêm teo niêm mạc nặng; đặc biệt nguy cơ mắc UTDD cần được theo dõi sát. Nội soi hình ảnh tăng cường đặc biệt giúp phát hiện sớm kịp thời các tổn thương ung thư sớm trên nền viêm teo niêm mạc, nhằm xử trí triệt để trên nội soi cho người bệnh.9</t>
  </si>
  <si>
    <t>Nội soi thế hệ mới giúp phát hiện sớm và định vị chính xác vị trí tổn thương, đặc biệt là những tổn thương viêm teo niêm mạc và chuyển sản ruột ở giai đoạn sớm, từ đó giúp xử trí triệt để trên nội soi cho người bệnh.</t>
  </si>
  <si>
    <t>Nội soi thế hệ mới có ưu điểm là hình ảnh tăng cường, giúp phát hiện sớm và định vị chính xác vị trí tổn thương.</t>
  </si>
  <si>
    <t>Nút mạch máu nuôi khối u là thủ thuật gì?</t>
  </si>
  <si>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</si>
  <si>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1.2932 / 0.8059
   - Normalized (Vec/BM25/Rerank):   1.0000 / 1.0000 / 1.0000
X2. [Final Score: 0.0000]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0.6494 / 0.7551
   - Normalized (Vec/BM25/Rerank):   0.0000 / 0.0000 / 0.0000</t>
  </si>
  <si>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gan.&lt;/highlight&gt;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</si>
  <si>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</si>
  <si>
    <t>Nút mạch máu nuôi khối u là thủ thuật dùng để bơm những hạt nhỏ kèm chất phóng xạ hay hóa chất gây tắc các mạch máu nuôi khối u và gây chết các tế bào ung thư.</t>
  </si>
  <si>
    <t>Lời khai về tiền sử uống rượu của mẹ có ý nghĩa như thế nào trong chẩn đoán hội chứng rượu bào thai?</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</si>
  <si>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t>
  </si>
  <si>
    <t>1. [Final Score: 1.0000] -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
   - Unnormalized (Vec/BM25/Rerank): 0.8914 / 2.9664 / 0.8776
   - Normalized (Vec/BM25/Rerank):   1.0000 / 1.0000 / 1.0000
X2. [Final Score: 0.0000] 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 Unnormalized (Vec/BM25/Rerank): 0.8358 / 1.1951 / 0.8370
   - Normalized (Vec/BM25/Rerank):   0.0000 / 0.0000 / 0.0000</t>
  </si>
  <si>
    <t>Mỗi một rối loạn trong rối loạn phổ rượu thai nhi đều có những tiêu chuẩn chẩn đoán cụ thể. Để chẩn đoán hội chứng rượu bào thai, cần thỏa mãn các tiêu chí sau: - Có 2/3 triệu chứng đặc trưng bất thường ở mặt: chiều dài khe mắt ngắn, môi trên mỏng, mất/mờ đường nhân trung.
&lt;highlight&gt;- Chậm phát triển trước và/hoặc sau sinh.
- Khiếm khuyết hệ thần kinh trung ương. Ngoài ra lời khai về tiền sử uống rượu của mẹ càng củng cố thêm chẩn đoán. Tuy nhiên nếu không khai thác được, và bé có tất cả những đặc điểm trên đây, hội chứng rượu bào thai vẫn được xác định. Xem thêm: Khi mang thai nên tránh những điều gì?&lt;/highlight&gt;</t>
  </si>
  <si>
    <t>Lời khai về tiền sử uống rượu của mẹ càng củng cố thêm chẩn đoán. Tuy nhiên nếu không khai thác được, và bé có tất cả những đặc điểm trên đây, hội chứng rượu bào thai vẫn được xác định.</t>
  </si>
  <si>
    <t>Lời khai về tiền sử uống rượu của mẹ càng củng cố thêm chẩn đoán hội chứng rượu bào thai.</t>
  </si>
  <si>
    <t>Tiên lượng bệnh Lupus ban đỏ thể cấp như thế nào?</t>
  </si>
  <si>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</si>
  <si>
    <t>1. [Final Score: 1.0000]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Unnormalized (Vec/BM25/Rerank): 0.8952 / 1.4834 / 0.8374
   - Normalized (Vec/BM25/Rerank):   1.0000 / 1.0000 / 1.0000
X2. [Final Score: 0.0000] Tiên lượng bệnh thay đổi phụ thuộc vào tiến triển và thể bệnh:18 - Thể cấp: bệnh thường tiến triển nhanh, gây nhiều nhiều tổn thương cơ quan và thậm chí là tử vong sau vài tháng.
   - Unnormalized (Vec/BM25/Rerank): 0.6091 / 0.5829 / 0.8313
   - Normalized (Vec/BM25/Rerank):   0.0000 / 0.0000 / 0.0000</t>
  </si>
  <si>
    <t>Tiên lượng bệnh thay đổi phụ thuộc vào tiến triển và thể bệnh:18 - Thể cấp: bệnh thường tiến triển nhanh, gây nhiều nhiều tổn thương cơ quan và thậm chí là tử vong sau vài tháng.
&lt;highlight&gt;-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lupus.&lt;/highlight&gt;</t>
  </si>
  <si>
    <t>Bệnh Lupus ban đỏ thể cấp thường tiến triển nhanh, gây nhiều tổn thương cơ quan và có thể dẫn đến tử vong trong vòng vài tháng.</t>
  </si>
  <si>
    <t>Tiên lượng bệnh thay đổi phụ thuộc vào tiến triển và thể bệnh.</t>
  </si>
  <si>
    <t>Xạ trị có thể được sử dụng khi nào trong điều trị ung thư da không tế bào hắc tố?</t>
  </si>
  <si>
    <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Thay đổi màu da và kết cấu.
- Rụng lông, tóc.
- Tổn thương các tuyến tạo nước bọt và răng (khi điều trị gần các khu vực đó).</t>
  </si>
  <si>
    <t>1. [Final Score: 1.0000]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
   - Unnormalized (Vec/BM25/Rerank): 0.8572 / 2.9943 / 0.8501
   - Normalized (Vec/BM25/Rerank):   1.0000 / 1.0000 / 1.0000
2. [Final Score: 0.6746] 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 Unnormalized (Vec/BM25/Rerank): 0.7372 / 2.5955 / 0.8297
   - Normalized (Vec/BM25/Rerank):   0.6094 / 0.7820 / 0.6708
X3. [Final Score: 0.0000] - Thay đổi màu da và kết cấu.
- Rụng lông, tóc.
- Tổn thương các tuyến tạo nước bọt và răng (khi điều trị gần các khu vực đó).
   - Unnormalized (Vec/BM25/Rerank): 0.5501 / 1.1647 / 0.7882
   - Normalized (Vec/BM25/Rerank):   0.0000 / 0.0000 / 0.0000</t>
  </si>
  <si>
    <t>&lt;highlight&gt;Nếu bạn không muốn phẫu thuật hoặc khối u của bạn quá lớn, thì xạ trị có thể là một lựa chọn phù hợp. Nó sử dụng các tia năng lượng cao (như tia X) hoặc các hạt (như photon, electron hoặc proton) để tiêu diệt tế bào ung thư của bạn. Để điều trị ung thư da, bức xạ bên ngoài tập trung vào khối u nhằm tiêu diệt hoặc ngăn chặn sự phát triển của nó. Để giúp hạn chế nhiều tác dụng phụ, bác sĩ có thể sẽ sử dụng bức xạ chùm điện tử vì nó không đi sâu vào trong da của bạn. Tuy nhiên, nếu ung thư da đã di căn sang các bộ phận khác, bác sĩ có thể sử dụng xạ trị bên trong – đưa các chất phóng xạ vào bên trong khu vực bị ảnh hưởng . Các tác dụng phụ của xạ trị bao gồm: - Kích ứng da.&lt;/highlight&gt;
- Thay đổi màu da và kết cấu.
- Rụng lông, tóc.
- Tổn thương các tuyến tạo nước bọt và răng (khi điều trị gần các khu vực đó).</t>
  </si>
  <si>
    <t>Khi bạn không muốn phẫu thuật hoặc khối u của bạn quá lớn.</t>
  </si>
  <si>
    <t>Xạ trị có thể được sử dụng khi khối u của bạn quá lớn.</t>
  </si>
  <si>
    <t>Khi đi ăn ngoài, gia đình cần lưu ý gì để tránh phản ứng dị ứng ở trẻ?</t>
  </si>
  <si>
    <t>1. [Final Score: 0.7000] Gọi những món ăn đơn giản chỉ với một vài nguyên liệu. Tránh các loại nước sốt trừ khi bạn chắc chắn rằng chúng không chứa chất gây dị ứng. Thông báo với người phục vụ về việc tránh các thực phẩm gây dị ứng của trẻ. Đặc biệt, tránh chế biến thực phẩm cho trẻ bằng thớt, chảo, dao chung với người khác.
   - Unnormalized (Vec/BM25/Rerank): 0.7993 / 1.3888 / 0.8307
   - Normalized (Vec/BM25/Rerank):   0.0000 / 1.0000 / 1.0000
X2. [Final Score: 0.3000] Khi cho trẻ ăn ngoài, tránh cho trẻ ăn các món salad hay tiệc buffet. Bởi vì món ăn có thể đã tiếp xúc với các thực phẩm khác.
   - Unnormalized (Vec/BM25/Rerank): 0.8148 / 0.7621 / 0.7977
   - Normalized (Vec/BM25/Rerank):   1.0000 / 0.0000 / 0.0000</t>
  </si>
  <si>
    <t>Khi đi ăn ngoài, gia đình cần tránh cho trẻ ăn các món salad hay tiệc buffet vì có thể trẻ ăn tiếp xúc với thực phẩm khác.</t>
  </si>
  <si>
    <t>Thẩm phân phúc mạc có cơ chế hoạt động như thế nào?</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</si>
  <si>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</si>
  <si>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1. [Final Score: 1.0000]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
   - Unnormalized (Vec/BM25/Rerank): 0.7118 / 0.8525 / 0.8438
   - Normalized (Vec/BM25/Rerank):   1.0000 / 1.0000 / 1.0000
X2. [Final Score: 0.0000] 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Unnormalized (Vec/BM25/Rerank): 0.5561 / 0.4138 / 0.8105
   - Normalized (Vec/BM25/Rerank):   0.0000 / 0.0000 / 0.0000</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</si>
  <si>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&lt;highlight&gt;-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này.&lt;/highlight&gt;</t>
  </si>
  <si>
    <t>Thẩm phân phúc mạc hoạt động bằng cách đưa một ống thông mỏng vào bụng người bệnh. Sau đó, một dung dịch được đưa vào bụng để hấp thu chất thải và chất lỏng trong một thời gian nhất định. Sau thời gian này chất lỏng sẽ chảy ra khỏi cơ thể, mang theo các chất thải và chất lỏng dư thừa.</t>
  </si>
  <si>
    <t>Thẩm phân phúc mạc là phương pháp đưa một ống thông mỏng vào bụng người bệnh, sau đó một dung dịch được đưa vào bụng để hấp thu chất thải và chất lỏng trong một thời gian nhất định. Sau thời gian này chất lỏng sẽ chảy ra khỏi cơ thể.</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</si>
  <si>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</si>
  <si>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</si>
  <si>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2.0434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0.4254 / 0.7292
   - Normalized (Vec/BM25/Rerank):   0.0000 / 0.0000 / 0.0000</t>
  </si>
  <si>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</si>
  <si>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</si>
  <si>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</si>
  <si>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Theo Tổ chức Y tế Thế giới (WHO) định nghĩa như thế nào là tinh trùng thấp (oligospermia)?</t>
  </si>
  <si>
    <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</si>
  <si>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1. [Final Score: 1.0000] 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
   - Unnormalized (Vec/BM25/Rerank): 0.8386 / 3.1213 / 0.8745
   - Normalized (Vec/BM25/Rerank):   1.0000 / 1.0000 / 1.0000
X2. [Final Score: 0.0000]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
   - Unnormalized (Vec/BM25/Rerank): 0.7296 / 1.2873 / 0.7357
   - Normalized (Vec/BM25/Rerank):   0.0000 / 0.0000 / 0.0000</t>
  </si>
  <si>
    <t>&lt;highlight&gt;Một trong những nguyên nhân gây tinh dịch loãng là do số lượng tinh trùng thấp. Theo Tổ chức Y tế Thế giới (WHO) cho rằng tinh trùng thấp (oligospermia) là tình trạng tiết ra ít hơn 15 triệu tinh trùng trên 1 ml tinh dịch. Chính điều này có thể khiến người đó khó thụ tinh hơn, dẫn đến vô sinh.&lt;/highlight&gt; Nguyên nhân gây tinh trùng thấp không phải lúc nào cũng được xác định rõ ràng. Tuy nhiên, tình trạng do di truyền có thể gây ra như Hội chứng Klinefelter ảnh hưởng đến lượng tinh trùng. Một số nguyên nhân khác cũng có thể gây ra như:</t>
  </si>
  <si>
    <t>Theo Tổ chức Y tế Thế giới (WHO) định nghĩa tinh trùng thấp (oligospermia) là tình trạng tiết ra ít hơn 15 triệu tinh trùng trên 1 ml tinh dịch.</t>
  </si>
  <si>
    <t>Tinh trùng thấp (oligospermia) là tình trạng tiết ra ít hơn 15 triệu tinh trùng trên 1 ml tinh dịch.</t>
  </si>
  <si>
    <t>Đối với những đối tượng có nguy cơ cao mắc phải bệnh áp-xe phổi, cần triển khai những biện pháp dự phòng gì?</t>
  </si>
  <si>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</si>
  <si>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
   - Unnormalized (Vec/BM25/Rerank): 0.8152 / 2.6906 / 0.8633
   - Normalized (Vec/BM25/Rerank):   1.0000 / 1.0000 / 1.0000</t>
  </si>
  <si>
    <t>&lt;highlight&gt;-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tốt.&lt;/highlight&gt;</t>
  </si>
  <si>
    <t>Với những đối tượng có nguy cơ cao, nên nâng cao đầu giường ngủ hơn 30 độ.</t>
  </si>
  <si>
    <t>Đối với những đối tượng có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</si>
  <si>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</si>
  <si>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</si>
  <si>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1. [Final Score: 1.0000] 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
   - Unnormalized (Vec/BM25/Rerank): 0.7081 / 3.5185 / 0.8298
   - Normalized (Vec/BM25/Rerank):   1.0000 / 1.0000 / 1.0000</t>
  </si>
  <si>
    <t>&lt;highlight&gt;1.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không.&lt;/highlight&gt;</t>
  </si>
  <si>
    <t>Tuyến thượng thận khỏe mạnh còn lại có thể thực hiện các chức năng bình thường của hai tuyến.</t>
  </si>
  <si>
    <t>Chảy máu tiêu hóa dưới thường liên quan đến gì?</t>
  </si>
  <si>
    <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Cần đi khám nếu có triệu chứng để được chẩn đoán và điều trị.</t>
  </si>
  <si>
    <t>1. [Final Score: 1.0000] 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
   - Unnormalized (Vec/BM25/Rerank): 0.8982 / 2.7633 / 0.9087
   - Normalized (Vec/BM25/Rerank):   1.0000 / 1.0000 / 1.0000
X2. [Final Score: 0.0000] Cần đi khám nếu có triệu chứng để được chẩn đoán và điều trị.
   - Unnormalized (Vec/BM25/Rerank): 0.5148 / 0.0000 / 0.7189
   - Normalized (Vec/BM25/Rerank):   0.0000 / 0.0000 / 0.0000</t>
  </si>
  <si>
    <t>&lt;highlight&gt;Chảy máu tiêu hóa dưới – thường liên quan đến đi tiêu ra máu. Máu có thể là máu đỏ tươi, máu đông hay máu lẫn với phân. Mức độ chảy máu tiêu hóa dưới là nhẹ, trung bình hay nặng phụ thuộc vào lượng máu mất đi. Có rất nhiều nguyên nhân gây ra triệu chứng này như bệnh trĩ, polyp đại trực tràng, viêm loét đại trực tràng hay ung thư.&lt;/highlight&gt; Cần đi khám nếu có triệu chứng để được chẩn đoán và điều trị.</t>
  </si>
  <si>
    <t>Chảy máu tiêu hóa dưới thường liên quan đến đi tiêu ra máu.</t>
  </si>
  <si>
    <t>Theo nội dung bài viết, chứng masochism có thể gây tổn thương ở đâu?</t>
  </si>
  <si>
    <t>Hình thức quan hệ theo kiều masochism có thể gây ra những hậu quả sau: - Hình thành vết thương trên cơ thể và tại cơ quan sinh dục.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</si>
  <si>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1. [Final Score: 1.0000] Hình thức quan hệ theo kiều masochism có thể gây ra những hậu quả sau: - Hình thành vết thương trên cơ thể và tại cơ quan sinh dục.
   - Unnormalized (Vec/BM25/Rerank): 0.8177 / 1.3639 / 0.8038
   - Normalized (Vec/BM25/Rerank):   1.0000 / 1.0000 / 1.0000
X2. [Final Score: 0.0000]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
   - Unnormalized (Vec/BM25/Rerank): 0.6236 / 0.2108 / 0.7322
   - Normalized (Vec/BM25/Rerank):   0.0000 / 0.0000 / 0.0000</t>
  </si>
  <si>
    <t>&lt;highlight&gt;Hình thức quan hệ theo kiều masochism có thể gây ra những hậu quả sau: - Hình thành vết thương trên cơ thể và tại cơ quan sinh dục.&lt;/highlight&gt;
- Viêm nhiễm ở cơ quan sinh dục.
- Gây cảm giác đau đớn kéo dài sau khi đạt cực khoái.
- Tắc nghẽn mạch máu tại cơ quan sinh dục. Hậu quả nguy hiểm hơn là hoại tử tại chỗ.
- Ảnh hưởng đến thị lực.
- Gây bỏng nặng.
- Lây lan các bệnh truyền nhiễm qua quan hệ tình dục. Chẳng hạn như lậu, giang mai, HIV, mụn rộp sinh dục, sùi mào gà,…
- Thậm chí có thể dẫn đến vô sinh.</t>
  </si>
  <si>
    <t>Chứng masochism có thể gây tổn thương trên cơ thể và tại cơ quan sinh dục.</t>
  </si>
  <si>
    <t>Theo nội dung bài viết, chứng masochism có thể gây tổn thương ở cơ quan sinh dục.</t>
  </si>
  <si>
    <t>Làm thế nào để làm sạch giấc ngủ?</t>
  </si>
  <si>
    <t>1. [Final Score: 1.0000] 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
   - Unnormalized (Vec/BM25/Rerank): 0.7020 / 1.2658 / 0.8091
   - Normalized (Vec/BM25/Rerank):   1.0000 / 1.0000 / 1.0000
X2. [Final Score: 0.0000]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
   - Unnormalized (Vec/BM25/Rerank): 0.6758 / 0.7733 / 0.7408
   - Normalized (Vec/BM25/Rerank):   0.0000 / 0.0000 / 0.0000</t>
  </si>
  <si>
    <t>&lt;highlight&gt;Để điều trị khó ngủ ta có thể sử dụng thuốc điều trị triệu chứng cũng như điều trị những bệnh gây ra mất ngủ. Bên cạnh sử dụng thuốc, chúng ta cũng cần có những bài tập về can thiệp hành vi để làm sạch giấc ngủ. Khó ngủ rất hay gặp trong xã hội hiện đại, nếu kéo dài sẽ gây đến những rối loạn về sức khỏe tâm thần về thể chất.&lt;/highlight&gt; Bạn cần gặp bác sĩ để nhận biết chính xác gốc rễ của vấn đề, từ đó mới chuẩn đoán được bệnh sớm và tìm được phương pháp điều trị phù hợp nhất. Hi vọng bài viết này cung cấp cho bạn một cái nhìn tổng quan về giấc ngủ sinh lý bình thường và như thế nào là khó ngủ. Những bài viết tiếp theo sẽ đề cập đến những rối loạn tâm thần thường gây ra mất ngủ như mộng du, ác mộng… Video chia sẻ các loại thuốc có thể dùng khi bị mất ngủ kéo dài: Xem thêm: Những loại thảo dược trị mất ngủ phổ biến và hiệu quả Táo nhân: Thuốc hay cho người mất ngủ</t>
  </si>
  <si>
    <t>Bên cạnh sử dụng thuốc, chúng ta cũng cần có những bài tập về can thiệp hành vi để làm sạch giấc ngủ.</t>
  </si>
  <si>
    <t>Bạn có thể sử dụng thuốc điều trị triệu chứng cũng như điều trị những bệnh gây ra mất ngủ.</t>
  </si>
  <si>
    <t>Lupus có làm tăng nguy cơ mắc bệnh cầu thận màng không?</t>
  </si>
  <si>
    <t xml:space="preserve">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</si>
  <si>
    <t>1. [Final Score: 1.0000] 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
   - Unnormalized (Vec/BM25/Rerank): 0.8379 / 1.4421 / 0.8775
   - Normalized (Vec/BM25/Rerank):   1.0000 / 1.0000 / 1.0000
X2. [Final Score: 0.0000]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 Unnormalized (Vec/BM25/Rerank): 0.7833 / 1.2768 / 0.8215
   - Normalized (Vec/BM25/Rerank):   0.0000 / 0.0000 / 0.0000</t>
  </si>
  <si>
    <t xml:space="preserve"> &lt;highlight&gt;Các tác nhân có thể làm tăng nguy cơ mắc bệnh cầu thận màng bao gồm:  - Những bệnh lý có thể làm tổn thương thận của bạn. Một số bệnh và tình trạng nhất định làm tăng nguy cơ phát triển bệnh cầu thận màng, chẳng hạn như lupus và các bệnh tự miễn dịch khác.&lt;/highlight&gt;
- Sử dụng một số loại thuốc. Ví dụ về các loại thuốc có thể gây ra bệnh cầu thận màng bao gồm thuốc kháng viêm không steroid.
- Tiếp xúc với một số tác nhân gây nhiễm trùng. Ví dụ về các bệnh nhiễm trùng làm tăng nguy cơ mắc bệnh thận màng bao gồm viêm gan B, viêm gan C và giang mai.
- Yếu tố di truyền. Một số yếu tố di truyền làm tăng nguy cơ mắc bệnh cầu thận màng. </t>
  </si>
  <si>
    <t>Có, lupus cũng là một loại bệnh tự miễn dịch có thể làm tăng nguy cơ phát triển bệnh cầu thận màng.</t>
  </si>
  <si>
    <t>Có, lupus là một trong những bệnh lý có thể làm tăng nguy cơ phát triển bệnh cầu thận màng.</t>
  </si>
  <si>
    <t>Kéo dài tình trạng thoát vị đĩa đệm có thể dẫn đến những hậu quả gì?</t>
  </si>
  <si>
    <t>Bệnh thoát vị đĩa đệm thường khởi phát chậm và tiến triển âm thầm, trừ một số trường hợp chấn thương cột sống nặng. 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t>
  </si>
  <si>
    <t>1. [Final Score: 0.7000]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
   - Unnormalized (Vec/BM25/Rerank): 0.7060 / 2.5354 / 0.8215
   - Normalized (Vec/BM25/Rerank):   0.0000 / 1.0000 / 1.0000
2. [Final Score: 0.4478] Triệu chứng lâm sàng phụ thuộc vào vị trí, mức độ thoát vị. Một số triệu chứng thường gặp của bệnh thoát vị đĩa đệm, bao gồm:3 - Các cơn đau âm ỉ kèm với mỏi và giảm trương lực ở vùng cổ hoặc thắt lưng.
   - Unnormalized (Vec/BM25/Rerank): 0.7697 / 0.2941 / 0.7972
   - Normalized (Vec/BM25/Rerank):   1.0000 / 0.0037 / 0.2940
X3. [Final Score: 0.2469] Bệnh thoát vị đĩa đệm thường khởi phát chậm và tiến triển âm thầm, trừ một số trường hợp chấn thương cột sống nặng.
   - Unnormalized (Vec/BM25/Rerank): 0.7584 / 0.2858 / 0.7871
   - Normalized (Vec/BM25/Rerank):   0.8231 / 0.0000 / 0.0000</t>
  </si>
  <si>
    <t>Bệnh thoát vị đĩa đệm thường khởi phát chậm và tiến triển âm thầm, trừ một số trường hợp chấn thương cột sống nặng. &lt;highlight&gt;Triệu chứng lâm sàng phụ thuộc vào vị trí, mức độ thoát vị. Một số triệu chứng thường gặp của bệnh thoát vị đĩa đệm, bao gồm:3 - Các cơn đau âm ỉ kèm với mỏi và giảm trương lực ở vùng cổ hoặc thắt lưng.
- Đau tăng khi lao động nặng, ngồi và đi lại nhiều.
- Cổ và lưng xảy ra cứng khớp và đau sau khi ngủ dậy.
- Các biểu hiện lâm sàng thường khởi phát thành từng đợt. Mỗi đợt có thể kéo dài vài ngày hoặc vài tuần.
- Xuất hiện cảm giác tê và giảm khả năng hoạt động.
- Thoát vị đĩa đệm kéo dài có thể gây tổn thương do dây thần kinh cổ và thắt lưng. Điều này dẫn đến hội chứng thiểu năng tuần hoàn hệ thống mạch sống – nền hoặc hội chứng chùm đuôi ngựa.&lt;/highlight&gt;</t>
  </si>
  <si>
    <t>Thoát vị đĩa đệm kéo dài có thể gây tổn thương do dây thần kinh cổ và thắt lưng và dẫn đến hội chứng thiểu năng tuần hoàn hệ thống mạch sống – nền hoặc hội chứng chùm đuôi ngựa.</t>
  </si>
  <si>
    <t>Kéo dài tình trạng thoát vị đĩa đệm có thể dẫn đến tổn thương do dây thần kinh cổ và thắt lưng, gây ra hội chứng thiểu năng tuần hoàn hệ thống mạch sống – nền hoặc hội chứng chùm đuôi ngựa.</t>
  </si>
  <si>
    <t>Bệnh nhân có thể có những dấu hiệu bất thường nào ở khuôn mặt khi bị tai biến mạch máu não?</t>
  </si>
  <si>
    <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Người thân không tự ý mua thuốc uống hoặc xoa bóp, cạo gió, chích đầu ngón tay… làm mất “thời gian vàng” điều trị.</t>
  </si>
  <si>
    <t>1. [Final Score: 0.9696] 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Unnormalized (Vec/BM25/Rerank): 0.6570 / 4.8024 / 0.8496
   - Normalized (Vec/BM25/Rerank):   0.8985 / 1.0000 / 1.0000
2. [Final Score: 0.8531]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
   - Unnormalized (Vec/BM25/Rerank): 0.6733 / 2.8301 / 0.8344
   - Normalized (Vec/BM25/Rerank):   1.0000 / 0.5893 / 0.8704
X3. [Final Score: 0.0000] - Người thân không tự ý mua thuốc uống hoặc xoa bóp, cạo gió, chích đầu ngón tay… làm mất “thời gian vàng” điều trị.
   - Unnormalized (Vec/BM25/Rerank): 0.5125 / 0.0000 / 0.7325
   - Normalized (Vec/BM25/Rerank):   0.0000 / 0.0000 / 0.0000</t>
  </si>
  <si>
    <t>&lt;highlight&gt;Có một cách giúp dễ ghi nhớ các dấu hiệu nhận biết TBMMN. Hãy nghĩ tới từ FAST với mỗi chữ cái nhắc chúng ta một dấu hiệu nhận biết – Face – khuôn mặt : Khuôn mặt người thân nhìn có vẻ bất thường hoặc lệch một bên hay không ? Thông thường bệnh nhân biểu hiện méo miệng, rõ hơn khi bệnh nhân cười, nhe răng. – Arm – Cánh tay : Người thân có dấu hiệu yếu hoặc tê ở một hoặc cả hai cánh tay hay không ? Đánh giá bệnh nhân có bị yếu hay không bằng cách yêu cầu bệnh nhân đưa hai tay lên cao. – Speech – lời nói : Người thân có gặp vấn đề bất thường trong phát âm không ? Liệu tiếng nói phát ra có bất thường. Có thể đề nghị bệnh nhân lặp lại một cụm từ đơn giản. Xem bệnh nhân có hiểu không? Có thể lặp lại được không và nhận xét giọng nói có bị đớ không ? – Time – Thời gian : Nếu nhận ra BẤT kì những dấu hiệu của TBMMN kể trên, HÃY GỌI CẤP CỨU ( Tùy địa phương có thể gọi 115). Lúc này bạn cần hành động thật nhanh đúng như tinh thần từ FAST bởi vì sau khi đột quỵ xảy ra: mỗi phút trôi qua sẻ có gần 2 triệu tế bào não bị chết và làm người bệnh già hơn khoảng 3 tuần tuổi. Chính vì vậy, “Thời gian chính là Não”. Can thiệp điều trị càng sớm thì kết quả điều trị càng thành công. Do đó, khi gặp người TBMMN, lưu ý : - Đừng chờ đợi để xem các triệu chứng có dừng lại hay không&lt;/highlight&gt;
- Người thân không tự ý mua thuốc uống hoặc xoa bóp, cạo gió, chích đầu ngón tay… làm mất “thời gian vàng” điều trị.</t>
  </si>
  <si>
    <t>Bệnh nhân có thể bị méo miệng, khuôn mặt nhìn có vẻ bất thường hoặc lệch một bên. Những bất thường này có thể thấy rõ hơn khi bệnh nhân cười hoặc nhe răng.</t>
  </si>
  <si>
    <t>Bệnh nhân có thể có những dấu hiệu bất thường ở khuôn mặt như: méo miệng, rõ hơn khi cười, nhe răng.</t>
  </si>
  <si>
    <t>Bên cạnh chức năng sản xuất các enzym hỗ trợ tiêu hóa và sản xuất các hormone giúp kiểm soát lượng đường trong máu, tuyến tụy còn có cấu tạo như thế nào?</t>
  </si>
  <si>
    <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Phần tụy ngoại tiết: Dịch tụy được dẫn ra ngoài bởi 2 ống dẫn tụy: ống dẫn tụy chính và ống dẫn tụy phụ.</t>
  </si>
  <si>
    <t>1. [Final Score: 0.9899] 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 Unnormalized (Vec/BM25/Rerank): 0.7948 / 7.0407 / 0.8549
   - Normalized (Vec/BM25/Rerank):   0.9663 / 1.0000 / 1.0000
2. [Final Score: 0.7615]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
   - Unnormalized (Vec/BM25/Rerank): 0.7994 / 3.5632 / 0.8121
   - Normalized (Vec/BM25/Rerank):   1.0000 / 0.4917 / 0.7264
X3. [Final Score: 0.0000] - Phần tụy ngoại tiết: Dịch tụy được dẫn ra ngoài bởi 2 ống dẫn tụy: ống dẫn tụy chính và ống dẫn tụy phụ.
   - Unnormalized (Vec/BM25/Rerank): 0.6645 / 0.1998 / 0.6985
   - Normalized (Vec/BM25/Rerank):   0.0000 / 0.0000 / 0.0000</t>
  </si>
  <si>
    <t>&lt;highlight&gt;Ung thư tuyến tụy bắt nguồn từ các mô của tuyến tụy – một cơ quan trong ổ bụng nằm phía sau phần dưới của dạ dày. Tuyến tụy có nhiệm vụ tiết ra các enzym hỗ trợ tiêu hóa và sản xuất các hormone giúp kiểm soát lượng đường trong máu. Một số loại tăng trưởng đột biến có thể xảy ra trong tuyến tụy, bao gồm cả các khối u là ung thư và không phải ung thư. Loại ung thư phổ biến nhất của tuyến tụy bắt nguồn từ các tế bào lót ống dẫn các enzym tiêu hóa ra ngoài tuyến tụy. Nó còn được gọi là ung thư biểu mô tuyến tụy. Ung thư tuyến tụy hiếm khi được phát hiện ở giai đoạn đầu do nó thường không gây ra các triệu chứng nào cho đến khi bệnh đã di căn sang các cơ quan khác. Các lựa chọn điều trị bệnh dựa trên mức độ lan rộng của ung thư, bao gồm: phẫu thuật, hóa trị, xạ trị, điều trị hỗ trợ hoặc kết hợp các phương pháp điều trị. Tuyến tụy của con người dài khoảng 15 cm và nhìn giống như một quả lê đang nằm nghiêng. Nó giải phóng các hormone, bao gồm cả insulin, để giúp kiểm soát đường trong máu. Ngoài ra, nó còn tạo ra các enzym tiêu hóa để giúp cơ thể tiêu hóa thức ăn và hấp thụ chất dinh dưỡng. Tuỵ là một tuyến vừa ngoại tiết vừa nội tiết: - Phần tụy nội tiết: tiết ra hormon đi trực tiếp vào máu qua các mao mạch trong tuỵ.&lt;/highlight&gt;
- Phần tụy ngoại tiết: Dịch tụy được dẫn ra ngoài bởi 2 ống dẫn tụy: ống dẫn tụy chính và ống dẫn tụy phụ.</t>
  </si>
  <si>
    <t>Tuyến tụy có cấu tạo bao gồm hai phần chính: phần tụy nội tiết, tiết ra các hormon đi trực tiếp vào máu qua các mao mạch trong tuỵ, và phần tụy ngoại tiết, đóng vai trò đưa dịch tụy ra ngoài qua hai ống dẫn tụy: ống dẫn tụy chính và ống dẫn tụy phụ.</t>
  </si>
  <si>
    <t>Tuyến tụy có cấu tạo như một quả lê đang nằm nghiêng, giải phóng các hormone, bao gồm insulin, để giúp kiểm soát đường trong máu. Ngoài ra, nó còn tạo ra các enzym tiêu hóa để giúp cơ thể tiêu hóa thức ăn và hấp thụ chất dinh dưỡng.</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</si>
  <si>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</si>
  <si>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</si>
  <si>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1. [Final Score: 1.0000] Hầu hết trẻ bị động kinh vắng ý thức không gây ra biến chứng. Tuy nhiên, ở một số trẻ: - Phải dùng thuốc chống động kinh suốt đời để ngăn chặn cơn động kinh.
   - Unnormalized (Vec/BM25/Rerank): 0.7878 / 1.4019 / 0.8189
   - Normalized (Vec/BM25/Rerank):   1.0000 / 1.0000 / 1.0000
X2. [Final Score: 0.0000] - Diễn tiến đến co giật toàn bộ, như động kinh co cứng – co giật. Các biến chứng khác có thể bao gồm: - Khó khăn trong học tập.
- Các vấn đề về hành vi.
- Tách biệt với xã hội.
   - Unnormalized (Vec/BM25/Rerank): 0.5670 / 0.4074 / 0.7639
   - Normalized (Vec/BM25/Rerank):   0.0000 / 0.0000 / 0.0000</t>
  </si>
  <si>
    <t>&lt;highlight&gt;Hầu hết trẻ bị động kinh vắng ý thức không gây ra biến chứng. Tuy nhiên, ở một số trẻ: - Phải dùng thuốc chống động kinh suốt đời để ngăn chặn cơn động kinh.&lt;/highlight&gt;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</si>
  <si>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</si>
  <si>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Sử dụng thuốc chống động kinh suốt đời là cần thiết trong trường hợp trẻ diễn tiến đến co giật toàn bộ, như động kinh co cứng – co giật.</t>
  </si>
  <si>
    <t>Có phải trào ngược dịch mật và trào ngược dạ dày thực quản là hai tình trạng y khoa riêng biệt?</t>
  </si>
  <si>
    <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Những trường hợp bệnh nghiêm trọng, phẫu thuật là phương pháp điều trị bắt buộc.</t>
  </si>
  <si>
    <t>1. [Final Score: 1.0000] 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
   - Unnormalized (Vec/BM25/Rerank): 0.6455 / 5.8764 / 0.9062
   - Normalized (Vec/BM25/Rerank):   1.0000 / 1.0000 / 1.0000
X2. [Final Score: 0.0000] Những trường hợp bệnh nghiêm trọng, phẫu thuật là phương pháp điều trị bắt buộc.
   - Unnormalized (Vec/BM25/Rerank): 0.5519 / 0.1134 / 0.7710
   - Normalized (Vec/BM25/Rerank):   0.0000 / 0.0000 / 0.0000</t>
  </si>
  <si>
    <t>&lt;highlight&gt;Trào ngược mật và trào ngược dạ dày thực quản là tình trạng y khoa riêng biệt. Trào ngược mật có đóng vai trò quan trọng trong việc hình thành GERD hay không vẫn còn nhiều tranh cãi. Mật thường bị nghi ngờ góp phần gây ra GERD khi bệnh nhân đáp ứng không như mong đợi với các loại thuốc ức chế axit mạnh. Nhưng có rất ít bằng chứng xác định tác động của trào ngược dịch mật lên con người nói chung và những bệnh nhân GERD nói riêng. Không giống như trào ngược dạ dày thực quản, trào ngược dịch mật không thể được kiểm soát hoàn toàn bằng những thay đổi trong chế độ ăn uống hoặc lối sống. Điều trị bằng thuốc là cần thiết.&lt;/highlight&gt; Những trường hợp bệnh nghiêm trọng, phẫu thuật là phương pháp điều trị bắt buộc.</t>
  </si>
  <si>
    <t>Đúng, trào ngược dịch mật và trào ngược dạ dày thực quản là hai tình trạng y khoa riêng biệt.</t>
  </si>
  <si>
    <t>Có, trào ngược dịch mật và trào ngược dạ dày thực quản là hai tình trạng y khoa riêng biệt.</t>
  </si>
  <si>
    <t>Những người dễ bị ảnh hưởng bởi tai súp lơ là ai?</t>
  </si>
  <si>
    <t>Nếu bạn bị chấn thương ở tai hay bị đánh vào phía bên đầu thì cần kiểm tra vành tai qua gương xem có bị sưng phù hay bầm dập không. Bạn cũng có thể nhận biết được các thay đổi hình dạng của tai. 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t>
  </si>
  <si>
    <t>1. [Final Score: 1.0000]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
   - Unnormalized (Vec/BM25/Rerank): 0.8642 / 2.0554 / 0.8151
   - Normalized (Vec/BM25/Rerank):   1.0000 / 1.0000 / 1.0000
2. [Final Score: 0.5337] Khi máu bắt đầu ứ lại xung quanh vùng chấn thương thì nguồn cung cấp máu mới cho sụn tai sẽ bị cắt giảm đi. Nếu không được điều trị, tai súp lơ có thể gây ra: - Ù tai.
   - Unnormalized (Vec/BM25/Rerank): 0.7954 / 0.5855 / 0.7779
   - Normalized (Vec/BM25/Rerank):   0.7450 / 0.2144 / 0.5346
X3. [Final Score: 0.0000] Nếu bạn bị chấn thương ở tai hay bị đánh vào phía bên đầu thì cần kiểm tra vành tai qua gương xem có bị sưng phù hay bầm dập không. Bạn cũng có thể nhận biết được các thay đổi hình dạng của tai.
   - Unnormalized (Vec/BM25/Rerank): 0.5945 / 0.1844 / 0.7352
   - Normalized (Vec/BM25/Rerank):   0.0000 / 0.0000 / 0.0000</t>
  </si>
  <si>
    <t>Nếu bạn bị chấn thương ở tai hay bị đánh vào phía bên đầu thì cần kiểm tra vành tai qua gương xem có bị sưng phù hay bầm dập không. Bạn cũng có thể nhận biết được các thay đổi hình dạng của tai. &lt;highlight&gt;Khi máu bắt đầu ứ lại xung quanh vùng chấn thương thì nguồn cung cấp máu mới cho sụn tai sẽ bị cắt giảm đi. Nếu không được điều trị, tai súp lơ có thể gây ra: - Ù tai.
- Nghe kém.
- Đau đầu. Các đô vật có tai súp lơ sẽ dễ bị ảnh hưởng đến khả năng nghe hơn những đô vật không bị tình trạng này. Tai súp lơ cũng có liên quan đến tăng nguy cơ nhiễm trùng tai. Nhận biết được các dấu hiệu khởi phát của tai súp lơ sẽ giúp bảo vệ bạn khỏi các biến chứng khác, cũng như ngăn ngừa biến dạng tai.&lt;/highlight&gt;</t>
  </si>
  <si>
    <t>Những người dễ bị ảnh hưởng bởi tai súp lơ là các đô vật.</t>
  </si>
  <si>
    <t>Những người dễ bị ảnh hưởng bởi tai súp lơ là những người bị chấn thương ở tai hay bị đánh vào phía bên đầu.</t>
  </si>
  <si>
    <t>Cơ thể mỗi người có mấy cặp tuyến nước bọt chính?</t>
  </si>
  <si>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</si>
  <si>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1.9750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0.5057 / 0.7458
   - Normalized (Vec/BM25/Rerank):   0.0000 / 0.0000 / 0.0000</t>
  </si>
  <si>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</si>
  <si>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</si>
  <si>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</si>
  <si>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Trong trường hợp nào người bệnh viêm mũi dị ứng có thể sử dụng thuốc kháng sinh?</t>
  </si>
  <si>
    <t>Điều đầu tiên cần thực hiện là biết mình dị ứng với tác nhân gì?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t>
  </si>
  <si>
    <t>1. [Final Score: 1.0000] 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
   - Unnormalized (Vec/BM25/Rerank): 0.8674 / 5.2477 / 0.8647
   - Normalized (Vec/BM25/Rerank):   1.0000 / 1.0000 / 1.0000
X2. [Final Score: 0.0000] Điều đầu tiên cần thực hiện là biết mình dị ứng với tác nhân gì?
   - Unnormalized (Vec/BM25/Rerank): 0.6597 / 0.2370 / 0.7428
   - Normalized (Vec/BM25/Rerank):   0.0000 / 0.0000 / 0.0000</t>
  </si>
  <si>
    <t>Điều đầu tiên cần thực hiện là biết mình dị ứng với tác nhân gì? &lt;highlight&gt;Và cần tránh tiếp xúc với tác nhân đó càng ít càng tốt. Tiếp theo nếu đang trong đợt viêm mũi dị ứng thì có thể sử dụng các thuốc điều trị như nhóm thuốc kháng histamin như clorpheniramin, cetirizin, fexofenadin, loratadin… Lưu ý rằng một số thuốc kháng histamin có thể gây buồn ngủ. Bạn hãy hỏi dược sĩ trước khi sử dụng nếu không muốn rơi vào trạng thái lơ mơ trong những ngày làm việc. Các trường hợp nặng có thể kèm theo hen phế quản thì nên sử dụng thêm nhóm thuốc kháng leucotrien hoặc corticoid. Cần tham khảo ý kiến các bác sĩ để tránh các tác dụng phụ không mong muốn đặc biệt là của thuốc corticoid (prednisolon, methylprednisolon…). Người bệnh cũng không được tự ý ra nhà thuốc mua kháng sinh khi chưa được bác sĩ chỉ định. Vì với các loại viêm mũi do dị ứng thì kháng sinh là không cần thiết, còn có thể gây lờn thuốc/kháng thuốc về sau. Trừ phi tình trạng viêm mũi có nhiễm khuẩn thì mới sử dụng kháng sinh và phải theo chỉ định của bác sĩ.&lt;/highlight&gt;</t>
  </si>
  <si>
    <t>Người bệnh viêm mũi dị ứng chỉ được sử dụng thuốc kháng sinh khi tình trạng viêm mũi có nhiễm khuẩn và phải theo chỉ định của bác sĩ.</t>
  </si>
  <si>
    <t>Người bệnh viêm mũi dị ứng có thể sử dụng thuốc kháng sinh khi đang trong đợt viêm mũi dị ứng.</t>
  </si>
  <si>
    <t>Đa thông tư ban đêm (PSG) được thực hiện ở đâu và theo dõi những thông số nào?</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</si>
  <si>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</si>
  <si>
    <t>1. [Final Score: 1.0000]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0.6311 / 3.7704 / 0.8078
   - Normalized (Vec/BM25/Rerank):   1.0000 / 1.0000 / 1.0000
X2. [Final Score: 0.2856]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0.4780 / 1.8306 / 0.7906
   - Normalized (Vec/BM25/Rerank):   0.0000 / 0.3731 / 0.4220
X3. [Final Score: 0.1256]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Unnormalized (Vec/BM25/Rerank): 0.5421 / 0.6763 / 0.7779
   - Normalized (Vec/BM25/Rerank):   0.4188 / 0.0000 / 0.0000</t>
  </si>
  <si>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&lt;highlight&gt;-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</si>
  <si>
    <t>Đo ký giấc ngủ (PSG) được thực hiện tại cơ sở y tế qua đêm và theo dõi hoạt động não, hoạt động mắt, cử động chân, nhịp tim, hô hấp và nồng độ oxy khi ngủ.</t>
  </si>
  <si>
    <t>Đa thông tư ban đêm (PSG) được thực hiện ở bệnh viện y tế, trong quá trình đo đa ký giấc ngủ, máy sẽ theo dõi hoạt động não, chuyển động mắt, cử động chân, nhịp tim, hô hấp và nồng độ oxy khi bệnh nhân đang ngủ.</t>
  </si>
  <si>
    <t>Đau thắt ngực là triệu chứng điển hình nhất của bệnh nào?</t>
  </si>
  <si>
    <t xml:space="preserve">Đau thắt ngực là triệu chứng điển hình nhất của bệnh mạch vành. Các đặc điểm của cơn đau thắt ngực bao gồm: - Cảm giác bó chặt, thắt nghẹt, đè ép;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</si>
  <si>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1. [Final Score: 1.0000] Đau thắt ngực là triệu chứng điển hình nhất của bệnh mạch vành. Các đặc điểm của cơn đau thắt ngực bao gồm: - Cảm giác bó chặt, thắt nghẹt, đè ép;
   - Unnormalized (Vec/BM25/Rerank): 0.8304 / 2.5222 / 0.9163
   - Normalized (Vec/BM25/Rerank):   1.0000 / 1.0000 / 1.0000
X2. [Final Score: 0.0000]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 Unnormalized (Vec/BM25/Rerank): 0.7537 / 0.4805 / 0.8202
   - Normalized (Vec/BM25/Rerank):   0.0000 / 0.0000 / 0.0000</t>
  </si>
  <si>
    <t xml:space="preserve">&lt;highlight&gt;Đau thắt ngực là triệu chứng điển hình nhất của bệnh mạch vành. Các đặc điểm của cơn đau thắt ngực bao gồm: - Cảm giác bó chặt, thắt nghẹt, đè ép;&lt;/highlight&gt;
- Vị trí đau xuất phát ở giữa ngực hoặc vùng ngực bên trái;
- Đau tại chỗ hoặc lan ra hai bên vai, cánh tay, lan lên cổ, hàm.
- Cơn đau có thể ngắn chỉ khoảng 30 giây hay vài phút. Tuy nhiên càng về sau khi bệnh tiến triển, cơn đau càng xuất hiện nhiều và kéo dài hơn, nguy hiểm hơn. Triệu chứng khác có thể xuất hiện kèm theo các cơn đau thắt ngực: Buồn nôn, nôn, khó thở, choáng, đổ mồ hôi… </t>
  </si>
  <si>
    <t>Đau thắt ngực là triệu chứng điển hình nhất của bệnh mạch vành.</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</si>
  <si>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</si>
  <si>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t>
  </si>
  <si>
    <t>1. [Final Score: 0.8175] 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 Unnormalized (Vec/BM25/Rerank): 0.8325 / 1.2116 / 0.8620
   - Normalized (Vec/BM25/Rerank):   0.6210 / 0.6563 / 1.0000
2. [Final Score: 0.7501]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
   - Unnormalized (Vec/BM25/Rerank): 0.9329 / 1.6843 / 0.8424
   - Normalized (Vec/BM25/Rerank):   1.0000 / 1.0000 / 0.5002
X3. [Final Score: 0.0000] Nhìn chung, phương pháp phẫu thuật được cân nhắc với những trường hợp sau: - Bệnh nhân có u di căn tiên lượng chỉ sống hơn 12 tuần hoặc hơn;
   - Unnormalized (Vec/BM25/Rerank): 0.6681 / 0.3089 / 0.8228
   - Normalized (Vec/BM25/Rerank):   0.0000 / 0.0000 / 0.0000</t>
  </si>
  <si>
    <t>&lt;highlight&gt;Chỉ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đau.&lt;/highlight&gt; Nhìn chung, phương pháp phẫu thuật được cân nhắc với những trường hợp sau: - Bệnh nhân có u di căn tiên lượng chỉ sống hơn 12 tuần hoặc hơn;
&lt;highlight&gt;-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  U cột sống là một bệnh nhuy hiểm. Trên đây YouMed cung cấp cho bạn thông tin cơ bản về bệnh u cột sống. Nếu bạn có các triệu chứng hay có thắc mắc nào thì hãy đến gặp bác sĩ để dược tư vấn và điều trị kịp thời nhé!&lt;/highlight&gt;</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</si>
  <si>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</si>
  <si>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</si>
  <si>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Những nguyên nhân nào có thể gây ra mỏi mắt liên quan đến các vấn đề về mắt?</t>
  </si>
  <si>
    <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</si>
  <si>
    <t>1. [Final Score: 0.9302]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
   - Unnormalized (Vec/BM25/Rerank): 0.8020 / 2.6558 / 0.8099
   - Normalized (Vec/BM25/Rerank):   0.9843 / 1.0000 / 0.8698
2. [Final Score: 0.9073] 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 Unnormalized (Vec/BM25/Rerank): 0.8035 / 1.6748 / 0.8175
   - Normalized (Vec/BM25/Rerank):   1.0000 / 0.5363 / 1.0000
X3. [Final Score: 0.0000]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
   - Unnormalized (Vec/BM25/Rerank): 0.7066 / 0.5404 / 0.7584
   - Normalized (Vec/BM25/Rerank):   0.0000 / 0.0000 / 0.0000</t>
  </si>
  <si>
    <t>&lt;highlight&gt;Mỏi mắt có thể xảy ra sau khi tập trung vào một hoạt động trong khoảng thời gian dài. Một số nguyên nhân thường gặp bao gồm: Sử dụng màn hình kỹ thuật số hằng ngày trong vài giờ mỗi lần. Đây thường là nguyên nhân phổ biến nhất. Lướt internet hoặc đọc tin nhắn văn bản và email có thể làm căng thẳng hệ thống thị giác rất nhiều. Mắt phải căng để đọc các phông chữ nhỏ trong ánh sáng xanh gây khó chịu. Tập trung làm một việc gì đó trong khoảng thời gian dài, chẳng hạn như lái xe hoặc đọc sách. Ở trong môi trường không đủ ánh sáng, quá mờ hoặc quá sáng. Cảm thấy căng thẳng hoặc mệt mỏi. Thị lực kém mà không được điều chỉnh bởi các loại kính điều trị. Bất cứ ai cũng có thể bị mỏi mắt, nhưng các tật về mắt như viễn thị, cận thị, loạn thị… có thể làm tăng nguy cơ. Các vấn đề về mắt như khô mắt. Nếu bạn dễ bị đau đầu, sợ ánh sáng hoặc mắc hội chứng khô mắt, mắt bạn có thể nhạy cảm hơn. Một số nguyên nhân cụ thể đối với mỏi mắt kỹ thuật số là: - Duy trì tư thế xấu khi xem thiết bị kỹ thuật số.&lt;/highlight&gt;
- Không chớp mắt thường xuyên.
- Giữ một thiết bị kỹ thuật số quá xa hoặc quá gần mắt.
- Tiếp xúc với lượng ánh sáng xanh kéo dài. Đó là ánh sáng thường được phát ra từ các thiết bị kỹ thuật số.
- Xem một màn hình mà không có điều chỉnh ánh sáng.</t>
  </si>
  <si>
    <t>Mỏi mắt liên quan đến các vấn đề về mắt có thể khởi nguồn từ viễn thị, cận thị, loạn thị, hoặc các vấn đề về mắt như khô mắt.</t>
  </si>
  <si>
    <t>Mỏi mắt liên quan đến các vấn đề về mắt có thể do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</si>
  <si>
    <t>Tại sao u nang buồng trứng hình thành do rối loạn chức năng buồng trứng?</t>
  </si>
  <si>
    <t>1. [Final Score: 1.0000] 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
   - Unnormalized (Vec/BM25/Rerank): 0.7047 / 1.4580 / 0.7711
   - Normalized (Vec/BM25/Rerank):   1.0000 / 1.0000 / 1.0000
X2. [Final Score: 0.0000]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
   - Unnormalized (Vec/BM25/Rerank): 0.6473 / 0.4629 / 0.7416
   - Normalized (Vec/BM25/Rerank):   0.0000 / 0.0000 / 0.0000</t>
  </si>
  <si>
    <t>&lt;highlight&gt;Nang noãn nang Bình thường khi noãn phát triển đến giai đoạn “noãn chín” sẽ có hiện tượng phóng noãn, từ đó kết hợp với tinh trùng để tạo thành hợp tử và thai. Tuy nhiên ở một số người, lại xảy ra tình trạng không phóng noãn và tạo thành một nang ở buồng trứng.&lt;/highlight&gt; Đa số các nang này sẽ tự biến mất trong vòng 6 tuần. Nang hoàng thể/nang hoàng tuyến Do bất thường các nồng độ hóc môn trong cơ thể làm phì đại các hoàng thể bình thường thành các nang có kích thước &gt; 3 cm , có thể có chảy máu ở bên trong nhưng thường ít và tự cầm. Nang hoàng tuyến là loại nang hay gặp trong thai kì, có bánh nhau tiết ra quá nhiều bhCG làm kích thích hoàng thể.</t>
  </si>
  <si>
    <t>Do có noãn nang phát triển bình thường đến noãn chín nhưng không phóng noãn, tạo thành nang ở buồng trứng.</t>
  </si>
  <si>
    <t>U nang buồng trứng hình thành do rối loạn chức năng buồng trứng là do tình trạng không phóng noãn, dẫn đến tình trạng nang noãn nang Bình thường khi noãn phát triển đến giai đoạn “noãn chín” sẽ có hiện tượng phóng noãn, từ đó kết hợp với tinh trùng để tạo thành hợp tử và thai.</t>
  </si>
  <si>
    <t>Tuyến giáp có vai trò gì trong cơ thể?</t>
  </si>
  <si>
    <t xml:space="preserve">Tuyến giáp là một tuyến nội tiết quan trọng, có hình con bướm nằm ở đáy của cổ ngay dưới quả táo Adam. Nó sản sinh ra các chất có vai trò giúp điều hòa hoạt động tăng trưởng và phát triển của cơ thể.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</si>
  <si>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1. [Final Score: 1.0000] Tuyến giáp là một tuyến nội tiết quan trọng, có hình con bướm nằm ở đáy của cổ ngay dưới quả táo Adam. Nó sản sinh ra các chất có vai trò giúp điều hòa hoạt động tăng trưởng và phát triển của cơ thể.
   - Unnormalized (Vec/BM25/Rerank): 0.7289 / 1.8512 / 0.8807
   - Normalized (Vec/BM25/Rerank):   1.0000 / 1.0000 / 1.0000
X2. [Final Score: 0.0000]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 Unnormalized (Vec/BM25/Rerank): 0.6621 / 0.2823 / 0.7817
   - Normalized (Vec/BM25/Rerank):   0.0000 / 0.0000 / 0.0000</t>
  </si>
  <si>
    <t xml:space="preserve">&lt;highlight&gt;Tuyến giáp là một tuyến nội tiết quan trọng, có hình con bướm nằm ở đáy của cổ ngay dưới quả táo Adam. Nó sản sinh ra các chất có vai trò giúp điều hòa hoạt động tăng trưởng và phát triển của cơ thể.&lt;/highlight&gt; Đôi khi tuyến giáp phát triển lớn hơn bình thường, cổ bị sưng lên thành hình bướu gọi là bướu cổ. Bướu cổ xảy ra khi chức năng của tuyến giáp bị rối loạn. Các bệnh như cường tuyến giáp trạng, suy tuyến giáp trạng, bướu lành tuyến giáp trạng và đặc biệt là bệnh ung thư tuyến giáp, một bệnh rất nguy hiểm theo đó mà xuất hiện. </t>
  </si>
  <si>
    <t>Tuyến giáp là một tuyến nội tiết quan trọng có vai trò giúp điều hòa hoạt động tăng trưởng và phát triển của cơ thể.</t>
  </si>
  <si>
    <t>Tuyến giáp có vai trò sản sinh ra các chất có vai trò giúp điều hòa hoạt động tăng trưởng và phát triển của cơ thể.</t>
  </si>
  <si>
    <t>Bầm tím là triệu chứng phổ biến nào của gãy xương cổ chân?</t>
  </si>
  <si>
    <t>Các triệu chứng phổ biến cho gãy xương vùng này bao gồm:1 2 - Đau tức thời và dữ dội.
- Sưng.
- Bầm tím.
- Đau hay khó chịu khi đụng vào.
- Không thể di chuyển được hay di chuyển hạn chế.
- Biến dạng vùng cổ chân.</t>
  </si>
  <si>
    <t>1. [Final Score: 0.7000] Các triệu chứng phổ biến cho gãy xương vùng này bao gồm:1 2 - Đau tức thời và dữ dội.
   - Unnormalized (Vec/BM25/Rerank): 0.7258 / 1.5746 / 0.7894
   - Normalized (Vec/BM25/Rerank):   0.0000 / 1.0000 / 1.0000
X2. [Final Score: 0.3000] - Sưng.
- Bầm tím.
- Đau hay khó chịu khi đụng vào.
- Không thể di chuyển được hay di chuyển hạn chế.
- Biến dạng vùng cổ chân.
   - Unnormalized (Vec/BM25/Rerank): 0.7901 / 1.1013 / 0.7352
   - Normalized (Vec/BM25/Rerank):   1.0000 / 0.0000 / 0.0000</t>
  </si>
  <si>
    <t>&lt;highlight&gt;Các triệu chứng phổ biến cho gãy xương vùng này bao gồm:1 2 - Đau tức thời và dữ dội.&lt;/highlight&gt;
- Sưng.
- Bầm tím.
- Đau hay khó chịu khi đụng vào.
- Không thể di chuyển được hay di chuyển hạn chế.
- Biến dạng vùng cổ chân.</t>
  </si>
  <si>
    <t>Bầm tím là một trong những triệu chứng phổ biến của gãy xương vùng cổ chân.</t>
  </si>
  <si>
    <t>Bầm tím là triệu chứng phổ biến của gãy xương cổ chân.</t>
  </si>
  <si>
    <t>Trong giai đoạn đầu của chiến lược nhiều giai đoạn, bác sĩ sẽ thực hiện những gì?</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</si>
  <si>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t>
  </si>
  <si>
    <t>1. [Final Score: 1.0000] 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
   - Unnormalized (Vec/BM25/Rerank): 0.6196 / 3.0552 / 0.8908
   - Normalized (Vec/BM25/Rerank):   1.0000 / 1.0000 / 1.0000
X2. [Final Score: 0.0000] 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 Unnormalized (Vec/BM25/Rerank): 0.5506 / 0.3689 / 0.8287
   - Normalized (Vec/BM25/Rerank):   0.0000 / 0.0000 / 0.0000</t>
  </si>
  <si>
    <t>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 &lt;highlight&gt;Nếu trẻ bị sinh non, nhẹ cân, hoặc đang có bệnh lí nặng khác đi kèm, bác sĩ phẫu thuật có thể khuyên cha mẹ rằng cách tiếp cận an toàn hơn là một chiến lược nhiều giai đoạn. 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 Sau một thời gian, giai đoạn thứ hai được thực hiện tại thời điểm đó lỗ thông có thể được đóng lại.&lt;/highlight&gt;</t>
  </si>
  <si>
    <t>Trong giai đoạn đầu của chiến lược nhiều giai đoạn, bác sĩ sẽ tạo ra một lỗ thông đại tràng tạm thời, hay còn gọi là hậu môn tạm hoặc hậu môn nhân tạo.</t>
  </si>
  <si>
    <t>Trong giai đoạn đầu của chiến lược nhiều giai đoạn, bác sĩ sẽ tạo ra một lỗ thông đại tràng tạm thời hoặc hậu môn nhân tạo, trong đó đoạn ruột khỏe mạnh phía dưới cùng được đưa lên bề mặt của ổ bụng tạo ra lỗ thông.</t>
  </si>
  <si>
    <t>Nguyên nhân nào có thể dẫn tới chứng trầm cảm theo mùa?</t>
  </si>
  <si>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</si>
  <si>
    <t>1. [Final Score: 1.0000]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 Unnormalized (Vec/BM25/Rerank): 0.8310 / 1.7349 / 0.7770
   - Normalized (Vec/BM25/Rerank):   1.0000 / 1.0000 / 1.0000
2. [Final Score: 0.7648]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 Unnormalized (Vec/BM25/Rerank): 0.7861 / 1.3798 / 0.7550
   - Normalized (Vec/BM25/Rerank):   0.7220 / 0.7331 / 0.8032
X3. [Final Score: 0.0000] Do nó này làm gián đoạn đồng hồ bên trong cơ thể, dẫn đến cảm giác chán nản.
   - Unnormalized (Vec/BM25/Rerank): 0.6697 / 0.4046 / 0.6648
   - Normalized (Vec/BM25/Rerank):   0.0000 / 0.0000 / 0.0000</t>
  </si>
  <si>
    <t xml:space="preserve"> &lt;highlight&gt;Nguyên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bệnh.&lt;/highlight&gt; Do nó này làm gián đoạn đồng hồ bên trong cơ thể, dẫn đến cảm giác chán nản.
&lt;highlight&gt;-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trạng.&lt;/highlight&gt; </t>
  </si>
  <si>
    <t>Sự gián đoạn nhịp sinh học là một yếu tố gây ra rối loạn cảm xúc theo mùa, xảy ra khi mức độ giảm của ánh sáng mặt trời vào mùa thu và mùa đông ảnh hưởng đến đồng hồ sinh học.</t>
  </si>
  <si>
    <t>Nguyên nhân có thể dẫn tới chứng trầm cảm theo mùa bao gồm: đồng hồ sinh học, nồng độ serotonin và nồng độ melatonin.</t>
  </si>
  <si>
    <t>Đâu là những thực phẩm nên ăn để phòng ngừa bệnh tăng huyết áp vô căn nguyên phát?</t>
  </si>
  <si>
    <t>Để phòng ngừa bệnh, chúng ta nên thực hiện một số biện pháp sau đây: - Hạn chế tình trạng thừa cân, béo phì. Duy trì cân nặng nằm trong mức cho phép theo khuyến cáo của các nhà tư vấn dinh dưỡng.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t>
  </si>
  <si>
    <t>1. [Final Score: 1.0000] -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
   - Unnormalized (Vec/BM25/Rerank): 0.8912 / 2.9707 / 0.8491
   - Normalized (Vec/BM25/Rerank):   1.0000 / 1.0000 / 1.0000
X2. [Final Score: 0.0000] Để phòng ngừa bệnh, chúng ta nên thực hiện một số biện pháp sau đây: - Hạn chế tình trạng thừa cân, béo phì. Duy trì cân nặng nằm trong mức cho phép theo khuyến cáo của các nhà tư vấn dinh dưỡng.
   - Unnormalized (Vec/BM25/Rerank): 0.6002 / 1.3907 / 0.8365
   - Normalized (Vec/BM25/Rerank):   0.0000 / 0.0000 / 0.0000</t>
  </si>
  <si>
    <t>Để phòng ngừa bệnh, chúng ta nên thực hiện một số biện pháp sau đây: - Hạn chế tình trạng thừa cân, béo phì. Duy trì cân nặng nằm trong mức cho phép theo khuyến cáo của các nhà tư vấn dinh dưỡng.
&lt;highlight&gt;- Từ bỏ thói quen hút thuốc lá.
- Chế độ ăn lành mạnh. Đó là ăn nhiều trái cây, rau củ, hạn chế mỡ động vật.
- Ăn ít muối, ăn nhạt vừa phải, không nên ăn quá mặn.
- Hạn chế uống rượu bia và các thức uống có cồn.
- Tập thể dục, thể thao thường xuyên hơn.
- Có chế độ sinh hoạt và nghỉ ngơi khoa học. Quản lý tốt tình trạng căng thẳng tâm lý của cơ thể. Hy vọng những thông tin trong bài viết phần nào giúp bạn đọc hiểu rõ hơn về bệnh lý tăng huyết áp vô căn nguyên phát. Từ đó, các bạn sẽ có kế hoạch sinh hoạt, ăn uống và làm việc hợp lý. Mục tiêu chính là giảm nguy cơ mắc bệnh, cũng như phát hiện sớm bệnh để được điều trị kịp thời.&lt;/highlight&gt;</t>
  </si>
  <si>
    <t>Nên ăn nhiều trái cây, rau củ, hạn chế mỡ động vật.</t>
  </si>
  <si>
    <t>Để phòng ngừa bệnh tăng huyết áp vô căn nguyên phát, bạn nên ăn nhiều trái cây, rau củ, hạn chế mỡ động vật.</t>
  </si>
  <si>
    <t>Điều trị bệnh tăng huyết áp liên quan đến việc thay đổi gì?</t>
  </si>
  <si>
    <t>Điều trị tăng huyết áp thường liên quan đến việc thay đổi lối sống và nếu cần thiết thì sẽ điều trị bằng thuốc. Đối với bệnh tăng huyết áp, việc thay đổi lối sống bao gồm: - Giảm cân.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</si>
  <si>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1. [Final Score: 1.0000] Điều trị tăng huyết áp thường liên quan đến việc thay đổi lối sống và nếu cần thiết thì sẽ điều trị bằng thuốc. Đối với bệnh tăng huyết áp, việc thay đổi lối sống bao gồm: - Giảm cân.
   - Unnormalized (Vec/BM25/Rerank): 0.8424 / 3.6488 / 0.9145
   - Normalized (Vec/BM25/Rerank):   1.0000 / 1.0000 / 1.0000
X2. [Final Score: 0.0000]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
   - Unnormalized (Vec/BM25/Rerank): 0.7206 / 0.2472 / 0.7816
   - Normalized (Vec/BM25/Rerank):   0.0000 / 0.0000 / 0.0000</t>
  </si>
  <si>
    <t>&lt;highlight&gt;Điều trị tăng huyết áp thường liên quan đến việc thay đổi lối sống và nếu cần thiết thì sẽ điều trị bằng thuốc. Đối với bệnh tăng huyết áp, việc thay đổi lối sống bao gồm: - Giảm cân.&lt;/highlight&gt;
- Bỏ hút thuốc lá.
- Thực hiện chế độ ăn uống lành mạnh, chẳng hạn như chế độ ăn DASH, có nhiều trái cây, rau, giàu protein và ngũ cốc nguyên hạt và ít muối và chất béo.
- Giảm lượng muối trong chế độ ăn uống của bạn.
- Tập thể dục nhịp điệu thường xuyên (Hoặc các hoạt động khác như đi bộ).
- Hạn chế uống rượu.
- Điều trị chứng ngưng thở khi ngủ nếu có mắc phải. Xem thêm: Những cách bấm huyệt hạ huyết áp bạn có thể thực hiện</t>
  </si>
  <si>
    <t>Điều trị bệnh tăng huyết áp liên quan đến việc thay đổi lối sống và dùng thuốc nếu cần thiết.</t>
  </si>
  <si>
    <t>Điều trị bệnh tăng huyết áp thường liên quan đến việc thay đổi lối sống và nếu cần thiết thì sẽ điều trị bằng thuốc.</t>
  </si>
  <si>
    <t>Mục đích chính của xét nghiệm máu trong chẩn đoán bệnh Celiac là gì?</t>
  </si>
  <si>
    <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</si>
  <si>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1. [Final Score: 1.0000] 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 Unnormalized (Vec/BM25/Rerank): 0.8786 / 1.8370 / 0.8315
   - Normalized (Vec/BM25/Rerank):   1.0000 / 1.0000 / 1.0000
2. [Final Score: 0.7746] Do đó để chẩn đoán chính xác, bệnh nhân thường được yêu cầu ăn theo chế độ chứa Gluten trong vài tuần trước khi thực hiện xét nghiệm.
   - Unnormalized (Vec/BM25/Rerank): 0.7400 / 1.6504 / 0.8252
   - Normalized (Vec/BM25/Rerank):   0.5068 / 0.8608 / 0.9007
X3. [Final Score: 0.0000]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
   - Unnormalized (Vec/BM25/Rerank): 0.5975 / 0.4964 / 0.7682
   - Normalized (Vec/BM25/Rerank):   0.0000 / 0.0000 / 0.0000</t>
  </si>
  <si>
    <t>&lt;highlight&gt;Bên cạnh việc thăm khám và hỏi bệnh sử thì có những xét nghiệm giúp ích cho việc chẩn đoán bệnh Celiac như: - Xét nghiệm máu: Xét nghiệm máu giúp khảo sát những protein do cơ thể tạo ra khi tiêu hóa. Những bệnh nhân mắc Celiac cơ thể thường tạo kháng thể với Gluten nhiều hơn người bình thường. Do đó để chẩn đoán chính xác, bệnh nhân thường được yêu cầu ăn theo chế độ chứa Gluten trong vài tuần trước khi thực hiện xét nghiệm.&lt;/highlight&gt;
- Nội soi đường tiêu hóa, kèm sinh thiết: dụng cụ nội soi gồm có một ống mềm có chứa camera ở đầu ống. Ống nội soi được đưa vào đường tiêu hóa để khảo sát bề mặt của ruột non. Thông qua các dụng cụ đặc biệt có thể lấy một mẫu mô nhỏ để khảo sát dưới kính hiển vi chẩn đoán bệnh.</t>
  </si>
  <si>
    <t>Xét nghiệm máu giúp khảo sát những protein do cơ thể tạo ra khi tiêu hóa. Những bệnh nhân mắc Celiac cơ thể thường tạo kháng thể với Gluten nhiều hơn người bình thường.</t>
  </si>
  <si>
    <t>Mục đích chính của xét nghiệm máu trong chẩn đoán bệnh Celiac là để khảo sát những protein do cơ thể tạo ra khi tiêu hóa.</t>
  </si>
  <si>
    <t>Các yếu tố nguy cơ gây bệnh ADHD có thể kể đến là gì?</t>
  </si>
  <si>
    <t xml:space="preserve"> Các yếu tố làm tăng nguy cơ mắc ADHD bao gồm:  - Di truyền: Cha mẹ hoặc anh chị em ruột bị ADHD hoặc mắc một rối loạn tâm thần khác.
- Tiếp xúc với môi trường độc hại. Tiếp xúc với chì, được tìm thấy chủ yếu trong sơn và đường ống trong các tòa nhà cũ.
- Mẹ có tiền sử sử dụng ma túy, rượu hoặc hút thuốc trong thai kỳ.
- Sinh non. </t>
  </si>
  <si>
    <t>1. [Final Score: 1.0000] Các yếu tố làm tăng nguy cơ mắc ADHD bao gồm:  - Di truyền: Cha mẹ hoặc anh chị em ruột bị ADHD hoặc mắc một rối loạn tâm thần khác.
   - Unnormalized (Vec/BM25/Rerank): 0.9151 / 1.4829 / 0.8237
   - Normalized (Vec/BM25/Rerank):   1.0000 / 1.0000 / 1.0000
X2. [Final Score: 0.0000] - Tiếp xúc với môi trường độc hại. Tiếp xúc với chì, được tìm thấy chủ yếu trong sơn và đường ống trong các tòa nhà cũ.
- Mẹ có tiền sử sử dụng ma túy, rượu hoặc hút thuốc trong thai kỳ.
- Sinh non.
   - Unnormalized (Vec/BM25/Rerank): 0.5905 / 0.3917 / 0.7225
   - Normalized (Vec/BM25/Rerank):   0.0000 / 0.0000 / 0.0000</t>
  </si>
  <si>
    <t xml:space="preserve"> &lt;highlight&gt;Các yếu tố làm tăng nguy cơ mắc ADHD bao gồm:  - Di truyền: Cha mẹ hoặc anh chị em ruột bị ADHD hoặc mắc một rối loạn tâm thần khác.&lt;/highlight&gt;
- Tiếp xúc với môi trường độc hại. Tiếp xúc với chì, được tìm thấy chủ yếu trong sơn và đường ống trong các tòa nhà cũ.
- Mẹ có tiền sử sử dụng ma túy, rượu hoặc hút thuốc trong thai kỳ.
- Sinh non. </t>
  </si>
  <si>
    <t>Các yếu tố làm tăng nguy cơ mắc ADHD bao gồm di truyền, tiếp xúc với chì, tiền sử sử dụng ma túy, rượu hoặc hút thuốc trong thai kỳ của mẹ, và sinh non.</t>
  </si>
  <si>
    <t>Các yếu tố nguy cơ gây bệnh ADHD bao gồm: Di truyền, tiếp xúc với môi trường độc hại, mẹ có tiền sử sử dụng ma túy, rượu hoặc hút thuốc trong thai kỳ, sinh non.</t>
  </si>
  <si>
    <t>Những yếu tố nào làm tăng nguy cơ mắc ung thư thanh quản?</t>
  </si>
  <si>
    <t>Nguy cơ bị tăng cao ở những người hút thuốc lá. Uống nhiều rượu cũng làm tăng nguy cơ ung thư. Đặc biệt khi kết hợp cả hút thuốc lá và uống rượu, nguy cơ mắc sẽ tăng gấp nhiều lần. Những nguy cơ khác bao gồm: - Tuổi: Thường xảy ra ở người trên 40 tuổi.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t>
  </si>
  <si>
    <t>1. [Final Score: 0.8263] Nguy cơ bị tăng cao ở những người hút thuốc lá. Uống nhiều rượu cũng làm tăng nguy cơ ung thư. Đặc biệt khi kết hợp cả hút thuốc lá và uống rượu, nguy cơ mắc sẽ tăng gấp nhiều lần.
   - Unnormalized (Vec/BM25/Rerank): 0.6858 / 1.5216 / 0.8096
   - Normalized (Vec/BM25/Rerank):   0.4211 / 1.0000 / 1.0000
2. [Final Score: 0.7712] -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
   - Unnormalized (Vec/BM25/Rerank): 0.8109 / 1.1534 / 0.7905
   - Normalized (Vec/BM25/Rerank):   1.0000 / 0.6622 / 0.6775
X3. [Final Score: 0.0000] Những nguy cơ khác bao gồm: - Tuổi: Thường xảy ra ở người trên 40 tuổi.
   - Unnormalized (Vec/BM25/Rerank): 0.5947 / 0.4316 / 0.7504
   - Normalized (Vec/BM25/Rerank):   0.0000 / 0.0000 / 0.0000</t>
  </si>
  <si>
    <t>&lt;highlight&gt;Nguy cơ bị tăng cao ở những người hút thuốc lá. Uống nhiều rượu cũng làm tăng nguy cơ ung thư. Đặc biệt khi kết hợp cả hút thuốc lá và uống rượu, nguy cơ mắc sẽ tăng gấp nhiều lần.&lt;/highlight&gt; Những nguy cơ khác bao gồm: - Tuổi: Thường xảy ra ở người trên 40 tuổi.
&lt;highlight&gt;- Giới tính: thường xảy ra ở nam hơn là nữ.
- Người đã từng mắc ung thư vùng đầu mặt cổ: Một số người đã từng mắc ung thư đầu mặt cổ sẽ có nhiều nguy cơ mắc hơn.
- Nghề nghiệp: Công nhân tiếp xúc với bụi axit sulfuric, bụi ni-ken hay a-mi-ăng (asbestos) có nguy cơ mắc cao hơn người bình thường.
- Chế độ ăn: ăn các thức ăn chế biến sẵn hay thức ăn chiên rán, thiếu vitamin A có thể làm tăng nguy cơ mắc bệnh.&lt;/highlight&gt;</t>
  </si>
  <si>
    <t>Hút thuốc lá, uống nhiều rượu là những yếu tố làm tăng nguy cơ mắc bệnh.</t>
  </si>
  <si>
    <t>Các yếu tố làm tăng nguy cơ mắc ung thư thanh quản bao gồm hút thuốc lá, uống rượu, tiếp xúc với bụi axit sulfuric, bụi ni-ken hay a-mi-ăng (asbestos), chế độ ăn thiếu vitamin A.</t>
  </si>
  <si>
    <t>Trật khớp háng là gì?</t>
  </si>
  <si>
    <t>Khớp háng bao gồm chỏm xương đùi và ổ cối của xương cánh chậu. Đây là khớp dạng chỏm cầu..là khi chỏm xương đùi bị trật ra khỏi vị trí bình thường của khớp háng. Các loại trật khớp háng: - Trật ra sau.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</si>
  <si>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1. [Final Score: 0.6599] Khớp háng bao gồm chỏm xương đùi và ổ cối của xương cánh chậu. Đây là khớp dạng chỏm cầu..là khi chỏm xương đùi bị trật ra khỏi vị trí bình thường của khớp háng.
   - Unnormalized (Vec/BM25/Rerank): 0.7910 / 0.5591 / 0.7678
   - Normalized (Vec/BM25/Rerank):   1.0000 / 1.0000 / 0.3198
2. [Final Score: 0.5000] Các loại trật khớp háng: - Trật ra sau.
   - Unnormalized (Vec/BM25/Rerank): 0.7008 / 0.2801 / 0.8183
   - Normalized (Vec/BM25/Rerank):   0.0000 / 0.0000 / 1.0000
X3. [Final Score: 0.2508]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
   - Unnormalized (Vec/BM25/Rerank): 0.7516 / 0.3940 / 0.7440
   - Normalized (Vec/BM25/Rerank):   0.5636 / 0.4083 / 0.0000</t>
  </si>
  <si>
    <t>&lt;highlight&gt;Khớp háng bao gồm chỏm xương đùi và ổ cối của xương cánh chậu. Đây là khớp dạng chỏm cầu..là khi chỏm xương đùi bị trật ra khỏi vị trí bình thường của khớp háng. Các loại trật khớp háng: - Trật ra sau.&lt;/highlight&gt;
- Trật ra trước.
- Trật trung tâm: chỏm xương đùi lún sâu vào đáy hõm. Có thể bạn quan tâm: Trật khớp háng bẩm sinh xảy ra khi trẻ nhỏ chào đời với tình trạng khớp háng không ổn định. Tỉ lệ mắc dị tật này vào khoảng 1/800 – 1/1000 trẻ sơ sinh. Dị tật này xảy ra ở nữ nhiều hơn ở nam. Trật khớp háng bẩm sinh rất dễ bị bỏ sót. Nếu được phát hiện sớm, việc điều trị sẽ đơn giản hơn rất nhiều. Vì vậy, trang bị những kiến thức cơ bản về trật khớp háng bẩm sinh là vô cùng quan trọng. Hãy cùng tìm hiểu trật khớp háng bẩm sinh ở trẻ em qua bài viết: “Trật khớp háng bẩm sinh ở trẻ em có điều trị được không?“</t>
  </si>
  <si>
    <t>Trật khớp háng là tình trạng chỏm xương đùi bị trật ra khỏi vị trí bình thường của khớp háng.</t>
  </si>
  <si>
    <t>Làm thế nào để chẩn đoán chính xác u nhú thanh quản?</t>
  </si>
  <si>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</si>
  <si>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1.9786 / 0.8129
   - Normalized (Vec/BM25/Rerank):   1.0000 / 1.0000 / 1.0000
X2. [Final Score: 0.0000] Các mẫu sinh thiết được thu thập dưới gây mê toàn thân, qua nội soi thanh quản trực tiếp hoặc nội soi phế quản sợi quang.
   - Unnormalized (Vec/BM25/Rerank): 0.6426 / 0.2516 / 0.7849
   - Normalized (Vec/BM25/Rerank):   0.0000 / 0.0000 / 0.0000</t>
  </si>
  <si>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</si>
  <si>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</si>
  <si>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</si>
  <si>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Herpes sinh dục có thể gây ra tình trạng gì ngoài tổn thương vùng kín?</t>
  </si>
  <si>
    <t>Nhiễm Herpes sinh dục làm tăng nguy cơ lây truyền HIV/AIDS lên 5 – 9 lần. Triệu chứng tổng quát thường là mệt mỏi, nóng sốt, nhức đầu. Tổn thương ban đầu đặc trưng là hồng ban, mụn nước mọc thành chùm. Thường xuất hiện ở âm hộ, đầu dương vật, cảm giác rát da và ngứa. Có thể có triệu chứng đi kèm khác như tiểu khó, bí tiểu.</t>
  </si>
  <si>
    <t>1. [Final Score: 0.8000] Nhiễm Herpes sinh dục làm tăng nguy cơ lây truyền HIV/AIDS lên 5 – 9 lần. Triệu chứng tổng quát thường là mệt mỏi, nóng sốt, nhức đầu.
   - Unnormalized (Vec/BM25/Rerank): 0.7986 / 0.9250 / 0.8039
   - Normalized (Vec/BM25/Rerank):   1.0000 / 0.0000 / 1.0000
X2. [Final Score: 0.2000] Tổn thương ban đầu đặc trưng là hồng ban, mụn nước mọc thành chùm. Thường xuất hiện ở âm hộ, đầu dương vật, cảm giác rát da và ngứa. Có thể có triệu chứng đi kèm khác như tiểu khó, bí tiểu.
   - Unnormalized (Vec/BM25/Rerank): 0.6141 / 1.1251 / 0.7357
   - Normalized (Vec/BM25/Rerank):   0.0000 / 1.0000 / 0.0000</t>
  </si>
  <si>
    <t>&lt;highlight&gt;Nhiễm Herpes sinh dục làm tăng nguy cơ lây truyền HIV/AIDS lên 5 – 9 lần. Triệu chứng tổng quát thường là mệt mỏi, nóng sốt, nhức đầu.&lt;/highlight&gt; Tổn thương ban đầu đặc trưng là hồng ban, mụn nước mọc thành chùm. Thường xuất hiện ở âm hộ, đầu dương vật, cảm giác rát da và ngứa. Có thể có triệu chứng đi kèm khác như tiểu khó, bí tiểu.</t>
  </si>
  <si>
    <t>Nhiễm Herpes sinh dục có thể gây mệt mỏi, nóng sốt và nhức đầu.</t>
  </si>
  <si>
    <t>Herpes sinh dục có thể gây ra tình trạng lây truyền HIV/AIDS lên 5 – 9 lần.</t>
  </si>
  <si>
    <t>Ngoài điện não đồ, các phương pháp chụp ảnh não nào được sử dụng để chẩn đoán cơn động kinh toàn thể?</t>
  </si>
  <si>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</si>
  <si>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1. [Final Score: 1.0000] Một trong những công cụ hữu ích nhất để giúp chẩn đoán cơn động kinh toàn thể chính là điện não đồ (EEG). Điện não đồ sẽ giúp ghi lại những hoạt động điện trong não.
   - Unnormalized (Vec/BM25/Rerank): 0.8559 / 2.4369 / 0.8593
   - Normalized (Vec/BM25/Rerank):   1.0000 / 1.0000 / 1.0000
X2. [Final Score: 0.0000]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 Unnormalized (Vec/BM25/Rerank): 0.8272 / 2.0604 / 0.8485
   - Normalized (Vec/BM25/Rerank):   0.0000 / 0.0000 / 0.0000</t>
  </si>
  <si>
    <t>&lt;highlight&gt;Một trong những công cụ hữu ích nhất để giúp chẩn đoán cơn động kinh toàn thể chính là điện não đồ (EEG). Điện não đồ sẽ giúp ghi lại những hoạt động điện trong não.&lt;/highlight&gt;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</si>
  <si>
    <t>Chụp cộng hưởng từ não bộ (MRI não) hoặc chụp cắt lớp vi tính não (CT - scan).</t>
  </si>
  <si>
    <t>Các phương pháp chụp ảnh não được sử dụng để chẩn đoán cơn động kinh toàn thể bao gồm chụp cộng hưởng từ não bộ (MRI não) và chụp cắt lớp vi tính não (CT – scan).</t>
  </si>
  <si>
    <t>Khi nào cảm giác đau khi bị thoái hóa khớp háng sẽ tăng cao?</t>
  </si>
  <si>
    <t>Đau khớp chắc chắn là một dấu hiệu không thể thiếu trong thoái hóa khớp háng. Triệu chứng đau thường tăng khi đi lại, khi cử động khớp háng. Cảm giác đau thường tăng dần từ từ.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</si>
  <si>
    <t>1. [Final Score: 1.0000] Đau khớp chắc chắn là một dấu hiệu không thể thiếu trong thoái hóa khớp háng. Triệu chứng đau thường tăng khi đi lại, khi cử động khớp háng. Cảm giác đau thường tăng dần từ từ.
   - Unnormalized (Vec/BM25/Rerank): 0.8503 / 2.1926 / 0.8615
   - Normalized (Vec/BM25/Rerank):   1.0000 / 1.0000 / 1.0000
X2. [Final Score: 0.3795]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
   - Unnormalized (Vec/BM25/Rerank): 0.7854 / 1.2578 / 0.8215
   - Normalized (Vec/BM25/Rerank):   0.5836 / 0.4283 / 0.2375
X3. [Final Score: 0.0000] Đau thường nặng hơn vào buổi sáng, hoặc khi phải ngồi lâu. Một số dấu hiệu khác bao gồm: - Đau háng hoặc đau vùng đùi, cảm giác đau có thể lan lên mông hoặc xuống đầu gối.
   - Unnormalized (Vec/BM25/Rerank): 0.6945 / 0.5574 / 0.8090
   - Normalized (Vec/BM25/Rerank):   0.0000 / 0.0000 / 0.0000</t>
  </si>
  <si>
    <t>&lt;highlight&gt;Đau khớp chắc chắn là một dấu hiệu không thể thiếu trong thoái hóa khớp háng. Triệu chứng đau thường tăng khi đi lại, khi cử động khớp háng. Cảm giác đau thường tăng dần từ từ.&lt;/highlight&gt; Đau thường nặng hơn vào buổi sáng, hoặc khi phải ngồi lâu. Một số dấu hiệu khác bao gồm: - Đau háng hoặc đau vùng đùi, cảm giác đau có thể lan lên mông hoặc xuống đầu gối.
- Đau tăng lên nhiều với những hoạt động thể lực mạnh.
- Khớp bị đơ cứng khiến cho người bệnh khó đi lại hoặc xoay người.
- Cảm giác được tiếng kêu lắc rắc của các khớp xương.
- Cử động của khớp bị hạn chế, khiến cho bạn không thể co duỗi đùi tối đa được.
- Đôi khi các cơn đau tăng nhiều vào mùa mưa. &gt;&gt;&gt; Xem thêm: Những điều cần biết về bệnh viêm khớp phản ứng</t>
  </si>
  <si>
    <t>Cảm giác đau khi bị thoái hóa khớp háng sẽ tăng cao khi đi lại hoặc khi cử động khớp háng.</t>
  </si>
  <si>
    <t>Cảm giác đau khi bị thoái hóa khớp háng thường tăng dần từ từ vào buổi sáng hoặc khi phải ngồi lâu.</t>
  </si>
  <si>
    <t>Có những nguyên nhân nào khác gây rối loạn tiền đình ngoại biên ngoài các nguyên nhân thường gặp?</t>
  </si>
  <si>
    <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t>
  </si>
  <si>
    <t>1. [Final Score: 0.5000] Các nguyên nhân thường gặp: - Chóng mặt tư thế kịch phát lành tính (CMTTKPLT).
   - Unnormalized (Vec/BM25/Rerank): 0.6467 / 1.2307 / 0.7573
   - Normalized (Vec/BM25/Rerank):   1.0000 / 1.0000 / 0.0000
2. [Final Score: 0.5000]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
   - Unnormalized (Vec/BM25/Rerank): 0.6101 / 0.9547 / 0.7732
   - Normalized (Vec/BM25/Rerank):   0.0000 / 0.0000 / 1.0000</t>
  </si>
  <si>
    <t>&lt;highlight&gt;Các nguyên nhân thường gặp: - Chóng mặt tư thế kịch phát lành tính (CMTTKPLT).
- Viêm dây thần kinh tiền đình.
- Bệnh Menière. Các nguyên nhân khác: - Viêm tai giữa cấp và mạn.
- Dị dạng tai trong.
- Chấn thương vùng tai trong.
- U dây thần kinh số VIII.
- Sỏi nhĩ.
- Say tàu xe.
- Tác dụng phụ không mong muốn của thuốc (streptomycin, gentamycin …); rượu, ma tuý,…&lt;/highlight&gt;</t>
  </si>
  <si>
    <t>Các nguyên nhân khác: - Viêm tai giữa cấp và mạn, - Dị dạng tai trong, - Chấn thương vùng tai trong, - U dây thần kinh số VIII, - Sỏi nhĩ, - Say tàu xe, - Tác dụng phụ không mong muốn của thuốc (streptomycin, gentamycin …); rượu, ma tuý,…</t>
  </si>
  <si>
    <t>Các nguyên nhân khác gây rối loạn tiền đình ngoại biên bao gồm: viêm tai giữa cấp và mạn, dị dạng tai trong, chấn thương vùng tai trong, u dây thần kinh số VIII, sỏi nhĩ, say tàu xe, tác dụng phụ không mong muốn của thuốc (streptomycin, gentamycin …); rượu, ma tuý,…</t>
  </si>
  <si>
    <t>Bác sĩ sẽ thực hiện xét nghiệm gì để chẩn đoán nguyên nhân suy tim phải do nhồi máu cơ tim thất phải?</t>
  </si>
  <si>
    <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t>
  </si>
  <si>
    <t>1. [Final Score: 0.5000]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
   - Unnormalized (Vec/BM25/Rerank): 0.8704 / 3.1703 / 0.8765
   - Normalized (Vec/BM25/Rerank):   1.0000 / 1.0000 / 0.0000
2. [Final Score: 0.5000] 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Unnormalized (Vec/BM25/Rerank): 0.8110 / 2.5503 / 0.9009
   - Normalized (Vec/BM25/Rerank):   0.0000 / 0.0000 / 1.0000</t>
  </si>
  <si>
    <t>&lt;highlight&gt;Sau khi đã có chẩn đoán sơ bộ nghi ngờ bệnh nhân có suy giảm chức năng tim phải. Bác sĩ sẽ chỉ định thêm một số xét nghiệm để chẩn đoán xác định suy tim phải như:4 5 - Điện tâm đồ: nhằm phát hiện các dấu hiệu như lớn các buồng tim phải, thiếu máu cơ tim, dấu hiệu thuyên tắc phổi,…
- X-quang tim phổi: có thể phát hiện dấu hiệu tổn thương phổi trong trường hợp suy tim phải do bệnh phổi mạn, dấu hiệu lớn tim phải.
- Siêu âm tim: đây là xét nghiệm chính xác nhất để đánh giá cấu trúc và chức năng tim phải. Từ đó có thể chẩn đoán xác định suy tim phải. Ngoài ra, siêu âm tim còn hỗ trợ chẩn đoán một số nguyên nhân gây suy tim phải như: suy tim trái, thuyên tắc phổi, hở van 3 lá, tăng áp động mạch phổi, thông liên nhĩ,…
- Peptide lợi niệu (BNP, NT-proBNP, MR-proANP): khi người bệnh bị suy tim phải, các chất này trong máu sẽ tăng cao. Bên cạnh đó, người bệnh sẽ được thực hiện thêm một số những xét nghiệm bổ sung khác để chẩn đoán nguyên nhân tuỳ theo lâm sàng gợi ý:4 5 - Thuyên tắc phổi: D-dimer, CT-scan động mạch phổi.
- Nhồi máu cơ tim thất phải: troponin tim, chụp mạch vành.
- Bệnh phổi mạn: CT-scan ngực có cản quang.
- Tăng áp động mạch phổi nguyên phát: xạ hình thông khí tưới máu, thông tim.
- Bệnh cơ tim loạn sản thất phải: Holter ECG, MRI tim, xét nghiệm gen. Ngoài ra, một số xét nghiệm có thể được chỉ định để đánh giá hậu quả của suy tim phải, cũng như hỗ trợ cho việc điều trị và theo dõi như:4 5 - Chức năng thận: BUN, Creatinine máu.
- Ion đồ máu (Na, K, Cl).
- Chức năng gan: AST, ALT, bilirubin.
- Lactate máu.
- Khí máu động mạch,…&lt;/highlight&gt;</t>
  </si>
  <si>
    <t>Troponin tim, chụp mạch vành.</t>
  </si>
  <si>
    <t>Bác sĩ sẽ thực hiện xét nghiệm troponin tim, chụp mạch vành để chẩn đoán nguyên nhân suy tim phải do nhồi máu cơ tim thất phải.</t>
  </si>
  <si>
    <t>Có cách nào để giúp người bệnh sa sút trí tuệ do mạch máu duy trì sự tự lập không?</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</si>
  <si>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t>
  </si>
  <si>
    <t>1. [Final Score: 0.8000] 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
   - Unnormalized (Vec/BM25/Rerank): 0.8568 / 2.3426 / 0.8719
   - Normalized (Vec/BM25/Rerank):   1.0000 / 0.0000 / 1.0000
X2. [Final Score: 0.2000] 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 Unnormalized (Vec/BM25/Rerank): 0.8337 / 2.4928 / 0.8555
   - Normalized (Vec/BM25/Rerank):   0.0000 / 1.0000 / 0.0000</t>
  </si>
  <si>
    <t>Người bệnh sa sút trí tuệ có thể bị mất dần khả năng làm các công việc thường ngày. Nên sự hỗ trợ từ người thân và những người xung quanh là rất cần thiết. Bên cạnh đó cũng có nhiều cách để giúp người bệnh duy trì sự tự lập và đối mặt với các triệu chứng của bệnh. Ví dụ,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 Điều này có thể giúp ích cho người bệnh. Một điều quan trọng cuối cùng đó là người bệnh phải luôn giữ được một tinh thần tích cực, vui vẻ, cứ tiếp tục làm những điều mà mình yêu thích. &lt;highlight&gt;Điều này sẽ giúp cải thiện được trí nhớ và khả năng giao tiếp. Như vậy, qua bài viết về sa sút trí tuệ do mạch máu, hi vọng quý độc giả có thể hiểu thêm về cách phòng tránh, triệu chứng bệnh cũng như cách hỗ trợ người bệnh như thế nào để họ vẫn có thể sống chung với bệnh. Nếu thấy bổ ích hãy cùng chia sẻ cho những người xung quanh cùng biết nhé.&lt;/highlight&gt;</t>
  </si>
  <si>
    <t>Có nhiều cách để giúp người bệnh sa sút trí tuệ do mạch máu duy trì sự tự lập, chẳng hạn như chia công việc ra thành nhiều bước nhỏ, làm việc trong môi trường không quá ồn ào, sử dụng các thiết bị hỗ trợ để nhắc nhở việc uống thuốc,...</t>
  </si>
  <si>
    <t>Có, có thể chia công việc ra thành nhiều bước nhỏ, sẽ dễ dàng làm hơn hoặc làm việc trong một môi trường không quá ồn ào sẽ dễ tập trung hơn. Với những người bị mất trí nhớ, có thể chia sẵn thuốc vào hộp và sử dụng các thiết bị hỗ trợ để nhắc nhở việc uống thuốc.</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</si>
  <si>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</si>
  <si>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</si>
  <si>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 Unnormalized (Vec/BM25/Rerank): 0.8896 / 1.3938 / 0.8476
   - Normalized (Vec/BM25/Rerank):   1.0000 / 1.0000 / 1.0000
2. [Final Score: 0.7226]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1.0443 / 0.8347
   - Normalized (Vec/BM25/Rerank):   0.8701 / 0.6287 / 0.6716
X3. [Final Score: 0.0000] Loại đau đầu này thường mang tới sự khó chịu cho người bệnh nhưng không gây nguy hiểm và thường tự cải thiện.
   - Unnormalized (Vec/BM25/Rerank): 0.6586 / 0.4525 / 0.8084
   - Normalized (Vec/BM25/Rerank):   0.0000 / 0.0000 / 0.0000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</si>
  <si>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phát.&lt;/highlight&gt; Loại đau đầu này thường mang tới sự khó chịu cho người bệnh nhưng không gây nguy hiểm và thường tự cải thiện.
&lt;highlight&gt;-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</si>
  <si>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</si>
  <si>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</si>
  <si>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Xơ gan là gì?</t>
  </si>
  <si>
    <t>Xơ gan là giai đoạn muộn của xơ hóa (tạo sẹo) ở gan. Bệnh này do nhiều tình trạng hay bệnh lý tại gan gây ra.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</si>
  <si>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1. [Final Score: 1.0000] Xơ gan là giai đoạn muộn của xơ hóa (tạo sẹo) ở gan. Bệnh này do nhiều tình trạng hay bệnh lý tại gan gây ra.
   - Unnormalized (Vec/BM25/Rerank): 0.8284 / 0.6680 / 0.7725
   - Normalized (Vec/BM25/Rerank):   1.0000 / 1.0000 / 1.0000
X2. [Final Score: 0.0000]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
   - Unnormalized (Vec/BM25/Rerank): 0.7065 / 0.2245 / 0.5908
   - Normalized (Vec/BM25/Rerank):   0.0000 / 0.0000 / 0.0000</t>
  </si>
  <si>
    <t>&lt;highlight&gt;Xơ gan là giai đoạn muộn của xơ hóa (tạo sẹo) ở gan. Bệnh này do nhiều tình trạng hay bệnh lý tại gan gây ra.&lt;/highlight&gt; Trong số đó có viêm gan và nghiện rượu mạn tính. Khi gan chúng ta bị tổn thương (do bệnh tật, uống rượu nhiều hay các nguyên nhân khác) thì nó sẽ cố gắng tự sửa chữa. Quá trình tự sửa chữa này sẽ tạo các mô sẹo. Khi tổn thương gan tiến triển, ngày càng có nhiều mô sẹo được hình thành. Điều này khiến cho gan không hoạt động được bình thường. Xơ gan tiến triển có thể đe dọa tính mạng. Tổn thương gan do xơ thường không thể hồi phục. Nhưng nếu bệnh được chẩn đoán sớm và điều trị được nguyên nhân, có thể ngăn ngừa gan bị tổn thương nặng hơn.</t>
  </si>
  <si>
    <t>Xơ gan là giai đoạn cuối của tiến trình xơ hóa (sẹo hóa) tại gan, gây tổn thương nghiêm trọng đến chức năng gan.</t>
  </si>
  <si>
    <t>Xơ gan là giai đoạn muộn của xơ hóa (tạo sẹo) ở gan.</t>
  </si>
  <si>
    <t>Tại giai đoạn nào thì vi khuẩn giang mai gây tổn thương lên da và niêm mạc?</t>
  </si>
  <si>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</si>
  <si>
    <t>1. [Final Score: 1.0000] 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 Unnormalized (Vec/BM25/Rerank): 0.7273 / 2.6037 / 0.8398
   - Normalized (Vec/BM25/Rerank):   1.0000 / 1.0000 / 1.0000
X2. [Final Score: 0.0000] Hạch xuất hiện sau khoảng 1 tuần và nổi thành chùm, không đau ở vùng bẹn. Tìm hiểu thêm: Bệnh giang mai có ngứa không?
   - Unnormalized (Vec/BM25/Rerank): 0.6364 / 0.3246 / 0.7589
   - Normalized (Vec/BM25/Rerank):   0.0000 / 0.0000 / 0.0000</t>
  </si>
  <si>
    <t>&lt;highlight&gt;Trong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săng.&lt;/highlight&gt; Hạch xuất hiện sau khoảng 1 tuần và nổi thành chùm, không đau ở vùng bẹn. Tìm hiểu thêm: Bệnh giang mai có ngứa không?</t>
  </si>
  <si>
    <t>Trong thời kỳ 1, vi khuẩn giang mai sẽ tạo nên những tổn thương ở da niêm đầu tiên gọi là săng và hạch.</t>
  </si>
  <si>
    <t>Trong giai đoạn 1.</t>
  </si>
  <si>
    <t>Người mắc rối loạn nhân cách phân liệt có gặp khó khăn trong việc gì?</t>
  </si>
  <si>
    <t>1. [Final Score: 0.5000]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
   - Unnormalized (Vec/BM25/Rerank): 0.8217 / 1.9163 / 0.8202
   - Normalized (Vec/BM25/Rerank):   1.0000 / 1.0000 / 0.0000
2. [Final Score: 0.5000] 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Unnormalized (Vec/BM25/Rerank): 0.7647 / 1.0188 / 0.8610
   - Normalized (Vec/BM25/Rerank):   0.0000 / 0.0000 / 1.0000</t>
  </si>
  <si>
    <t>&lt;highlight&gt;Người rối loạn nhân cách phân liệt sống thờ ơ với các mối quan hệ xã hội và hạn chế trong việc thể hiện cảm xúc. Họ thường có các đặc điểm tính cách sau: - Không quan tâm và không cảm thấy cần các mối quan hệ thân thiết.
- Xuất hiện xa cách, tách rời với mọi người xung quanh
- Chọn những công việc có thể hoàn thành một mình.
- Cảm thấy bản thân không thể có cảm xúc vui vẻ.
- Họ không có bạn thân, ngoại trừ những người thân trực hệ (cha mẹ, anh chị em ruột, con cái,..)
- Gặp khó khăn trong việc kết giao với người khác
- Ít hoặc không hứng thú trong hoạt động tình dục với người khác.
- Dửng dưng trước những lời khen ngợi hay phê bình của người khác dành cho mình.
- Khó khăn trong việc thể hiện cảm xúc và phản ứng với các tình huống cuộc sống.
- Cuộc sống nội tâm phức tạp và hay mơ mộng. Rối loạn nhân cách phân liệt thường bắt đầu trong giai đoạn sớm tuổi trưởng thành. Một vài các đặc tính có thể biểu hiện rõ trong thời thơ ấu. Chúng gây khó khăn đến việc hoạt động nhóm ở trường, công việc hay nhiều khía cạnh khác của cuộc sống. Tuy nhiên, những người này vẫn hoàn thành tốt công việc nếu làm một mình.&lt;/highlight&gt;</t>
  </si>
  <si>
    <t>Họ có thể gặp khó khăn trong việc kết giao với người khác, ít hoặc không hứng thú trong hoạt động tình dục với người khác và khó khăn trong việc thể hiện cảm xúc cũng như phản ứng với các tình huống cuộc sống.</t>
  </si>
  <si>
    <t>Người mắc rối loạn nhân cách phân liệt thường gặp khó khăn trong việc thể hiện cảm xúc và phản ứng với các tình huống cuộc sống.</t>
  </si>
  <si>
    <t>Trường hợp nào vết lõm xương cùng ở trẻ sơ sinh sẽ được coi là một vết lõm đơn giản?</t>
  </si>
  <si>
    <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Cộng hưởng từ MRI: Nếu cần chi tiết hơn, bác sĩ của bạn có thể khuyến cáo chụp cộng hưởng từ. Phương tiện này dùng sóng radio và một từ trường mạnh để tạo ra những hình ảnh cắt ngang cơ thể.</t>
  </si>
  <si>
    <t>1. [Final Score: 1.0000] 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 Unnormalized (Vec/BM25/Rerank): 0.8614 / 5.2438 / 0.8768
   - Normalized (Vec/BM25/Rerank):   1.0000 / 1.0000 / 1.0000
2. [Final Score: 0.4438]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
   - Unnormalized (Vec/BM25/Rerank): 0.6759 / 1.6097 / 0.8244
   - Normalized (Vec/BM25/Rerank):   0.5028 / 0.2303 / 0.4939
X3. [Final Score: 0.0000] - Cộng hưởng từ MRI: Nếu cần chi tiết hơn, bác sĩ của bạn có thể khuyến cáo chụp cộng hưởng từ. Phương tiện này dùng sóng radio và một từ trường mạnh để tạo ra những hình ảnh cắt ngang cơ thể.
   - Unnormalized (Vec/BM25/Rerank): 0.4883 / 0.5224 / 0.7734
   - Normalized (Vec/BM25/Rerank):   0.0000 / 0.0000 / 0.0000</t>
  </si>
  <si>
    <t>&lt;highlight&gt;Vết lõm xương cùng được các bác sĩ dễ dàng quan sát thấy khi kiểm tra sức khỏe cho trẻ sơ sinh. Nếu vết lõm này không có đặc điểm gì khác thường, nó được coi là một vết lõm đơn giản. Tình trạng này thường không ảnh hưởng đến sức khỏe. Do đó, các bác sĩ thường không có khuyến cáo nào. Nếu vết lõm này rất lớn hoặc liên quan đến một búi lông, mảng da hay đổi màu da, bác sĩ sẽ đề nghị làm thêm xét nghiệm. Xét nghiệm chẩn đoán hình ảnh học có thể được chỉ định để loại trừ những vấn đề về tủy sống. Những xét nghiệm này có thể là: - Siêu âm: Phương pháp không xâm lấn này sử dụng sóng âm tần số cao để tạo ra những hình ảnh cấu trúc của cơ thể.&lt;/highlight&gt;
- Cộng hưởng từ MRI: Nếu cần chi tiết hơn, bác sĩ của bạn có thể khuyến cáo chụp cộng hưởng từ. Phương tiện này dùng sóng radio và một từ trường mạnh để tạo ra những hình ảnh cắt ngang cơ thể.</t>
  </si>
  <si>
    <t>Nếu vết lõm này không có đặc điểm gì khác thường thì được coi là một vết lõm đơn giản.</t>
  </si>
  <si>
    <t>Vết lõm xương cùng ở trẻ sơ sinh được coi là một vết lõm đơn giản khi vết lõm này không có đặc điểm gì khác thường.</t>
  </si>
  <si>
    <t>Ngoài béo phì, những yếu tố nào cũng có thể làm tăng nguy cơ mắc bệnh Giả u não ở phụ nữ?</t>
  </si>
  <si>
    <t xml:space="preserve">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 &gt;&gt; Xem thêm: Khối u não và nên chuẩn bị gì </t>
  </si>
  <si>
    <t>1. [Final Score: 1.0000] 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
   - Unnormalized (Vec/BM25/Rerank): 0.8465 / 4.9336 / 0.8815
   - Normalized (Vec/BM25/Rerank):   1.0000 / 1.0000 / 1.0000
X2. [Final Score: 0.0000] Tuy nhiên trong một số trường hợp cần phải phẫu thuật. Nếu bạn có các triệu chứng của bệnh, hãy liên hệ bác sĩ ngay để được khám và điều trị kịp thời. &gt;&gt; Xem thêm: Khối u não và nên chuẩn bị gì
   - Unnormalized (Vec/BM25/Rerank): 0.5662 / 0.2643 / 0.8012
   - Normalized (Vec/BM25/Rerank):   0.0000 / 0.0000 / 0.0000</t>
  </si>
  <si>
    <t xml:space="preserve"> &lt;highlight&gt;Béo phì làm tăng đáng kể nguy cơ mắc phải bệnh ở phụ nữ. Ngay cả ở phụ nữ không bèo phì, tăng cân vừa phải cũng có thể làm tăng nguy cơ mắc bệnh.  Giảm cân và duy trì cân nặng hợp lý có thể làm giảm nguy cơ mắc chứng rối loạn thị giác này.   Giả u não có thể xảy ra ở cả trẻ em và người lớn, nhưng thường gặp ở phụ nữ béo phì và trong độ tuổi sinh đẻ. Điều trị thuốc giúp làm giảm áp lực nội sọ và giảm đau đầu.&lt;/highlight&gt; Tuy nhiên trong một số trường hợp cần phải phẫu thuật. Nếu bạn có các triệu chứng của bệnh, hãy liên hệ bác sĩ ngay để được khám và điều trị kịp thời. &gt;&gt; Xem thêm: Khối u não và nên chuẩn bị gì </t>
  </si>
  <si>
    <t>Tăng cân vừa phải ở phụ nữ, ngay cả khi không béo phì, cũng có thể làm tăng nguy cơ mắc bệnh.</t>
  </si>
  <si>
    <t>Ngoài béo phì, tăng cân vừa phải cũng có thể làm tăng nguy cơ mắc bệnh.</t>
  </si>
  <si>
    <t>Rối loạn bất hòa hợp thời thơ ấu có đặc điểm gì nổi bật?</t>
  </si>
  <si>
    <t>1. [Final Score: 1.0000] -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
   - Unnormalized (Vec/BM25/Rerank): 0.8201 / 2.6634 / 0.8154
   - Normalized (Vec/BM25/Rerank):   1.0000 / 1.0000 / 1.0000
X2. [Final Score: 0.1268] 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 Unnormalized (Vec/BM25/Rerank): 0.7410 / 0.4947 / 0.7211
   - Normalized (Vec/BM25/Rerank):   0.0391 / 0.0000 / 0.2301
X3. [Final Score: 0.0039] Trẻ có những hành vi bất thường, lặp đi lặp lại và sự quan tâm chú ý thu hẹp.
   - Unnormalized (Vec/BM25/Rerank): 0.7378 / 0.5364 / 0.6929
   - Normalized (Vec/BM25/Rerank):   0.0000 / 0.0193 / 0.0000</t>
  </si>
  <si>
    <t>Một em bé bị rối loạn phổ tự kỷ (Autistic spectrum disorder) không phát triển bình thường về một số mặt, ví dụ như gặp phải các vấn đề trong giao tiếp với người khác. Rối loạn phổ tự kỷ cũng được biết đến với những cái tên khác: - Tự kỷ: là tình trạng trẻ gặp khó khăn trong giao tiếp và ở cùng (get along) với người khác. Trẻ có những hành vi bất thường, lặp đi lặp lại và sự quan tâm chú ý thu hẹp.
&lt;highlight&gt;- Hội chứng Asperger: là một dạng tự kỷ nhẹ. Trẻ có thể có kỹ năng ngôn ngữ tốt, nhưng gặp khó khăn với những người ở xung quanh, có các mối quan tâm và hành vi bất thường.
- Rối loạn bất hòa hợp thời thơ ấu (childhood disintergrative disorder): là một rối loạn hiếm gặp, trong đó trẻ phát triển bình thường cho tới khoảng 3 – 4 tuổi, rồi đột ngột xuất hiện các triệu chứng tự kỷ.&lt;/highlight&gt;</t>
  </si>
  <si>
    <t>Trẻ phát triển bình thường cho tới khoảng 3 – 4 tuổi, rồi đột ngột xuất hiện các triệu chứng tự kỷ.</t>
  </si>
  <si>
    <t>Rối loạn bất hòa hợp thời thơ ấu là một rối loạn hiếm gặp, trong đó trẻ phát triển bình thường cho tới khoảng 3 – 4 tuổi, rồi đột ngột xuất hiện các triệu chứng tự kỷ.</t>
  </si>
  <si>
    <t>Những người bị loạn thần có nguy cơ cao mắc phải điều gì?</t>
  </si>
  <si>
    <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t>
  </si>
  <si>
    <t>1. [Final Score: 1.0000] -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
   - Unnormalized (Vec/BM25/Rerank): 0.7891 / 1.5432 / 0.8554
   - Normalized (Vec/BM25/Rerank):   1.0000 / 1.0000 / 1.0000</t>
  </si>
  <si>
    <t>&lt;highlight&gt;- Nghiện ngập: Những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sẽ phản ứng lại. Đó có thể là chửi mắng, cáu giận, đánh người thậm chí là giết người.&lt;/highlight&gt;</t>
  </si>
  <si>
    <t>Những người bị loạn thần có nguy cơ mắc chứng nghiện ngập, tự làm hại bản thân, tự sát và làm hại những người xung quanh.</t>
  </si>
  <si>
    <t>Những người bị loạn thần có nguy cơ cao mắc phải nghiện ngập, tự làm đau bản thân và tự sát, làm hại những người xung quanh.</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</si>
  <si>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</si>
  <si>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</si>
  <si>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1. [Final Score: 1.0000] 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Unnormalized (Vec/BM25/Rerank): 0.8663 / 3.5332 / 0.8737
   - Normalized (Vec/BM25/Rerank):   1.0000 / 1.0000 / 1.0000
X2. [Final Score: 0.0000] - CT-Scan.
- MRI.
- PET-CT.
- X-quang cản quang barium đường tiêu hóa trên.
- Panorex.
   - Unnormalized (Vec/BM25/Rerank): 0.6304 / 0.0000 / 0.6879
   - Normalized (Vec/BM25/Rerank):   0.0000 / 0.0000 / 0.0000</t>
  </si>
  <si>
    <t>&lt;highlight&gt;Những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ngực.&lt;/highlight&gt;
- CT-Scan.
- MRI.
- PET-CT.
- X-quang cản quang barium đường tiêu hóa trên.
- Panorex.</t>
  </si>
  <si>
    <t>Sự lây lan của ung thư vào các cấu trúc gần đó.</t>
  </si>
  <si>
    <t>Các xét nghiệm hình ảnh có thể phát hiện sự lây lan của ung thư vào các cấu trúc gần đó.</t>
  </si>
  <si>
    <t>Phì đại tâm thất trái có thể xảy ra khi nào?</t>
  </si>
  <si>
    <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</si>
  <si>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1. [Final Score: 1.0000] 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
   - Unnormalized (Vec/BM25/Rerank): 0.8320 / 1.5476 / 0.8881
   - Normalized (Vec/BM25/Rerank):   1.0000 / 1.0000 / 1.0000
X2. [Final Score: 0.2912]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
   - Unnormalized (Vec/BM25/Rerank): 0.4839 / 1.2349 / 0.8022
   - Normalized (Vec/BM25/Rerank):   0.0000 / 0.7315 / 0.2898
X3. [Final Score: 0.2035] Hơn 30% số người cho thấy bằng chứng phì đại tâm thất trái tại thời điểm họ được chẩn đoán mắc bệnh tăng huyết áp.
   - Unnormalized (Vec/BM25/Rerank): 0.7200 / 0.3830 / 0.7671
   - Normalized (Vec/BM25/Rerank):   0.6782 / 0.0000 / 0.0000</t>
  </si>
  <si>
    <t>&lt;highlight&gt;Phì đại tâm thất trái có thể xảy ra khi một số yếu tố khiến tim của bạn làm việc nhiều hơn bình thường để bơm máu cho cơ thể. Các yếu tố có thể khiến tim bạn làm việc nhiều hơn bao gồm: - Huyết áp cao (tăng huyết áp). Đây là nguyên nhân phổ biến nhất của LVH.&lt;/highlight&gt; Hơn 30% số người cho thấy bằng chứng phì đại tâm thất trái tại thời điểm họ được chẩn đoán mắc bệnh tăng huyết áp.
- Hẹp van động mạch chủ. Căn bệnh này là sự thu hẹp của van động mạch chủ ngăn cách tâm thất trái với động mạch chủ. Hẹp van động mạch chủ đòi hỏi tâm thất trái phải làm việc nhiều hơn để bơm máu vào động mạch chủ. - Bệnh cơ tim phì đại. Căn bệnh di truyền này xảy ra khi cơ tim trở nên dày bất thường. Ngay cả với huyết áp hoàn toàn bình thường, khiến tim khó bơm máu hơn.
- Sự rèn luyện thể chất. Việc tập luyện sức bền và sức bền với cường độ cao, kéo dài có thể khiến tim thích nghi. Mục đích là để xử lý khối lượng công việc tăng thêm. Không rõ liệu loại phì đại tâm thất trái thể thao này có thể dẫn đến xơ cứng cơ tim và bệnh tật hay không.</t>
  </si>
  <si>
    <t>Phì đại tâm thất trái có thể xảy ra khi tim phải làm việc nhiều hơn bình thường để bơm máu cho cơ thể.</t>
  </si>
  <si>
    <t>Phì đại tâm thất trái có thể xảy ra khi một số yếu tố khiến tim của bạn làm việc nhiều hơn bình thường để bơm máu cho cơ thể.</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</si>
  <si>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</si>
  <si>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</si>
  <si>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1. [Final Score: 1.0000]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
   - Unnormalized (Vec/BM25/Rerank): 0.7507 / 1.7325 / 0.7762
   - Normalized (Vec/BM25/Rerank):   1.0000 / 1.0000 / 1.0000
X2. [Final Score: 0.1455] Tổn thương có thể gây ra: - Hẹp van: Làm cản trở dòng máu chảy trong các buồng của tim.
   - Unnormalized (Vec/BM25/Rerank): 0.5000 / 0.2963 / 0.7126
   - Normalized (Vec/BM25/Rerank):   0.0182 / 0.0237 / 0.2705
X3. [Final Score: 0.0000] 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 Unnormalized (Vec/BM25/Rerank): 0.4954 / 0.2614 / 0.6890
   - Normalized (Vec/BM25/Rerank):   0.0000 / 0.0000 / 0.0000</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</si>
  <si>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&lt;highlight&gt;-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tim.&lt;/highlight&gt;</t>
  </si>
  <si>
    <t>Sốt thấp khớp có thể gây ra những tổn thương nghiêm trọng ở tim, đặc biệt là van tim.</t>
  </si>
  <si>
    <t>Sốt thấp khớp có thể gây tổn thương cơ tim, ảnh hưởng đến khả năng bơm máu của tim.</t>
  </si>
  <si>
    <t>Trong giai đoạn đầu của viêm sụn vành tai, các triệu chứng thường gặp là gì?</t>
  </si>
  <si>
    <t>Biểu hiện của bệnh thay đổi tùy theo khoảng thời gian kể từ khi tiếp xúc với nguyên nhân gây bệnh. Tùy mỗi giai đoạn mà xuất hiện các triệu chứng sau đây: - Ban đầu chỉ thấy ngứa rát, hơi đau nơi bị tổn thương. Sau đó có biểu hiện nóng, sưng, đỏ vành tai.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t>
  </si>
  <si>
    <t>1. [Final Score: 0.9676] -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
   - Unnormalized (Vec/BM25/Rerank): 0.8570 / 2.5826 / 0.8203
   - Normalized (Vec/BM25/Rerank):   1.0000 / 1.0000 / 0.9353
2. [Final Score: 0.6510] Biểu hiện của bệnh thay đổi tùy theo khoảng thời gian kể từ khi tiếp xúc với nguyên nhân gây bệnh. Tùy mỗi giai đoạn mà xuất hiện các triệu chứng sau đây: - Ban đầu chỉ thấy ngứa rát, hơi đau nơi bị tổn thương.
   - Unnormalized (Vec/BM25/Rerank): 0.6900 / 2.0958 / 0.8268
   - Normalized (Vec/BM25/Rerank):   0.0000 / 0.7551 / 1.0000
X3. [Final Score: 0.2263] Sau đó có biểu hiện nóng, sưng, đỏ vành tai.
   - Unnormalized (Vec/BM25/Rerank): 0.8160 / 0.5946 / 0.7265
   - Normalized (Vec/BM25/Rerank):   0.7543 / 0.0000 / 0.0000</t>
  </si>
  <si>
    <t>&lt;highlight&gt;Biểu hiện của bệnh thay đổi tùy theo khoảng thời gian kể từ khi tiếp xúc với nguyên nhân gây bệnh. Tùy mỗi giai đoạn mà xuất hiện các triệu chứng sau đây: - Ban đầu chỉ thấy ngứa rát, hơi đau nơi bị tổn thương.&lt;/highlight&gt; Sau đó có biểu hiện nóng, sưng, đỏ vành tai.
&lt;highlight&gt;- Khi viêm tấy thành mủ thì đau tăng rõ, sưng nhiều hơn. Vành tai sưng nề nhiều làm mất các nếp bình thường.
- Nếu không điều trị kịp thời có thể dẫn đến viêm sụn hoại tử với các biểu hiện: Đau dữ dội, sưng tấy, căng mọng lan rộng cả một phần của vành tai. Mất các nếp của vành tai.
- Nếu bệnh không được xử trí tốt, sụn bị hoại tử, sưng tấy hoá mủ và vỡ mủ làm cho vành tai bị co rúm, ảnh hưởng nhiều đến thẩm mỹ.
- Người bệnh có thể có các triệu chứng khác của viêm nhiễm như sốt, mệt mỏi,…&lt;/highlight&gt;</t>
  </si>
  <si>
    <t>Trong giai đoạn đầu của viêm sụn vành tai, các triệu chứng thường gặp là ngứa rát và hơi đau ở vùng bị tổn thương.</t>
  </si>
  <si>
    <t>Trong giai đoạn đầu của viêm sụn vành tai, các triệu chứng thường gặp là ngứa rát, hơi đau nơi bị tổn thương.</t>
  </si>
  <si>
    <t>Tại sao việc kiểm soát huyết áp ổn định lại là mục tiêu của điều trị tăng huyết áp?</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</si>
  <si>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t>
  </si>
  <si>
    <t>1. [Final Score: 1.0000] -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
   - Unnormalized (Vec/BM25/Rerank): 0.8150 / 5.7962 / 0.8665
   - Normalized (Vec/BM25/Rerank):   1.0000 / 1.0000 / 1.0000
X2. [Final Score: 0.3893] 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 Unnormalized (Vec/BM25/Rerank): 0.7401 / 1.6287 / 0.7908
   - Normalized (Vec/BM25/Rerank):   0.5978 / 0.2133 / 0.3345
X3. [Final Score: 0.0000] Tiếp theo đó, người bệnh nên kiểm soát các yếu tố liên quan đến cuộc sống như:1 2 3 - Có chế độ ăn uống sinh hoạt hợp lý, hạn chế ăn muối, lối sống lành mạnh.
   - Unnormalized (Vec/BM25/Rerank): 0.6287 / 0.4987 / 0.7527
   - Normalized (Vec/BM25/Rerank):   0.0000 / 0.0000 / 0.0000</t>
  </si>
  <si>
    <t>Để hạn chế tình trạng huyết áp lên xuống thất thường, trước tiên cần chắc chắn bệnh nhân uống thuốc theo đúng phác đồ của bác sĩ. Không ít trường hợp huyết áp thất thường do uống nhầm hay sai liều thuốc huyết áp. Tiếp theo đó, người bệnh nên kiểm soát các yếu tố liên quan đến cuộc sống như:1 2 3 - Có chế độ ăn uống sinh hoạt hợp lý, hạn chế ăn muối, lối sống lành mạnh.
&lt;highlight&gt;- Hạn chế sử dụng các chất kích thích như cà phê, rượu bia, thuốc lá…
- Tránh căng thẳng, áp lực và stress trong công việc.
- Tập luyện thể dục thể thao để tăng cường sức khỏe.
- Theo dõi huyết áp thường xuyên.
- Bảo vệ cơ thể khi thời tiết thay đổi. Xem thêm: Bác sĩ hướng dẫn uống thuốc hạ huyết áp đúng cách và hiệu quả Điều trị tăng huyết áp là quá trình lâu dài và nhiều biến động. Huyết áp không ổn định là động cơ thúc đẩy nhiều biến chứng nguy hiểm. Kiểm soát huyết áp ổn định lâu dài là mục tiêu của điều trị tăng huyết áp. Để làm được, cả bệnh nhân và bác sĩ cần phối hợp với nhau. Tuân thủ cả về thuốc và lối sống lành mạnh là chìa khóa để kiểm soát huyết áp ổn định.&lt;/highlight&gt;</t>
  </si>
  <si>
    <t>Kiểm soát huyết áp ổn định là mục tiêu của điều trị tăng huyết áp vì huyết áp không ổn định là động cơ thúc đẩy nhiều biến chứng nguy hiểm.</t>
  </si>
  <si>
    <t>Việc kiểm soát huyết áp ổn định lại là mục tiêu của điều trị tăng huyết áp vì huyết áp không ổn định là động cơ thúc đẩy nhiều biến chứng nguy hiểm.</t>
  </si>
  <si>
    <t>Làm thế nào để não úng thủy được điều trị?</t>
  </si>
  <si>
    <t>Điều trị não úng thủy có vai trò quan trọng của ngoại khoa – phẫu thuật. Việc điều trị nội khoa – dùng thuốc đóng vai trò hỗ trợ cho điều trị ngoại khoa. Các loại thuốc thường dùng như : - Acetazolamide.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t>
  </si>
  <si>
    <t>1. [Final Score: 0.9115] -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
   - Unnormalized (Vec/BM25/Rerank): 0.8714 / 2.3322 / 0.8352
   - Normalized (Vec/BM25/Rerank):   1.0000 / 1.0000 / 0.8230
2. [Final Score: 0.8789] Điều trị não úng thủy có vai trò quan trọng của ngoại khoa – phẫu thuật. Việc điều trị nội khoa – dùng thuốc đóng vai trò hỗ trợ cho điều trị ngoại khoa.
   - Unnormalized (Vec/BM25/Rerank): 0.8246 / 1.4967 / 0.8660
   - Normalized (Vec/BM25/Rerank):   0.8350 / 0.6417 / 1.0000
X3. [Final Score: 0.0000] Các loại thuốc thường dùng như : - Acetazolamide.
   - Unnormalized (Vec/BM25/Rerank): 0.5878 / 0.0000 / 0.6917
   - Normalized (Vec/BM25/Rerank):   0.0000 / 0.0000 / 0.0000</t>
  </si>
  <si>
    <t>&lt;highlight&gt;Điều trị não úng thủy có vai trò quan trọng của ngoại khoa – phẫu thuật. Việc điều trị nội khoa – dùng thuốc đóng vai trò hỗ trợ cho điều trị ngoại khoa.&lt;/highlight&gt; Các loại thuốc thường dùng như : - Acetazolamide.
&lt;highlight&gt;- Furosemide. Bác sĩ điều trị não úng thủy bằng phương pháp phẫu thuật, qua đó tạo một đường thoát dịch não tủy ra bớt khỏi đầu. Mục tiêu là đạt được chức năng thần kinh tốt nhất, có kết quả thẩm mỹ tốt chứ không phải là làm não thất về lại kích thước bình thường. Có hai phương pháp phẫu thuật chính thường được sử dụng nhất trong điều trị gồm có: - Shunt – tạo lối tắt – Shunt là thiết bị dẫn dịch não tủy từ bên trong não. Thiết bị này kết nối với những ống dẫn đặt dưới da để dẫn dịch não tủy xuống khoảng ổ bụng, khoang ngực hoặc thằng vào buồng tim. Những hệ thống lối tắt – shunt này giúp dẫn lưu dịch não tủy ra khỏi não. - Nội soi phá sàn não thất III : đây là phương pháp phẫu thuật mở một lỗ nhỏ ở não thất 3 (một cấu trúc chứa dịch não tủy ) để giúp giảm bớt dịch não tủy. Sự lựa chọn phương pháp phẫu thuật nào dựa vào độ tuổi của trẻ mắc bệnh và nguyên nhân của não úng thủy là gì.&lt;/highlight&gt;</t>
  </si>
  <si>
    <t>Điều trị não úng thủy có vai trò quan trọng của ngoại khoa – phẫu thuật, trong đó việc điều trị nội khoa – dùng thuốc đóng vai trò hỗ trợ.</t>
  </si>
  <si>
    <t>Nên sử dụng phương pháp phẫu thuật để điều trị não úng thủy.</t>
  </si>
  <si>
    <t>Extract_EN_Answer</t>
  </si>
  <si>
    <t>Extract_EN_Avg-Score</t>
  </si>
  <si>
    <t>Đối với trẻ em, cần chú ý rằng độ hiệu quả, an toàn của thuốc Cilzec chưa được làm rõ. Do đó, chỉ sử dụng thuốc cho trẻ em khi có sự chỉ định của bác sĩ.</t>
  </si>
  <si>
    <t>Nhiệt độ bảo quản thuốc Agiosmin 500mg không quá 30°C.</t>
  </si>
  <si>
    <t>Thuốc Cenditan được chỉ định điều trị các trường hợp bệnh trĩ, táo bón, giải nhiệt, lợi tiểu, bảo vệ gan, giải độc gan do rượu.</t>
  </si>
  <si>
    <t>Amlodipin Domesco chống chỉ định sử dụng cho các bệnh nhân nhạy cảm với các dẫn chất dihydropyridin, amlodipin hoặc bất kỳ thành phần nào của thuốc, hạ huyết áp nghiêm trọng, sốc (bao gồm sốc tim), tắc nghẽn đường ra thất trái, suy tim huyết động không ổn định sau nhồi máu cơ tim cấp.</t>
  </si>
  <si>
    <t>Combigan không được sử dụng cho những người quá mẫn cảm với các hoạt chất hoặc bất kỳ tá dược nào của thuốc, bệnh đường hô hấp, nhịp tim chậm xoang, hội chứng suy nút xoang, block nút xoang nhĩ, block nhĩ thất độ 2 hoặc độ 3 không được kiểm soát bằng một máy tạo nhịp tim, suy tim rõ, sốc do tim, trẻ sơ sinh và trẻ nhỏ (dưới 2 tuổi), bệnh nhân đang điều trị bằng thuốc ức chế monoamin oxidase (IMAO), bệnh nhân đang dùng các thuốc chống trầm cảm ảnh hưởng đến sự dẫn truyền noradrenergic.</t>
  </si>
  <si>
    <t>Thuốc AlphaDHG có thể gây ra một số tác dụng phụ như: Thay đổi sắc da, cân nặng, mùi phân, rối loạn tiêu hóa, buồn nôn, táo bón hoặc đỏ da.</t>
  </si>
  <si>
    <t>Người bệnh đái tháo đường cần lưu ý trong chế phẩm có chứa saccharin, người suy thận nhẹ và trung bình, người thẩm phân mãn tính.</t>
  </si>
  <si>
    <t>Cedipect F không nên sử dụng đồng thời với các loại thuốc sau: Thuốc ức chế men MAO: Iproniazide, Niamide, Indopane, Brofaromine, Moclobermide, Haloperidol, Amiodaron, Propafenon, Valdecoxib, Rượu, Thuốc kháng Histamin, Digoxin.</t>
  </si>
  <si>
    <t>Thuốc Agiclovir 5% Agimexpharm được bảo quản ở nhiệt độ không quá 30 °C, tránh ánh sáng và xa tầm tay trẻ em.</t>
  </si>
  <si>
    <t>Apitim là thuốc kê đơn, sử dụng dưới sự theo dõi chặt chẽ của bác sĩ, có chức năng chẹn kênh Calci, hiệu quả trong điều trị tăng huyết áp, bệnh mạch vành.</t>
  </si>
  <si>
    <t>Tránh ánh nắng trực tiếp và nơi có nhiều độ ẩm.</t>
  </si>
  <si>
    <t>Không, cefoxitin không có tác dụng đối với viêm vùng chậu do Chlamydia trachomatis.</t>
  </si>
  <si>
    <t>Khi ngừng thuốc Amoxycilin Vidipha không đúng liều có thể dẫn đến đề kháng kháng sinh rất nguy hiểm.</t>
  </si>
  <si>
    <t>Cefpodoxim là kháng sinh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không biến chứng và lan tỏa, nhiễm khuẩn thể nhẹ đến vừa chưa biến chứng ở da và các tổ chức da.</t>
  </si>
  <si>
    <t>Có, Betaloc có thể gây hại cho những bệnh nhân có vấn đề về tim mạch, gây lưu thông máu kém ở tay và chân, làm tay chân lạnh, bầm tím.</t>
  </si>
  <si>
    <t>Người cao tuổi (&gt;65 tuổi) không cần điều chỉnh liều. Tuy nhiên, đối với người cao tuổi có trọng lượng cơ thể &lt;50 kg, phải bắt đầu điều trị với liều được khuyến cáo thấp nhất.</t>
  </si>
  <si>
    <t>Cứ mỗi 8 tuần dùng 1 ống thuốc D-Cure tương đương 25.000 IU.</t>
  </si>
  <si>
    <t>Bảo quản thuốc Bisolvon ở nơi khô ráo, không quá 30°C và tránh xa tầm tay trẻ em.</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</si>
  <si>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</si>
  <si>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Thuốc Antimuc An Thiên được dùng đường uống. Thuốc ở dạng dung dịch và được đóng gói trong ống nhựa. Do đó, trước khi uống cần lắc đều ống thuốc. Sau đó dùng kéo hoặc dao cắt phần đầu ống sao cho thuốc có thể chảy ra được. Sau khi uống thuốc, có thể uống thêm một ngụm nước để đưa thuốc và giúp thuốc phát huy tác dụng.</t>
  </si>
  <si>
    <t>Để tránh trẻ em sử dụng thuốc, tránh trường hợp trẻ em tự ý dùng thuốc.</t>
  </si>
  <si>
    <t>Thuốc có chứa axit glutamic được dùng trong các trường hợp: Giúp điều trị các chứng suy nhược thần kinh do thiếu hụt axit glutamic như: Mất ngủ. Nhức đầu, chóng mặt. ù tai. Mất ngủ. Nhức đầu, chóng mặt. ù tai. Ngoài ra, loại axit này còn giúp điều trị tình trạng suy sụp thần kinh, mệt mỏi, suy nhược cơ thể và tinh thần do làm việc quá độ hoặc trong thời kỳ dưỡng bệnh.</t>
  </si>
  <si>
    <t>Việc cần làm đầu tiên khi bị dùng quá liều Coversyl Plus là nhanh chóng thải trừ thuốc khỏi cơ thể qua đường tiêu hóa.</t>
  </si>
  <si>
    <t>Các thuốc nhóm chẹn beta, thuốc giãn mạch (nitroglycerin), corticoid, thuốc chống trầm cảm 3 vòng, thuốc chống loạn thần và thuốc gây mê.</t>
  </si>
  <si>
    <t>Trong khi dùng thuốc, tránh dùng đồng thời với vitamin D và các dẫn chất của nó với liều cao.</t>
  </si>
  <si>
    <t>Trong nhiễm khuẩn do vi khuẩn Gram dương, Cefadroxil là thuốc lựa chọn thứ hai thay vì penicilin.</t>
  </si>
  <si>
    <t>Diopolol có thể tương tác với các thuốc chẹn beta, các thuốc ức chế co bóp cơ tim, các digitalis glycosides và chẹn beta, rifampin.</t>
  </si>
  <si>
    <t>Những tác dụng phụ thường gặp của Amepox Soft Capsule bao gồm buồn nôn.</t>
  </si>
  <si>
    <t>Ở trẻ trên 3 tháng tuổi.</t>
  </si>
  <si>
    <t>Casalmux gây ra các tác dụng phụ liên quan đến hệ tiêu hóa bao gồm: đau dạ dày, tim đập nhanh, đánh trống ngực, buồn nôn, nôn, tiêu chảy.</t>
  </si>
  <si>
    <t>Thuốc Amilavil chống chỉ định dùng trong các trường hợp sau: - Mẫn cảm với amitriptylin. - Đang sử dụng chất ức chế monoamin oxydase. - Giai đoạn hồi phục ngay sau nhồi máu cơ tim. - Suy gan nặng. - Trẻ em dưới 12 tuổi.</t>
  </si>
  <si>
    <t>Tác dụng phụ của thuốc Allopurinol bao gồm buồn nôn, tiêu chảy, nổi mẫn đỏ ngoài da kèm sốt nhẹ, tăng phosphatase kiềm, tăng SGOT/ SGPT.</t>
  </si>
  <si>
    <t>Bệnh nhân nên được dược sĩ tư vấn để dùng thuốc an toàn và hiệu quả hơn. Nên dùng với liều được khuyến cáo bởi nhà sản xuất và nên đọc kỹ hướng dẫn trước khi dùng.</t>
  </si>
  <si>
    <t>Những trường hợp không nên sử dụng thuốc Coldko bao gồm: người bệnh đang bị suy gan, suy thận nặng, người có mẫn cảm với bất kỳ thành phần nào của thuốc, người bệnh đang lên cơn hen cấp, người bệnh đang trong quá trình điều trị bằng các thuốc ức chế monoamine oxidase (MAO), người bệnh bị thiếu hụt men G6PD (glucose-6 phosphate dehydrogenase).</t>
  </si>
  <si>
    <t>Aldactone làm tăng thời gian bán thải của digoxin, cản trở định lượng nồng dộ digoxin huyết tương.</t>
  </si>
  <si>
    <t>Phụ nữ đang cho con bú có thể sử dụng thuốc Alzyltex Mebiphar, nhưng cần tuân thủ theo hướng dẫn sử dụng thuốc của bác sĩ để đảm bảo an toàn cho bé.</t>
  </si>
  <si>
    <t>Các biện pháp xử trí khi dùng quá liều thuốc Cataflam (diclofenac) bao gồm: gây nôn ngay tức khắc hoặc rửa dạ dày để đẩy thuốc ra ngoài, điều trị triệu chứng và hỗ trợ, sau đó dùng than hoạt để giảm hấp thu thuốc ở ống tiêu hóa và ở chu kỳ gan ruột.</t>
  </si>
  <si>
    <t>Khi tiêm thuốc Aminoplasmal 10%, cần lưu ý phải dùng bộ dây truyền dịch chuyên dụng vô trùng, mỗi chai sau khi mở nắp ra chỉ được sử dụng một lần, phần dung dịch còn dư không dùng nữa phải hủy bỏ và không để dành sử dụng cho lần sau.</t>
  </si>
  <si>
    <t>Thuốc Barudon làm giảm hấp thu của các thuốc đang dùng, đặc biệt với các thuốc hấp thu ở dạ dày.</t>
  </si>
  <si>
    <t>Không, Ciprobay (ciprofloxacin) không được khuyến cáo sử dụng cho trẻ em.</t>
  </si>
  <si>
    <t>Thuốc Bạch Long Thủy được chỉ định điều trị các bệnh lý và triệu chứng như ho có đàm, ho gió, viêm họng, viêm phế quản, hen suyễn.</t>
  </si>
  <si>
    <t>Thuốc Avamys (fluticasone) có thể gây ra các tác dụng phụ như nổi ban, rậm lông, nhạy cảm.</t>
  </si>
  <si>
    <t>Khi phối hợp Bisacodyl với các thuốc có tác dụng làm giảm kali huyết, chẳng hạn như digital, thuốc lợi tiểu giảm kali huyết, amphotericin tiêm tĩnh mạch, corticoid toàn thân, tetracosactid, có thể làm tăng nguy cơ gây rối loạn nhịp thất, đặc biệt là xoắn đỉnh.</t>
  </si>
  <si>
    <t>Để đảm bảo an toàn khi dùng thuốc Cyclo Progynova, cần lưu ý bảo quản thuốc nơi khô ráo, thoáng mát, nhiệt độ không quá 30oC, tránh ánh sáng trực tiếp.</t>
  </si>
  <si>
    <t>Thận trọng khi dùng thuốc Albiomin 20% trong trường hợp bệnh lý có thể gây tăng thể tích máu hoặc gây loãng máu như: - Suy tim mất bù. - Cao huyết áp. - Giãn tĩnh mạch thực quản. - Phù phổi. - Xuất huyết tạng. - Thiếu máu nặng. - Vô niệu do nguyên nhân tại thận và sau thận.</t>
  </si>
  <si>
    <t>Việc sử dụng đồng thời Allopurinol và Amoxicillin Flamingo có thể làm tăng khả năng xuất hiện các phản ứng dị ứng trên da.</t>
  </si>
  <si>
    <t>Đối với người cao tuổi, Depakin nên được dùng với liều khởi đầu giảm và tăng chậm hơn kết hợp với việc theo dõi thường xuyên. Liều điều trị cuối cùng phải đạt được cả khả năng dung nạp và đáp ứng lâm sàng.</t>
  </si>
  <si>
    <t>Khi sử dụng Cefurich, người dùng cần lưu ý không lạm dụng hoặc tự ý dùng thuốc khi chưa có hướng dẫn của nhân viên y tế.</t>
  </si>
  <si>
    <t>Người bệnh cần lập tức ngưng sử dụng thuốc và liên hệ với cơ sở y tế, khám chữa bệnh gần nhất để được hỗ trợ và điều trị kịp thời.</t>
  </si>
  <si>
    <t>Thuốc Berodual có thể gây ra ho.</t>
  </si>
  <si>
    <t>Thuốc Aluvia có thể gây ra các tác dụng phụ nghiêm trọng như: xuất tinh bất thường, giảm ham muốn tính dục, mệt mỏi, sốt, rét run, dị ứng, hội chứng giả cúm, xuất hiện khối u, nhiễm khuẩn, nhiễm virus.</t>
  </si>
  <si>
    <t>Muối ăn được thu từ muối biển sau khi bốc hơi, rửa sạch, sấy khô và tẩy trắng. Tuy nhiên, quá trình chế biến sẽ có chất phụ gia và nguyên tố vi lượng bị mất đi so với muối biển. Muối biển không chỉ là gia vị quen thuộc, mà từ lâu đã được sử dụng trong dân gian.</t>
  </si>
  <si>
    <t>Lá Khôi làm giảm độ acid của dịch dạ dày khỉ, làm giảm nhu động ruột cô lập của thỏ, làm yếu sự co bóp của tim, có tác dụng giảm hoạt động tự nhiên của chuột thí nghiệm.</t>
  </si>
  <si>
    <t>Cụm hoa rau diếp gồm nhiều đầu hoa hợp lại thành chùy kép, mỗi đầu có 10 – 24 hoa dạng lưỡi nhỏ màu vàng.</t>
  </si>
  <si>
    <t>Hương bài tập trung nhiều tại các tỉnh miền Bắc, như Tiền Hải tỉnh Thái Bình, Thanh Hóa, Nghệ An, Hà Tĩnh, Hải Phòng, Lâm Đồng.</t>
  </si>
  <si>
    <t>Ở Ấn Độ, cây Vòi voi được sử dụng để điều trị các bệnh như mềm da, lợi tiểu, trị vết thương, nhọt lở ở lợi.</t>
  </si>
  <si>
    <t>Xuân hoa có thể trồng tại nhiều nơi trên cả nước, bao gồm Lạng Sơn, Ninh Bình, Khánh Hòa, Cần Thơ, Tp. Hồ Chí Minh, Hà Nội.</t>
  </si>
  <si>
    <t>Phụ nữ có thai và cho con bú, người mắc các bệnh tâm thần, tim mạch, thận…</t>
  </si>
  <si>
    <t>Liều dùng chung của Tam thất thông thường là 0,9 – 4,5 g (không quá 9 g một ngày).</t>
  </si>
  <si>
    <t>Hoa của cây Quế là hoa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 Toàn cây Quế có tinh dầu thơm, nhất là vỏ thân.</t>
  </si>
  <si>
    <t>Rượu.</t>
  </si>
  <si>
    <t>Đoạn thân (cành) của Câu đằng được sử dụng làm dược liệu.</t>
  </si>
  <si>
    <t>Liều dùng Húng quế tùy mục đích sử dụng, có thể dùng dưới dạng lá phơi khô và xay nhuyễn đắp ngoài, giã lấy nước uống, trà, chiết xuất, sắc cùng các vị thuốc khác.</t>
  </si>
  <si>
    <t>Các bệnh lý về gan mà Nghệ trắng giúp chữa trị là xơ gan, viêm gan mạn.</t>
  </si>
  <si>
    <t>10 gam Rễ Bạch đồng nữ.</t>
  </si>
  <si>
    <t>Lá bàng tươi có công dụng kháng viêm.</t>
  </si>
  <si>
    <t>Một số giống cây dương xỉ được dùng làm cây cảnh có màu sắc lá khác nhau từ xanh xám, xanh bạc đến xanh lam. Mép lá nhăn hoặc gợn sóng.</t>
  </si>
  <si>
    <t>Đơn thuốc chữa kinh nguyệt không đều sử dụng hồi đầu thảo bằng cách pha 10 ram bột Hồi đầu thảo với nước đun sôi để nguội uống. Bắt đầu uống thuốc là sau ngày có kinh khoảng 2 tuần. Một liệu trình điều trị kéo dài trong 10 ngày. Sau 2 – 3 đợt uống thuốc chu kỳ kinh nguyệt sẽ ổn định.</t>
  </si>
  <si>
    <t>Đối với người thường xuyên bị nóng trong người thì nên dùng Cao ban long theo cách hấp cách thủy cao trong nồi cơm điện khoảng 10 – 15 phút.</t>
  </si>
  <si>
    <t>Khi sử dụng Tam lăng cần lưu ý không sử dụng trên phụ nữ có thai, dược liệu có khả năng chống đông máu nên cần cẩn trọng khi sử dụng với các thuốc kháng đông, thuốc chống kết tập tiểu cầu.</t>
  </si>
  <si>
    <t>Thạch hộc còn có tác dụng chữa hư lao, bồi bổ cho những người gầy còm ốm yếu do nóng quá, ho khan, nóng sốt.</t>
  </si>
  <si>
    <t>Rau đắng biển có khả năng dễ dàng đi vào và bảo vệ não.</t>
  </si>
  <si>
    <t>Ở Indonesia, nước sắc Tiểu hồi là một thành phần trong phức hợp thuốc trị lao phổi. Ngoài ra, nó cũng là một loại gia vị dùng trong các món ăn của người Trung Hoa hoặc có thể pha trà uống.</t>
  </si>
  <si>
    <t>Hạ khô thảo dễ mọc tự nhiên ở các vùng có độ cao 1.000 – 1.500m so với mực nước biển. Cây mọc tốt nhất trong môi trường ẩm ướt, mưa nhiều, nhiệt độ tầm 15 – 18°C. Cây không chịu được nắng nóng.</t>
  </si>
  <si>
    <t>Rau tàu bay có tác dụng kéo dài thời gian đông máu, prothrombin và thời gian thromboplastin một phần hoạt hóa trong máu có thể được khai thác trong điều trị rối loạn đông máu.</t>
  </si>
  <si>
    <t>Khi đắp nhựa cóc lên da hay niêm mạc thì lúc đầu thấy có hiện tượng kích thích, sau thấy tê cục bộ.</t>
  </si>
  <si>
    <t>Xạ đen là cây dây leo thân gỗ.</t>
  </si>
  <si>
    <t>Sâu ban miêu là một loài sâu nhỏ thuộc bọ cánh cứng. Thân có màu đen hoặc xanh lục biếc xen kẽ với màu đỏ, vàng hoặc cam. Dài khoảng 1,5-2 cm, ngang khoảng 0,4-0,6 cm.</t>
  </si>
  <si>
    <t>Không, dây tơ hồng vàng không có khả năng quang hợp.</t>
  </si>
  <si>
    <t>Khi sử dụng Dược liệu - Bình vôi, cần tham khảo ý kiến bác sĩ để kiểm soát rủi ro và những tác dụng không mong muốn.</t>
  </si>
  <si>
    <t>Chúng ta hãm 2 – 3 lần nước để uống, loại tốt có thể hãm 5 – 6 lần nước.</t>
  </si>
  <si>
    <t>Cỏ xước có tác dụng thanh nhiệt, giải độc, bồi bổ cơ thể.</t>
  </si>
  <si>
    <t>Vì hạt kê là một loại ngũ cốc nên rất dễ sinh nấm mốc, sâu mọt.</t>
  </si>
  <si>
    <t>Cỏ xước có chứa Ecdysterone, saponin, hoạt chất chiết xuất từ cồn cỏ xước. Ecdysterone có tác dụng chống mang thai, ảnh hưởng đến sinh sản, còn saponin có tác dụng kích thích co bóp cơ trơn tử cung.</t>
  </si>
  <si>
    <t>Trong nhân sử quân tử có chứa từ 21 – 22% chất béo màu xanh lục nhạt.</t>
  </si>
  <si>
    <t>Nấm lim xanh còn được tìm thấy ở các khu vực như Salavan, Attapu, Xekong, Quảng Nam Trường Sơn, Tây Nguyên, ...</t>
  </si>
  <si>
    <t>Hoài sơn có đặc tính giảm đói, không nóng, không khô, thích hợp cho cả nam, nữ và trẻ em.</t>
  </si>
  <si>
    <t>Trong thành phần hóa học của cây mía dò có chứa các chất như Diosgenin, diosgenone, dioscin, tigogenin, saponins, β-sitosterol, α-tocopherol, gracillin, Cycloartanol (25-en-cycloartenol và octacosanoic acid), costunolide, eremanthin.</t>
  </si>
  <si>
    <t>Mần tưới được dùng để ăn sống, trộn gỏi như các loại rau thơm. Cũng dùng lá nấu canh ăn cho mát, thanh nhiệt, giải cảm. Lá cũng dùng hãm nước uống lợi tiêu hoá, kích thích ăn ngon miệng và làm rau thơm.</t>
  </si>
  <si>
    <t>Khi cây Ma hoàng còn hơi xanh, bỏ các mấu và quả.</t>
  </si>
  <si>
    <t>Sau khi rửa sạch Bạch linh, cần lưu trữ ở nơi khô ráo, tránh ẩm ướt.</t>
  </si>
  <si>
    <t>Có, tinh dầu tràm được biết đến là một loại dầu tự nhiên có nhiều công dụng, phù hợp với trẻ sơ sinh và trẻ nhỏ.</t>
  </si>
  <si>
    <t>Ở Việt Nam, cây tỏa dương có 3 loài, được tìm thấy trong các rung lá rộng núi đá vôi hay rừng kín thường xanh, ở các địa phương Hà Giang, Sa Pa,… những nơi độ cao hơn 1500 m.</t>
  </si>
  <si>
    <t>Chùm ngây có tác dụng giảm cholesterol toàn phần, triglyceride, LDL, VLDL, và tăng HDL.</t>
  </si>
  <si>
    <t>Quả của Tang bạch bì có màu đỏ, sau khi đen sẫm, ăn được.</t>
  </si>
  <si>
    <t>Hạt chuối hột rừng được xử lý như một vị thuốc bắc. Hạt rửa sạch, sao đen vỏ, Chuối sau khi chín được bóp nhuyễn để tách hạt đen, lõi trắng chứa nhiều bột. Hạt được sao vàng, bột đổi sang vàng và dậy mùi là đạt yêu cầu. Từ nguyên liệu thô, hạt chuối tiếp tục được sao tẩm rồi tán nhuyễn hoặc nguyên hạt để ngâm rượu. Vỏ quả chuối phơi khô hoặc om nước uống hằng ngày.</t>
  </si>
  <si>
    <t>Một số nước châu Á sử dụng cây Nhàu để làm thuốc như: rễ nhàu được dùng làm thuốc bổ, thuốc hạ sốt, lỵ, cao huyết áp, trĩ, xuất huyết não, ho, nôn mửa, đau bụng, sốt, tiểu tiện khó, đái tháo đường, kinh nguyệt không đều.</t>
  </si>
  <si>
    <t>Theo y học hiện đại, nước sắc Bán biên liên có tác dụng gây tẩy nhẹ.</t>
  </si>
  <si>
    <t>Hiện nay, phương pháp trồng và chăm sóc cây Bạch đồng nữ được thực hiện bằng cách khai thác từ nguồn hoang dại hoặc trồng bằng hạt hoặc cây con vào mùa xuân, cây không kén đất, chỉ cần đủ ẩm, không úng ngập, có sức chống chịu khá cao, không cần chăm sóc nhiều, chỉ tưới giữ ẩm và làm cỏ khi cần thiết.</t>
  </si>
  <si>
    <t>Ích mẫu làm giảm tác dụng của ardrenalin trên mạch máu, làm giảm huyết áp hiệu quả, nhất là trong cao huyết áp giai đoạn đầu.</t>
  </si>
  <si>
    <t>Tác dụng chống đông máu của tỏi đen làm tăng thời gian chảy máu, do đó gây ra các vấn đề trong quá trình phẫu thuật.</t>
  </si>
  <si>
    <t>Hạt Ngân hạnh được rửa sạch, phơi hoặc sấy khô. Quả được thu hoạch vào mùa thu. Hái quả chín, bỏ hết chất thịt và vỏ ngoài, rửa sạch, hấp hoặc luộc qua, phơi hoặc sấy khô. Bỏ tạp chất và vỏ cứng của hạt, lấy nhân, khi dùng giã nát.</t>
  </si>
  <si>
    <t>Cây ổi chứa các thành phần hóa học như: tinh dầu từ lá ổi, quả ổi, hoa ổi, cao lá ổi, hoa ổi, quả ổi, tinh dầu từ lá ổi, quả ổi, hoa ổi, cao lá</t>
  </si>
  <si>
    <t>Giã nát lá tươi, vắt lấy nước nhỏ vào tai.</t>
  </si>
  <si>
    <t>Hoạt thạch có công dụng trị rôm sảy mẩn ngứa ngoài da.</t>
  </si>
  <si>
    <t>U xơ tử cung thường gây ra các triệu chứng như chảy máu bất thường và đau khi quan hệ, hay đau âm ỉ bụng dưới…</t>
  </si>
  <si>
    <t>Xét nghiệm T3 thường giúp chẩn đoán cường giáp hoặc để xác định mức độ nghiêm trọng của bệnh.</t>
  </si>
  <si>
    <t>Suy thận mãn tính có thể phát sinh do chấn thương hoặc tổn thương khác, hoặc do các bệnh lý như bệnh tiểu đường và tăng huyết áp.</t>
  </si>
  <si>
    <t>Tủy răng có chức năng nuôi dưỡng các nguyên bào ngà, tạo ngà, ghi nhận cảm giác đau và có hệ thống tế bào phòng vệ dự bị.</t>
  </si>
  <si>
    <t>Không, co thắt và giãn mạch là hai quá trình tương tự nhau, đều được điều chỉnh bởi các chất trung gian hoạt động đối kháng.</t>
  </si>
  <si>
    <t>Khi quay về bên phải, chiều nghiêng của cơ thể và các chi sẽ hướng về phía kỳ chậm của Nystagmus.</t>
  </si>
  <si>
    <t>Bàng quang nằm ở phía trước tử cung.</t>
  </si>
  <si>
    <t>Suy giáp mắc phải là tình trạng suy giảm chức năng tuyến giáp, có thể do nhiều nguyên nhân như: suy giáp tiên phát, suy giáp bẩm sinh, suy giáp không có tuyến giáp to, suy giáp thoáng qua sau viêm tuyến giáp, suy giáp mắc phải do tuyến giáp bị phá hủy, suy giáp nguồn gốc trung ương, suy giáp do đề kháng hormon tuyến giáp.</t>
  </si>
  <si>
    <t>Insulin thường gây ra tác dụng phụ hạ glucose huyết.</t>
  </si>
  <si>
    <t>Cơ vòng Oddi bao quanh lỗ đổ của bóng Vater giúp điều tiết lượng mật và dịch tụy đổ xuống tá tràng.</t>
  </si>
  <si>
    <t>Ổ cối xương chậu có hình dạng như 1 hốc sâu, dạng bán cấu.</t>
  </si>
  <si>
    <t>Khi nuốt nắp thanh quản đóng trên khí quản để đảm bảo thức ăn được dẫn vào thực quản – ống dẫn đến dạ dày.</t>
  </si>
  <si>
    <t>Thiểu sản men gây ra các triệu chứng như men răng mềm, mỏng, dễ vỡ làm lộ lớp ngà răng bên dưới, tê buốt khi ăn, bề mặt răng xuất hiện các đốm trắng đục chuyển màu vàng hoặc răng bị lốm đốm đen, gây ảnh hưởng đến tính thẩm mỹ.</t>
  </si>
  <si>
    <t>Trong trường hợp nồng độ testosterone quá thấp, trẻ em gái có kinh nguyệt đúng lúc thì hội chứng Turner phải kết hợp điều trị nội khoa với phẫu thuật.</t>
  </si>
  <si>
    <t>Một số bệnh tuyến nước mắt thường gặp bao gồm: Tắc tuyến lệ, viêm tuyến lệ và ung thư tuyến lệ.</t>
  </si>
  <si>
    <t>Cơ dựng sống bao gồm tập hợp các cơ như: cơ gai, cơ chậu sườn và cơ dài. Cơ gai nằm ở trong cùng, bao gồm: cơ gai đầu, cơ gai cổ và cơ gai ngực. Cơ chậu sườn nằm ở chính giữa, bám từ 1/3 phía sau của mào chậu cho đến các xương sườn. Cơ dài nằm ở ngoài cùng, bao gồm: cơ dài đầu, cơ dài cổ và cơ dài ngực.</t>
  </si>
  <si>
    <t>Nếu không được điều trị, huyết khối tĩnh mạch sâu có thể dẫn đến các biến chứng như: sưng lên, đau, vỡ ra và đi vào phổi, gây thuyên tắc phổi.</t>
  </si>
  <si>
    <t>Các biểu hiện lâm sàng có thể gây ra nổi hạch bạch huyết bao gồm sốt, sụt cân, đau và các triệu chứng khác như sốt hoặc sụt cân.</t>
  </si>
  <si>
    <t>Những chức năng chính của thùy chẩm bao gồm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</si>
  <si>
    <t>Vùng dưới đồi.</t>
  </si>
  <si>
    <t>Insulin Glargine là loại analogue thay thế cho insulin nền, có cấu trúc khác với insulin người ở 3 amino acids.</t>
  </si>
  <si>
    <t>Lớp mảng bám phủ lên vôi trên nướu chủ yếu chứa xoắn khuẩn; hướng vuông góc với phần khoáng hóa bên dưới.</t>
  </si>
  <si>
    <t>Adrenaline và Noradrenaline có tác dụng tăng lượng oxy cung cấp cho mô não và mô cơ, làm giãn đồng tử, tăng nhịp tim, tăng cung lượng tim, giãn khí phế quản và đường thở, giảm nhu động của các cơ quan trong hệ tiêu hóa, co cơ vòng bàng quang, co mạch, tăng huyết áp.</t>
  </si>
  <si>
    <t>Trong tinh thể Fluorapatite, F có khả năng liên kết ion mạnh hơn OH, có ái lực với Caº hơn OH và tạo tinh thể đối xứng hơn ion OH.</t>
  </si>
  <si>
    <t>Thùy insula có chức năng tiết dịch chính, kết nối với ngôn ngữ và thị giác, cũng như có chức năng tự trị quan trọng, đặc biệt là giai điệu giao cảm từ dây thần kinh bên phải.</t>
  </si>
  <si>
    <t>Những triệu chứng phổ biến của hội chứng buồng trứng đa nang bao gồm chu kì kinh nguyệt không đều, lượng máu kinh nhiều, hiện tượng rậm lông, mụn, tăng cân và tích mỡ ở eo, hông, hói đầu kiểu nam, sắc tố da sậm màu và nhức đầu.</t>
  </si>
  <si>
    <t>HDL được gọi là cholesterol “tốt”, là loại chất béo được hấp thu và mang nó trở lại gan. Sau đó, gan sẽ thải nó ra khỏi cơ thể.</t>
  </si>
  <si>
    <t>Mào tinh hoàn ở người là một thành phần thiết yếu trong quá trình sinh sản của nam giới.</t>
  </si>
  <si>
    <t>Nam giới nên loại bỏ lông nách nếu bị ký sinh trùng như rận mu, bọ chét, mồ hôi có mùi khó chịu, vận động viên thể hình, thể dục dụng cụ thường xuyên phải khoe hình thể, tổn thương, chấn thương ở vùng nách cần phải phẫu thuật, tiểu phẫu hoặc do yêu cầu của người yêu, người vợ (thường gặp trong văn hóa Âu – Mỹ).</t>
  </si>
  <si>
    <t>Để cung cấp protein hoàn chỉnh thông qua thực phẩm chứa protein không hoàn chỉnh, bạn có thể kết hợp các loại thực phẩm này với nhau, chẳng hạn như gạo, đậu hoặc bánh mì với bơ đậu phộng.</t>
  </si>
  <si>
    <t>Kali còn có chức năng quan trọng là điều hòa nhịp tim, chức năng của cơ bắp, điều chỉnh chức năng bình thường của não và thần kinh.</t>
  </si>
  <si>
    <t>Các tín hiệu thị giác truyền từ mắt đến não bằng con đường dây thần kinh thị giác tương ứng và các dây thần kinh khác (con đường dẫn truyền thị giác).</t>
  </si>
  <si>
    <t>Chức năng chính của ruột thừa là hỗ trợ quá trình trưởng thành của tế bào lympho B và quá trình sản xuất globulin miễn dịch (IgA).</t>
  </si>
  <si>
    <t>Để phòng ngừa bệnh bụi phổi hiệu quả, bạn nên giữ mức độ bụi bẩn ở mức thấp nhất có thể, nơi làm việc cần được làm thông thoáng, đeo khẩu trang và mặc đồ bảo hộ khi làm việc liên quan tới bụi độc hại, rửa tay, mặt và những vùng cơ thể tiếp xúc với bụi sạch trước khi ăn uống, không hút thuốc lá, kiểm tra sức khỏe và chụp X quang định kỳ, khi có bất kỳ triệu chứng nào cần tới gặp bác sĩ sớm.</t>
  </si>
  <si>
    <t>Các triệu chứng của bệnh bụi phổi thường không biểu hiện ngay khi tiếp xúc với bụi.</t>
  </si>
  <si>
    <t>Tại Hoa Kỳ, căn bệnh Trichomonas là bệnh lây qua tình dục không do virus có tỷ lệ mắc bệnh cao nhất.</t>
  </si>
  <si>
    <t>Theo một số nghiên cứu, tỷ lệ mắc bệnh từ 2 – 5% dân số thế giới.</t>
  </si>
  <si>
    <t>Móng tay hoặc móng chân bị mất màu sắc tự nhiên và chuyển sang màu vàng hay nâu. Các móng không còn độ bóng. Trên bề mặt móng bị lỗ chỗ hoặc có những đường rãnh ngang dọc.</t>
  </si>
  <si>
    <t>Cầm máu nguyên phát diễn ra theo các giai đoạn: co mạch, thông điệp hóa học, và đông máu.</t>
  </si>
  <si>
    <t>Liệu pháp quang động học.</t>
  </si>
  <si>
    <t>Trường hợp thoát vị nghẹt có thể có dấu hiệu đi kèm như buồn nôn, nôn, bí đại tiện hoặc trung tiện.</t>
  </si>
  <si>
    <t>Bệnh nấm da chân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 Vùng bẹn: Nấm bẹn thường do cùng một loại nấm gây ra bệnh nấm da chân.</t>
  </si>
  <si>
    <t>Viêm âm đạo do nấm có thể gây ra các biến chứng như: viêm âm đạo nặng nề, nhiễm nấm tái phát 4 lần hoặc hơn trong một năm, viêm âm đạo do nấm không điển hình, viêm âm đạo do nấm trên phụ nữ mang thai, viêm âm đạo do nấm trên bệnh nhân đái tháo đường không kiểm soát tốt, suy giảm miễn dịch do dùng thuốc hoặc do bệnh lý như HIV.</t>
  </si>
  <si>
    <t>Có, hiện tượng khó thở, thở rít sau hóc xương có thể là dấu hiệu của một bệnh lý nghiêm trọng, có thể dẫn đến những biến chứng nguy hiểm.</t>
  </si>
  <si>
    <t>Bệnh Charcot-Marie-Tooth có thể gây ra các triệu chứng như: yếu ở chân, mắt cá chân và bàn chân, giảm lượng cơ ở chân và lòng bàn chân, vòm bàn chân cao, ngón chân hình búa, giảm khả năng chạy, khó nhấc bàn chân lên, bước đi trở nên lúng túng hoặc cao hơn bình thường, thường xuyên vấp ngã, giảm cảm giác hoặc mất cảm giác ở chân và lòng bàn chân.</t>
  </si>
  <si>
    <t>Sốt xuất huyết Lassa là một bệnh lây truyền từ động vật sang người. Có nghĩa là con người bị nhiễm bệnh khi tiếp xúc với động vật bị nhiễm bệnh. Vật chủ, của vi rút Lassa là một loài gặm nhấm thuộc giống Mastomys, thường được gọi là “chuột đa nang”.</t>
  </si>
  <si>
    <t>Khô miệng nếu kéo dài có thể dẫn tới sâu răng, mòn răng, hôi miệng, nhiễm nấm trong khoang miệng, viêm niêm mạc miệng, lưỡi, mất cảm giác và nhiều hệ lụy khác.</t>
  </si>
  <si>
    <t>Trẻ bị suy hô hấp và rất dễ tử vong vì bệnh Tay-Sachs đến 3 – 5 tuổi.</t>
  </si>
  <si>
    <t>Ung thư ruột non xuất hiện tắc ruột trong 15 – 35% các trường hợp.</t>
  </si>
  <si>
    <t>Người bị bệnh cường aldosterone nguyên phát nên thay đổi lối sống hằng ngày bằng cách tập thể dục thường xuyên, hạn chế lượng rượu bạn uống và ngừng hút thuốc.</t>
  </si>
  <si>
    <t>Bạn cần tới cơ sở y tế để kiểm tra kịp thời khi bị đau bụng kinh dữ dội, có các cơn đau bụng kinh đau kéo dài hơn bình thường, các triệu chứng đau bụng kinh ngày càng có xu hướng nặng thêm, cơn đau ở vùng chậu đột ngột, dữ dội, bị chảy máu kinh quá nhiều, đau bụng kinh kèm theo các dấu hiệu nhiễm trùng, chẳng hạn sốt, ớn lạnh và đau nhức toàn thân, bạn nghĩ rằng bạn có thể đang mang thai và có bất kỳ một trong các triệu chứng kể trên xảy ra, bạn bị ngất.</t>
  </si>
  <si>
    <t>Người có bắp chân nhỏ thường có nhịp tim nghỉ ngơi thấp hơn.</t>
  </si>
  <si>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có thể giúp giảm đau và giảm viêm, phá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</si>
  <si>
    <t>Ung thư môi đã lan rộng có thể gây ra các triệu chứng ở miệng, cổ và các khu vực khác của cơ thể.</t>
  </si>
  <si>
    <t>Vì tuyến tiền liệt có đều 2 bên hay không (2 bên ống dẫn tinh).</t>
  </si>
  <si>
    <t>Mũi có thể có phản ứng viêm khi tiếp xúc với các tác nhân kích thích từ môi trường hay công việc, như khói bụi, khói thuốc lá, nước hoa, hóa chất trong một số nghành nghề nhất định, thay đổi thời tiết, thuốc, sự thay đổi nội tiết tố, thức ăn và đồ uống, stress hay vận động mạnh.</t>
  </si>
  <si>
    <t>Phát ban mạn tính (nổi mề đay) là những sẩn hồng ban, ngứa do các phản ứng trên da.</t>
  </si>
  <si>
    <t>Có thể tìm hiểu thêm về chế độ ăn uống, hoạt động thể chất, không rượu bia, thuốc lá, giữ cân nặng hợp lí.</t>
  </si>
  <si>
    <t>Để tránh bị những cơn chóng mặt, hãy thử các cách sau: Hạn chế ăn muối. Sử dụng thức ăn và đồ uống có nhiều muối có thể làm tăng giữ nước. Hãy đặt mục tiêu dùng ít hơn 2.300mg muối natri mỗi ngày. Chuyên gia cũng khuyến cáo nên chia đều lượng muối tiêu thụ trong ngày ra từng bữa ăn.</t>
  </si>
  <si>
    <t>Các biện pháp phòng bệnh như tầm soát thường quy ở những người có tiền sử gia đình bị u Carcinoid, không nên hút thuốc lá, hạn chế tối đa ăn thức ăn nướng, không để cơ thể tiếp xúc nhiều với tia xạ, tăng cường sức đề kháng của cơ thể, bổ sung vitamin từ trái cây, rau củ quả, ăn uống đầy đủ chất dinh dưỡng, tuyệt đối không nên bỏ bữa ăn sáng, hạn chế thức khuya, sử dụng rượu bia hoặc thức uống có cồn, tiêm văc xin để phòng bệnh.</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</si>
  <si>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</si>
  <si>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Những người có yếu tố nguy cơ cao.</t>
  </si>
  <si>
    <t>Để phòng tránh bệnh viêm xung huyết hang vị dạ dày, bạn nên xây dựng chế độ ăn hợp lý, không ăn quá nhanh, tránh vừa ăn vừa làm việc hay ti vi, không ăn quá no, hạn chế ăn đêm, tránh vận động ngay sau khi ăn, ăn đúng thời gian, không bỏ bữa hay nhịn đói lâu.</t>
  </si>
  <si>
    <t>Thực hiện thủ thuật chọc hút tế bào bằng kim nhỏ để chẩn đoán bệnh ung thư biểu mô tuyến giáp thể nang khi nhân &gt;1 cm.</t>
  </si>
  <si>
    <t>Cơn đau ngực kéo dài khoảng vài phút và sẽ giảm khi nghỉ ngơi, đau như bị đè nặng lan lên vai trái và cánh tay trái.</t>
  </si>
  <si>
    <t>Siêu âm bụng.</t>
  </si>
  <si>
    <t>Bệnh Charcot-Marie-Tooth gây tổn thương các dây thần kinh tại các chi, làm tổn thương lớp bảo vệ bao quanh dây thần kinh (Vỏ myelin), khiến cho việc dẫn truyền tín hiệu giữa các chi và não trở nên yếu hơn.</t>
  </si>
  <si>
    <t>Tình trạng mất ngủ kéo dài có thể gây ra những rối loạn về sức khỏe tâm thần về thể chất.</t>
  </si>
  <si>
    <t>Hậu quả lâu dài của chấn thương sọ não có thể là tàn tật vĩnh viễn.</t>
  </si>
  <si>
    <t>Khuyến cáo về các cách tầm soát đa u tuyến nội tiết tuýp 1 có thể thay đổi theo thời gian khi có những kĩ thuật mới ra đời, và nhiều kiến thức về hội chứng MEN 1 được khám phá hơn.</t>
  </si>
  <si>
    <t>Suy hô hấp cấp là tình trạng hô hấp nhanh chóng và tiến triển nặng dần.</t>
  </si>
  <si>
    <t>Tình trạng viêm âm đạo thường gặp nhất do rối loạn hệ vi khuẩn thường trú tại âm đạo là “loạn khuẩn âm đạo”.</t>
  </si>
  <si>
    <t>Các loại thực phẩm giàu folate bao gồm: rau xanh, các loại hạt, bánh mì, ngũ cốc, mỳ pasta, cơm.</t>
  </si>
  <si>
    <t>Chọn một thời điểm trong ngày khi bạn tỉnh táo nhất, có một giấc ngủ ngon và lên kế hoạch để biết chính xác những gì bạn cần làm để hoàn thành nhiệm vụ.</t>
  </si>
  <si>
    <t>Hoá trị được áp dụng khi xạ trị không hiệu quả với khối u tại chỗ, hoặc khi khối u di căn xa.</t>
  </si>
  <si>
    <t>Có thể vì các giác quan đánh lừa cảm nhận của con người, khiến chúng ta nhận thấy cảm giác đó rất quen thuộc.</t>
  </si>
  <si>
    <t>Có thể xóa đi sự phiền nhiễu khi đang cố gắng tập trung làm việc bằng cách viết ra những suy nghĩ mất tập trung, ghi lại suy nghĩ của bạn để nhanh chóng xóa chúng đi và đảm bảo rằng bạn sẽ nhớ chúng sau này.</t>
  </si>
  <si>
    <t>Vì những biểu hiện cảm cúm ở mũi làm cho người bệnh bị giảm khứu giác chứ không mất khứu giác hoàn toàn.</t>
  </si>
  <si>
    <t>Những người sống ở các vùng nông thôn nơi Mastomys thường được tìm thấy, đặc biệt là những người sống ở cộng đồng có điều kiện vệ sinh kém hoặc đông đúc.</t>
  </si>
  <si>
    <t>Bệnh viêm dạ dày ruột do virus có thể do virus Norovirus, Rotavirus, hoặc do một số loài hải sản có vỏ, đặc biệt là còn sống hay chưa được nấu chín.</t>
  </si>
  <si>
    <t>Tiểu khó là tình trạng tiểu không dễ dàng, tiểu không dễ chịu.</t>
  </si>
  <si>
    <t>Những loại nấm khác ngoài nấm Candida albicans có thể gây ra tình trạng viêm âm đạo được xếp loại viêm âm đạo có biến chứng. Những loại nấm này thường khó điều trị và cần sử dụng những loại thuốc mạnh hơn.</t>
  </si>
  <si>
    <t>Lỗ bầu dục là một lỗ thông giữa hai buồng tim. Nó có thể là thông liên nhĩ hay tồn tại lỗ bầu dục (PFO). Lỗ bầu dục nằm giữa hai buồng tim trẻ nào cũng có trước sinh. Tuy vậy, sau sinh bình thường lỗ bầu dục phải đóng lại. Nếu chúng không đóng lại sau sinh, đây là sự bất thường. Những lỗ thông này có thể làm giảm đáng kể lượng máu giàu oxy từ tim bơm ra, gây triệu chứng xanh tím ở da niêm.</t>
  </si>
  <si>
    <t>Xét nghiệm phân tích mẫu phân và xét nghiệm máu.</t>
  </si>
  <si>
    <t>Viêm loét đại tràng có thể được chẩn đoán bằng cách xét nghiệm phân, xét nghiệm máu, nội soi đại tràng, sinh thiết.</t>
  </si>
  <si>
    <t>Nếu vệ sinh răng miệng không cẩn thận có thể dẫn đến hậu quả là gây ra các vết loét, đau rát, khó chịu, ảnh hưởng đến chất lượng cuộc sống của bạn.</t>
  </si>
  <si>
    <t>Bệnh lý động mạch cảnh là một những bệnh lý làm tăng nguy cơ dẫn đến tai biến mạch máu não.</t>
  </si>
  <si>
    <t>Cơ chế điều chỉnh nhiệt tự nhiên được coi là thất bại khi cơ thể có nhiệt độ lõi &lt;35 ° C (&lt;95 ° F) và&gt; 40 ° C (&gt; 104 ° F).</t>
  </si>
  <si>
    <t>Hầu hết đều cần một khoảng thời gian dài, có thể kéo dài vài tháng đến vài năm sau đột quỵ.</t>
  </si>
  <si>
    <t>Trẻ em và trẻ vị thành niên.</t>
  </si>
  <si>
    <t>Rối loạn phân ly hình thành do các sang chấn tâm lý, lạm dụng thể xác, tình dục hoặc cảm xúc lâu dài, căng thẳng của chiến tranh hoặc thiên tai, nhận dạng cá nhân trong thời thơ ấu.</t>
  </si>
  <si>
    <t>Đôi khi chỉ một bên amiđan bị viêm, khiến cho họng chỉ đau ở một bên.</t>
  </si>
  <si>
    <t>Bác sĩ có thể dùng một số xét nghiệm để xác định chẩn đoán ngưng thở khi ngủ và bất thường về nuốt.</t>
  </si>
  <si>
    <t>Có, viêm phổi, viêm phế quản hay viêm gan có thể là biến chứng ở phổi và gan của hội chứng Sjogren.</t>
  </si>
  <si>
    <t>Người mắc Hội chứng ruột kích thích thường bỏ lỡ ba ngày làm việc nhiều hơn những người không có IBS.</t>
  </si>
  <si>
    <t>Xác định xem bạn có bị tụt huyết áp đáng kể hay không.</t>
  </si>
  <si>
    <t>Để ngăn ngừa biến chứng của bệnh rối loạn chuyển hóa glucid, người bệnh cần tuân thủ các hướng dẫn của bác sĩ, theo dõi tại nhà và tái khám định kỳ để theo dõi chỉ số đường huyết.</t>
  </si>
  <si>
    <t>Bệnh cơ Nemaline là một trong những dạng bệnh cơ bẩm sinh phổ biến, gây ra yếu cơ ở mặt, cổ cánh tay và chân, và đôi khi gây vẹo cột sống. Nó cũng có thể gây ra vấn đề về hô hấp và ăn uống.</t>
  </si>
  <si>
    <t>Liệu pháp tâm lý dạng trò chuyện là một loại điều trị ngắn hạn, giúp bạn nói chuyện về nỗi sợ hãi của mình, tìm ra vấn đề góp phần vào nỗi sợ của bạn.</t>
  </si>
  <si>
    <t>Đối với những khối u lành tính, có thể sẽ không phẫu thuật ngay khi còn có thể theo dõi được, khi kích thước đủ lớn (thường &gt; 5 cm) hoặc người bệnh sẵn sàng sẽ tiến hành mổ để cắt bỏ khối u nang.</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</si>
  <si>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</si>
  <si>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Bệnh suy tuyến yên nên liên hệ với bác sĩ chuyên khoa Nội Tiết.</t>
  </si>
  <si>
    <t>Hormonee giáp T4, T3, hormonee kiểm soát tuyến giáp TSH và các tự kháng thể tuyến giáp.</t>
  </si>
  <si>
    <t>Khi mắc suy gan cấp, người bệnh gặp các biến chứng như phù não, rối loạn động máu, nhiễm trùng (viêm phổi, nhiễm trùng tiểu,…), hôn mê gan, ung thư tế bào gan, rối loạn nước điện giải, toan kiềm, suy thận, rối loạn điều chỉnh đường huyết.</t>
  </si>
  <si>
    <t>Có, tai súp lơ có xu hướng tái phát sau khi điều trị.</t>
  </si>
  <si>
    <t>Viêm manh tràng thường do sự xâm nhập của vi khuẩn cơ hội hoặc nấm xâm nhập vào lớp niêm mạc của ruột.</t>
  </si>
  <si>
    <t>Khiến dẫn đến sự ra mồ hôi quá mức, bối rối hoặc đói là tình trạng quá nhiều insulin được tiết ra, dẫn đến lượng đường trong máu thấp.</t>
  </si>
  <si>
    <t>Nam giới mắc hội chứng Klinefelter có nguy cơ mắc phải các bệnh lý khác như ung thư vú, phổi, giãn tĩnh mạch và các bệnh lý miễn dịch như lupus, viêm khớp dạng thấp và hội chứng Sjogren.</t>
  </si>
  <si>
    <t>Nang hoàng thể hình thành do bất thường các nồng độ hóc môn trong cơ thể làm phì đại các hoàng thể bình thường thành các nang có kích thước &gt; 3 cm, có thể có chảy máu ở bên trong nhưng thường ít và tự cầm.</t>
  </si>
  <si>
    <t>Dụng cụ hỗ trợ giúp giảm rất nhiều áp lực lên khớp ngón tay cái và giúp nó bớt đau.</t>
  </si>
  <si>
    <t>Bệnh nhân suy thận mạn tính giai đoạn cuối có thể không cần lọc máu nếu bệnh nhân có thể cải thiện lối sống và sử dụng một số loại thuốc.</t>
  </si>
  <si>
    <t>Không, không thể điều trị dứt điểm hoàn toàn bệnh Viêm mũi dị ứng.</t>
  </si>
  <si>
    <t>Đôi khi tic tạo ra những dạng vận động như chớp mắt, nhăn mặt, nhún vai và giật đầu.</t>
  </si>
  <si>
    <t>Biểu hiện không rõ rệt của huyết áp không ổn định bao gồm: đau đầu, hoa mắt chóng mặt, tăng khi thay đổi tư thế hoặc thay đổi môi trường đột ngột, ù tai, choáng váng đầu, mặt đỏ, tim đập nhanh hoặc có thể kèm theo vã mồ hôi.</t>
  </si>
  <si>
    <t>Vật lý trị liệu giúp cải thiện sức mạnh và sự phối hợp, hỗ trợ quá trình phục hồi và chăm sóc lâu dài.</t>
  </si>
  <si>
    <t>Các phương pháp điều trị ung thư vú phổ biến bao gồm phẫu thuật cắt bỏ khối u, xạ trị, hóa trị, liệu pháp hormon và các loại thuốc mới như lapatinib, pertuzumab và trastuzumab.</t>
  </si>
  <si>
    <t>Giảm thị lực có thể làm giảm khả năng kiểm soát đường huyết, dẫn đến nguy cơ loét chân tăng lên.</t>
  </si>
  <si>
    <t>Eo não có thể ảnh hưởng đến toàn bộ não bộ hoặc chỉ một vùng giới hạn của não và dẫn đến suy giảm các chức năng mà vùng não đó kiểm soát.</t>
  </si>
  <si>
    <t>Ngoài phẫu thuật chọc hút dịch báng và đặt TIPS, có một số phương pháp khác có thể được áp dụng cho các trường hợp báng bụng ác tính, bao gồm hóa trị, sử dụng ống trong bụng để dẫn lưu dịch, và khởi động thuốc điều trị kháng lao.</t>
  </si>
  <si>
    <t>Các phương pháp phẫu thuật được áp dụng trong điều trị thoát vị đĩa đệm bao gồm: - Phẫu thuật lấy nhân đĩa đệm. Nhân đĩa đệm thoát vị sẽ được loại bỏ và cắt bỏ các phần nhô ra ngoài để giảm chèn ép các mô lân cận. - Phẫu thuật thay đĩa đệm nhân tạo. Khi đĩa đệm bị rách hoàn toàn, bác sĩ sẽ loại bỏ toàn bộ đĩa đệm đó và thay thế bằng đĩa đệm nhân tạo.</t>
  </si>
  <si>
    <t>Ở trẻ em, biểu hiện của rối loạn lo âu chia ly bao gồm khóc lóc đòi cha mẹ, giận dữ hay đeo bám theo cha mẹ liên tục, thậm chí có thể theo vào nhà vệ sinh.</t>
  </si>
  <si>
    <t>Hoang tưởng tự cao có điều gì khác biệt là niềm tin bền vững rằng mình tài giỏi, có năng lực hơn những người khác.</t>
  </si>
  <si>
    <t>Để chẩn đoán xác định viêm đại tràng vi thể, bác sĩ có thể thực hiện nội soi đại tràng, soi hậu môn và tràng Sigma.</t>
  </si>
  <si>
    <t>Các yếu tố nguy cơ gây bệnh bao gồm: thường xuyên tiếp xúc với động vật, ở trong gia đình đông đúc, tình trạng kinh tế xã hội thấp, môi trường khí hậu ẩm ướt, hay chơi thể thao và chảy mồ hôi.</t>
  </si>
  <si>
    <t>Biến chứng nguy hiểm nhất của nấm miệng là nhiễm nấm Candida xâm lấn hoặc toàn thân.</t>
  </si>
  <si>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</si>
  <si>
    <t>Các loại chất điện giải và chức năng cụ thể của mỗi loại bao gồm: Natri (Na⁺) giúp kiểm soát cân bằng dịch trong cơ thể, tác động lên việc điều hòa huyết áp và cần thiết cho chức năng thần kinh và co cơ. Kali (K⁺) đặc biệt quan trọng để điều chỉnh chức năng tim, duy trì hoạt động dẫn truyền thần kinh và cơ bắp khỏe mạnh. Clorua (Cl⁻) đóng vai trò quan trọng việc điều chỉnh cân bằng dịch của cơ thể, cân bằng nồng độ acid và base trong máu, giúp duy trì độ pH máu ở mức bình thường và cần thiết cho tiêu hóa. Canxi (Ca⁺⁺) là một khoáng chất quan trọng mà cơ thể sử dụng để ổn định huyết áp và kiểm soát sự co cơ xương, răng chắc khỏe. Magie (Mg⁺⁺) là nguyên tố quan trọng đảm bảo cho quá trình co cơ, điều hòa nhịp tim và dẫn truyền thần kinh diễn ra hiệu quả. Phosphate (H2PO4⁻, HPO4²⁻) thận, xương và ruột có tác dụng cân bằng lượng phosphate trong cơ thể, giúp tổng hợp các thành phần chủ yếu</t>
  </si>
  <si>
    <t>Chuẩn bị trước khi can thiệp nội mạch cần các tình huống có thể xảy ra, chẳng hạn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tình trạng chảy máu vượt quá khả năng kiểm soát của can thiệp nội mạch.</t>
  </si>
  <si>
    <t>Các triệu chứng vận động điển hình của bệnh Parkinson là run, chậm vận động, cứng khớp và cân bằng kém (mất ổn định tư thế).</t>
  </si>
  <si>
    <t>Bệnh viêm màng phổi có thể gây ra các triệu chứng như sốt, giảm đau hoặc hết đau khi ngừng thở, nghỉ ngơi, ho, ho khan nhưng khi bị viêm phổi – màng phổi có thể ho có đàm, khó thở nhiều, đau ngực nhiều, vã mồ hôi,…</t>
  </si>
  <si>
    <t>Các triệu chứng áp xe má liên quan đến nguyên nhân gây viêm do bệnh lý răng miệng bao gồm: hạn chế há miệng và đau khi mở miệng, ăn uống và nói chuyện; sưng tấy vùng nướu và ngách hành lang liên quan với răng nguyên nhân; tăng nhiệt vùng tổn thương; đau buốt khi chạm vào; áp-xe quanh miệng lâu ngày có xu hướng tự chảy qua một xoang da ở phía dưới khoang, gần đường viền dưới của hàm dưới và góc miệng.</t>
  </si>
  <si>
    <t>Chỉ số khối cơ thể thấp là một chỉ số khối cơ thể liên quan đến nguy cơ mắc bệnh lạc nội mạc tử cung.</t>
  </si>
  <si>
    <t>Bác sĩ cần tìm ra nguyên nhân bệnh lý gây ra khó thở thanh quản, sau đó điều trị triệu chứng và điều trị bệnh lý tiềm ẩn.</t>
  </si>
  <si>
    <t>Các biểu hiện thần kinh của bệnh Pellagra khá khó phát hiện.</t>
  </si>
  <si>
    <t>Vỡ giãn tĩnh mạch thực quản về bản chất không phải một căn bệnh. Nó là biến chứng của một bệnh lý khác, và thường gặp nhất ở bệnh nhân xơ gan. Đối với vỡ giãn tĩnh mạch thực quản nói riêng và xơ gan nói chung thì việc điều trị là cực kỳ khó khăn, tỷ lệ tử vong cao. Nên điều bạn cần nhớ là hãy cố gắng phòng tránh xơ gan và tích cực tuân thủ hướng dẫn của bác sĩ điều trị.</t>
  </si>
  <si>
    <t>Những người bị uốn ván có thể gặp phải hậu quả là cơ hô hấp bị co thắt, khiến họ ngừng thở và cơ hàm và thực quản bị co thắt, khiến họ không ăn được.</t>
  </si>
  <si>
    <t>Khi não bị xuất huyết gây đột quỵ, nơi cung cấp máu bị thiếu là các tế bào não ở khu vực xung quanh khối máu tụ.</t>
  </si>
  <si>
    <t>Kế hoạch sinh hoạt và đi ngủ đúng giờ, tránh những chất có cồn.</t>
  </si>
  <si>
    <t>Thời kỳ ủ bệnh tả có thể kéo dài đến tối đa 5 ngày.</t>
  </si>
  <si>
    <t>Có, ngoài thuốc, có thể áp dụng liệu pháp hormone và tập thể dục đều đặn.</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</si>
  <si>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</si>
  <si>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Để giúp bạn hiểu rõ hơn về tình trạng đứt dây chằng chéo trước, từ đó có thể đưa ra kế hoạch điều trị phù hợp, tránh những hậu quả không mong muốn.</t>
  </si>
  <si>
    <t>Các chuyên viên vật lí trị liệu có thể hướng dẫn những bài tập an toàn, thích hợp.</t>
  </si>
  <si>
    <t>Những người dưới 50 tuổi, nữ giới, có tiền căn gia đình mắc IBS, có vấn đề sức khỏe tâm thần và có tiền sử bị lạm dụng tình dục, thể chất.</t>
  </si>
  <si>
    <t>Rối loạn trí nhớ và suy nghĩ liên quan đến chẩn đoán ung thư có thể góp phần vào rối loạn trí nhớ và suy nghĩ.</t>
  </si>
  <si>
    <t>Trẻ mắc hội chứng Down có thể có các biểu hiện về thể chất như: chỉ có một đường chỉ tay ở trung tâm của lòng bàn tay, mắt xếch, mặt có vẻ khờ khạo, đầu nhỏ, cổ ngắn, gáy rộng và phẳng, miệng tẹt, miệng nhỏ, hay thè lưỡi, bàn tay và bàn chân nhỏ, giảm khả năng vận động của cơ bắp, trẻ thấp hơn so với những trẻ khác ở cùng độ tuổi.</t>
  </si>
  <si>
    <t>Ung thư biểu mô tuyến bã có thể được phân biệt với chắp bằng cách xem xét nốt nhỏ, to dần (với tốc độ rất chậm) ở mi mắt.</t>
  </si>
  <si>
    <t>Nội soi thế hệ mới giúp phát hiện sớm và định vị chính xác vị trí tổn thương, đặc biệt là các tổn thương ung thư sớm trên nền viêm teo niêm mạc, nhằm xử trí triệt để trên nội soi cho người bệnh.</t>
  </si>
  <si>
    <t>Nút mạch máu nuôi khối u là thủ thuật dùng để tiêu diệt các tế bào ung thư bằng cách bơm những hạt nhỏ kèm chất phóng xạ hay hóa chất gây tắc các mạch máu nuôi khối u và gây chết các tế bào ung thư.</t>
  </si>
  <si>
    <t>Khi đi ăn ngoài, gia đình cần tránh cho trẻ ăn các món salad hay tiệc buffet vì món ăn có thể đã tiếp xúc với các thực phẩm khác.</t>
  </si>
  <si>
    <t>Đối với những đối tượng có nguy cơ cao mắc phải bệnh áp-xe phổi, cần triển khai các biện pháp dự phòng bao gồm giữ vệ sinh răng miệng, điều trị triệt để những bệnh nhiễm trùng hô hấp, đặc biệt ở mũi-họng, không lạm dụng rượu, để đầu giường cao hơn 30°, khi có những triệu chứng nghi ngờ liên quan tới áp-xe phổi, đặc biệt ở những người nguy cơ cao, cần tới các cơ sở y tế để được thăm khám và làm các xét nghiệm.</t>
  </si>
  <si>
    <t>Bạn có thể sử dụng thuốc điều trị triệu chứng cũng như điều trị những bệnh gây ra mất ngủ. Bên cạnh sử dụng thuốc, chúng ta cũng cần có những bài tập về can thiệp hành vi để làm sạch giấc ngủ.</t>
  </si>
  <si>
    <t>Kéo dài tình trạng thoát vị đĩa đệm có thể dẫn đến hội chứng thiểu năng tuần hoàn hệ thống mạch sống – nền hoặc hội chứng chùm đuôi ngựa.</t>
  </si>
  <si>
    <t>Bệnh nhân có thể có những dấu hiệu bất thường ở khuôn mặt như: méo miệng, rõ hơn khi bệnh nhân cười, nhe răng.</t>
  </si>
  <si>
    <t>Cơ thể mỗi người có 3 cặp tuyến nước bọt chính.</t>
  </si>
  <si>
    <t>Người bệnh viêm mũi dị ứng có thể sử dụng thuốc kháng sinh khi đang trong đợt viêm mũi dị ứng và không có nhiễm khuẩn.</t>
  </si>
  <si>
    <t>Đa thông tư ban đêm (PSG) được thực hiện ở cơ sở y tế và theo dõi hoạt động não, chuyển động mắt, cử động chân, nhịp tim, hô hấp và nồng độ oxy khi bệnh nhân đang ngủ.</t>
  </si>
  <si>
    <t>Một số nguyên nhân có thể gây ra mỏi mắt liên quan đến các vấn đề về mắt bao gồm: Sử dụng màn hình kỹ thuật số hằng ngày trong vài giờ mỗi lần, lướt internet hoặc đọc tin nhắn văn bản và email, tập trung làm một việc gì đó trong khoảng thời gian dài, ở trong môi trường không đủ ánh sáng, quá mờ hoặc quá sáng, cảm thấy căng thẳng hoặc mệt mỏi, thị lực kém mà không được điều chỉnh bởi các loại kính điều trị.</t>
  </si>
  <si>
    <t>U nang buồng trứng hình thành do rối loạn chức năng buồng trứng là do nồng độ hóc môn trong cơ thể làm phì đại các hoàng thể bình thường thành các nang có kích thước &gt; 3 cm, có thể có chảy máu ở bên trong nhưng thường ít và tự cầm.</t>
  </si>
  <si>
    <t>Trong giai đoạn đầu của chiến lược nhiều giai đoạn, bác sĩ sẽ tạo ra một lỗ thông đại tràng tạm thời hoặc hậu môn nhân tạo.</t>
  </si>
  <si>
    <t>Nguyên nhân có thể dẫn tới chứng trầm cảm theo mùa là do đồng hồ sinh học, nồng độ serotonin và nồng độ melatonin.</t>
  </si>
  <si>
    <t>Điều trị bệnh tăng huyết áp thường liên quan đến việc thay đổi lối sống.</t>
  </si>
  <si>
    <t>Uống nhiều rượu, hút thuốc lá, tiếp xúc với bụi axit sulfuric, bụi ni-ken hay a-mi-ăng (asbestos), chế độ ăn uống thiếu vitamin A.</t>
  </si>
  <si>
    <t>Trật khớp háng là khớp dạng chỏm cầu, khi chỏm xương đùi bị trật ra khỏi vị trí bình thường của khớp háng.</t>
  </si>
  <si>
    <t>Herpes sinh dục có thể gây ra tình trạng tiểu khó, bí tiểu.</t>
  </si>
  <si>
    <t>Cảm giác đau khi bị thoái hóa khớp háng thường tăng dần từ từ, đặc biệt là vào buổi sáng hoặc khi phải ngồi lâu.</t>
  </si>
  <si>
    <t>Giả u não có thể xảy ra ở cả trẻ em và người lớn, nhưng thường gặp ở phụ nữ béo phì và trong độ tuổi sinh đẻ.</t>
  </si>
  <si>
    <t>Những người bị loạn thần có nguy cơ cao mắc phải các vấn đề về sức khỏe như: Nghiện ngập, tự làm đau bản thân và tự sát, làm hại những người xung quanh.</t>
  </si>
  <si>
    <t>Trong giai đoạn đầu của viêm sụn vành tai, các triệu chứng thường gặp là ngứa rát, hơi đau nơi bị tổn thương, nóng, sưng, đỏ vành tai.</t>
  </si>
  <si>
    <t>Avg_Score_Diff</t>
  </si>
  <si>
    <r>
      <rPr>
        <b/>
        <sz val="11"/>
        <color theme="1"/>
        <rFont val="Arial"/>
        <family val="2"/>
        <scheme val="minor"/>
      </rPr>
      <t>&lt;highlight&gt;</t>
    </r>
    <r>
      <rPr>
        <sz val="11"/>
        <color theme="1"/>
        <rFont val="Arial"/>
        <family val="2"/>
        <scheme val="minor"/>
      </rPr>
      <t>- Xử trí khẩn trương, theo dõi sát. Bệnh nhân phải được nhập viện và theo dõi tại chuyên khoa tim mạch và cấp cứu.
- Dùng các thuốc hạ huyết áp đường truyền tĩnh mạch. Việc lựa chọn thuốc cụ thể tùy từng trường hợp có liên quan đến các bệnh kèm theo và các tổn thương cơ quan đích của bệnh nhân, theo ý kiến của bác sĩ chuyên khoa.  Trong trường hợp tăng huyết áp cấp cứu, trước tiên cần điều trị để ổn định đường thở, nhịp thở và tuần hoàn. Bệnh nhân nên hạ huyết áp từ từ trong khoảng thời gian từ vài phút đến vài giờ với một thuốc huyết áp. Vì tính cấp cứu của tình trạng này nên các thuốc huyết áp thường sử dụng qua đường tiêm tĩnh mạch. Phác đồ điều trị tăng huyết áp cấp cứu sẽ tùy thuộc vào tình trạng của bệnh nhân. Bạn có thể tìm hiểu thêm: Tiểu đường và những biến chứng nguy hiểm</t>
    </r>
    <r>
      <rPr>
        <b/>
        <sz val="11"/>
        <color theme="1"/>
        <rFont val="Arial"/>
        <family val="2"/>
        <scheme val="minor"/>
      </rPr>
      <t>&lt;/highlight&gt;</t>
    </r>
  </si>
  <si>
    <r>
      <t xml:space="preserve">Tại sao nhiều người cảm cúm </t>
    </r>
    <r>
      <rPr>
        <b/>
        <sz val="11"/>
        <color theme="1"/>
        <rFont val="Arial"/>
        <family val="2"/>
        <scheme val="minor"/>
      </rPr>
      <t>bị giảm khứu giác</t>
    </r>
    <r>
      <rPr>
        <sz val="11"/>
        <color theme="1"/>
        <rFont val="Arial"/>
        <family val="2"/>
        <scheme val="minor"/>
      </rPr>
      <t>?</t>
    </r>
  </si>
  <si>
    <r>
      <t xml:space="preserve">Virus cúm khi xâm nhập vào cơ thể của người bệnh sẽ gây bệnh nhanh chóng. &lt;highlight&gt;Theo đó, những dấu hiệu cảm cúm xảy ra rất sớm trong vài ngày đầu nhiễm bệnh. Những biểu hiện cảm cúm thông thường đau họng, chảy nước mũi, nghẹt mũi và hắt hơi. </t>
    </r>
    <r>
      <rPr>
        <b/>
        <sz val="11"/>
        <color theme="1"/>
        <rFont val="Arial"/>
        <family val="2"/>
        <scheme val="minor"/>
      </rPr>
      <t>Chính những triệu chứng ở mũi làm cho người bệnh bị giảm khứu giác chứ không mất khứu giác hoàn toàn.</t>
    </r>
    <r>
      <rPr>
        <sz val="11"/>
        <color theme="1"/>
        <rFont val="Arial"/>
        <family val="2"/>
        <scheme val="minor"/>
      </rPr>
      <t xml:space="preserve"> Điều này giúp nhiều người hiểu rõ được vấn đề cảm cúm có bị mất khứu giác không.&lt;/highlight&gt;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</si>
</sst>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0" fillId="2" borderId="0" xfId="0" applyFill="1"/>
    <xf numFmtId="0" fontId="0" fillId="2" borderId="0" xfId="0" applyFill="1" applyAlignment="1">
      <alignment wrapText="1"/>
    </xf>
    <xf numFmtId="0" fontId="0" fillId="3" borderId="0" xfId="0" applyFill="1"/>
    <xf numFmtId="0" fontId="2" fillId="2" borderId="0" xfId="0" applyFont="1" applyFill="1"/>
    <xf numFmtId="0" fontId="2" fillId="3" borderId="0" xfId="0" applyFont="1"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944"/>
  <sheetViews>
    <sheetView tabSelected="1" topLeftCell="F1" zoomScale="216" zoomScaleNormal="216" workbookViewId="0">
      <pane ySplit="1" topLeftCell="A2" activePane="bottomLeft" state="frozen"/>
      <selection activeCell="F1" sqref="F1"/>
      <selection pane="bottomLeft" activeCell="H15" sqref="H15"/>
    </sheetView>
  </sheetViews>
  <sheetFormatPr defaultRowHeight="14" x14ac:dyDescent="0.3"/>
  <cols>
    <col min="6" max="6" width="62.33203125" customWidth="1"/>
    <col min="7" max="7" width="66.9140625" customWidth="1"/>
    <col min="11" max="14" width="0" hidden="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P1" s="1" t="s">
        <v>5533</v>
      </c>
      <c r="Q1" s="1" t="s">
        <v>5534</v>
      </c>
      <c r="R1" s="2" t="s">
        <v>5809</v>
      </c>
    </row>
    <row r="2" spans="1:18" s="4" customFormat="1" ht="154" x14ac:dyDescent="0.3">
      <c r="A2" s="7">
        <v>821</v>
      </c>
      <c r="B2" s="4" t="s">
        <v>14</v>
      </c>
      <c r="C2" s="4" t="s">
        <v>15</v>
      </c>
      <c r="D2" s="4" t="s">
        <v>4821</v>
      </c>
      <c r="E2" s="4" t="s">
        <v>4822</v>
      </c>
      <c r="F2" s="4" t="s">
        <v>4823</v>
      </c>
      <c r="G2" s="5" t="s">
        <v>5810</v>
      </c>
      <c r="H2" s="4" t="s">
        <v>4824</v>
      </c>
      <c r="I2" s="4" t="s">
        <v>4825</v>
      </c>
      <c r="J2" s="4">
        <v>0.30909999999999999</v>
      </c>
      <c r="K2">
        <v>0.33329999999999999</v>
      </c>
      <c r="L2">
        <v>0</v>
      </c>
      <c r="M2">
        <v>0.18</v>
      </c>
      <c r="N2">
        <v>0.72319999999999995</v>
      </c>
      <c r="P2" s="4" t="s">
        <v>4824</v>
      </c>
      <c r="Q2" s="4">
        <v>1</v>
      </c>
      <c r="R2" s="4">
        <f t="shared" ref="R2:R65" si="0">J2-Q2</f>
        <v>-0.69090000000000007</v>
      </c>
    </row>
    <row r="3" spans="1:18" s="6" customFormat="1" x14ac:dyDescent="0.3">
      <c r="A3" s="8">
        <v>297</v>
      </c>
      <c r="B3" s="6" t="s">
        <v>14</v>
      </c>
      <c r="C3" s="6" t="s">
        <v>15</v>
      </c>
      <c r="D3" s="6" t="s">
        <v>1753</v>
      </c>
      <c r="E3" s="6" t="s">
        <v>1754</v>
      </c>
      <c r="F3" s="6" t="s">
        <v>1755</v>
      </c>
      <c r="G3" s="6" t="s">
        <v>1756</v>
      </c>
      <c r="H3" s="6" t="s">
        <v>1757</v>
      </c>
      <c r="I3" s="6" t="s">
        <v>1758</v>
      </c>
      <c r="J3" s="6">
        <v>0.45760000000000001</v>
      </c>
      <c r="K3">
        <v>0.38300000000000001</v>
      </c>
      <c r="L3">
        <v>0.25469999999999998</v>
      </c>
      <c r="M3">
        <v>0.42880000000000001</v>
      </c>
      <c r="N3">
        <v>0.76400000000000001</v>
      </c>
      <c r="P3" s="6" t="s">
        <v>1757</v>
      </c>
      <c r="Q3" s="6">
        <v>1</v>
      </c>
      <c r="R3" s="6">
        <f t="shared" si="0"/>
        <v>-0.54239999999999999</v>
      </c>
    </row>
    <row r="4" spans="1:18" hidden="1" x14ac:dyDescent="0.3">
      <c r="A4">
        <v>2</v>
      </c>
      <c r="B4" t="s">
        <v>14</v>
      </c>
      <c r="C4" t="s">
        <v>15</v>
      </c>
      <c r="D4" t="s">
        <v>28</v>
      </c>
      <c r="E4" t="s">
        <v>29</v>
      </c>
      <c r="F4" t="s">
        <v>30</v>
      </c>
      <c r="G4" t="s">
        <v>31</v>
      </c>
      <c r="H4" t="s">
        <v>32</v>
      </c>
      <c r="I4" t="s">
        <v>33</v>
      </c>
      <c r="J4">
        <v>0.67349999999999999</v>
      </c>
      <c r="K4">
        <v>0.58460000000000001</v>
      </c>
      <c r="L4">
        <v>0.4274</v>
      </c>
      <c r="M4">
        <v>0.84730000000000005</v>
      </c>
      <c r="N4">
        <v>0.8347</v>
      </c>
      <c r="P4" t="s">
        <v>33</v>
      </c>
      <c r="Q4">
        <v>0.67349999999999999</v>
      </c>
      <c r="R4">
        <f t="shared" si="0"/>
        <v>0</v>
      </c>
    </row>
    <row r="5" spans="1:18" hidden="1" x14ac:dyDescent="0.3">
      <c r="A5">
        <v>3</v>
      </c>
      <c r="B5" t="s">
        <v>14</v>
      </c>
      <c r="C5" t="s">
        <v>15</v>
      </c>
      <c r="D5" t="s">
        <v>34</v>
      </c>
      <c r="E5" t="s">
        <v>35</v>
      </c>
      <c r="F5" t="s">
        <v>36</v>
      </c>
      <c r="G5" t="s">
        <v>37</v>
      </c>
      <c r="H5" t="s">
        <v>38</v>
      </c>
      <c r="I5" t="s">
        <v>39</v>
      </c>
      <c r="J5">
        <v>0.41589999999999999</v>
      </c>
      <c r="K5">
        <v>0.34210000000000002</v>
      </c>
      <c r="L5">
        <v>0.1226</v>
      </c>
      <c r="M5">
        <v>0.31669999999999998</v>
      </c>
      <c r="N5">
        <v>0.88229999999999997</v>
      </c>
      <c r="P5" t="s">
        <v>39</v>
      </c>
      <c r="Q5">
        <v>0.41589999999999999</v>
      </c>
      <c r="R5">
        <f t="shared" si="0"/>
        <v>0</v>
      </c>
    </row>
    <row r="6" spans="1:18" hidden="1" x14ac:dyDescent="0.3">
      <c r="A6">
        <v>4</v>
      </c>
      <c r="B6" t="s">
        <v>14</v>
      </c>
      <c r="C6" t="s">
        <v>15</v>
      </c>
      <c r="D6" t="s">
        <v>40</v>
      </c>
      <c r="E6" t="s">
        <v>41</v>
      </c>
      <c r="F6" t="s">
        <v>42</v>
      </c>
      <c r="G6" t="s">
        <v>43</v>
      </c>
      <c r="H6" t="s">
        <v>44</v>
      </c>
      <c r="I6" t="s">
        <v>45</v>
      </c>
      <c r="J6">
        <v>0.46789999999999998</v>
      </c>
      <c r="K6">
        <v>0.38890000000000002</v>
      </c>
      <c r="L6">
        <v>0.16139999999999999</v>
      </c>
      <c r="M6">
        <v>0.52490000000000003</v>
      </c>
      <c r="N6">
        <v>0.7964</v>
      </c>
      <c r="P6" t="s">
        <v>45</v>
      </c>
      <c r="Q6">
        <v>0.46789999999999998</v>
      </c>
      <c r="R6">
        <f t="shared" si="0"/>
        <v>0</v>
      </c>
    </row>
    <row r="7" spans="1:18" x14ac:dyDescent="0.3">
      <c r="A7" s="3">
        <v>282</v>
      </c>
      <c r="B7" t="s">
        <v>14</v>
      </c>
      <c r="C7" t="s">
        <v>15</v>
      </c>
      <c r="D7" t="s">
        <v>1666</v>
      </c>
      <c r="E7" t="s">
        <v>1667</v>
      </c>
      <c r="F7" t="s">
        <v>1668</v>
      </c>
      <c r="G7" t="s">
        <v>1669</v>
      </c>
      <c r="H7" t="s">
        <v>1670</v>
      </c>
      <c r="I7" t="s">
        <v>1671</v>
      </c>
      <c r="J7">
        <v>0.48380000000000001</v>
      </c>
      <c r="K7">
        <v>0.35849999999999999</v>
      </c>
      <c r="L7">
        <v>0.1608</v>
      </c>
      <c r="M7">
        <v>0.65620000000000001</v>
      </c>
      <c r="N7">
        <v>0.75990000000000002</v>
      </c>
      <c r="P7" t="s">
        <v>1670</v>
      </c>
      <c r="Q7">
        <v>1</v>
      </c>
      <c r="R7">
        <f t="shared" si="0"/>
        <v>-0.51619999999999999</v>
      </c>
    </row>
    <row r="8" spans="1:18" hidden="1" x14ac:dyDescent="0.3">
      <c r="A8">
        <v>6</v>
      </c>
      <c r="B8" t="s">
        <v>14</v>
      </c>
      <c r="C8" t="s">
        <v>15</v>
      </c>
      <c r="D8" t="s">
        <v>52</v>
      </c>
      <c r="E8" t="s">
        <v>53</v>
      </c>
      <c r="F8" t="s">
        <v>54</v>
      </c>
      <c r="G8" t="s">
        <v>55</v>
      </c>
      <c r="H8" t="s">
        <v>56</v>
      </c>
      <c r="I8" t="s">
        <v>57</v>
      </c>
      <c r="J8">
        <v>0.77359999999999995</v>
      </c>
      <c r="K8">
        <v>0.75</v>
      </c>
      <c r="L8">
        <v>0.58169999999999999</v>
      </c>
      <c r="M8">
        <v>0.85709999999999997</v>
      </c>
      <c r="N8">
        <v>0.90549999999999997</v>
      </c>
      <c r="P8" t="s">
        <v>57</v>
      </c>
      <c r="Q8">
        <v>0.77359999999999995</v>
      </c>
      <c r="R8">
        <f t="shared" si="0"/>
        <v>0</v>
      </c>
    </row>
    <row r="9" spans="1:18" hidden="1" x14ac:dyDescent="0.3">
      <c r="A9">
        <v>7</v>
      </c>
      <c r="B9" t="s">
        <v>14</v>
      </c>
      <c r="C9" t="s">
        <v>15</v>
      </c>
      <c r="D9" t="s">
        <v>58</v>
      </c>
      <c r="E9" t="s">
        <v>59</v>
      </c>
      <c r="F9" t="s">
        <v>60</v>
      </c>
      <c r="G9" t="s">
        <v>61</v>
      </c>
      <c r="H9" t="s">
        <v>62</v>
      </c>
      <c r="I9" t="s">
        <v>63</v>
      </c>
      <c r="J9">
        <v>0.93679999999999997</v>
      </c>
      <c r="K9">
        <v>0.96430000000000005</v>
      </c>
      <c r="L9">
        <v>0.86060000000000003</v>
      </c>
      <c r="M9">
        <v>0.95420000000000005</v>
      </c>
      <c r="N9">
        <v>0.96809999999999996</v>
      </c>
      <c r="P9" t="s">
        <v>63</v>
      </c>
      <c r="Q9">
        <v>0.93679999999999997</v>
      </c>
      <c r="R9">
        <f t="shared" si="0"/>
        <v>0</v>
      </c>
    </row>
    <row r="10" spans="1:18" x14ac:dyDescent="0.3">
      <c r="A10" s="3">
        <v>298</v>
      </c>
      <c r="B10" t="s">
        <v>14</v>
      </c>
      <c r="C10" t="s">
        <v>15</v>
      </c>
      <c r="D10" t="s">
        <v>1759</v>
      </c>
      <c r="E10" t="s">
        <v>1760</v>
      </c>
      <c r="F10" t="s">
        <v>1761</v>
      </c>
      <c r="G10" t="s">
        <v>1762</v>
      </c>
      <c r="H10" t="s">
        <v>1763</v>
      </c>
      <c r="I10" t="s">
        <v>1764</v>
      </c>
      <c r="J10">
        <v>0.49259999999999998</v>
      </c>
      <c r="K10">
        <v>0.56669999999999998</v>
      </c>
      <c r="L10">
        <v>0.19400000000000001</v>
      </c>
      <c r="M10">
        <v>0.34039999999999998</v>
      </c>
      <c r="N10">
        <v>0.86929999999999996</v>
      </c>
      <c r="P10" t="s">
        <v>1763</v>
      </c>
      <c r="Q10">
        <v>1</v>
      </c>
      <c r="R10">
        <f t="shared" si="0"/>
        <v>-0.50740000000000007</v>
      </c>
    </row>
    <row r="11" spans="1:18" hidden="1" x14ac:dyDescent="0.3">
      <c r="A11">
        <v>9</v>
      </c>
      <c r="B11" t="s">
        <v>14</v>
      </c>
      <c r="C11" t="s">
        <v>15</v>
      </c>
      <c r="D11" t="s">
        <v>70</v>
      </c>
      <c r="E11" t="s">
        <v>71</v>
      </c>
      <c r="F11" t="s">
        <v>72</v>
      </c>
      <c r="G11" t="s">
        <v>73</v>
      </c>
      <c r="H11" t="s">
        <v>74</v>
      </c>
      <c r="I11" t="s">
        <v>75</v>
      </c>
      <c r="J11">
        <v>0.88859999999999995</v>
      </c>
      <c r="K11">
        <v>0.93330000000000002</v>
      </c>
      <c r="L11">
        <v>0.76060000000000005</v>
      </c>
      <c r="M11">
        <v>0.8992</v>
      </c>
      <c r="N11">
        <v>0.96150000000000002</v>
      </c>
      <c r="P11" t="s">
        <v>75</v>
      </c>
      <c r="Q11">
        <v>0.88859999999999995</v>
      </c>
      <c r="R11">
        <f t="shared" si="0"/>
        <v>0</v>
      </c>
    </row>
    <row r="12" spans="1:18" hidden="1" x14ac:dyDescent="0.3">
      <c r="A12">
        <v>10</v>
      </c>
      <c r="B12" t="s">
        <v>14</v>
      </c>
      <c r="C12" t="s">
        <v>15</v>
      </c>
      <c r="D12" t="s">
        <v>76</v>
      </c>
      <c r="E12" t="s">
        <v>77</v>
      </c>
      <c r="F12" t="s">
        <v>78</v>
      </c>
      <c r="G12" t="s">
        <v>79</v>
      </c>
      <c r="H12" t="s">
        <v>80</v>
      </c>
      <c r="I12" t="s">
        <v>81</v>
      </c>
      <c r="J12">
        <v>0.96819999999999995</v>
      </c>
      <c r="K12">
        <v>0.99219999999999997</v>
      </c>
      <c r="L12">
        <v>0.92020000000000002</v>
      </c>
      <c r="M12">
        <v>0.98570000000000002</v>
      </c>
      <c r="N12">
        <v>0.97460000000000002</v>
      </c>
      <c r="P12" t="s">
        <v>81</v>
      </c>
      <c r="Q12">
        <v>0.96819999999999995</v>
      </c>
      <c r="R12">
        <f t="shared" si="0"/>
        <v>0</v>
      </c>
    </row>
    <row r="13" spans="1:18" x14ac:dyDescent="0.3">
      <c r="A13" s="3">
        <v>362</v>
      </c>
      <c r="B13" t="s">
        <v>14</v>
      </c>
      <c r="C13" t="s">
        <v>15</v>
      </c>
      <c r="D13" t="s">
        <v>2137</v>
      </c>
      <c r="E13" t="s">
        <v>2138</v>
      </c>
      <c r="F13" t="s">
        <v>2139</v>
      </c>
      <c r="G13" t="s">
        <v>2140</v>
      </c>
      <c r="H13" t="s">
        <v>2141</v>
      </c>
      <c r="I13" t="s">
        <v>2142</v>
      </c>
      <c r="J13">
        <v>0.25319999999999998</v>
      </c>
      <c r="K13">
        <v>0.24</v>
      </c>
      <c r="L13">
        <v>0</v>
      </c>
      <c r="M13">
        <v>6.0600000000000001E-2</v>
      </c>
      <c r="N13">
        <v>0.71209999999999996</v>
      </c>
      <c r="P13" t="s">
        <v>5634</v>
      </c>
      <c r="Q13">
        <v>0.72640000000000005</v>
      </c>
      <c r="R13">
        <f t="shared" si="0"/>
        <v>-0.47320000000000007</v>
      </c>
    </row>
    <row r="14" spans="1:18" x14ac:dyDescent="0.3">
      <c r="A14">
        <v>25</v>
      </c>
      <c r="B14" t="s">
        <v>14</v>
      </c>
      <c r="C14" t="s">
        <v>15</v>
      </c>
      <c r="D14" t="s">
        <v>162</v>
      </c>
      <c r="E14" t="s">
        <v>163</v>
      </c>
      <c r="F14" t="s">
        <v>164</v>
      </c>
      <c r="G14" t="s">
        <v>165</v>
      </c>
      <c r="H14" t="s">
        <v>166</v>
      </c>
      <c r="I14" t="s">
        <v>167</v>
      </c>
      <c r="J14">
        <v>0.32019999999999998</v>
      </c>
      <c r="K14">
        <v>0.32729999999999998</v>
      </c>
      <c r="L14">
        <v>0</v>
      </c>
      <c r="M14">
        <v>0.19819999999999999</v>
      </c>
      <c r="N14">
        <v>0.75539999999999996</v>
      </c>
      <c r="P14" t="s">
        <v>5544</v>
      </c>
      <c r="Q14">
        <v>0.79159999999999997</v>
      </c>
      <c r="R14">
        <f t="shared" si="0"/>
        <v>-0.47139999999999999</v>
      </c>
    </row>
    <row r="15" spans="1:18" ht="168" x14ac:dyDescent="0.3">
      <c r="A15">
        <v>657</v>
      </c>
      <c r="B15" t="s">
        <v>14</v>
      </c>
      <c r="C15" t="s">
        <v>15</v>
      </c>
      <c r="D15" t="s">
        <v>5811</v>
      </c>
      <c r="E15" t="s">
        <v>3861</v>
      </c>
      <c r="F15" s="9" t="s">
        <v>3862</v>
      </c>
      <c r="G15" t="s">
        <v>5812</v>
      </c>
      <c r="H15" t="s">
        <v>3863</v>
      </c>
      <c r="I15" t="s">
        <v>3864</v>
      </c>
      <c r="J15">
        <v>0.27639999999999998</v>
      </c>
      <c r="K15">
        <v>0.30769999999999997</v>
      </c>
      <c r="L15">
        <v>0</v>
      </c>
      <c r="M15">
        <v>6.7299999999999999E-2</v>
      </c>
      <c r="N15">
        <v>0.73050000000000004</v>
      </c>
      <c r="P15" t="s">
        <v>5717</v>
      </c>
      <c r="Q15">
        <v>0.73119999999999996</v>
      </c>
      <c r="R15">
        <f t="shared" si="0"/>
        <v>-0.45479999999999998</v>
      </c>
    </row>
    <row r="16" spans="1:18" hidden="1" x14ac:dyDescent="0.3">
      <c r="A16">
        <v>14</v>
      </c>
      <c r="B16" t="s">
        <v>14</v>
      </c>
      <c r="C16" t="s">
        <v>15</v>
      </c>
      <c r="D16" t="s">
        <v>100</v>
      </c>
      <c r="E16" t="s">
        <v>101</v>
      </c>
      <c r="F16" t="s">
        <v>102</v>
      </c>
      <c r="G16" t="s">
        <v>103</v>
      </c>
      <c r="H16" t="s">
        <v>104</v>
      </c>
      <c r="I16" t="s">
        <v>105</v>
      </c>
      <c r="J16">
        <v>0.61539999999999995</v>
      </c>
      <c r="K16">
        <v>0.59699999999999998</v>
      </c>
      <c r="L16">
        <v>0.35799999999999998</v>
      </c>
      <c r="M16">
        <v>0.65620000000000001</v>
      </c>
      <c r="N16">
        <v>0.85029999999999994</v>
      </c>
      <c r="P16" t="s">
        <v>105</v>
      </c>
      <c r="Q16">
        <v>0.61539999999999995</v>
      </c>
      <c r="R16">
        <f t="shared" si="0"/>
        <v>0</v>
      </c>
    </row>
    <row r="17" spans="1:18" hidden="1" x14ac:dyDescent="0.3">
      <c r="A17">
        <v>15</v>
      </c>
      <c r="B17" t="s">
        <v>14</v>
      </c>
      <c r="C17" t="s">
        <v>15</v>
      </c>
      <c r="D17" t="s">
        <v>106</v>
      </c>
      <c r="E17" t="s">
        <v>107</v>
      </c>
      <c r="F17" t="s">
        <v>108</v>
      </c>
      <c r="G17" t="s">
        <v>109</v>
      </c>
      <c r="H17" t="s">
        <v>110</v>
      </c>
      <c r="I17" t="s">
        <v>111</v>
      </c>
      <c r="J17">
        <v>0.7248</v>
      </c>
      <c r="K17">
        <v>0.83330000000000004</v>
      </c>
      <c r="L17">
        <v>0.36620000000000003</v>
      </c>
      <c r="M17">
        <v>0.80859999999999999</v>
      </c>
      <c r="N17">
        <v>0.89100000000000001</v>
      </c>
      <c r="P17" t="s">
        <v>111</v>
      </c>
      <c r="Q17">
        <v>0.7248</v>
      </c>
      <c r="R17">
        <f t="shared" si="0"/>
        <v>0</v>
      </c>
    </row>
    <row r="18" spans="1:18" hidden="1" x14ac:dyDescent="0.3">
      <c r="A18">
        <v>16</v>
      </c>
      <c r="B18" t="s">
        <v>14</v>
      </c>
      <c r="C18" t="s">
        <v>15</v>
      </c>
      <c r="D18" t="s">
        <v>112</v>
      </c>
      <c r="E18" t="s">
        <v>113</v>
      </c>
      <c r="F18" t="s">
        <v>114</v>
      </c>
      <c r="G18" t="s">
        <v>115</v>
      </c>
      <c r="H18" t="s">
        <v>116</v>
      </c>
      <c r="I18" t="s">
        <v>116</v>
      </c>
      <c r="J18">
        <v>1</v>
      </c>
      <c r="K18">
        <v>1</v>
      </c>
      <c r="L18">
        <v>1</v>
      </c>
      <c r="M18">
        <v>1</v>
      </c>
      <c r="N18">
        <v>1</v>
      </c>
      <c r="P18" t="s">
        <v>116</v>
      </c>
      <c r="Q18">
        <v>1</v>
      </c>
      <c r="R18">
        <f t="shared" si="0"/>
        <v>0</v>
      </c>
    </row>
    <row r="19" spans="1:18" hidden="1" x14ac:dyDescent="0.3">
      <c r="A19">
        <v>17</v>
      </c>
      <c r="B19" t="s">
        <v>14</v>
      </c>
      <c r="C19" t="s">
        <v>15</v>
      </c>
      <c r="D19" t="s">
        <v>117</v>
      </c>
      <c r="E19" t="s">
        <v>118</v>
      </c>
      <c r="F19" t="s">
        <v>119</v>
      </c>
      <c r="G19" t="s">
        <v>120</v>
      </c>
      <c r="H19" t="s">
        <v>121</v>
      </c>
      <c r="I19" t="s">
        <v>122</v>
      </c>
      <c r="J19">
        <v>0.5605</v>
      </c>
      <c r="K19">
        <v>0.5091</v>
      </c>
      <c r="L19">
        <v>0.3463</v>
      </c>
      <c r="M19">
        <v>0.57569999999999999</v>
      </c>
      <c r="N19">
        <v>0.81100000000000005</v>
      </c>
      <c r="P19" t="s">
        <v>122</v>
      </c>
      <c r="Q19">
        <v>0.5605</v>
      </c>
      <c r="R19">
        <f t="shared" si="0"/>
        <v>0</v>
      </c>
    </row>
    <row r="20" spans="1:18" hidden="1" x14ac:dyDescent="0.3">
      <c r="A20">
        <v>18</v>
      </c>
      <c r="B20" t="s">
        <v>14</v>
      </c>
      <c r="C20" t="s">
        <v>15</v>
      </c>
      <c r="D20" t="s">
        <v>123</v>
      </c>
      <c r="E20" t="s">
        <v>124</v>
      </c>
      <c r="F20" t="s">
        <v>125</v>
      </c>
      <c r="G20" t="s">
        <v>126</v>
      </c>
      <c r="H20" t="s">
        <v>127</v>
      </c>
      <c r="I20" t="s">
        <v>127</v>
      </c>
      <c r="J20">
        <v>1</v>
      </c>
      <c r="K20">
        <v>1</v>
      </c>
      <c r="L20">
        <v>1</v>
      </c>
      <c r="M20">
        <v>0.99990000000000001</v>
      </c>
      <c r="N20">
        <v>1</v>
      </c>
      <c r="P20" t="s">
        <v>127</v>
      </c>
      <c r="Q20">
        <v>1</v>
      </c>
      <c r="R20">
        <f t="shared" si="0"/>
        <v>0</v>
      </c>
    </row>
    <row r="21" spans="1:18" hidden="1" x14ac:dyDescent="0.3">
      <c r="A21">
        <v>19</v>
      </c>
      <c r="B21" t="s">
        <v>14</v>
      </c>
      <c r="C21" t="s">
        <v>15</v>
      </c>
      <c r="D21" t="s">
        <v>128</v>
      </c>
      <c r="E21" t="s">
        <v>129</v>
      </c>
      <c r="F21" t="s">
        <v>130</v>
      </c>
      <c r="G21" t="s">
        <v>131</v>
      </c>
      <c r="H21" t="s">
        <v>132</v>
      </c>
      <c r="I21" t="s">
        <v>133</v>
      </c>
      <c r="J21">
        <v>0.55179999999999996</v>
      </c>
      <c r="K21">
        <v>0.46</v>
      </c>
      <c r="L21">
        <v>0.28199999999999997</v>
      </c>
      <c r="M21">
        <v>0.64749999999999996</v>
      </c>
      <c r="N21">
        <v>0.8175</v>
      </c>
      <c r="P21" t="s">
        <v>133</v>
      </c>
      <c r="Q21">
        <v>0.55179999999999996</v>
      </c>
      <c r="R21">
        <f t="shared" si="0"/>
        <v>0</v>
      </c>
    </row>
    <row r="22" spans="1:18" x14ac:dyDescent="0.3">
      <c r="A22">
        <v>20</v>
      </c>
      <c r="B22" t="s">
        <v>14</v>
      </c>
      <c r="C22" t="s">
        <v>15</v>
      </c>
      <c r="D22" t="s">
        <v>134</v>
      </c>
      <c r="E22" t="s">
        <v>135</v>
      </c>
      <c r="F22" t="s">
        <v>136</v>
      </c>
      <c r="G22" t="s">
        <v>137</v>
      </c>
      <c r="H22" t="s">
        <v>138</v>
      </c>
      <c r="I22" t="s">
        <v>138</v>
      </c>
      <c r="J22">
        <v>1</v>
      </c>
      <c r="K22">
        <v>1</v>
      </c>
      <c r="L22">
        <v>1</v>
      </c>
      <c r="M22">
        <v>0.99990000000000001</v>
      </c>
      <c r="N22">
        <v>1</v>
      </c>
      <c r="P22" t="s">
        <v>138</v>
      </c>
      <c r="Q22">
        <v>1</v>
      </c>
      <c r="R22">
        <f t="shared" si="0"/>
        <v>0</v>
      </c>
    </row>
    <row r="23" spans="1:18" x14ac:dyDescent="0.3">
      <c r="A23">
        <v>763</v>
      </c>
      <c r="B23" t="s">
        <v>14</v>
      </c>
      <c r="C23" t="s">
        <v>15</v>
      </c>
      <c r="D23" t="s">
        <v>4484</v>
      </c>
      <c r="E23" t="s">
        <v>4485</v>
      </c>
      <c r="F23" t="s">
        <v>4486</v>
      </c>
      <c r="G23" t="s">
        <v>4487</v>
      </c>
      <c r="H23" t="s">
        <v>4488</v>
      </c>
      <c r="I23" t="s">
        <v>4489</v>
      </c>
      <c r="J23">
        <v>0.27479999999999999</v>
      </c>
      <c r="K23">
        <v>0.27910000000000001</v>
      </c>
      <c r="L23">
        <v>0</v>
      </c>
      <c r="M23">
        <v>9.2100000000000001E-2</v>
      </c>
      <c r="N23">
        <v>0.7278</v>
      </c>
      <c r="P23" t="s">
        <v>5748</v>
      </c>
      <c r="Q23">
        <v>0.72899999999999998</v>
      </c>
      <c r="R23">
        <f t="shared" si="0"/>
        <v>-0.45419999999999999</v>
      </c>
    </row>
    <row r="24" spans="1:18" x14ac:dyDescent="0.3">
      <c r="A24">
        <v>440</v>
      </c>
      <c r="B24" t="s">
        <v>14</v>
      </c>
      <c r="C24" t="s">
        <v>15</v>
      </c>
      <c r="D24" t="s">
        <v>2589</v>
      </c>
      <c r="E24" t="s">
        <v>2590</v>
      </c>
      <c r="F24" t="s">
        <v>2591</v>
      </c>
      <c r="G24" t="s">
        <v>2592</v>
      </c>
      <c r="H24" t="s">
        <v>2593</v>
      </c>
      <c r="I24" t="s">
        <v>2594</v>
      </c>
      <c r="J24">
        <v>0.21190000000000001</v>
      </c>
      <c r="K24">
        <v>0.16</v>
      </c>
      <c r="L24">
        <v>0</v>
      </c>
      <c r="M24">
        <v>2.4799999999999999E-2</v>
      </c>
      <c r="N24">
        <v>0.66290000000000004</v>
      </c>
      <c r="P24" t="s">
        <v>5653</v>
      </c>
      <c r="Q24">
        <v>0.62880000000000003</v>
      </c>
      <c r="R24">
        <f t="shared" si="0"/>
        <v>-0.41690000000000005</v>
      </c>
    </row>
    <row r="25" spans="1:18" hidden="1" x14ac:dyDescent="0.3">
      <c r="A25">
        <v>23</v>
      </c>
      <c r="B25" t="s">
        <v>14</v>
      </c>
      <c r="C25" t="s">
        <v>15</v>
      </c>
      <c r="D25" t="s">
        <v>151</v>
      </c>
      <c r="E25" t="s">
        <v>152</v>
      </c>
      <c r="F25" t="s">
        <v>153</v>
      </c>
      <c r="G25" t="s">
        <v>154</v>
      </c>
      <c r="H25" t="s">
        <v>155</v>
      </c>
      <c r="I25" t="s">
        <v>155</v>
      </c>
      <c r="J25">
        <v>1</v>
      </c>
      <c r="K25">
        <v>1</v>
      </c>
      <c r="L25">
        <v>1</v>
      </c>
      <c r="M25">
        <v>1</v>
      </c>
      <c r="N25">
        <v>1</v>
      </c>
      <c r="P25" t="s">
        <v>155</v>
      </c>
      <c r="Q25">
        <v>1</v>
      </c>
      <c r="R25">
        <f t="shared" si="0"/>
        <v>0</v>
      </c>
    </row>
    <row r="26" spans="1:18" x14ac:dyDescent="0.3">
      <c r="A26">
        <v>897</v>
      </c>
      <c r="B26" t="s">
        <v>14</v>
      </c>
      <c r="C26" t="s">
        <v>15</v>
      </c>
      <c r="D26" t="s">
        <v>5263</v>
      </c>
      <c r="E26" t="s">
        <v>3686</v>
      </c>
      <c r="F26" t="s">
        <v>5264</v>
      </c>
      <c r="G26" t="s">
        <v>5265</v>
      </c>
      <c r="H26" t="s">
        <v>5266</v>
      </c>
      <c r="I26" t="s">
        <v>5267</v>
      </c>
      <c r="J26">
        <v>0.39369999999999999</v>
      </c>
      <c r="K26">
        <v>0.52170000000000005</v>
      </c>
      <c r="L26">
        <v>0</v>
      </c>
      <c r="M26">
        <v>0.28549999999999998</v>
      </c>
      <c r="N26">
        <v>0.76749999999999996</v>
      </c>
      <c r="P26" t="s">
        <v>5791</v>
      </c>
      <c r="Q26">
        <v>0.76549999999999996</v>
      </c>
      <c r="R26">
        <f t="shared" si="0"/>
        <v>-0.37179999999999996</v>
      </c>
    </row>
    <row r="27" spans="1:18" x14ac:dyDescent="0.3">
      <c r="A27">
        <v>12</v>
      </c>
      <c r="B27" t="s">
        <v>14</v>
      </c>
      <c r="C27" t="s">
        <v>15</v>
      </c>
      <c r="D27" t="s">
        <v>88</v>
      </c>
      <c r="E27" t="s">
        <v>89</v>
      </c>
      <c r="F27" t="s">
        <v>90</v>
      </c>
      <c r="G27" t="s">
        <v>91</v>
      </c>
      <c r="H27" t="s">
        <v>92</v>
      </c>
      <c r="I27" t="s">
        <v>93</v>
      </c>
      <c r="J27">
        <v>0.33200000000000002</v>
      </c>
      <c r="K27">
        <v>0.3654</v>
      </c>
      <c r="L27">
        <v>4.5199999999999997E-2</v>
      </c>
      <c r="M27">
        <v>0.1741</v>
      </c>
      <c r="N27">
        <v>0.74329999999999996</v>
      </c>
      <c r="P27" t="s">
        <v>5539</v>
      </c>
      <c r="Q27">
        <v>0.6835</v>
      </c>
      <c r="R27">
        <f t="shared" si="0"/>
        <v>-0.35149999999999998</v>
      </c>
    </row>
    <row r="28" spans="1:18" hidden="1" x14ac:dyDescent="0.3">
      <c r="A28">
        <v>26</v>
      </c>
      <c r="B28" t="s">
        <v>14</v>
      </c>
      <c r="C28" t="s">
        <v>15</v>
      </c>
      <c r="D28" t="s">
        <v>168</v>
      </c>
      <c r="E28" t="s">
        <v>169</v>
      </c>
      <c r="F28" t="s">
        <v>170</v>
      </c>
      <c r="G28" t="s">
        <v>171</v>
      </c>
      <c r="H28" t="s">
        <v>172</v>
      </c>
      <c r="I28" t="s">
        <v>173</v>
      </c>
      <c r="J28">
        <v>0.62070000000000003</v>
      </c>
      <c r="K28">
        <v>0.76919999999999999</v>
      </c>
      <c r="L28">
        <v>0.22009999999999999</v>
      </c>
      <c r="M28">
        <v>0.62390000000000001</v>
      </c>
      <c r="N28">
        <v>0.86970000000000003</v>
      </c>
      <c r="P28" t="s">
        <v>173</v>
      </c>
      <c r="Q28">
        <v>0.62070000000000003</v>
      </c>
      <c r="R28">
        <f t="shared" si="0"/>
        <v>0</v>
      </c>
    </row>
    <row r="29" spans="1:18" x14ac:dyDescent="0.3">
      <c r="A29">
        <v>806</v>
      </c>
      <c r="B29" t="s">
        <v>14</v>
      </c>
      <c r="C29" t="s">
        <v>15</v>
      </c>
      <c r="D29" t="s">
        <v>4733</v>
      </c>
      <c r="E29" t="s">
        <v>4734</v>
      </c>
      <c r="F29" t="s">
        <v>4735</v>
      </c>
      <c r="G29" t="s">
        <v>4736</v>
      </c>
      <c r="H29" t="s">
        <v>4737</v>
      </c>
      <c r="I29" t="s">
        <v>4733</v>
      </c>
      <c r="J29">
        <v>0.28439999999999999</v>
      </c>
      <c r="K29">
        <v>0.26669999999999999</v>
      </c>
      <c r="L29">
        <v>1.4500000000000001E-2</v>
      </c>
      <c r="M29">
        <v>0.152</v>
      </c>
      <c r="N29">
        <v>0.70450000000000002</v>
      </c>
      <c r="P29" t="s">
        <v>5761</v>
      </c>
      <c r="Q29">
        <v>0.63</v>
      </c>
      <c r="R29">
        <f t="shared" si="0"/>
        <v>-0.34560000000000002</v>
      </c>
    </row>
    <row r="30" spans="1:18" hidden="1" x14ac:dyDescent="0.3">
      <c r="A30">
        <v>28</v>
      </c>
      <c r="B30" t="s">
        <v>14</v>
      </c>
      <c r="C30" t="s">
        <v>15</v>
      </c>
      <c r="D30" t="s">
        <v>178</v>
      </c>
      <c r="E30" t="s">
        <v>179</v>
      </c>
      <c r="F30" t="s">
        <v>180</v>
      </c>
      <c r="G30" t="s">
        <v>181</v>
      </c>
      <c r="H30" t="s">
        <v>182</v>
      </c>
      <c r="I30" t="s">
        <v>183</v>
      </c>
      <c r="J30">
        <v>0.7984</v>
      </c>
      <c r="K30">
        <v>0.79520000000000002</v>
      </c>
      <c r="L30">
        <v>0.5948</v>
      </c>
      <c r="M30">
        <v>0.91220000000000001</v>
      </c>
      <c r="N30">
        <v>0.89119999999999999</v>
      </c>
      <c r="P30" t="s">
        <v>183</v>
      </c>
      <c r="Q30">
        <v>0.7984</v>
      </c>
      <c r="R30">
        <f t="shared" si="0"/>
        <v>0</v>
      </c>
    </row>
    <row r="31" spans="1:18" x14ac:dyDescent="0.3">
      <c r="A31">
        <v>427</v>
      </c>
      <c r="B31" t="s">
        <v>14</v>
      </c>
      <c r="C31" t="s">
        <v>15</v>
      </c>
      <c r="D31" t="s">
        <v>2515</v>
      </c>
      <c r="E31" t="s">
        <v>2516</v>
      </c>
      <c r="F31" t="s">
        <v>2517</v>
      </c>
      <c r="G31" t="s">
        <v>2518</v>
      </c>
      <c r="H31" t="s">
        <v>2519</v>
      </c>
      <c r="I31" t="s">
        <v>2520</v>
      </c>
      <c r="J31">
        <v>0.499</v>
      </c>
      <c r="K31">
        <v>0.54679999999999995</v>
      </c>
      <c r="L31">
        <v>0.2029</v>
      </c>
      <c r="M31">
        <v>0.442</v>
      </c>
      <c r="N31">
        <v>0.8044</v>
      </c>
      <c r="P31" t="s">
        <v>5652</v>
      </c>
      <c r="Q31">
        <v>0.83750000000000002</v>
      </c>
      <c r="R31">
        <f t="shared" si="0"/>
        <v>-0.33850000000000002</v>
      </c>
    </row>
    <row r="32" spans="1:18" x14ac:dyDescent="0.3">
      <c r="A32">
        <v>284</v>
      </c>
      <c r="B32" t="s">
        <v>14</v>
      </c>
      <c r="C32" t="s">
        <v>15</v>
      </c>
      <c r="D32" t="s">
        <v>1677</v>
      </c>
      <c r="E32" t="s">
        <v>1678</v>
      </c>
      <c r="F32" t="s">
        <v>1679</v>
      </c>
      <c r="G32" t="s">
        <v>1680</v>
      </c>
      <c r="H32" t="s">
        <v>1681</v>
      </c>
      <c r="I32" t="s">
        <v>1682</v>
      </c>
      <c r="J32">
        <v>0.4965</v>
      </c>
      <c r="K32">
        <v>0.45569999999999999</v>
      </c>
      <c r="L32">
        <v>0.2225</v>
      </c>
      <c r="M32">
        <v>0.4985</v>
      </c>
      <c r="N32">
        <v>0.80920000000000003</v>
      </c>
      <c r="P32" t="s">
        <v>5620</v>
      </c>
      <c r="Q32">
        <v>0.82650000000000001</v>
      </c>
      <c r="R32">
        <f t="shared" si="0"/>
        <v>-0.33</v>
      </c>
    </row>
    <row r="33" spans="1:18" x14ac:dyDescent="0.3">
      <c r="A33">
        <v>841</v>
      </c>
      <c r="B33" t="s">
        <v>14</v>
      </c>
      <c r="C33" t="s">
        <v>15</v>
      </c>
      <c r="D33" t="s">
        <v>4939</v>
      </c>
      <c r="E33" t="s">
        <v>4940</v>
      </c>
      <c r="F33" t="s">
        <v>4941</v>
      </c>
      <c r="G33" t="s">
        <v>4942</v>
      </c>
      <c r="H33" t="s">
        <v>4943</v>
      </c>
      <c r="I33" t="s">
        <v>4944</v>
      </c>
      <c r="J33">
        <v>0.36359999999999998</v>
      </c>
      <c r="K33">
        <v>0.34339999999999998</v>
      </c>
      <c r="L33">
        <v>0</v>
      </c>
      <c r="M33">
        <v>0.36559999999999998</v>
      </c>
      <c r="N33">
        <v>0.74519999999999997</v>
      </c>
      <c r="P33" t="s">
        <v>5770</v>
      </c>
      <c r="Q33">
        <v>0.68969999999999998</v>
      </c>
      <c r="R33">
        <f t="shared" si="0"/>
        <v>-0.3261</v>
      </c>
    </row>
    <row r="34" spans="1:18" hidden="1" x14ac:dyDescent="0.3">
      <c r="A34">
        <v>32</v>
      </c>
      <c r="B34" t="s">
        <v>14</v>
      </c>
      <c r="C34" t="s">
        <v>15</v>
      </c>
      <c r="D34" t="s">
        <v>202</v>
      </c>
      <c r="E34" t="s">
        <v>203</v>
      </c>
      <c r="F34" t="s">
        <v>204</v>
      </c>
      <c r="G34" t="s">
        <v>205</v>
      </c>
      <c r="H34" t="s">
        <v>206</v>
      </c>
      <c r="I34" t="s">
        <v>207</v>
      </c>
      <c r="J34">
        <v>0.70799999999999996</v>
      </c>
      <c r="K34">
        <v>0.64580000000000004</v>
      </c>
      <c r="L34">
        <v>0.45350000000000001</v>
      </c>
      <c r="M34">
        <v>0.86240000000000006</v>
      </c>
      <c r="N34">
        <v>0.87019999999999997</v>
      </c>
      <c r="P34" t="s">
        <v>207</v>
      </c>
      <c r="Q34">
        <v>0.70799999999999996</v>
      </c>
      <c r="R34">
        <f t="shared" si="0"/>
        <v>0</v>
      </c>
    </row>
    <row r="35" spans="1:18" x14ac:dyDescent="0.3">
      <c r="A35">
        <v>175</v>
      </c>
      <c r="B35" t="s">
        <v>14</v>
      </c>
      <c r="C35" t="s">
        <v>15</v>
      </c>
      <c r="D35" t="s">
        <v>1043</v>
      </c>
      <c r="E35" t="s">
        <v>1044</v>
      </c>
      <c r="F35" t="s">
        <v>1045</v>
      </c>
      <c r="G35" t="s">
        <v>1046</v>
      </c>
      <c r="H35" t="s">
        <v>1047</v>
      </c>
      <c r="I35" t="s">
        <v>1048</v>
      </c>
      <c r="J35">
        <v>0.55000000000000004</v>
      </c>
      <c r="K35">
        <v>0.57140000000000002</v>
      </c>
      <c r="L35">
        <v>0.3135</v>
      </c>
      <c r="M35">
        <v>0.44019999999999998</v>
      </c>
      <c r="N35">
        <v>0.87480000000000002</v>
      </c>
      <c r="P35" t="s">
        <v>5594</v>
      </c>
      <c r="Q35">
        <v>0.86960000000000004</v>
      </c>
      <c r="R35">
        <f t="shared" si="0"/>
        <v>-0.3196</v>
      </c>
    </row>
    <row r="36" spans="1:18" hidden="1" x14ac:dyDescent="0.3">
      <c r="A36">
        <v>34</v>
      </c>
      <c r="B36" t="s">
        <v>14</v>
      </c>
      <c r="C36" t="s">
        <v>15</v>
      </c>
      <c r="D36" t="s">
        <v>214</v>
      </c>
      <c r="E36" t="s">
        <v>215</v>
      </c>
      <c r="F36" t="s">
        <v>216</v>
      </c>
      <c r="G36" t="s">
        <v>217</v>
      </c>
      <c r="H36" t="s">
        <v>218</v>
      </c>
      <c r="I36" t="s">
        <v>219</v>
      </c>
      <c r="J36">
        <v>0.81620000000000004</v>
      </c>
      <c r="K36">
        <v>0.82689999999999997</v>
      </c>
      <c r="L36">
        <v>0.73780000000000001</v>
      </c>
      <c r="M36">
        <v>0.78800000000000003</v>
      </c>
      <c r="N36">
        <v>0.91200000000000003</v>
      </c>
      <c r="P36" t="s">
        <v>219</v>
      </c>
      <c r="Q36">
        <v>0.81620000000000004</v>
      </c>
      <c r="R36">
        <f t="shared" si="0"/>
        <v>0</v>
      </c>
    </row>
    <row r="37" spans="1:18" hidden="1" x14ac:dyDescent="0.3">
      <c r="A37">
        <v>35</v>
      </c>
      <c r="B37" t="s">
        <v>14</v>
      </c>
      <c r="C37" t="s">
        <v>15</v>
      </c>
      <c r="D37" t="s">
        <v>220</v>
      </c>
      <c r="E37" t="s">
        <v>221</v>
      </c>
      <c r="F37" t="s">
        <v>222</v>
      </c>
      <c r="G37" t="s">
        <v>223</v>
      </c>
      <c r="H37" t="s">
        <v>224</v>
      </c>
      <c r="I37" t="s">
        <v>225</v>
      </c>
      <c r="J37">
        <v>0.84030000000000005</v>
      </c>
      <c r="K37">
        <v>0.88890000000000002</v>
      </c>
      <c r="L37">
        <v>0.60770000000000002</v>
      </c>
      <c r="M37">
        <v>0.87460000000000004</v>
      </c>
      <c r="N37">
        <v>0.99009999999999998</v>
      </c>
      <c r="P37" t="s">
        <v>225</v>
      </c>
      <c r="Q37">
        <v>0.84030000000000005</v>
      </c>
      <c r="R37">
        <f t="shared" si="0"/>
        <v>0</v>
      </c>
    </row>
    <row r="38" spans="1:18" x14ac:dyDescent="0.3">
      <c r="A38">
        <v>660</v>
      </c>
      <c r="B38" t="s">
        <v>14</v>
      </c>
      <c r="C38" t="s">
        <v>15</v>
      </c>
      <c r="D38" t="s">
        <v>3877</v>
      </c>
      <c r="E38" t="s">
        <v>3878</v>
      </c>
      <c r="F38" t="s">
        <v>3879</v>
      </c>
      <c r="G38" t="s">
        <v>3880</v>
      </c>
      <c r="H38" t="s">
        <v>3881</v>
      </c>
      <c r="I38" t="s">
        <v>3882</v>
      </c>
      <c r="J38">
        <v>0.50619999999999998</v>
      </c>
      <c r="K38">
        <v>0.58540000000000003</v>
      </c>
      <c r="L38">
        <v>0.1699</v>
      </c>
      <c r="M38">
        <v>0.3962</v>
      </c>
      <c r="N38">
        <v>0.87339999999999995</v>
      </c>
      <c r="P38" t="s">
        <v>5718</v>
      </c>
      <c r="Q38">
        <v>0.82399999999999995</v>
      </c>
      <c r="R38">
        <f t="shared" si="0"/>
        <v>-0.31779999999999997</v>
      </c>
    </row>
    <row r="39" spans="1:18" hidden="1" x14ac:dyDescent="0.3">
      <c r="A39">
        <v>37</v>
      </c>
      <c r="B39" t="s">
        <v>14</v>
      </c>
      <c r="C39" t="s">
        <v>15</v>
      </c>
      <c r="D39" t="s">
        <v>232</v>
      </c>
      <c r="E39" t="s">
        <v>233</v>
      </c>
      <c r="F39" t="s">
        <v>234</v>
      </c>
      <c r="G39" t="s">
        <v>235</v>
      </c>
      <c r="H39" t="s">
        <v>236</v>
      </c>
      <c r="I39" t="s">
        <v>237</v>
      </c>
      <c r="J39">
        <v>0.39860000000000001</v>
      </c>
      <c r="K39">
        <v>0.4889</v>
      </c>
      <c r="L39">
        <v>0</v>
      </c>
      <c r="M39">
        <v>0.3125</v>
      </c>
      <c r="N39">
        <v>0.79290000000000005</v>
      </c>
      <c r="P39" t="s">
        <v>237</v>
      </c>
      <c r="Q39">
        <v>0.39860000000000001</v>
      </c>
      <c r="R39">
        <f t="shared" si="0"/>
        <v>0</v>
      </c>
    </row>
    <row r="40" spans="1:18" hidden="1" x14ac:dyDescent="0.3">
      <c r="A40">
        <v>38</v>
      </c>
      <c r="B40" t="s">
        <v>14</v>
      </c>
      <c r="C40" t="s">
        <v>15</v>
      </c>
      <c r="D40" t="s">
        <v>238</v>
      </c>
      <c r="E40" t="s">
        <v>239</v>
      </c>
      <c r="F40" t="s">
        <v>240</v>
      </c>
      <c r="G40" t="s">
        <v>241</v>
      </c>
      <c r="H40" t="s">
        <v>242</v>
      </c>
      <c r="I40" t="s">
        <v>243</v>
      </c>
      <c r="J40">
        <v>0.79530000000000001</v>
      </c>
      <c r="K40">
        <v>0.82220000000000004</v>
      </c>
      <c r="L40">
        <v>0.6714</v>
      </c>
      <c r="M40">
        <v>0.78610000000000002</v>
      </c>
      <c r="N40">
        <v>0.90139999999999998</v>
      </c>
      <c r="P40" t="s">
        <v>243</v>
      </c>
      <c r="Q40">
        <v>0.79530000000000001</v>
      </c>
      <c r="R40">
        <f t="shared" si="0"/>
        <v>0</v>
      </c>
    </row>
    <row r="41" spans="1:18" hidden="1" x14ac:dyDescent="0.3">
      <c r="A41">
        <v>39</v>
      </c>
      <c r="B41" t="s">
        <v>14</v>
      </c>
      <c r="C41" t="s">
        <v>15</v>
      </c>
      <c r="D41" t="s">
        <v>244</v>
      </c>
      <c r="E41" t="s">
        <v>245</v>
      </c>
      <c r="F41" t="s">
        <v>246</v>
      </c>
      <c r="G41" t="s">
        <v>247</v>
      </c>
      <c r="H41" t="s">
        <v>248</v>
      </c>
      <c r="I41" t="s">
        <v>249</v>
      </c>
      <c r="J41">
        <v>0.85819999999999996</v>
      </c>
      <c r="K41">
        <v>0.83720000000000006</v>
      </c>
      <c r="L41">
        <v>0.69650000000000001</v>
      </c>
      <c r="M41">
        <v>0.91969999999999996</v>
      </c>
      <c r="N41">
        <v>0.97950000000000004</v>
      </c>
      <c r="P41" t="s">
        <v>249</v>
      </c>
      <c r="Q41">
        <v>0.85819999999999996</v>
      </c>
      <c r="R41">
        <f t="shared" si="0"/>
        <v>0</v>
      </c>
    </row>
    <row r="42" spans="1:18" hidden="1" x14ac:dyDescent="0.3">
      <c r="A42">
        <v>40</v>
      </c>
      <c r="B42" t="s">
        <v>14</v>
      </c>
      <c r="C42" t="s">
        <v>15</v>
      </c>
      <c r="D42" t="s">
        <v>250</v>
      </c>
      <c r="E42" t="s">
        <v>251</v>
      </c>
      <c r="F42" t="s">
        <v>252</v>
      </c>
      <c r="G42" t="s">
        <v>253</v>
      </c>
      <c r="H42" t="s">
        <v>254</v>
      </c>
      <c r="I42" t="s">
        <v>255</v>
      </c>
      <c r="J42">
        <v>0.60899999999999999</v>
      </c>
      <c r="K42">
        <v>0.6</v>
      </c>
      <c r="L42">
        <v>0.42509999999999998</v>
      </c>
      <c r="M42">
        <v>0.58709999999999996</v>
      </c>
      <c r="N42">
        <v>0.8236</v>
      </c>
      <c r="P42" t="s">
        <v>255</v>
      </c>
      <c r="Q42">
        <v>0.60899999999999999</v>
      </c>
      <c r="R42">
        <f t="shared" si="0"/>
        <v>0</v>
      </c>
    </row>
    <row r="43" spans="1:18" x14ac:dyDescent="0.3">
      <c r="A43">
        <v>884</v>
      </c>
      <c r="B43" t="s">
        <v>14</v>
      </c>
      <c r="C43" t="s">
        <v>15</v>
      </c>
      <c r="D43" t="s">
        <v>5190</v>
      </c>
      <c r="E43" t="s">
        <v>5191</v>
      </c>
      <c r="F43" t="s">
        <v>5192</v>
      </c>
      <c r="G43" t="s">
        <v>5193</v>
      </c>
      <c r="H43" t="s">
        <v>5194</v>
      </c>
      <c r="I43" t="s">
        <v>5195</v>
      </c>
      <c r="J43">
        <v>0.48180000000000001</v>
      </c>
      <c r="K43">
        <v>0.49120000000000003</v>
      </c>
      <c r="L43">
        <v>0.24709999999999999</v>
      </c>
      <c r="M43">
        <v>0.38390000000000002</v>
      </c>
      <c r="N43">
        <v>0.80520000000000003</v>
      </c>
      <c r="P43" t="s">
        <v>5787</v>
      </c>
      <c r="Q43">
        <v>0.7994</v>
      </c>
      <c r="R43">
        <f t="shared" si="0"/>
        <v>-0.31759999999999999</v>
      </c>
    </row>
    <row r="44" spans="1:18" hidden="1" x14ac:dyDescent="0.3">
      <c r="A44">
        <v>42</v>
      </c>
      <c r="B44" t="s">
        <v>14</v>
      </c>
      <c r="C44" t="s">
        <v>15</v>
      </c>
      <c r="D44" t="s">
        <v>262</v>
      </c>
      <c r="E44" t="s">
        <v>263</v>
      </c>
      <c r="F44" t="s">
        <v>264</v>
      </c>
      <c r="G44" t="s">
        <v>265</v>
      </c>
      <c r="H44" t="s">
        <v>266</v>
      </c>
      <c r="I44" t="s">
        <v>267</v>
      </c>
      <c r="J44">
        <v>0.89949999999999997</v>
      </c>
      <c r="K44">
        <v>0.92310000000000003</v>
      </c>
      <c r="L44">
        <v>0.81759999999999999</v>
      </c>
      <c r="M44">
        <v>0.8881</v>
      </c>
      <c r="N44">
        <v>0.96909999999999996</v>
      </c>
      <c r="P44" t="s">
        <v>267</v>
      </c>
      <c r="Q44">
        <v>0.89949999999999997</v>
      </c>
      <c r="R44">
        <f t="shared" si="0"/>
        <v>0</v>
      </c>
    </row>
    <row r="45" spans="1:18" hidden="1" x14ac:dyDescent="0.3">
      <c r="A45">
        <v>43</v>
      </c>
      <c r="B45" t="s">
        <v>14</v>
      </c>
      <c r="C45" t="s">
        <v>15</v>
      </c>
      <c r="D45" t="s">
        <v>268</v>
      </c>
      <c r="E45" t="s">
        <v>269</v>
      </c>
      <c r="F45" t="s">
        <v>270</v>
      </c>
      <c r="G45" t="s">
        <v>271</v>
      </c>
      <c r="H45" t="s">
        <v>272</v>
      </c>
      <c r="I45" t="s">
        <v>273</v>
      </c>
      <c r="J45">
        <v>0.84289999999999998</v>
      </c>
      <c r="K45">
        <v>0.8831</v>
      </c>
      <c r="L45">
        <v>0.74009999999999998</v>
      </c>
      <c r="M45">
        <v>0.82330000000000003</v>
      </c>
      <c r="N45">
        <v>0.92510000000000003</v>
      </c>
      <c r="P45" t="s">
        <v>273</v>
      </c>
      <c r="Q45">
        <v>0.84289999999999998</v>
      </c>
      <c r="R45">
        <f t="shared" si="0"/>
        <v>0</v>
      </c>
    </row>
    <row r="46" spans="1:18" hidden="1" x14ac:dyDescent="0.3">
      <c r="A46">
        <v>44</v>
      </c>
      <c r="B46" t="s">
        <v>14</v>
      </c>
      <c r="C46" t="s">
        <v>15</v>
      </c>
      <c r="D46" t="s">
        <v>274</v>
      </c>
      <c r="E46" t="s">
        <v>275</v>
      </c>
      <c r="F46" t="s">
        <v>276</v>
      </c>
      <c r="G46" t="s">
        <v>277</v>
      </c>
      <c r="H46" t="s">
        <v>278</v>
      </c>
      <c r="I46" t="s">
        <v>279</v>
      </c>
      <c r="J46">
        <v>0.45860000000000001</v>
      </c>
      <c r="K46">
        <v>0.48780000000000001</v>
      </c>
      <c r="L46">
        <v>0.12770000000000001</v>
      </c>
      <c r="M46">
        <v>0.39539999999999997</v>
      </c>
      <c r="N46">
        <v>0.82350000000000001</v>
      </c>
      <c r="P46" t="s">
        <v>279</v>
      </c>
      <c r="Q46">
        <v>0.45860000000000001</v>
      </c>
      <c r="R46">
        <f t="shared" si="0"/>
        <v>0</v>
      </c>
    </row>
    <row r="47" spans="1:18" hidden="1" x14ac:dyDescent="0.3">
      <c r="A47">
        <v>45</v>
      </c>
      <c r="B47" t="s">
        <v>14</v>
      </c>
      <c r="C47" t="s">
        <v>15</v>
      </c>
      <c r="D47" t="s">
        <v>280</v>
      </c>
      <c r="E47" t="s">
        <v>281</v>
      </c>
      <c r="F47" t="s">
        <v>282</v>
      </c>
      <c r="G47" t="s">
        <v>283</v>
      </c>
      <c r="H47" t="s">
        <v>284</v>
      </c>
      <c r="I47" t="s">
        <v>285</v>
      </c>
      <c r="J47">
        <v>0.47789999999999999</v>
      </c>
      <c r="K47">
        <v>0.48280000000000001</v>
      </c>
      <c r="L47">
        <v>0.2515</v>
      </c>
      <c r="M47">
        <v>0.36820000000000003</v>
      </c>
      <c r="N47">
        <v>0.80910000000000004</v>
      </c>
      <c r="P47" t="s">
        <v>285</v>
      </c>
      <c r="Q47">
        <v>0.47789999999999999</v>
      </c>
      <c r="R47">
        <f t="shared" si="0"/>
        <v>0</v>
      </c>
    </row>
    <row r="48" spans="1:18" x14ac:dyDescent="0.3">
      <c r="A48">
        <v>618</v>
      </c>
      <c r="B48" t="s">
        <v>14</v>
      </c>
      <c r="C48" t="s">
        <v>15</v>
      </c>
      <c r="D48" t="s">
        <v>3632</v>
      </c>
      <c r="E48" t="s">
        <v>3633</v>
      </c>
      <c r="F48" t="s">
        <v>3634</v>
      </c>
      <c r="G48" t="s">
        <v>3635</v>
      </c>
      <c r="H48" t="s">
        <v>3636</v>
      </c>
      <c r="I48" t="s">
        <v>3637</v>
      </c>
      <c r="J48">
        <v>0.28610000000000002</v>
      </c>
      <c r="K48">
        <v>0.2727</v>
      </c>
      <c r="L48">
        <v>0</v>
      </c>
      <c r="M48">
        <v>0.1119</v>
      </c>
      <c r="N48">
        <v>0.75970000000000004</v>
      </c>
      <c r="P48" t="s">
        <v>5704</v>
      </c>
      <c r="Q48">
        <v>0.5998</v>
      </c>
      <c r="R48">
        <f t="shared" si="0"/>
        <v>-0.31369999999999998</v>
      </c>
    </row>
    <row r="49" spans="1:18" hidden="1" x14ac:dyDescent="0.3">
      <c r="A49">
        <v>47</v>
      </c>
      <c r="B49" t="s">
        <v>14</v>
      </c>
      <c r="C49" t="s">
        <v>15</v>
      </c>
      <c r="D49" t="s">
        <v>292</v>
      </c>
      <c r="E49" t="s">
        <v>293</v>
      </c>
      <c r="F49" t="s">
        <v>294</v>
      </c>
      <c r="G49" t="s">
        <v>295</v>
      </c>
      <c r="H49" t="s">
        <v>296</v>
      </c>
      <c r="I49" t="s">
        <v>297</v>
      </c>
      <c r="J49">
        <v>0.81859999999999999</v>
      </c>
      <c r="K49">
        <v>0.74670000000000003</v>
      </c>
      <c r="L49">
        <v>0.66579999999999995</v>
      </c>
      <c r="M49">
        <v>0.92</v>
      </c>
      <c r="N49">
        <v>0.94199999999999995</v>
      </c>
      <c r="P49" t="s">
        <v>297</v>
      </c>
      <c r="Q49">
        <v>0.81859999999999999</v>
      </c>
      <c r="R49">
        <f t="shared" si="0"/>
        <v>0</v>
      </c>
    </row>
    <row r="50" spans="1:18" x14ac:dyDescent="0.3">
      <c r="A50">
        <v>609</v>
      </c>
      <c r="B50" t="s">
        <v>14</v>
      </c>
      <c r="C50" t="s">
        <v>15</v>
      </c>
      <c r="D50" t="s">
        <v>3578</v>
      </c>
      <c r="E50" t="s">
        <v>3579</v>
      </c>
      <c r="F50" t="s">
        <v>3580</v>
      </c>
      <c r="G50" t="s">
        <v>3581</v>
      </c>
      <c r="H50" t="s">
        <v>3582</v>
      </c>
      <c r="I50" t="s">
        <v>3583</v>
      </c>
      <c r="J50">
        <v>0.29909999999999998</v>
      </c>
      <c r="K50">
        <v>0.41239999999999999</v>
      </c>
      <c r="L50">
        <v>0</v>
      </c>
      <c r="M50">
        <v>9.2600000000000002E-2</v>
      </c>
      <c r="N50">
        <v>0.69120000000000004</v>
      </c>
      <c r="P50" t="s">
        <v>5698</v>
      </c>
      <c r="Q50">
        <v>0.61099999999999999</v>
      </c>
      <c r="R50">
        <f t="shared" si="0"/>
        <v>-0.31190000000000001</v>
      </c>
    </row>
    <row r="51" spans="1:18" x14ac:dyDescent="0.3">
      <c r="A51">
        <v>344</v>
      </c>
      <c r="B51" t="s">
        <v>14</v>
      </c>
      <c r="C51" t="s">
        <v>15</v>
      </c>
      <c r="D51" t="s">
        <v>2031</v>
      </c>
      <c r="E51" t="s">
        <v>2032</v>
      </c>
      <c r="F51" t="s">
        <v>2033</v>
      </c>
      <c r="G51" t="s">
        <v>2034</v>
      </c>
      <c r="H51" t="s">
        <v>2035</v>
      </c>
      <c r="I51" t="s">
        <v>2036</v>
      </c>
      <c r="J51">
        <v>0.63719999999999999</v>
      </c>
      <c r="K51">
        <v>0.66669999999999996</v>
      </c>
      <c r="L51">
        <v>0.36990000000000001</v>
      </c>
      <c r="M51">
        <v>0.61050000000000004</v>
      </c>
      <c r="N51">
        <v>0.90159999999999996</v>
      </c>
      <c r="P51" t="s">
        <v>5628</v>
      </c>
      <c r="Q51">
        <v>0.94289999999999996</v>
      </c>
      <c r="R51">
        <f t="shared" si="0"/>
        <v>-0.30569999999999997</v>
      </c>
    </row>
    <row r="52" spans="1:18" x14ac:dyDescent="0.3">
      <c r="A52">
        <v>291</v>
      </c>
      <c r="B52" t="s">
        <v>14</v>
      </c>
      <c r="C52" t="s">
        <v>15</v>
      </c>
      <c r="D52" t="s">
        <v>1718</v>
      </c>
      <c r="E52" t="s">
        <v>1719</v>
      </c>
      <c r="F52" t="s">
        <v>1720</v>
      </c>
      <c r="G52" t="s">
        <v>1721</v>
      </c>
      <c r="H52" t="s">
        <v>1722</v>
      </c>
      <c r="I52" t="s">
        <v>1723</v>
      </c>
      <c r="J52">
        <v>0.39910000000000001</v>
      </c>
      <c r="K52">
        <v>0.46150000000000002</v>
      </c>
      <c r="L52">
        <v>0</v>
      </c>
      <c r="M52">
        <v>0.32019999999999998</v>
      </c>
      <c r="N52">
        <v>0.81479999999999997</v>
      </c>
      <c r="P52" t="s">
        <v>5621</v>
      </c>
      <c r="Q52">
        <v>0.69040000000000001</v>
      </c>
      <c r="R52">
        <f t="shared" si="0"/>
        <v>-0.2913</v>
      </c>
    </row>
    <row r="53" spans="1:18" hidden="1" x14ac:dyDescent="0.3">
      <c r="A53">
        <v>51</v>
      </c>
      <c r="B53" t="s">
        <v>14</v>
      </c>
      <c r="C53" t="s">
        <v>15</v>
      </c>
      <c r="D53" t="s">
        <v>316</v>
      </c>
      <c r="E53" t="s">
        <v>317</v>
      </c>
      <c r="F53" t="s">
        <v>318</v>
      </c>
      <c r="G53" t="s">
        <v>319</v>
      </c>
      <c r="H53" t="s">
        <v>320</v>
      </c>
      <c r="I53" t="s">
        <v>321</v>
      </c>
      <c r="J53">
        <v>0.41599999999999998</v>
      </c>
      <c r="K53">
        <v>0.48720000000000002</v>
      </c>
      <c r="L53">
        <v>9.4299999999999995E-2</v>
      </c>
      <c r="M53">
        <v>0.2863</v>
      </c>
      <c r="N53">
        <v>0.7964</v>
      </c>
      <c r="P53" t="s">
        <v>321</v>
      </c>
      <c r="Q53">
        <v>0.41599999999999998</v>
      </c>
      <c r="R53">
        <f t="shared" si="0"/>
        <v>0</v>
      </c>
    </row>
    <row r="54" spans="1:18" hidden="1" x14ac:dyDescent="0.3">
      <c r="A54">
        <v>52</v>
      </c>
      <c r="B54" t="s">
        <v>14</v>
      </c>
      <c r="C54" t="s">
        <v>15</v>
      </c>
      <c r="D54" t="s">
        <v>322</v>
      </c>
      <c r="E54" t="s">
        <v>323</v>
      </c>
      <c r="F54" t="s">
        <v>324</v>
      </c>
      <c r="G54" t="s">
        <v>325</v>
      </c>
      <c r="H54" t="s">
        <v>326</v>
      </c>
      <c r="I54" t="s">
        <v>327</v>
      </c>
      <c r="J54">
        <v>0.44950000000000001</v>
      </c>
      <c r="K54">
        <v>0.41670000000000001</v>
      </c>
      <c r="L54">
        <v>0</v>
      </c>
      <c r="M54">
        <v>0.54520000000000002</v>
      </c>
      <c r="N54">
        <v>0.83620000000000005</v>
      </c>
      <c r="P54" t="s">
        <v>327</v>
      </c>
      <c r="Q54">
        <v>0.44950000000000001</v>
      </c>
      <c r="R54">
        <f t="shared" si="0"/>
        <v>0</v>
      </c>
    </row>
    <row r="55" spans="1:18" hidden="1" x14ac:dyDescent="0.3">
      <c r="A55">
        <v>53</v>
      </c>
      <c r="B55" t="s">
        <v>14</v>
      </c>
      <c r="C55" t="s">
        <v>15</v>
      </c>
      <c r="D55" t="s">
        <v>328</v>
      </c>
      <c r="E55" t="s">
        <v>329</v>
      </c>
      <c r="F55" t="s">
        <v>330</v>
      </c>
      <c r="G55" t="s">
        <v>331</v>
      </c>
      <c r="H55" t="s">
        <v>332</v>
      </c>
      <c r="I55" t="s">
        <v>333</v>
      </c>
      <c r="J55">
        <v>0.36499999999999999</v>
      </c>
      <c r="K55">
        <v>0.32429999999999998</v>
      </c>
      <c r="L55">
        <v>0</v>
      </c>
      <c r="M55">
        <v>0.2989</v>
      </c>
      <c r="N55">
        <v>0.83660000000000001</v>
      </c>
      <c r="P55" t="s">
        <v>333</v>
      </c>
      <c r="Q55">
        <v>0.36499999999999999</v>
      </c>
      <c r="R55">
        <f t="shared" si="0"/>
        <v>0</v>
      </c>
    </row>
    <row r="56" spans="1:18" hidden="1" x14ac:dyDescent="0.3">
      <c r="A56">
        <v>54</v>
      </c>
      <c r="B56" t="s">
        <v>14</v>
      </c>
      <c r="C56" t="s">
        <v>15</v>
      </c>
      <c r="D56" t="s">
        <v>334</v>
      </c>
      <c r="E56" t="s">
        <v>335</v>
      </c>
      <c r="F56" t="s">
        <v>336</v>
      </c>
      <c r="G56" t="s">
        <v>337</v>
      </c>
      <c r="H56" t="s">
        <v>338</v>
      </c>
      <c r="I56" t="s">
        <v>339</v>
      </c>
      <c r="J56">
        <v>0.61219999999999997</v>
      </c>
      <c r="K56">
        <v>0.5625</v>
      </c>
      <c r="L56">
        <v>0.40160000000000001</v>
      </c>
      <c r="M56">
        <v>0.71140000000000003</v>
      </c>
      <c r="N56">
        <v>0.7732</v>
      </c>
      <c r="P56" t="s">
        <v>339</v>
      </c>
      <c r="Q56">
        <v>0.61219999999999997</v>
      </c>
      <c r="R56">
        <f t="shared" si="0"/>
        <v>0</v>
      </c>
    </row>
    <row r="57" spans="1:18" hidden="1" x14ac:dyDescent="0.3">
      <c r="A57">
        <v>55</v>
      </c>
      <c r="B57" t="s">
        <v>14</v>
      </c>
      <c r="C57" t="s">
        <v>15</v>
      </c>
      <c r="D57" t="s">
        <v>340</v>
      </c>
      <c r="E57" t="s">
        <v>341</v>
      </c>
      <c r="F57" t="s">
        <v>342</v>
      </c>
      <c r="G57" t="s">
        <v>343</v>
      </c>
      <c r="H57" t="s">
        <v>344</v>
      </c>
      <c r="I57" t="s">
        <v>345</v>
      </c>
      <c r="J57">
        <v>0.38169999999999998</v>
      </c>
      <c r="K57">
        <v>0.439</v>
      </c>
      <c r="L57">
        <v>4.6800000000000001E-2</v>
      </c>
      <c r="M57">
        <v>0.23549999999999999</v>
      </c>
      <c r="N57">
        <v>0.8054</v>
      </c>
      <c r="P57" t="s">
        <v>345</v>
      </c>
      <c r="Q57">
        <v>0.38169999999999998</v>
      </c>
      <c r="R57">
        <f t="shared" si="0"/>
        <v>0</v>
      </c>
    </row>
    <row r="58" spans="1:18" hidden="1" x14ac:dyDescent="0.3">
      <c r="A58">
        <v>56</v>
      </c>
      <c r="B58" t="s">
        <v>14</v>
      </c>
      <c r="C58" t="s">
        <v>15</v>
      </c>
      <c r="D58" t="s">
        <v>346</v>
      </c>
      <c r="E58" t="s">
        <v>347</v>
      </c>
      <c r="F58" t="s">
        <v>348</v>
      </c>
      <c r="G58" t="s">
        <v>349</v>
      </c>
      <c r="H58" t="s">
        <v>350</v>
      </c>
      <c r="I58" t="s">
        <v>351</v>
      </c>
      <c r="J58">
        <v>0.94850000000000001</v>
      </c>
      <c r="K58">
        <v>0.96</v>
      </c>
      <c r="L58">
        <v>0.90110000000000001</v>
      </c>
      <c r="M58">
        <v>0.95169999999999999</v>
      </c>
      <c r="N58">
        <v>0.98109999999999997</v>
      </c>
      <c r="P58" t="s">
        <v>351</v>
      </c>
      <c r="Q58">
        <v>0.94850000000000001</v>
      </c>
      <c r="R58">
        <f t="shared" si="0"/>
        <v>0</v>
      </c>
    </row>
    <row r="59" spans="1:18" hidden="1" x14ac:dyDescent="0.3">
      <c r="A59">
        <v>57</v>
      </c>
      <c r="B59" t="s">
        <v>14</v>
      </c>
      <c r="C59" t="s">
        <v>15</v>
      </c>
      <c r="D59" t="s">
        <v>352</v>
      </c>
      <c r="E59" t="s">
        <v>353</v>
      </c>
      <c r="F59" t="s">
        <v>354</v>
      </c>
      <c r="G59" t="s">
        <v>355</v>
      </c>
      <c r="H59" t="s">
        <v>356</v>
      </c>
      <c r="I59" t="s">
        <v>357</v>
      </c>
      <c r="J59">
        <v>0.66349999999999998</v>
      </c>
      <c r="K59">
        <v>0.75470000000000004</v>
      </c>
      <c r="L59">
        <v>0.39689999999999998</v>
      </c>
      <c r="M59">
        <v>0.57940000000000003</v>
      </c>
      <c r="N59">
        <v>0.92300000000000004</v>
      </c>
      <c r="P59" t="s">
        <v>357</v>
      </c>
      <c r="Q59">
        <v>0.66349999999999998</v>
      </c>
      <c r="R59">
        <f t="shared" si="0"/>
        <v>0</v>
      </c>
    </row>
    <row r="60" spans="1:18" x14ac:dyDescent="0.3">
      <c r="A60">
        <v>245</v>
      </c>
      <c r="B60" t="s">
        <v>14</v>
      </c>
      <c r="C60" t="s">
        <v>15</v>
      </c>
      <c r="D60" t="s">
        <v>1450</v>
      </c>
      <c r="E60" t="s">
        <v>1451</v>
      </c>
      <c r="F60" t="s">
        <v>1452</v>
      </c>
      <c r="G60" t="s">
        <v>1453</v>
      </c>
      <c r="H60" t="s">
        <v>1454</v>
      </c>
      <c r="I60" t="s">
        <v>1455</v>
      </c>
      <c r="J60">
        <v>0.61040000000000005</v>
      </c>
      <c r="K60">
        <v>0.63919999999999999</v>
      </c>
      <c r="L60">
        <v>0.39500000000000002</v>
      </c>
      <c r="M60">
        <v>0.5272</v>
      </c>
      <c r="N60">
        <v>0.88009999999999999</v>
      </c>
      <c r="P60" t="s">
        <v>5609</v>
      </c>
      <c r="Q60">
        <v>0.8952</v>
      </c>
      <c r="R60">
        <f t="shared" si="0"/>
        <v>-0.28479999999999994</v>
      </c>
    </row>
    <row r="61" spans="1:18" hidden="1" x14ac:dyDescent="0.3">
      <c r="A61">
        <v>59</v>
      </c>
      <c r="B61" t="s">
        <v>14</v>
      </c>
      <c r="C61" t="s">
        <v>15</v>
      </c>
      <c r="D61" t="s">
        <v>364</v>
      </c>
      <c r="E61" t="s">
        <v>365</v>
      </c>
      <c r="F61" t="s">
        <v>366</v>
      </c>
      <c r="G61" t="s">
        <v>367</v>
      </c>
      <c r="H61" t="s">
        <v>368</v>
      </c>
      <c r="I61" t="s">
        <v>369</v>
      </c>
      <c r="J61">
        <v>0.94589999999999996</v>
      </c>
      <c r="K61">
        <v>0.97670000000000001</v>
      </c>
      <c r="L61">
        <v>0.87990000000000002</v>
      </c>
      <c r="M61">
        <v>0.94140000000000001</v>
      </c>
      <c r="N61">
        <v>0.98560000000000003</v>
      </c>
      <c r="P61" t="s">
        <v>369</v>
      </c>
      <c r="Q61">
        <v>0.94589999999999996</v>
      </c>
      <c r="R61">
        <f t="shared" si="0"/>
        <v>0</v>
      </c>
    </row>
    <row r="62" spans="1:18" hidden="1" x14ac:dyDescent="0.3">
      <c r="A62">
        <v>60</v>
      </c>
      <c r="B62" t="s">
        <v>14</v>
      </c>
      <c r="C62" t="s">
        <v>15</v>
      </c>
      <c r="D62" t="s">
        <v>370</v>
      </c>
      <c r="E62" t="s">
        <v>371</v>
      </c>
      <c r="F62" t="s">
        <v>372</v>
      </c>
      <c r="G62" t="s">
        <v>373</v>
      </c>
      <c r="H62" t="s">
        <v>374</v>
      </c>
      <c r="I62" t="s">
        <v>375</v>
      </c>
      <c r="J62">
        <v>0.70109999999999995</v>
      </c>
      <c r="K62">
        <v>0.45950000000000002</v>
      </c>
      <c r="L62">
        <v>0.52049999999999996</v>
      </c>
      <c r="M62">
        <v>0.93159999999999998</v>
      </c>
      <c r="N62">
        <v>0.89300000000000002</v>
      </c>
      <c r="P62" t="s">
        <v>375</v>
      </c>
      <c r="Q62">
        <v>0.70109999999999995</v>
      </c>
      <c r="R62">
        <f t="shared" si="0"/>
        <v>0</v>
      </c>
    </row>
    <row r="63" spans="1:18" hidden="1" x14ac:dyDescent="0.3">
      <c r="A63">
        <v>61</v>
      </c>
      <c r="B63" t="s">
        <v>14</v>
      </c>
      <c r="C63" t="s">
        <v>15</v>
      </c>
      <c r="D63" t="s">
        <v>376</v>
      </c>
      <c r="E63" t="s">
        <v>377</v>
      </c>
      <c r="F63" t="s">
        <v>378</v>
      </c>
      <c r="G63" t="s">
        <v>379</v>
      </c>
      <c r="H63" t="s">
        <v>380</v>
      </c>
      <c r="I63" t="s">
        <v>381</v>
      </c>
      <c r="J63">
        <v>0.63929999999999998</v>
      </c>
      <c r="K63">
        <v>0.57140000000000002</v>
      </c>
      <c r="L63">
        <v>0.436</v>
      </c>
      <c r="M63">
        <v>0.6946</v>
      </c>
      <c r="N63">
        <v>0.85509999999999997</v>
      </c>
      <c r="P63" t="s">
        <v>381</v>
      </c>
      <c r="Q63">
        <v>0.63929999999999998</v>
      </c>
      <c r="R63">
        <f t="shared" si="0"/>
        <v>0</v>
      </c>
    </row>
    <row r="64" spans="1:18" hidden="1" x14ac:dyDescent="0.3">
      <c r="A64">
        <v>62</v>
      </c>
      <c r="B64" t="s">
        <v>14</v>
      </c>
      <c r="C64" t="s">
        <v>15</v>
      </c>
      <c r="D64" t="s">
        <v>382</v>
      </c>
      <c r="E64" t="s">
        <v>383</v>
      </c>
      <c r="F64" t="s">
        <v>384</v>
      </c>
      <c r="G64" t="s">
        <v>385</v>
      </c>
      <c r="H64" t="s">
        <v>386</v>
      </c>
      <c r="I64" t="s">
        <v>387</v>
      </c>
      <c r="J64">
        <v>0.94569999999999999</v>
      </c>
      <c r="K64">
        <v>0.95889999999999997</v>
      </c>
      <c r="L64">
        <v>0.88729999999999998</v>
      </c>
      <c r="M64">
        <v>0.95730000000000004</v>
      </c>
      <c r="N64">
        <v>0.97929999999999995</v>
      </c>
      <c r="P64" t="s">
        <v>387</v>
      </c>
      <c r="Q64">
        <v>0.94569999999999999</v>
      </c>
      <c r="R64">
        <f t="shared" si="0"/>
        <v>0</v>
      </c>
    </row>
    <row r="65" spans="1:18" x14ac:dyDescent="0.3">
      <c r="A65">
        <v>335</v>
      </c>
      <c r="B65" t="s">
        <v>14</v>
      </c>
      <c r="C65" t="s">
        <v>15</v>
      </c>
      <c r="D65" t="s">
        <v>1977</v>
      </c>
      <c r="E65" t="s">
        <v>1978</v>
      </c>
      <c r="F65" t="s">
        <v>1979</v>
      </c>
      <c r="G65" t="s">
        <v>1980</v>
      </c>
      <c r="H65" t="s">
        <v>1981</v>
      </c>
      <c r="I65" t="s">
        <v>1982</v>
      </c>
      <c r="J65">
        <v>0.71599999999999997</v>
      </c>
      <c r="K65">
        <v>0.64290000000000003</v>
      </c>
      <c r="L65">
        <v>0.4451</v>
      </c>
      <c r="M65">
        <v>0.8952</v>
      </c>
      <c r="N65">
        <v>0.88060000000000005</v>
      </c>
      <c r="P65" t="s">
        <v>1981</v>
      </c>
      <c r="Q65">
        <v>1</v>
      </c>
      <c r="R65">
        <f t="shared" si="0"/>
        <v>-0.28400000000000003</v>
      </c>
    </row>
    <row r="66" spans="1:18" x14ac:dyDescent="0.3">
      <c r="A66">
        <v>33</v>
      </c>
      <c r="B66" t="s">
        <v>14</v>
      </c>
      <c r="C66" t="s">
        <v>15</v>
      </c>
      <c r="D66" t="s">
        <v>208</v>
      </c>
      <c r="E66" t="s">
        <v>209</v>
      </c>
      <c r="F66" t="s">
        <v>210</v>
      </c>
      <c r="G66" t="s">
        <v>211</v>
      </c>
      <c r="H66" t="s">
        <v>212</v>
      </c>
      <c r="I66" t="s">
        <v>213</v>
      </c>
      <c r="J66">
        <v>0.32469999999999999</v>
      </c>
      <c r="K66">
        <v>0.33710000000000001</v>
      </c>
      <c r="L66">
        <v>8.0399999999999999E-2</v>
      </c>
      <c r="M66">
        <v>0.14990000000000001</v>
      </c>
      <c r="N66">
        <v>0.73140000000000005</v>
      </c>
      <c r="P66" t="s">
        <v>5549</v>
      </c>
      <c r="Q66">
        <v>0.56850000000000001</v>
      </c>
      <c r="R66">
        <f t="shared" ref="R66:R129" si="1">J66-Q66</f>
        <v>-0.24380000000000002</v>
      </c>
    </row>
    <row r="67" spans="1:18" x14ac:dyDescent="0.3">
      <c r="A67">
        <v>756</v>
      </c>
      <c r="B67" t="s">
        <v>14</v>
      </c>
      <c r="C67" t="s">
        <v>15</v>
      </c>
      <c r="D67" t="s">
        <v>4444</v>
      </c>
      <c r="E67" t="s">
        <v>4445</v>
      </c>
      <c r="F67" t="s">
        <v>4446</v>
      </c>
      <c r="G67" t="s">
        <v>4447</v>
      </c>
      <c r="H67" t="s">
        <v>4448</v>
      </c>
      <c r="I67" t="s">
        <v>4449</v>
      </c>
      <c r="J67">
        <v>0.23280000000000001</v>
      </c>
      <c r="K67">
        <v>0.14630000000000001</v>
      </c>
      <c r="L67">
        <v>0</v>
      </c>
      <c r="M67">
        <v>6.4100000000000004E-2</v>
      </c>
      <c r="N67">
        <v>0.7208</v>
      </c>
      <c r="P67" t="s">
        <v>5746</v>
      </c>
      <c r="Q67">
        <v>0.47299999999999998</v>
      </c>
      <c r="R67">
        <f t="shared" si="1"/>
        <v>-0.24019999999999997</v>
      </c>
    </row>
    <row r="68" spans="1:18" hidden="1" x14ac:dyDescent="0.3">
      <c r="A68">
        <v>66</v>
      </c>
      <c r="B68" t="s">
        <v>14</v>
      </c>
      <c r="C68" t="s">
        <v>15</v>
      </c>
      <c r="D68" t="s">
        <v>405</v>
      </c>
      <c r="E68" t="s">
        <v>406</v>
      </c>
      <c r="F68" t="s">
        <v>407</v>
      </c>
      <c r="G68" t="s">
        <v>408</v>
      </c>
      <c r="H68" t="s">
        <v>409</v>
      </c>
      <c r="I68" t="s">
        <v>410</v>
      </c>
      <c r="J68">
        <v>0.79359999999999997</v>
      </c>
      <c r="K68">
        <v>0.79310000000000003</v>
      </c>
      <c r="L68">
        <v>0.55269999999999997</v>
      </c>
      <c r="M68">
        <v>0.92800000000000005</v>
      </c>
      <c r="N68">
        <v>0.90080000000000005</v>
      </c>
      <c r="P68" t="s">
        <v>410</v>
      </c>
      <c r="Q68">
        <v>0.79359999999999997</v>
      </c>
      <c r="R68">
        <f t="shared" si="1"/>
        <v>0</v>
      </c>
    </row>
    <row r="69" spans="1:18" hidden="1" x14ac:dyDescent="0.3">
      <c r="A69">
        <v>67</v>
      </c>
      <c r="B69" t="s">
        <v>14</v>
      </c>
      <c r="C69" t="s">
        <v>15</v>
      </c>
      <c r="D69" t="s">
        <v>411</v>
      </c>
      <c r="E69" t="s">
        <v>412</v>
      </c>
      <c r="F69" t="s">
        <v>413</v>
      </c>
      <c r="G69" t="s">
        <v>414</v>
      </c>
      <c r="H69" t="s">
        <v>415</v>
      </c>
      <c r="I69" t="s">
        <v>415</v>
      </c>
      <c r="J69">
        <v>1</v>
      </c>
      <c r="K69">
        <v>1</v>
      </c>
      <c r="L69">
        <v>1</v>
      </c>
      <c r="M69">
        <v>0.99990000000000001</v>
      </c>
      <c r="N69">
        <v>1</v>
      </c>
      <c r="P69" t="s">
        <v>415</v>
      </c>
      <c r="Q69">
        <v>1</v>
      </c>
      <c r="R69">
        <f t="shared" si="1"/>
        <v>0</v>
      </c>
    </row>
    <row r="70" spans="1:18" hidden="1" x14ac:dyDescent="0.3">
      <c r="A70">
        <v>68</v>
      </c>
      <c r="B70" t="s">
        <v>14</v>
      </c>
      <c r="C70" t="s">
        <v>15</v>
      </c>
      <c r="D70" t="s">
        <v>416</v>
      </c>
      <c r="E70" t="s">
        <v>417</v>
      </c>
      <c r="F70" t="s">
        <v>418</v>
      </c>
      <c r="G70" t="s">
        <v>419</v>
      </c>
      <c r="H70" t="s">
        <v>420</v>
      </c>
      <c r="I70" t="s">
        <v>420</v>
      </c>
      <c r="J70">
        <v>1</v>
      </c>
      <c r="K70">
        <v>1</v>
      </c>
      <c r="L70">
        <v>1</v>
      </c>
      <c r="M70">
        <v>0.99980000000000002</v>
      </c>
      <c r="N70">
        <v>1</v>
      </c>
      <c r="P70" t="s">
        <v>420</v>
      </c>
      <c r="Q70">
        <v>1</v>
      </c>
      <c r="R70">
        <f t="shared" si="1"/>
        <v>0</v>
      </c>
    </row>
    <row r="71" spans="1:18" hidden="1" x14ac:dyDescent="0.3">
      <c r="A71">
        <v>69</v>
      </c>
      <c r="B71" t="s">
        <v>14</v>
      </c>
      <c r="C71" t="s">
        <v>15</v>
      </c>
      <c r="D71" t="s">
        <v>421</v>
      </c>
      <c r="E71" t="s">
        <v>422</v>
      </c>
      <c r="F71" t="s">
        <v>423</v>
      </c>
      <c r="G71" t="s">
        <v>424</v>
      </c>
      <c r="H71" t="s">
        <v>425</v>
      </c>
      <c r="I71" t="s">
        <v>426</v>
      </c>
      <c r="J71">
        <v>0.94369999999999998</v>
      </c>
      <c r="K71">
        <v>0.89159999999999995</v>
      </c>
      <c r="L71">
        <v>0.91410000000000002</v>
      </c>
      <c r="M71">
        <v>0.98570000000000002</v>
      </c>
      <c r="N71">
        <v>0.98350000000000004</v>
      </c>
      <c r="P71" t="s">
        <v>426</v>
      </c>
      <c r="Q71">
        <v>0.94369999999999998</v>
      </c>
      <c r="R71">
        <f t="shared" si="1"/>
        <v>0</v>
      </c>
    </row>
    <row r="72" spans="1:18" x14ac:dyDescent="0.3">
      <c r="A72">
        <v>698</v>
      </c>
      <c r="B72" t="s">
        <v>14</v>
      </c>
      <c r="C72" t="s">
        <v>15</v>
      </c>
      <c r="D72" t="s">
        <v>4102</v>
      </c>
      <c r="E72" t="s">
        <v>4103</v>
      </c>
      <c r="F72" t="s">
        <v>4104</v>
      </c>
      <c r="G72" t="s">
        <v>4105</v>
      </c>
      <c r="H72" t="s">
        <v>4106</v>
      </c>
      <c r="I72" t="s">
        <v>4107</v>
      </c>
      <c r="J72">
        <v>0.71619999999999995</v>
      </c>
      <c r="K72">
        <v>0.61219999999999997</v>
      </c>
      <c r="L72">
        <v>0.62639999999999996</v>
      </c>
      <c r="M72">
        <v>0.72729999999999995</v>
      </c>
      <c r="N72">
        <v>0.89880000000000004</v>
      </c>
      <c r="P72" t="s">
        <v>5727</v>
      </c>
      <c r="Q72">
        <v>0.95220000000000005</v>
      </c>
      <c r="R72">
        <f t="shared" si="1"/>
        <v>-0.2360000000000001</v>
      </c>
    </row>
    <row r="73" spans="1:18" hidden="1" x14ac:dyDescent="0.3">
      <c r="A73">
        <v>71</v>
      </c>
      <c r="B73" t="s">
        <v>14</v>
      </c>
      <c r="C73" t="s">
        <v>15</v>
      </c>
      <c r="D73" t="s">
        <v>433</v>
      </c>
      <c r="E73" t="s">
        <v>434</v>
      </c>
      <c r="F73" t="s">
        <v>435</v>
      </c>
      <c r="G73" t="s">
        <v>436</v>
      </c>
      <c r="H73" t="s">
        <v>437</v>
      </c>
      <c r="I73" t="s">
        <v>438</v>
      </c>
      <c r="J73">
        <v>0.55179999999999996</v>
      </c>
      <c r="K73">
        <v>0.60709999999999997</v>
      </c>
      <c r="L73">
        <v>0.38769999999999999</v>
      </c>
      <c r="M73">
        <v>0.4304</v>
      </c>
      <c r="N73">
        <v>0.78180000000000005</v>
      </c>
      <c r="P73" t="s">
        <v>438</v>
      </c>
      <c r="Q73">
        <v>0.55179999999999996</v>
      </c>
      <c r="R73">
        <f t="shared" si="1"/>
        <v>0</v>
      </c>
    </row>
    <row r="74" spans="1:18" hidden="1" x14ac:dyDescent="0.3">
      <c r="A74">
        <v>72</v>
      </c>
      <c r="B74" t="s">
        <v>14</v>
      </c>
      <c r="C74" t="s">
        <v>15</v>
      </c>
      <c r="D74" t="s">
        <v>439</v>
      </c>
      <c r="E74" t="s">
        <v>440</v>
      </c>
      <c r="F74" t="s">
        <v>441</v>
      </c>
      <c r="G74" t="s">
        <v>442</v>
      </c>
      <c r="H74" t="s">
        <v>443</v>
      </c>
      <c r="I74" t="s">
        <v>444</v>
      </c>
      <c r="J74">
        <v>0.38190000000000002</v>
      </c>
      <c r="K74">
        <v>0.29299999999999998</v>
      </c>
      <c r="L74">
        <v>0.16550000000000001</v>
      </c>
      <c r="M74">
        <v>0.2984</v>
      </c>
      <c r="N74">
        <v>0.77059999999999995</v>
      </c>
      <c r="P74" t="s">
        <v>444</v>
      </c>
      <c r="Q74">
        <v>0.38190000000000002</v>
      </c>
      <c r="R74">
        <f t="shared" si="1"/>
        <v>0</v>
      </c>
    </row>
    <row r="75" spans="1:18" x14ac:dyDescent="0.3">
      <c r="A75">
        <v>785</v>
      </c>
      <c r="B75" t="s">
        <v>14</v>
      </c>
      <c r="C75" t="s">
        <v>15</v>
      </c>
      <c r="D75" t="s">
        <v>4613</v>
      </c>
      <c r="E75" t="s">
        <v>4614</v>
      </c>
      <c r="F75" t="s">
        <v>4615</v>
      </c>
      <c r="G75" t="s">
        <v>4616</v>
      </c>
      <c r="H75" t="s">
        <v>4617</v>
      </c>
      <c r="I75" t="s">
        <v>4618</v>
      </c>
      <c r="J75">
        <v>0.47120000000000001</v>
      </c>
      <c r="K75">
        <v>0.53469999999999995</v>
      </c>
      <c r="L75">
        <v>0.1661</v>
      </c>
      <c r="M75">
        <v>0.32690000000000002</v>
      </c>
      <c r="N75">
        <v>0.85699999999999998</v>
      </c>
      <c r="P75" t="s">
        <v>5757</v>
      </c>
      <c r="Q75">
        <v>0.68930000000000002</v>
      </c>
      <c r="R75">
        <f t="shared" si="1"/>
        <v>-0.21810000000000002</v>
      </c>
    </row>
    <row r="76" spans="1:18" hidden="1" x14ac:dyDescent="0.3">
      <c r="A76">
        <v>74</v>
      </c>
      <c r="B76" t="s">
        <v>14</v>
      </c>
      <c r="C76" t="s">
        <v>15</v>
      </c>
      <c r="D76" t="s">
        <v>451</v>
      </c>
      <c r="E76" t="s">
        <v>452</v>
      </c>
      <c r="F76" t="s">
        <v>453</v>
      </c>
      <c r="G76" t="s">
        <v>454</v>
      </c>
      <c r="H76" t="s">
        <v>455</v>
      </c>
      <c r="I76" t="s">
        <v>456</v>
      </c>
      <c r="J76">
        <v>0.51659999999999995</v>
      </c>
      <c r="K76">
        <v>0.35199999999999998</v>
      </c>
      <c r="L76">
        <v>0.1724</v>
      </c>
      <c r="M76">
        <v>0.73109999999999997</v>
      </c>
      <c r="N76">
        <v>0.81089999999999995</v>
      </c>
      <c r="P76" t="s">
        <v>456</v>
      </c>
      <c r="Q76">
        <v>0.51659999999999995</v>
      </c>
      <c r="R76">
        <f t="shared" si="1"/>
        <v>0</v>
      </c>
    </row>
    <row r="77" spans="1:18" hidden="1" x14ac:dyDescent="0.3">
      <c r="A77">
        <v>75</v>
      </c>
      <c r="B77" t="s">
        <v>14</v>
      </c>
      <c r="C77" t="s">
        <v>15</v>
      </c>
      <c r="D77" t="s">
        <v>457</v>
      </c>
      <c r="E77" t="s">
        <v>458</v>
      </c>
      <c r="F77" t="s">
        <v>459</v>
      </c>
      <c r="G77" t="s">
        <v>460</v>
      </c>
      <c r="H77" t="s">
        <v>461</v>
      </c>
      <c r="I77" t="s">
        <v>462</v>
      </c>
      <c r="J77">
        <v>0.55100000000000005</v>
      </c>
      <c r="K77">
        <v>0.37040000000000001</v>
      </c>
      <c r="L77">
        <v>0.25590000000000002</v>
      </c>
      <c r="M77">
        <v>0.71319999999999995</v>
      </c>
      <c r="N77">
        <v>0.86450000000000005</v>
      </c>
      <c r="P77" t="s">
        <v>462</v>
      </c>
      <c r="Q77">
        <v>0.55100000000000005</v>
      </c>
      <c r="R77">
        <f t="shared" si="1"/>
        <v>0</v>
      </c>
    </row>
    <row r="78" spans="1:18" x14ac:dyDescent="0.3">
      <c r="A78">
        <v>614</v>
      </c>
      <c r="B78" t="s">
        <v>14</v>
      </c>
      <c r="C78" t="s">
        <v>15</v>
      </c>
      <c r="D78" t="s">
        <v>3608</v>
      </c>
      <c r="E78" t="s">
        <v>3609</v>
      </c>
      <c r="F78" t="s">
        <v>3610</v>
      </c>
      <c r="G78" t="s">
        <v>3611</v>
      </c>
      <c r="H78" t="s">
        <v>3612</v>
      </c>
      <c r="I78" t="s">
        <v>3613</v>
      </c>
      <c r="J78">
        <v>0.68079999999999996</v>
      </c>
      <c r="K78">
        <v>0.62070000000000003</v>
      </c>
      <c r="L78">
        <v>0.33650000000000002</v>
      </c>
      <c r="M78">
        <v>0.91239999999999999</v>
      </c>
      <c r="N78">
        <v>0.85360000000000003</v>
      </c>
      <c r="P78" t="s">
        <v>5701</v>
      </c>
      <c r="Q78">
        <v>0.89500000000000002</v>
      </c>
      <c r="R78">
        <f t="shared" si="1"/>
        <v>-0.21420000000000006</v>
      </c>
    </row>
    <row r="79" spans="1:18" hidden="1" x14ac:dyDescent="0.3">
      <c r="A79">
        <v>77</v>
      </c>
      <c r="B79" t="s">
        <v>14</v>
      </c>
      <c r="C79" t="s">
        <v>15</v>
      </c>
      <c r="D79" t="s">
        <v>469</v>
      </c>
      <c r="E79" t="s">
        <v>470</v>
      </c>
      <c r="F79" t="s">
        <v>471</v>
      </c>
      <c r="G79" t="s">
        <v>472</v>
      </c>
      <c r="H79" t="s">
        <v>473</v>
      </c>
      <c r="I79" t="s">
        <v>474</v>
      </c>
      <c r="J79">
        <v>0.3679</v>
      </c>
      <c r="K79">
        <v>0.31130000000000002</v>
      </c>
      <c r="L79">
        <v>0.10730000000000001</v>
      </c>
      <c r="M79">
        <v>0.27279999999999999</v>
      </c>
      <c r="N79">
        <v>0.78029999999999999</v>
      </c>
      <c r="P79" t="s">
        <v>474</v>
      </c>
      <c r="Q79">
        <v>0.3679</v>
      </c>
      <c r="R79">
        <f t="shared" si="1"/>
        <v>0</v>
      </c>
    </row>
    <row r="80" spans="1:18" hidden="1" x14ac:dyDescent="0.3">
      <c r="A80">
        <v>78</v>
      </c>
      <c r="B80" t="s">
        <v>14</v>
      </c>
      <c r="C80" t="s">
        <v>15</v>
      </c>
      <c r="D80" t="s">
        <v>475</v>
      </c>
      <c r="E80" t="s">
        <v>476</v>
      </c>
      <c r="F80" t="s">
        <v>477</v>
      </c>
      <c r="G80" t="s">
        <v>478</v>
      </c>
      <c r="H80" t="s">
        <v>479</v>
      </c>
      <c r="I80" t="s">
        <v>480</v>
      </c>
      <c r="J80">
        <v>0.87780000000000002</v>
      </c>
      <c r="K80">
        <v>0.89159999999999995</v>
      </c>
      <c r="L80">
        <v>0.79139999999999999</v>
      </c>
      <c r="M80">
        <v>0.92400000000000004</v>
      </c>
      <c r="N80">
        <v>0.90400000000000003</v>
      </c>
      <c r="P80" t="s">
        <v>480</v>
      </c>
      <c r="Q80">
        <v>0.87780000000000002</v>
      </c>
      <c r="R80">
        <f t="shared" si="1"/>
        <v>0</v>
      </c>
    </row>
    <row r="81" spans="1:18" hidden="1" x14ac:dyDescent="0.3">
      <c r="A81">
        <v>79</v>
      </c>
      <c r="B81" t="s">
        <v>14</v>
      </c>
      <c r="C81" t="s">
        <v>15</v>
      </c>
      <c r="D81" t="s">
        <v>481</v>
      </c>
      <c r="E81" t="s">
        <v>482</v>
      </c>
      <c r="F81" t="s">
        <v>483</v>
      </c>
      <c r="G81" t="s">
        <v>484</v>
      </c>
      <c r="H81" t="s">
        <v>485</v>
      </c>
      <c r="I81" t="s">
        <v>485</v>
      </c>
      <c r="J81">
        <v>1</v>
      </c>
      <c r="K81">
        <v>1</v>
      </c>
      <c r="L81">
        <v>1</v>
      </c>
      <c r="M81">
        <v>1</v>
      </c>
      <c r="N81">
        <v>1</v>
      </c>
      <c r="P81" t="s">
        <v>485</v>
      </c>
      <c r="Q81">
        <v>1</v>
      </c>
      <c r="R81">
        <f t="shared" si="1"/>
        <v>0</v>
      </c>
    </row>
    <row r="82" spans="1:18" hidden="1" x14ac:dyDescent="0.3">
      <c r="A82">
        <v>80</v>
      </c>
      <c r="B82" t="s">
        <v>14</v>
      </c>
      <c r="C82" t="s">
        <v>15</v>
      </c>
      <c r="D82" t="s">
        <v>486</v>
      </c>
      <c r="E82" t="s">
        <v>487</v>
      </c>
      <c r="F82" t="s">
        <v>488</v>
      </c>
      <c r="G82" t="s">
        <v>489</v>
      </c>
      <c r="H82" t="s">
        <v>490</v>
      </c>
      <c r="I82" t="s">
        <v>491</v>
      </c>
      <c r="J82">
        <v>0.90369999999999995</v>
      </c>
      <c r="K82">
        <v>0.88719999999999999</v>
      </c>
      <c r="L82">
        <v>0.79090000000000005</v>
      </c>
      <c r="M82">
        <v>0.97519999999999996</v>
      </c>
      <c r="N82">
        <v>0.96150000000000002</v>
      </c>
      <c r="P82" t="s">
        <v>491</v>
      </c>
      <c r="Q82">
        <v>0.90369999999999995</v>
      </c>
      <c r="R82">
        <f t="shared" si="1"/>
        <v>0</v>
      </c>
    </row>
    <row r="83" spans="1:18" hidden="1" x14ac:dyDescent="0.3">
      <c r="A83">
        <v>81</v>
      </c>
      <c r="B83" t="s">
        <v>14</v>
      </c>
      <c r="C83" t="s">
        <v>15</v>
      </c>
      <c r="D83" t="s">
        <v>492</v>
      </c>
      <c r="E83" t="s">
        <v>493</v>
      </c>
      <c r="F83" t="s">
        <v>494</v>
      </c>
      <c r="G83" t="s">
        <v>495</v>
      </c>
      <c r="H83" t="s">
        <v>496</v>
      </c>
      <c r="I83" t="s">
        <v>497</v>
      </c>
      <c r="J83">
        <v>0.55369999999999997</v>
      </c>
      <c r="K83">
        <v>0.5333</v>
      </c>
      <c r="L83">
        <v>0.31140000000000001</v>
      </c>
      <c r="M83">
        <v>0.50039999999999996</v>
      </c>
      <c r="N83">
        <v>0.86960000000000004</v>
      </c>
      <c r="P83" t="s">
        <v>497</v>
      </c>
      <c r="Q83">
        <v>0.55369999999999997</v>
      </c>
      <c r="R83">
        <f t="shared" si="1"/>
        <v>0</v>
      </c>
    </row>
    <row r="84" spans="1:18" hidden="1" x14ac:dyDescent="0.3">
      <c r="A84">
        <v>82</v>
      </c>
      <c r="B84" t="s">
        <v>14</v>
      </c>
      <c r="C84" t="s">
        <v>15</v>
      </c>
      <c r="D84" t="s">
        <v>498</v>
      </c>
      <c r="E84" t="s">
        <v>499</v>
      </c>
      <c r="F84" t="s">
        <v>500</v>
      </c>
      <c r="G84" t="s">
        <v>501</v>
      </c>
      <c r="H84" t="s">
        <v>502</v>
      </c>
      <c r="I84" t="s">
        <v>503</v>
      </c>
      <c r="J84">
        <v>0.67630000000000001</v>
      </c>
      <c r="K84">
        <v>0.64100000000000001</v>
      </c>
      <c r="L84">
        <v>0.40670000000000001</v>
      </c>
      <c r="M84">
        <v>0.8327</v>
      </c>
      <c r="N84">
        <v>0.82479999999999998</v>
      </c>
      <c r="P84" t="s">
        <v>503</v>
      </c>
      <c r="Q84">
        <v>0.67630000000000001</v>
      </c>
      <c r="R84">
        <f t="shared" si="1"/>
        <v>0</v>
      </c>
    </row>
    <row r="85" spans="1:18" hidden="1" x14ac:dyDescent="0.3">
      <c r="A85">
        <v>83</v>
      </c>
      <c r="B85" t="s">
        <v>14</v>
      </c>
      <c r="C85" t="s">
        <v>15</v>
      </c>
      <c r="D85" t="s">
        <v>504</v>
      </c>
      <c r="E85" t="s">
        <v>505</v>
      </c>
      <c r="F85" t="s">
        <v>506</v>
      </c>
      <c r="G85" t="s">
        <v>507</v>
      </c>
      <c r="H85" t="s">
        <v>508</v>
      </c>
      <c r="I85" t="s">
        <v>509</v>
      </c>
      <c r="J85">
        <v>0.55989999999999995</v>
      </c>
      <c r="K85">
        <v>0.4103</v>
      </c>
      <c r="L85">
        <v>0.36120000000000002</v>
      </c>
      <c r="M85">
        <v>0.64749999999999996</v>
      </c>
      <c r="N85">
        <v>0.82050000000000001</v>
      </c>
      <c r="P85" t="s">
        <v>509</v>
      </c>
      <c r="Q85">
        <v>0.55989999999999995</v>
      </c>
      <c r="R85">
        <f t="shared" si="1"/>
        <v>0</v>
      </c>
    </row>
    <row r="86" spans="1:18" hidden="1" x14ac:dyDescent="0.3">
      <c r="A86">
        <v>84</v>
      </c>
      <c r="B86" t="s">
        <v>14</v>
      </c>
      <c r="C86" t="s">
        <v>15</v>
      </c>
      <c r="D86" t="s">
        <v>510</v>
      </c>
      <c r="E86" t="s">
        <v>511</v>
      </c>
      <c r="F86" t="s">
        <v>512</v>
      </c>
      <c r="G86" t="s">
        <v>513</v>
      </c>
      <c r="H86" t="s">
        <v>514</v>
      </c>
      <c r="I86" t="s">
        <v>514</v>
      </c>
      <c r="J86">
        <v>1</v>
      </c>
      <c r="K86">
        <v>1</v>
      </c>
      <c r="L86">
        <v>1</v>
      </c>
      <c r="M86">
        <v>0.99980000000000002</v>
      </c>
      <c r="N86">
        <v>1</v>
      </c>
      <c r="P86" t="s">
        <v>514</v>
      </c>
      <c r="Q86">
        <v>1</v>
      </c>
      <c r="R86">
        <f t="shared" si="1"/>
        <v>0</v>
      </c>
    </row>
    <row r="87" spans="1:18" x14ac:dyDescent="0.3">
      <c r="A87">
        <v>426</v>
      </c>
      <c r="B87" t="s">
        <v>14</v>
      </c>
      <c r="C87" t="s">
        <v>15</v>
      </c>
      <c r="D87" t="s">
        <v>2509</v>
      </c>
      <c r="E87" t="s">
        <v>2510</v>
      </c>
      <c r="F87" t="s">
        <v>2511</v>
      </c>
      <c r="G87" t="s">
        <v>2512</v>
      </c>
      <c r="H87" t="s">
        <v>2513</v>
      </c>
      <c r="I87" t="s">
        <v>2514</v>
      </c>
      <c r="J87">
        <v>0.3276</v>
      </c>
      <c r="K87">
        <v>0.32590000000000002</v>
      </c>
      <c r="L87">
        <v>0</v>
      </c>
      <c r="M87">
        <v>0.24299999999999999</v>
      </c>
      <c r="N87">
        <v>0.74139999999999995</v>
      </c>
      <c r="P87" t="s">
        <v>5651</v>
      </c>
      <c r="Q87">
        <v>0.53349999999999997</v>
      </c>
      <c r="R87">
        <f t="shared" si="1"/>
        <v>-0.20589999999999997</v>
      </c>
    </row>
    <row r="88" spans="1:18" x14ac:dyDescent="0.3">
      <c r="A88">
        <v>468</v>
      </c>
      <c r="B88" t="s">
        <v>14</v>
      </c>
      <c r="C88" t="s">
        <v>15</v>
      </c>
      <c r="D88" t="s">
        <v>2751</v>
      </c>
      <c r="E88" t="s">
        <v>2752</v>
      </c>
      <c r="F88" t="s">
        <v>2753</v>
      </c>
      <c r="G88" t="s">
        <v>2754</v>
      </c>
      <c r="H88" t="s">
        <v>2755</v>
      </c>
      <c r="I88" t="s">
        <v>2756</v>
      </c>
      <c r="J88">
        <v>0.81720000000000004</v>
      </c>
      <c r="K88">
        <v>0.76470000000000005</v>
      </c>
      <c r="L88">
        <v>0.62639999999999996</v>
      </c>
      <c r="M88">
        <v>0.95450000000000002</v>
      </c>
      <c r="N88">
        <v>0.92310000000000003</v>
      </c>
      <c r="P88" t="s">
        <v>2755</v>
      </c>
      <c r="Q88">
        <v>1</v>
      </c>
      <c r="R88">
        <f t="shared" si="1"/>
        <v>-0.18279999999999996</v>
      </c>
    </row>
    <row r="89" spans="1:18" hidden="1" x14ac:dyDescent="0.3">
      <c r="A89">
        <v>87</v>
      </c>
      <c r="B89" t="s">
        <v>14</v>
      </c>
      <c r="C89" t="s">
        <v>15</v>
      </c>
      <c r="D89" t="s">
        <v>527</v>
      </c>
      <c r="E89" t="s">
        <v>528</v>
      </c>
      <c r="F89" t="s">
        <v>529</v>
      </c>
      <c r="G89" t="s">
        <v>530</v>
      </c>
      <c r="H89" t="s">
        <v>531</v>
      </c>
      <c r="I89" t="s">
        <v>532</v>
      </c>
      <c r="J89">
        <v>0.68440000000000001</v>
      </c>
      <c r="K89">
        <v>0.71579999999999999</v>
      </c>
      <c r="L89">
        <v>0.34749999999999998</v>
      </c>
      <c r="M89">
        <v>0.79249999999999998</v>
      </c>
      <c r="N89">
        <v>0.88190000000000002</v>
      </c>
      <c r="P89" t="s">
        <v>532</v>
      </c>
      <c r="Q89">
        <v>0.68440000000000001</v>
      </c>
      <c r="R89">
        <f t="shared" si="1"/>
        <v>0</v>
      </c>
    </row>
    <row r="90" spans="1:18" x14ac:dyDescent="0.3">
      <c r="A90">
        <v>76</v>
      </c>
      <c r="B90" t="s">
        <v>14</v>
      </c>
      <c r="C90" t="s">
        <v>15</v>
      </c>
      <c r="D90" t="s">
        <v>463</v>
      </c>
      <c r="E90" t="s">
        <v>464</v>
      </c>
      <c r="F90" t="s">
        <v>465</v>
      </c>
      <c r="G90" t="s">
        <v>466</v>
      </c>
      <c r="H90" t="s">
        <v>467</v>
      </c>
      <c r="I90" t="s">
        <v>468</v>
      </c>
      <c r="J90">
        <v>0.82040000000000002</v>
      </c>
      <c r="K90">
        <v>0.88</v>
      </c>
      <c r="L90">
        <v>0.59870000000000001</v>
      </c>
      <c r="M90">
        <v>0.82879999999999998</v>
      </c>
      <c r="N90">
        <v>0.97419999999999995</v>
      </c>
      <c r="P90" t="s">
        <v>467</v>
      </c>
      <c r="Q90">
        <v>0.99990000000000001</v>
      </c>
      <c r="R90">
        <f t="shared" si="1"/>
        <v>-0.17949999999999999</v>
      </c>
    </row>
    <row r="91" spans="1:18" hidden="1" x14ac:dyDescent="0.3">
      <c r="A91">
        <v>89</v>
      </c>
      <c r="B91" t="s">
        <v>14</v>
      </c>
      <c r="C91" t="s">
        <v>15</v>
      </c>
      <c r="D91" t="s">
        <v>539</v>
      </c>
      <c r="E91" t="s">
        <v>540</v>
      </c>
      <c r="F91" t="s">
        <v>541</v>
      </c>
      <c r="G91" t="s">
        <v>542</v>
      </c>
      <c r="H91" t="s">
        <v>543</v>
      </c>
      <c r="I91" t="s">
        <v>543</v>
      </c>
      <c r="J91">
        <v>1</v>
      </c>
      <c r="K91">
        <v>1</v>
      </c>
      <c r="L91">
        <v>1</v>
      </c>
      <c r="M91">
        <v>1</v>
      </c>
      <c r="N91">
        <v>1</v>
      </c>
      <c r="P91" t="s">
        <v>543</v>
      </c>
      <c r="Q91">
        <v>1</v>
      </c>
      <c r="R91">
        <f t="shared" si="1"/>
        <v>0</v>
      </c>
    </row>
    <row r="92" spans="1:18" x14ac:dyDescent="0.3">
      <c r="A92">
        <v>248</v>
      </c>
      <c r="B92" t="s">
        <v>14</v>
      </c>
      <c r="C92" t="s">
        <v>15</v>
      </c>
      <c r="D92" t="s">
        <v>1467</v>
      </c>
      <c r="E92" t="s">
        <v>1468</v>
      </c>
      <c r="F92" t="s">
        <v>1469</v>
      </c>
      <c r="G92" t="s">
        <v>1470</v>
      </c>
      <c r="H92" t="s">
        <v>1471</v>
      </c>
      <c r="I92" t="s">
        <v>1472</v>
      </c>
      <c r="J92">
        <v>0.46820000000000001</v>
      </c>
      <c r="K92">
        <v>0.4375</v>
      </c>
      <c r="L92">
        <v>0.13039999999999999</v>
      </c>
      <c r="M92">
        <v>0.44469999999999998</v>
      </c>
      <c r="N92">
        <v>0.86029999999999995</v>
      </c>
      <c r="P92" t="s">
        <v>5610</v>
      </c>
      <c r="Q92">
        <v>0.64439999999999997</v>
      </c>
      <c r="R92">
        <f t="shared" si="1"/>
        <v>-0.17619999999999997</v>
      </c>
    </row>
    <row r="93" spans="1:18" hidden="1" x14ac:dyDescent="0.3">
      <c r="A93">
        <v>91</v>
      </c>
      <c r="B93" t="s">
        <v>14</v>
      </c>
      <c r="C93" t="s">
        <v>15</v>
      </c>
      <c r="D93" t="s">
        <v>550</v>
      </c>
      <c r="E93" t="s">
        <v>551</v>
      </c>
      <c r="F93" t="s">
        <v>552</v>
      </c>
      <c r="G93" t="s">
        <v>553</v>
      </c>
      <c r="H93" t="s">
        <v>554</v>
      </c>
      <c r="I93" t="s">
        <v>555</v>
      </c>
      <c r="J93">
        <v>0.75029999999999997</v>
      </c>
      <c r="K93">
        <v>0.81159999999999999</v>
      </c>
      <c r="L93">
        <v>0.43159999999999998</v>
      </c>
      <c r="M93">
        <v>0.83209999999999995</v>
      </c>
      <c r="N93">
        <v>0.92579999999999996</v>
      </c>
      <c r="P93" t="s">
        <v>555</v>
      </c>
      <c r="Q93">
        <v>0.75029999999999997</v>
      </c>
      <c r="R93">
        <f t="shared" si="1"/>
        <v>0</v>
      </c>
    </row>
    <row r="94" spans="1:18" hidden="1" x14ac:dyDescent="0.3">
      <c r="A94">
        <v>92</v>
      </c>
      <c r="B94" t="s">
        <v>14</v>
      </c>
      <c r="C94" t="s">
        <v>15</v>
      </c>
      <c r="D94" t="s">
        <v>556</v>
      </c>
      <c r="E94" t="s">
        <v>557</v>
      </c>
      <c r="F94" t="s">
        <v>558</v>
      </c>
      <c r="G94" t="s">
        <v>559</v>
      </c>
      <c r="H94" t="s">
        <v>560</v>
      </c>
      <c r="I94" t="s">
        <v>560</v>
      </c>
      <c r="J94">
        <v>1</v>
      </c>
      <c r="K94">
        <v>1</v>
      </c>
      <c r="L94">
        <v>1</v>
      </c>
      <c r="M94">
        <v>0.99980000000000002</v>
      </c>
      <c r="N94">
        <v>1</v>
      </c>
      <c r="P94" t="s">
        <v>560</v>
      </c>
      <c r="Q94">
        <v>1</v>
      </c>
      <c r="R94">
        <f t="shared" si="1"/>
        <v>0</v>
      </c>
    </row>
    <row r="95" spans="1:18" hidden="1" x14ac:dyDescent="0.3">
      <c r="A95">
        <v>93</v>
      </c>
      <c r="B95" t="s">
        <v>14</v>
      </c>
      <c r="C95" t="s">
        <v>15</v>
      </c>
      <c r="D95" t="s">
        <v>561</v>
      </c>
      <c r="E95" t="s">
        <v>562</v>
      </c>
      <c r="F95" t="s">
        <v>563</v>
      </c>
      <c r="G95" t="s">
        <v>564</v>
      </c>
      <c r="H95" t="s">
        <v>565</v>
      </c>
      <c r="I95" t="s">
        <v>566</v>
      </c>
      <c r="J95">
        <v>0.92369999999999997</v>
      </c>
      <c r="K95">
        <v>0.94230000000000003</v>
      </c>
      <c r="L95">
        <v>0.8105</v>
      </c>
      <c r="M95">
        <v>0.96709999999999996</v>
      </c>
      <c r="N95">
        <v>0.97499999999999998</v>
      </c>
      <c r="P95" t="s">
        <v>566</v>
      </c>
      <c r="Q95">
        <v>0.92369999999999997</v>
      </c>
      <c r="R95">
        <f t="shared" si="1"/>
        <v>0</v>
      </c>
    </row>
    <row r="96" spans="1:18" hidden="1" x14ac:dyDescent="0.3">
      <c r="A96">
        <v>94</v>
      </c>
      <c r="B96" t="s">
        <v>14</v>
      </c>
      <c r="C96" t="s">
        <v>15</v>
      </c>
      <c r="D96" t="s">
        <v>567</v>
      </c>
      <c r="E96" t="s">
        <v>568</v>
      </c>
      <c r="F96" t="s">
        <v>569</v>
      </c>
      <c r="G96" t="s">
        <v>570</v>
      </c>
      <c r="H96" t="s">
        <v>571</v>
      </c>
      <c r="I96" t="s">
        <v>572</v>
      </c>
      <c r="J96">
        <v>0.8407</v>
      </c>
      <c r="K96">
        <v>0.84440000000000004</v>
      </c>
      <c r="L96">
        <v>0.67490000000000006</v>
      </c>
      <c r="M96">
        <v>0.91920000000000002</v>
      </c>
      <c r="N96">
        <v>0.92420000000000002</v>
      </c>
      <c r="P96" t="s">
        <v>572</v>
      </c>
      <c r="Q96">
        <v>0.8407</v>
      </c>
      <c r="R96">
        <f t="shared" si="1"/>
        <v>0</v>
      </c>
    </row>
    <row r="97" spans="1:18" x14ac:dyDescent="0.3">
      <c r="A97">
        <v>368</v>
      </c>
      <c r="B97" t="s">
        <v>14</v>
      </c>
      <c r="C97" t="s">
        <v>15</v>
      </c>
      <c r="D97" t="s">
        <v>2170</v>
      </c>
      <c r="E97" t="s">
        <v>2171</v>
      </c>
      <c r="F97" t="s">
        <v>2172</v>
      </c>
      <c r="G97" t="s">
        <v>2173</v>
      </c>
      <c r="H97" t="s">
        <v>2174</v>
      </c>
      <c r="I97" t="s">
        <v>2175</v>
      </c>
      <c r="J97">
        <v>0.72099999999999997</v>
      </c>
      <c r="K97">
        <v>0.77310000000000001</v>
      </c>
      <c r="L97">
        <v>0.54249999999999998</v>
      </c>
      <c r="M97">
        <v>0.6573</v>
      </c>
      <c r="N97">
        <v>0.9113</v>
      </c>
      <c r="P97" t="s">
        <v>5636</v>
      </c>
      <c r="Q97">
        <v>0.89059999999999995</v>
      </c>
      <c r="R97">
        <f t="shared" si="1"/>
        <v>-0.16959999999999997</v>
      </c>
    </row>
    <row r="98" spans="1:18" x14ac:dyDescent="0.3">
      <c r="A98">
        <v>352</v>
      </c>
      <c r="B98" t="s">
        <v>14</v>
      </c>
      <c r="C98" t="s">
        <v>15</v>
      </c>
      <c r="D98" t="s">
        <v>2079</v>
      </c>
      <c r="E98" t="s">
        <v>2080</v>
      </c>
      <c r="F98" t="s">
        <v>2081</v>
      </c>
      <c r="G98" t="s">
        <v>2082</v>
      </c>
      <c r="H98" t="s">
        <v>2083</v>
      </c>
      <c r="I98" t="s">
        <v>2084</v>
      </c>
      <c r="J98">
        <v>0.65429999999999999</v>
      </c>
      <c r="K98">
        <v>0.61539999999999995</v>
      </c>
      <c r="L98">
        <v>0.29270000000000002</v>
      </c>
      <c r="M98">
        <v>0.84730000000000005</v>
      </c>
      <c r="N98">
        <v>0.86170000000000002</v>
      </c>
      <c r="P98" t="s">
        <v>5632</v>
      </c>
      <c r="Q98">
        <v>0.82169999999999999</v>
      </c>
      <c r="R98">
        <f t="shared" si="1"/>
        <v>-0.16739999999999999</v>
      </c>
    </row>
    <row r="99" spans="1:18" hidden="1" x14ac:dyDescent="0.3">
      <c r="A99">
        <v>97</v>
      </c>
      <c r="B99" t="s">
        <v>14</v>
      </c>
      <c r="C99" t="s">
        <v>15</v>
      </c>
      <c r="D99" t="s">
        <v>585</v>
      </c>
      <c r="E99" t="s">
        <v>557</v>
      </c>
      <c r="F99" t="s">
        <v>586</v>
      </c>
      <c r="G99" t="s">
        <v>559</v>
      </c>
      <c r="H99" t="s">
        <v>587</v>
      </c>
      <c r="I99" t="s">
        <v>587</v>
      </c>
      <c r="J99">
        <v>1</v>
      </c>
      <c r="K99">
        <v>1</v>
      </c>
      <c r="L99">
        <v>1</v>
      </c>
      <c r="M99">
        <v>0.99990000000000001</v>
      </c>
      <c r="N99">
        <v>1</v>
      </c>
      <c r="P99" t="s">
        <v>587</v>
      </c>
      <c r="Q99">
        <v>1</v>
      </c>
      <c r="R99">
        <f t="shared" si="1"/>
        <v>0</v>
      </c>
    </row>
    <row r="100" spans="1:18" x14ac:dyDescent="0.3">
      <c r="A100">
        <v>58</v>
      </c>
      <c r="B100" t="s">
        <v>14</v>
      </c>
      <c r="C100" t="s">
        <v>15</v>
      </c>
      <c r="D100" t="s">
        <v>358</v>
      </c>
      <c r="E100" t="s">
        <v>359</v>
      </c>
      <c r="F100" t="s">
        <v>360</v>
      </c>
      <c r="G100" t="s">
        <v>361</v>
      </c>
      <c r="H100" t="s">
        <v>362</v>
      </c>
      <c r="I100" t="s">
        <v>363</v>
      </c>
      <c r="J100">
        <v>0.49919999999999998</v>
      </c>
      <c r="K100">
        <v>0.50429999999999997</v>
      </c>
      <c r="L100">
        <v>0.21029999999999999</v>
      </c>
      <c r="M100">
        <v>0.45700000000000002</v>
      </c>
      <c r="N100">
        <v>0.82509999999999994</v>
      </c>
      <c r="P100" t="s">
        <v>5556</v>
      </c>
      <c r="Q100">
        <v>0.66420000000000001</v>
      </c>
      <c r="R100">
        <f t="shared" si="1"/>
        <v>-0.16500000000000004</v>
      </c>
    </row>
    <row r="101" spans="1:18" hidden="1" x14ac:dyDescent="0.3">
      <c r="A101">
        <v>99</v>
      </c>
      <c r="B101" t="s">
        <v>14</v>
      </c>
      <c r="C101" t="s">
        <v>15</v>
      </c>
      <c r="D101" t="s">
        <v>594</v>
      </c>
      <c r="E101" t="s">
        <v>595</v>
      </c>
      <c r="F101" t="s">
        <v>596</v>
      </c>
      <c r="G101" t="s">
        <v>597</v>
      </c>
      <c r="H101" t="s">
        <v>598</v>
      </c>
      <c r="I101" t="s">
        <v>599</v>
      </c>
      <c r="J101">
        <v>0.79279999999999995</v>
      </c>
      <c r="K101">
        <v>0.84209999999999996</v>
      </c>
      <c r="L101">
        <v>0.58499999999999996</v>
      </c>
      <c r="M101">
        <v>0.77810000000000001</v>
      </c>
      <c r="N101">
        <v>0.96609999999999996</v>
      </c>
      <c r="P101" t="s">
        <v>599</v>
      </c>
      <c r="Q101">
        <v>0.79279999999999995</v>
      </c>
      <c r="R101">
        <f t="shared" si="1"/>
        <v>0</v>
      </c>
    </row>
    <row r="102" spans="1:18" x14ac:dyDescent="0.3">
      <c r="A102">
        <v>640</v>
      </c>
      <c r="B102" t="s">
        <v>14</v>
      </c>
      <c r="C102" t="s">
        <v>15</v>
      </c>
      <c r="D102" t="s">
        <v>3762</v>
      </c>
      <c r="E102" t="s">
        <v>3763</v>
      </c>
      <c r="F102" t="s">
        <v>3764</v>
      </c>
      <c r="G102" t="s">
        <v>3765</v>
      </c>
      <c r="H102" t="s">
        <v>3766</v>
      </c>
      <c r="I102" t="s">
        <v>3767</v>
      </c>
      <c r="J102">
        <v>0.55120000000000002</v>
      </c>
      <c r="K102">
        <v>0.59460000000000002</v>
      </c>
      <c r="L102">
        <v>0.30180000000000001</v>
      </c>
      <c r="M102">
        <v>0.45290000000000002</v>
      </c>
      <c r="N102">
        <v>0.85540000000000005</v>
      </c>
      <c r="P102" t="s">
        <v>5712</v>
      </c>
      <c r="Q102">
        <v>0.71179999999999999</v>
      </c>
      <c r="R102">
        <f t="shared" si="1"/>
        <v>-0.16059999999999997</v>
      </c>
    </row>
    <row r="103" spans="1:18" x14ac:dyDescent="0.3">
      <c r="A103">
        <v>21</v>
      </c>
      <c r="B103" t="s">
        <v>14</v>
      </c>
      <c r="C103" t="s">
        <v>15</v>
      </c>
      <c r="D103" t="s">
        <v>139</v>
      </c>
      <c r="E103" t="s">
        <v>140</v>
      </c>
      <c r="F103" t="s">
        <v>141</v>
      </c>
      <c r="G103" t="s">
        <v>142</v>
      </c>
      <c r="H103" t="s">
        <v>143</v>
      </c>
      <c r="I103" t="s">
        <v>144</v>
      </c>
      <c r="J103">
        <v>0.36930000000000002</v>
      </c>
      <c r="K103">
        <v>0.36359999999999998</v>
      </c>
      <c r="L103">
        <v>4.3299999999999998E-2</v>
      </c>
      <c r="M103">
        <v>0.2631</v>
      </c>
      <c r="N103">
        <v>0.80710000000000004</v>
      </c>
      <c r="P103" t="s">
        <v>5541</v>
      </c>
      <c r="Q103">
        <v>0.52739999999999998</v>
      </c>
      <c r="R103">
        <f t="shared" si="1"/>
        <v>-0.15809999999999996</v>
      </c>
    </row>
    <row r="104" spans="1:18" hidden="1" x14ac:dyDescent="0.3">
      <c r="A104">
        <v>102</v>
      </c>
      <c r="B104" t="s">
        <v>14</v>
      </c>
      <c r="C104" t="s">
        <v>15</v>
      </c>
      <c r="D104" t="s">
        <v>612</v>
      </c>
      <c r="E104" t="s">
        <v>613</v>
      </c>
      <c r="F104" t="s">
        <v>614</v>
      </c>
      <c r="G104" t="s">
        <v>615</v>
      </c>
      <c r="H104" t="s">
        <v>616</v>
      </c>
      <c r="I104" t="s">
        <v>617</v>
      </c>
      <c r="J104">
        <v>0.2631</v>
      </c>
      <c r="K104">
        <v>0.24490000000000001</v>
      </c>
      <c r="L104">
        <v>0</v>
      </c>
      <c r="M104">
        <v>6.6100000000000006E-2</v>
      </c>
      <c r="N104">
        <v>0.74129999999999996</v>
      </c>
      <c r="P104" t="s">
        <v>617</v>
      </c>
      <c r="Q104">
        <v>0.2631</v>
      </c>
      <c r="R104">
        <f t="shared" si="1"/>
        <v>0</v>
      </c>
    </row>
    <row r="105" spans="1:18" hidden="1" x14ac:dyDescent="0.3">
      <c r="A105">
        <v>103</v>
      </c>
      <c r="B105" t="s">
        <v>14</v>
      </c>
      <c r="C105" t="s">
        <v>15</v>
      </c>
      <c r="D105" t="s">
        <v>618</v>
      </c>
      <c r="E105" t="s">
        <v>619</v>
      </c>
      <c r="F105" t="s">
        <v>620</v>
      </c>
      <c r="G105" t="s">
        <v>621</v>
      </c>
      <c r="H105" t="s">
        <v>622</v>
      </c>
      <c r="I105" t="s">
        <v>623</v>
      </c>
      <c r="J105">
        <v>0.82140000000000002</v>
      </c>
      <c r="K105">
        <v>0.87180000000000002</v>
      </c>
      <c r="L105">
        <v>0.58089999999999997</v>
      </c>
      <c r="M105">
        <v>0.86709999999999998</v>
      </c>
      <c r="N105">
        <v>0.96589999999999998</v>
      </c>
      <c r="P105" t="s">
        <v>623</v>
      </c>
      <c r="Q105">
        <v>0.82140000000000002</v>
      </c>
      <c r="R105">
        <f t="shared" si="1"/>
        <v>0</v>
      </c>
    </row>
    <row r="106" spans="1:18" hidden="1" x14ac:dyDescent="0.3">
      <c r="A106">
        <v>104</v>
      </c>
      <c r="B106" t="s">
        <v>14</v>
      </c>
      <c r="C106" t="s">
        <v>15</v>
      </c>
      <c r="D106" t="s">
        <v>624</v>
      </c>
      <c r="E106" t="s">
        <v>625</v>
      </c>
      <c r="F106" t="s">
        <v>626</v>
      </c>
      <c r="G106" t="s">
        <v>627</v>
      </c>
      <c r="H106" t="s">
        <v>628</v>
      </c>
      <c r="I106" t="s">
        <v>628</v>
      </c>
      <c r="J106">
        <v>1</v>
      </c>
      <c r="K106">
        <v>1</v>
      </c>
      <c r="L106">
        <v>1</v>
      </c>
      <c r="M106">
        <v>0.99990000000000001</v>
      </c>
      <c r="N106">
        <v>1</v>
      </c>
      <c r="P106" t="s">
        <v>628</v>
      </c>
      <c r="Q106">
        <v>1</v>
      </c>
      <c r="R106">
        <f t="shared" si="1"/>
        <v>0</v>
      </c>
    </row>
    <row r="107" spans="1:18" hidden="1" x14ac:dyDescent="0.3">
      <c r="A107">
        <v>105</v>
      </c>
      <c r="B107" t="s">
        <v>14</v>
      </c>
      <c r="C107" t="s">
        <v>15</v>
      </c>
      <c r="D107" t="s">
        <v>629</v>
      </c>
      <c r="E107" t="s">
        <v>630</v>
      </c>
      <c r="F107" t="s">
        <v>631</v>
      </c>
      <c r="G107" t="s">
        <v>632</v>
      </c>
      <c r="H107" t="s">
        <v>633</v>
      </c>
      <c r="I107" t="s">
        <v>634</v>
      </c>
      <c r="J107">
        <v>0.54790000000000005</v>
      </c>
      <c r="K107">
        <v>0.57140000000000002</v>
      </c>
      <c r="L107">
        <v>0.27789999999999998</v>
      </c>
      <c r="M107">
        <v>0.48010000000000003</v>
      </c>
      <c r="N107">
        <v>0.86219999999999997</v>
      </c>
      <c r="P107" t="s">
        <v>634</v>
      </c>
      <c r="Q107">
        <v>0.54790000000000005</v>
      </c>
      <c r="R107">
        <f t="shared" si="1"/>
        <v>0</v>
      </c>
    </row>
    <row r="108" spans="1:18" x14ac:dyDescent="0.3">
      <c r="A108">
        <v>271</v>
      </c>
      <c r="B108" t="s">
        <v>14</v>
      </c>
      <c r="C108" t="s">
        <v>15</v>
      </c>
      <c r="D108" t="s">
        <v>1603</v>
      </c>
      <c r="E108" t="s">
        <v>1604</v>
      </c>
      <c r="F108" t="s">
        <v>1605</v>
      </c>
      <c r="G108" t="s">
        <v>1606</v>
      </c>
      <c r="H108" t="s">
        <v>1607</v>
      </c>
      <c r="I108" t="s">
        <v>1608</v>
      </c>
      <c r="J108">
        <v>0.36259999999999998</v>
      </c>
      <c r="K108">
        <v>0.33960000000000001</v>
      </c>
      <c r="L108">
        <v>0.1148</v>
      </c>
      <c r="M108">
        <v>0.23880000000000001</v>
      </c>
      <c r="N108">
        <v>0.7571</v>
      </c>
      <c r="P108" t="s">
        <v>5617</v>
      </c>
      <c r="Q108">
        <v>0.51970000000000005</v>
      </c>
      <c r="R108">
        <f t="shared" si="1"/>
        <v>-0.15710000000000007</v>
      </c>
    </row>
    <row r="109" spans="1:18" x14ac:dyDescent="0.3">
      <c r="A109">
        <v>0</v>
      </c>
      <c r="B109" t="s">
        <v>14</v>
      </c>
      <c r="C109" t="s">
        <v>15</v>
      </c>
      <c r="D109" t="s">
        <v>16</v>
      </c>
      <c r="E109" t="s">
        <v>17</v>
      </c>
      <c r="F109" t="s">
        <v>18</v>
      </c>
      <c r="G109" t="s">
        <v>19</v>
      </c>
      <c r="H109" t="s">
        <v>20</v>
      </c>
      <c r="I109" t="s">
        <v>21</v>
      </c>
      <c r="J109">
        <v>0.84430000000000005</v>
      </c>
      <c r="K109">
        <v>0.89739999999999998</v>
      </c>
      <c r="L109">
        <v>0.73270000000000002</v>
      </c>
      <c r="M109">
        <v>0.80489999999999995</v>
      </c>
      <c r="N109">
        <v>0.94230000000000003</v>
      </c>
      <c r="P109" t="s">
        <v>20</v>
      </c>
      <c r="Q109">
        <v>1</v>
      </c>
      <c r="R109">
        <f t="shared" si="1"/>
        <v>-0.15569999999999995</v>
      </c>
    </row>
    <row r="110" spans="1:18" hidden="1" x14ac:dyDescent="0.3">
      <c r="A110">
        <v>108</v>
      </c>
      <c r="B110" t="s">
        <v>14</v>
      </c>
      <c r="C110" t="s">
        <v>15</v>
      </c>
      <c r="D110" t="s">
        <v>647</v>
      </c>
      <c r="E110" t="s">
        <v>648</v>
      </c>
      <c r="F110" t="s">
        <v>649</v>
      </c>
      <c r="G110" t="s">
        <v>650</v>
      </c>
      <c r="H110" t="s">
        <v>651</v>
      </c>
      <c r="I110" t="s">
        <v>652</v>
      </c>
      <c r="J110">
        <v>0.86460000000000004</v>
      </c>
      <c r="K110">
        <v>0.92369999999999997</v>
      </c>
      <c r="L110">
        <v>0.75470000000000004</v>
      </c>
      <c r="M110">
        <v>0.8659</v>
      </c>
      <c r="N110">
        <v>0.91420000000000001</v>
      </c>
      <c r="P110" t="s">
        <v>652</v>
      </c>
      <c r="Q110">
        <v>0.86460000000000004</v>
      </c>
      <c r="R110">
        <f t="shared" si="1"/>
        <v>0</v>
      </c>
    </row>
    <row r="111" spans="1:18" hidden="1" x14ac:dyDescent="0.3">
      <c r="A111">
        <v>109</v>
      </c>
      <c r="B111" t="s">
        <v>14</v>
      </c>
      <c r="C111" t="s">
        <v>15</v>
      </c>
      <c r="D111" t="s">
        <v>653</v>
      </c>
      <c r="E111" t="s">
        <v>654</v>
      </c>
      <c r="F111" t="s">
        <v>655</v>
      </c>
      <c r="G111" t="s">
        <v>656</v>
      </c>
      <c r="H111" t="s">
        <v>657</v>
      </c>
      <c r="I111" t="s">
        <v>658</v>
      </c>
      <c r="J111">
        <v>0.3145</v>
      </c>
      <c r="K111">
        <v>0.3725</v>
      </c>
      <c r="L111">
        <v>0</v>
      </c>
      <c r="M111">
        <v>0.17019999999999999</v>
      </c>
      <c r="N111">
        <v>0.71540000000000004</v>
      </c>
      <c r="P111" t="s">
        <v>658</v>
      </c>
      <c r="Q111">
        <v>0.3145</v>
      </c>
      <c r="R111">
        <f t="shared" si="1"/>
        <v>0</v>
      </c>
    </row>
    <row r="112" spans="1:18" x14ac:dyDescent="0.3">
      <c r="A112">
        <v>868</v>
      </c>
      <c r="B112" t="s">
        <v>14</v>
      </c>
      <c r="C112" t="s">
        <v>15</v>
      </c>
      <c r="D112" t="s">
        <v>5095</v>
      </c>
      <c r="E112" t="s">
        <v>5096</v>
      </c>
      <c r="F112" t="s">
        <v>5097</v>
      </c>
      <c r="G112" t="s">
        <v>5098</v>
      </c>
      <c r="H112" t="s">
        <v>5099</v>
      </c>
      <c r="I112" t="s">
        <v>5100</v>
      </c>
      <c r="J112">
        <v>0.29049999999999998</v>
      </c>
      <c r="K112">
        <v>0.33329999999999999</v>
      </c>
      <c r="L112">
        <v>0</v>
      </c>
      <c r="M112">
        <v>8.9300000000000004E-2</v>
      </c>
      <c r="N112">
        <v>0.73950000000000005</v>
      </c>
      <c r="P112" t="s">
        <v>5779</v>
      </c>
      <c r="Q112">
        <v>0.44230000000000003</v>
      </c>
      <c r="R112">
        <f t="shared" si="1"/>
        <v>-0.15180000000000005</v>
      </c>
    </row>
    <row r="113" spans="1:18" x14ac:dyDescent="0.3">
      <c r="A113">
        <v>351</v>
      </c>
      <c r="B113" t="s">
        <v>14</v>
      </c>
      <c r="C113" t="s">
        <v>15</v>
      </c>
      <c r="D113" t="s">
        <v>2073</v>
      </c>
      <c r="E113" t="s">
        <v>2074</v>
      </c>
      <c r="F113" t="s">
        <v>2075</v>
      </c>
      <c r="G113" t="s">
        <v>2076</v>
      </c>
      <c r="H113" t="s">
        <v>2077</v>
      </c>
      <c r="I113" t="s">
        <v>2078</v>
      </c>
      <c r="J113">
        <v>0.70799999999999996</v>
      </c>
      <c r="K113">
        <v>0.66190000000000004</v>
      </c>
      <c r="L113">
        <v>0.50729999999999997</v>
      </c>
      <c r="M113">
        <v>0.79239999999999999</v>
      </c>
      <c r="N113">
        <v>0.87029999999999996</v>
      </c>
      <c r="P113" t="s">
        <v>5631</v>
      </c>
      <c r="Q113">
        <v>0.8589</v>
      </c>
      <c r="R113">
        <f t="shared" si="1"/>
        <v>-0.15090000000000003</v>
      </c>
    </row>
    <row r="114" spans="1:18" x14ac:dyDescent="0.3">
      <c r="A114">
        <v>332</v>
      </c>
      <c r="B114" t="s">
        <v>14</v>
      </c>
      <c r="C114" t="s">
        <v>15</v>
      </c>
      <c r="D114" t="s">
        <v>1959</v>
      </c>
      <c r="E114" t="s">
        <v>1960</v>
      </c>
      <c r="F114" t="s">
        <v>1961</v>
      </c>
      <c r="G114" t="s">
        <v>1962</v>
      </c>
      <c r="H114" t="s">
        <v>1963</v>
      </c>
      <c r="I114" t="s">
        <v>1964</v>
      </c>
      <c r="J114">
        <v>0.85</v>
      </c>
      <c r="K114">
        <v>0.81820000000000004</v>
      </c>
      <c r="L114">
        <v>0.68979999999999997</v>
      </c>
      <c r="M114">
        <v>0.9577</v>
      </c>
      <c r="N114">
        <v>0.93420000000000003</v>
      </c>
      <c r="P114" t="s">
        <v>1963</v>
      </c>
      <c r="Q114">
        <v>1</v>
      </c>
      <c r="R114">
        <f t="shared" si="1"/>
        <v>-0.15000000000000002</v>
      </c>
    </row>
    <row r="115" spans="1:18" hidden="1" x14ac:dyDescent="0.3">
      <c r="A115">
        <v>113</v>
      </c>
      <c r="B115" t="s">
        <v>14</v>
      </c>
      <c r="C115" t="s">
        <v>15</v>
      </c>
      <c r="D115" t="s">
        <v>677</v>
      </c>
      <c r="E115" t="s">
        <v>678</v>
      </c>
      <c r="F115" t="s">
        <v>679</v>
      </c>
      <c r="G115" t="s">
        <v>680</v>
      </c>
      <c r="H115" t="s">
        <v>681</v>
      </c>
      <c r="I115" t="s">
        <v>682</v>
      </c>
      <c r="J115">
        <v>0.43940000000000001</v>
      </c>
      <c r="K115">
        <v>0.35560000000000003</v>
      </c>
      <c r="L115">
        <v>0.185</v>
      </c>
      <c r="M115">
        <v>0.42720000000000002</v>
      </c>
      <c r="N115">
        <v>0.78979999999999995</v>
      </c>
      <c r="P115" t="s">
        <v>682</v>
      </c>
      <c r="Q115">
        <v>0.43940000000000001</v>
      </c>
      <c r="R115">
        <f t="shared" si="1"/>
        <v>0</v>
      </c>
    </row>
    <row r="116" spans="1:18" hidden="1" x14ac:dyDescent="0.3">
      <c r="A116">
        <v>114</v>
      </c>
      <c r="B116" t="s">
        <v>14</v>
      </c>
      <c r="C116" t="s">
        <v>15</v>
      </c>
      <c r="D116" t="s">
        <v>683</v>
      </c>
      <c r="E116" t="s">
        <v>684</v>
      </c>
      <c r="F116" t="s">
        <v>685</v>
      </c>
      <c r="G116" t="s">
        <v>686</v>
      </c>
      <c r="H116" t="s">
        <v>687</v>
      </c>
      <c r="I116" t="s">
        <v>688</v>
      </c>
      <c r="J116">
        <v>0.84830000000000005</v>
      </c>
      <c r="K116">
        <v>0.9032</v>
      </c>
      <c r="L116">
        <v>0.62629999999999997</v>
      </c>
      <c r="M116">
        <v>0.89990000000000003</v>
      </c>
      <c r="N116">
        <v>0.96389999999999998</v>
      </c>
      <c r="P116" t="s">
        <v>688</v>
      </c>
      <c r="Q116">
        <v>0.84830000000000005</v>
      </c>
      <c r="R116">
        <f t="shared" si="1"/>
        <v>0</v>
      </c>
    </row>
    <row r="117" spans="1:18" hidden="1" x14ac:dyDescent="0.3">
      <c r="A117">
        <v>115</v>
      </c>
      <c r="B117" t="s">
        <v>14</v>
      </c>
      <c r="C117" t="s">
        <v>15</v>
      </c>
      <c r="D117" t="s">
        <v>689</v>
      </c>
      <c r="E117" t="s">
        <v>690</v>
      </c>
      <c r="F117" t="s">
        <v>691</v>
      </c>
      <c r="G117" t="s">
        <v>692</v>
      </c>
      <c r="H117" t="s">
        <v>693</v>
      </c>
      <c r="I117" t="s">
        <v>694</v>
      </c>
      <c r="J117">
        <v>0.96140000000000003</v>
      </c>
      <c r="K117">
        <v>1</v>
      </c>
      <c r="L117">
        <v>0.89019999999999999</v>
      </c>
      <c r="M117">
        <v>0.96660000000000001</v>
      </c>
      <c r="N117">
        <v>0.98860000000000003</v>
      </c>
      <c r="P117" t="s">
        <v>694</v>
      </c>
      <c r="Q117">
        <v>0.96140000000000003</v>
      </c>
      <c r="R117">
        <f t="shared" si="1"/>
        <v>0</v>
      </c>
    </row>
    <row r="118" spans="1:18" hidden="1" x14ac:dyDescent="0.3">
      <c r="A118">
        <v>116</v>
      </c>
      <c r="B118" t="s">
        <v>14</v>
      </c>
      <c r="C118" t="s">
        <v>15</v>
      </c>
      <c r="D118" t="s">
        <v>695</v>
      </c>
      <c r="E118" t="s">
        <v>696</v>
      </c>
      <c r="F118" t="s">
        <v>697</v>
      </c>
      <c r="G118" t="s">
        <v>698</v>
      </c>
      <c r="H118" t="s">
        <v>699</v>
      </c>
      <c r="I118" t="s">
        <v>699</v>
      </c>
      <c r="J118">
        <v>0.99939999999999996</v>
      </c>
      <c r="K118">
        <v>1</v>
      </c>
      <c r="L118">
        <v>1</v>
      </c>
      <c r="M118">
        <v>0.99770000000000003</v>
      </c>
      <c r="N118">
        <v>1</v>
      </c>
      <c r="P118" t="s">
        <v>699</v>
      </c>
      <c r="Q118">
        <v>0.99939999999999996</v>
      </c>
      <c r="R118">
        <f t="shared" si="1"/>
        <v>0</v>
      </c>
    </row>
    <row r="119" spans="1:18" hidden="1" x14ac:dyDescent="0.3">
      <c r="A119">
        <v>117</v>
      </c>
      <c r="B119" t="s">
        <v>14</v>
      </c>
      <c r="C119" t="s">
        <v>15</v>
      </c>
      <c r="D119" t="s">
        <v>700</v>
      </c>
      <c r="E119" t="s">
        <v>701</v>
      </c>
      <c r="F119" t="s">
        <v>702</v>
      </c>
      <c r="G119" t="s">
        <v>703</v>
      </c>
      <c r="H119" t="s">
        <v>704</v>
      </c>
      <c r="I119" t="s">
        <v>705</v>
      </c>
      <c r="J119">
        <v>0.37719999999999998</v>
      </c>
      <c r="K119">
        <v>0.38240000000000002</v>
      </c>
      <c r="L119">
        <v>0</v>
      </c>
      <c r="M119">
        <v>0.32469999999999999</v>
      </c>
      <c r="N119">
        <v>0.80169999999999997</v>
      </c>
      <c r="P119" t="s">
        <v>705</v>
      </c>
      <c r="Q119">
        <v>0.37719999999999998</v>
      </c>
      <c r="R119">
        <f t="shared" si="1"/>
        <v>0</v>
      </c>
    </row>
    <row r="120" spans="1:18" hidden="1" x14ac:dyDescent="0.3">
      <c r="A120">
        <v>118</v>
      </c>
      <c r="B120" t="s">
        <v>14</v>
      </c>
      <c r="C120" t="s">
        <v>15</v>
      </c>
      <c r="D120" t="s">
        <v>706</v>
      </c>
      <c r="E120" t="s">
        <v>707</v>
      </c>
      <c r="F120" t="s">
        <v>708</v>
      </c>
      <c r="G120" t="s">
        <v>709</v>
      </c>
      <c r="H120" t="s">
        <v>710</v>
      </c>
      <c r="I120" t="s">
        <v>711</v>
      </c>
      <c r="J120">
        <v>0.505</v>
      </c>
      <c r="K120">
        <v>0.56669999999999998</v>
      </c>
      <c r="L120">
        <v>0.18410000000000001</v>
      </c>
      <c r="M120">
        <v>0.38779999999999998</v>
      </c>
      <c r="N120">
        <v>0.88129999999999997</v>
      </c>
      <c r="P120" t="s">
        <v>711</v>
      </c>
      <c r="Q120">
        <v>0.505</v>
      </c>
      <c r="R120">
        <f t="shared" si="1"/>
        <v>0</v>
      </c>
    </row>
    <row r="121" spans="1:18" hidden="1" x14ac:dyDescent="0.3">
      <c r="A121">
        <v>119</v>
      </c>
      <c r="B121" t="s">
        <v>14</v>
      </c>
      <c r="C121" t="s">
        <v>15</v>
      </c>
      <c r="D121" t="s">
        <v>712</v>
      </c>
      <c r="E121" t="s">
        <v>713</v>
      </c>
      <c r="F121" t="s">
        <v>714</v>
      </c>
      <c r="G121" t="s">
        <v>715</v>
      </c>
      <c r="H121" t="s">
        <v>716</v>
      </c>
      <c r="I121" t="s">
        <v>717</v>
      </c>
      <c r="J121">
        <v>0.33850000000000002</v>
      </c>
      <c r="K121">
        <v>0.19439999999999999</v>
      </c>
      <c r="L121">
        <v>3.2000000000000001E-2</v>
      </c>
      <c r="M121">
        <v>0.42199999999999999</v>
      </c>
      <c r="N121">
        <v>0.7056</v>
      </c>
      <c r="P121" t="s">
        <v>717</v>
      </c>
      <c r="Q121">
        <v>0.33850000000000002</v>
      </c>
      <c r="R121">
        <f t="shared" si="1"/>
        <v>0</v>
      </c>
    </row>
    <row r="122" spans="1:18" x14ac:dyDescent="0.3">
      <c r="A122">
        <v>592</v>
      </c>
      <c r="B122" t="s">
        <v>14</v>
      </c>
      <c r="C122" t="s">
        <v>15</v>
      </c>
      <c r="D122" t="s">
        <v>3480</v>
      </c>
      <c r="E122" t="s">
        <v>3481</v>
      </c>
      <c r="F122" t="s">
        <v>3482</v>
      </c>
      <c r="G122" t="s">
        <v>3483</v>
      </c>
      <c r="H122" t="s">
        <v>3484</v>
      </c>
      <c r="I122" t="s">
        <v>3485</v>
      </c>
      <c r="J122">
        <v>0.37090000000000001</v>
      </c>
      <c r="K122">
        <v>0.33110000000000001</v>
      </c>
      <c r="L122">
        <v>6.2199999999999998E-2</v>
      </c>
      <c r="M122">
        <v>0.3281</v>
      </c>
      <c r="N122">
        <v>0.76219999999999999</v>
      </c>
      <c r="P122" t="s">
        <v>5695</v>
      </c>
      <c r="Q122">
        <v>0.51849999999999996</v>
      </c>
      <c r="R122">
        <f t="shared" si="1"/>
        <v>-0.14759999999999995</v>
      </c>
    </row>
    <row r="123" spans="1:18" x14ac:dyDescent="0.3">
      <c r="A123">
        <v>914</v>
      </c>
      <c r="B123" t="s">
        <v>14</v>
      </c>
      <c r="C123" t="s">
        <v>15</v>
      </c>
      <c r="D123" t="s">
        <v>5362</v>
      </c>
      <c r="E123" t="s">
        <v>5363</v>
      </c>
      <c r="F123" t="s">
        <v>5364</v>
      </c>
      <c r="G123" t="s">
        <v>5365</v>
      </c>
      <c r="H123" t="s">
        <v>5366</v>
      </c>
      <c r="I123" t="s">
        <v>5367</v>
      </c>
      <c r="J123">
        <v>0.68830000000000002</v>
      </c>
      <c r="K123">
        <v>0.68659999999999999</v>
      </c>
      <c r="L123">
        <v>0.51190000000000002</v>
      </c>
      <c r="M123">
        <v>0.68200000000000005</v>
      </c>
      <c r="N123">
        <v>0.87260000000000004</v>
      </c>
      <c r="P123" t="s">
        <v>5799</v>
      </c>
      <c r="Q123">
        <v>0.83460000000000001</v>
      </c>
      <c r="R123">
        <f t="shared" si="1"/>
        <v>-0.14629999999999999</v>
      </c>
    </row>
    <row r="124" spans="1:18" x14ac:dyDescent="0.3">
      <c r="A124">
        <v>713</v>
      </c>
      <c r="B124" t="s">
        <v>14</v>
      </c>
      <c r="C124" t="s">
        <v>15</v>
      </c>
      <c r="D124" t="s">
        <v>4191</v>
      </c>
      <c r="E124" t="s">
        <v>4192</v>
      </c>
      <c r="F124" t="s">
        <v>4193</v>
      </c>
      <c r="G124" t="s">
        <v>4194</v>
      </c>
      <c r="H124" t="s">
        <v>4195</v>
      </c>
      <c r="I124" t="s">
        <v>4196</v>
      </c>
      <c r="J124">
        <v>0.41549999999999998</v>
      </c>
      <c r="K124">
        <v>0.22220000000000001</v>
      </c>
      <c r="L124">
        <v>6.7100000000000007E-2</v>
      </c>
      <c r="M124">
        <v>0.62839999999999996</v>
      </c>
      <c r="N124">
        <v>0.74429999999999996</v>
      </c>
      <c r="P124" t="s">
        <v>5731</v>
      </c>
      <c r="Q124">
        <v>0.55940000000000001</v>
      </c>
      <c r="R124">
        <f t="shared" si="1"/>
        <v>-0.14390000000000003</v>
      </c>
    </row>
    <row r="125" spans="1:18" hidden="1" x14ac:dyDescent="0.3">
      <c r="A125">
        <v>123</v>
      </c>
      <c r="B125" t="s">
        <v>14</v>
      </c>
      <c r="C125" t="s">
        <v>15</v>
      </c>
      <c r="D125" t="s">
        <v>736</v>
      </c>
      <c r="E125" t="s">
        <v>737</v>
      </c>
      <c r="F125" t="s">
        <v>738</v>
      </c>
      <c r="G125" t="s">
        <v>739</v>
      </c>
      <c r="H125" t="s">
        <v>740</v>
      </c>
      <c r="I125" t="s">
        <v>741</v>
      </c>
      <c r="J125">
        <v>0.85980000000000001</v>
      </c>
      <c r="K125">
        <v>0.84299999999999997</v>
      </c>
      <c r="L125">
        <v>0.7107</v>
      </c>
      <c r="M125">
        <v>0.93259999999999998</v>
      </c>
      <c r="N125">
        <v>0.95269999999999999</v>
      </c>
      <c r="P125" t="s">
        <v>741</v>
      </c>
      <c r="Q125">
        <v>0.85980000000000001</v>
      </c>
      <c r="R125">
        <f t="shared" si="1"/>
        <v>0</v>
      </c>
    </row>
    <row r="126" spans="1:18" hidden="1" x14ac:dyDescent="0.3">
      <c r="A126">
        <v>124</v>
      </c>
      <c r="B126" t="s">
        <v>14</v>
      </c>
      <c r="C126" t="s">
        <v>15</v>
      </c>
      <c r="D126" t="s">
        <v>742</v>
      </c>
      <c r="E126" t="s">
        <v>743</v>
      </c>
      <c r="F126" t="s">
        <v>744</v>
      </c>
      <c r="G126" t="s">
        <v>745</v>
      </c>
      <c r="H126" t="s">
        <v>746</v>
      </c>
      <c r="I126" t="s">
        <v>747</v>
      </c>
      <c r="J126">
        <v>0.6825</v>
      </c>
      <c r="K126">
        <v>0.73329999999999995</v>
      </c>
      <c r="L126">
        <v>0.45760000000000001</v>
      </c>
      <c r="M126">
        <v>0.61850000000000005</v>
      </c>
      <c r="N126">
        <v>0.92059999999999997</v>
      </c>
      <c r="P126" t="s">
        <v>747</v>
      </c>
      <c r="Q126">
        <v>0.6825</v>
      </c>
      <c r="R126">
        <f t="shared" si="1"/>
        <v>0</v>
      </c>
    </row>
    <row r="127" spans="1:18" hidden="1" x14ac:dyDescent="0.3">
      <c r="A127">
        <v>125</v>
      </c>
      <c r="B127" t="s">
        <v>14</v>
      </c>
      <c r="C127" t="s">
        <v>15</v>
      </c>
      <c r="D127" t="s">
        <v>748</v>
      </c>
      <c r="E127" t="s">
        <v>749</v>
      </c>
      <c r="F127" t="s">
        <v>750</v>
      </c>
      <c r="G127" t="s">
        <v>751</v>
      </c>
      <c r="H127" t="s">
        <v>752</v>
      </c>
      <c r="I127" t="s">
        <v>753</v>
      </c>
      <c r="J127">
        <v>0.4501</v>
      </c>
      <c r="K127">
        <v>0.35899999999999999</v>
      </c>
      <c r="L127">
        <v>0</v>
      </c>
      <c r="M127">
        <v>0.72240000000000004</v>
      </c>
      <c r="N127">
        <v>0.71919999999999995</v>
      </c>
      <c r="P127" t="s">
        <v>753</v>
      </c>
      <c r="Q127">
        <v>0.4501</v>
      </c>
      <c r="R127">
        <f t="shared" si="1"/>
        <v>0</v>
      </c>
    </row>
    <row r="128" spans="1:18" hidden="1" x14ac:dyDescent="0.3">
      <c r="A128">
        <v>126</v>
      </c>
      <c r="B128" t="s">
        <v>14</v>
      </c>
      <c r="C128" t="s">
        <v>15</v>
      </c>
      <c r="D128" t="s">
        <v>754</v>
      </c>
      <c r="E128" t="s">
        <v>755</v>
      </c>
      <c r="F128" t="s">
        <v>756</v>
      </c>
      <c r="G128" t="s">
        <v>757</v>
      </c>
      <c r="H128" t="s">
        <v>758</v>
      </c>
      <c r="I128" t="s">
        <v>759</v>
      </c>
      <c r="J128">
        <v>0.79420000000000002</v>
      </c>
      <c r="K128">
        <v>0.85370000000000001</v>
      </c>
      <c r="L128">
        <v>0.6</v>
      </c>
      <c r="M128">
        <v>0.76500000000000001</v>
      </c>
      <c r="N128">
        <v>0.95830000000000004</v>
      </c>
      <c r="P128" t="s">
        <v>759</v>
      </c>
      <c r="Q128">
        <v>0.79420000000000002</v>
      </c>
      <c r="R128">
        <f t="shared" si="1"/>
        <v>0</v>
      </c>
    </row>
    <row r="129" spans="1:18" hidden="1" x14ac:dyDescent="0.3">
      <c r="A129">
        <v>127</v>
      </c>
      <c r="B129" t="s">
        <v>14</v>
      </c>
      <c r="C129" t="s">
        <v>15</v>
      </c>
      <c r="D129" t="s">
        <v>760</v>
      </c>
      <c r="E129" t="s">
        <v>761</v>
      </c>
      <c r="F129" t="s">
        <v>762</v>
      </c>
      <c r="G129" t="s">
        <v>763</v>
      </c>
      <c r="H129" t="s">
        <v>764</v>
      </c>
      <c r="I129" t="s">
        <v>765</v>
      </c>
      <c r="J129">
        <v>0.43330000000000002</v>
      </c>
      <c r="K129">
        <v>0.43480000000000002</v>
      </c>
      <c r="L129">
        <v>0</v>
      </c>
      <c r="M129">
        <v>0.55149999999999999</v>
      </c>
      <c r="N129">
        <v>0.74690000000000001</v>
      </c>
      <c r="P129" t="s">
        <v>765</v>
      </c>
      <c r="Q129">
        <v>0.43330000000000002</v>
      </c>
      <c r="R129">
        <f t="shared" si="1"/>
        <v>0</v>
      </c>
    </row>
    <row r="130" spans="1:18" x14ac:dyDescent="0.3">
      <c r="A130">
        <v>820</v>
      </c>
      <c r="B130" t="s">
        <v>14</v>
      </c>
      <c r="C130" t="s">
        <v>15</v>
      </c>
      <c r="D130" t="s">
        <v>4815</v>
      </c>
      <c r="E130" t="s">
        <v>4816</v>
      </c>
      <c r="F130" t="s">
        <v>4817</v>
      </c>
      <c r="G130" t="s">
        <v>4818</v>
      </c>
      <c r="H130" t="s">
        <v>4819</v>
      </c>
      <c r="I130" t="s">
        <v>4820</v>
      </c>
      <c r="J130">
        <v>0.54579999999999995</v>
      </c>
      <c r="K130">
        <v>0.46870000000000001</v>
      </c>
      <c r="L130">
        <v>0.1714</v>
      </c>
      <c r="M130">
        <v>0.77829999999999999</v>
      </c>
      <c r="N130">
        <v>0.76490000000000002</v>
      </c>
      <c r="P130" t="s">
        <v>5764</v>
      </c>
      <c r="Q130">
        <v>0.68940000000000001</v>
      </c>
      <c r="R130">
        <f t="shared" ref="R130:R193" si="2">J130-Q130</f>
        <v>-0.14360000000000006</v>
      </c>
    </row>
    <row r="131" spans="1:18" hidden="1" x14ac:dyDescent="0.3">
      <c r="A131">
        <v>129</v>
      </c>
      <c r="B131" t="s">
        <v>14</v>
      </c>
      <c r="C131" t="s">
        <v>15</v>
      </c>
      <c r="D131" t="s">
        <v>772</v>
      </c>
      <c r="E131" t="s">
        <v>773</v>
      </c>
      <c r="F131" t="s">
        <v>774</v>
      </c>
      <c r="G131" t="s">
        <v>775</v>
      </c>
      <c r="H131" t="s">
        <v>776</v>
      </c>
      <c r="I131" t="s">
        <v>777</v>
      </c>
      <c r="J131">
        <v>0.69059999999999999</v>
      </c>
      <c r="K131">
        <v>0.68969999999999998</v>
      </c>
      <c r="L131">
        <v>0.3997</v>
      </c>
      <c r="M131">
        <v>0.78939999999999999</v>
      </c>
      <c r="N131">
        <v>0.88349999999999995</v>
      </c>
      <c r="P131" t="s">
        <v>777</v>
      </c>
      <c r="Q131">
        <v>0.69059999999999999</v>
      </c>
      <c r="R131">
        <f t="shared" si="2"/>
        <v>0</v>
      </c>
    </row>
    <row r="132" spans="1:18" hidden="1" x14ac:dyDescent="0.3">
      <c r="A132">
        <v>130</v>
      </c>
      <c r="B132" t="s">
        <v>14</v>
      </c>
      <c r="C132" t="s">
        <v>15</v>
      </c>
      <c r="D132" t="s">
        <v>778</v>
      </c>
      <c r="E132" t="s">
        <v>779</v>
      </c>
      <c r="F132" t="s">
        <v>780</v>
      </c>
      <c r="G132" t="s">
        <v>781</v>
      </c>
      <c r="H132" t="s">
        <v>782</v>
      </c>
      <c r="I132" t="s">
        <v>782</v>
      </c>
      <c r="J132">
        <v>1</v>
      </c>
      <c r="K132">
        <v>1</v>
      </c>
      <c r="L132">
        <v>1</v>
      </c>
      <c r="M132">
        <v>1</v>
      </c>
      <c r="N132">
        <v>1</v>
      </c>
      <c r="P132" t="s">
        <v>782</v>
      </c>
      <c r="Q132">
        <v>1</v>
      </c>
      <c r="R132">
        <f t="shared" si="2"/>
        <v>0</v>
      </c>
    </row>
    <row r="133" spans="1:18" hidden="1" x14ac:dyDescent="0.3">
      <c r="A133">
        <v>131</v>
      </c>
      <c r="B133" t="s">
        <v>14</v>
      </c>
      <c r="C133" t="s">
        <v>15</v>
      </c>
      <c r="D133" t="s">
        <v>783</v>
      </c>
      <c r="E133" t="s">
        <v>784</v>
      </c>
      <c r="F133" t="s">
        <v>785</v>
      </c>
      <c r="G133" t="s">
        <v>786</v>
      </c>
      <c r="H133" t="s">
        <v>787</v>
      </c>
      <c r="I133" t="s">
        <v>788</v>
      </c>
      <c r="J133">
        <v>0.8649</v>
      </c>
      <c r="K133">
        <v>0.878</v>
      </c>
      <c r="L133">
        <v>0.6522</v>
      </c>
      <c r="M133">
        <v>0.97650000000000003</v>
      </c>
      <c r="N133">
        <v>0.95289999999999997</v>
      </c>
      <c r="P133" t="s">
        <v>788</v>
      </c>
      <c r="Q133">
        <v>0.8649</v>
      </c>
      <c r="R133">
        <f t="shared" si="2"/>
        <v>0</v>
      </c>
    </row>
    <row r="134" spans="1:18" x14ac:dyDescent="0.3">
      <c r="A134">
        <v>755</v>
      </c>
      <c r="B134" t="s">
        <v>14</v>
      </c>
      <c r="C134" t="s">
        <v>15</v>
      </c>
      <c r="D134" t="s">
        <v>4438</v>
      </c>
      <c r="E134" t="s">
        <v>4439</v>
      </c>
      <c r="F134" t="s">
        <v>4440</v>
      </c>
      <c r="G134" t="s">
        <v>4441</v>
      </c>
      <c r="H134" t="s">
        <v>4442</v>
      </c>
      <c r="I134" t="s">
        <v>4443</v>
      </c>
      <c r="J134">
        <v>0.36459999999999998</v>
      </c>
      <c r="K134">
        <v>0.37780000000000002</v>
      </c>
      <c r="L134">
        <v>0</v>
      </c>
      <c r="M134">
        <v>0.27779999999999999</v>
      </c>
      <c r="N134">
        <v>0.80279999999999996</v>
      </c>
      <c r="P134" t="s">
        <v>5745</v>
      </c>
      <c r="Q134">
        <v>0.50029999999999997</v>
      </c>
      <c r="R134">
        <f t="shared" si="2"/>
        <v>-0.13569999999999999</v>
      </c>
    </row>
    <row r="135" spans="1:18" x14ac:dyDescent="0.3">
      <c r="A135">
        <v>484</v>
      </c>
      <c r="B135" t="s">
        <v>14</v>
      </c>
      <c r="C135" t="s">
        <v>15</v>
      </c>
      <c r="D135" t="s">
        <v>2842</v>
      </c>
      <c r="E135" t="s">
        <v>2843</v>
      </c>
      <c r="F135" t="s">
        <v>2844</v>
      </c>
      <c r="G135" t="s">
        <v>2845</v>
      </c>
      <c r="H135" t="s">
        <v>2846</v>
      </c>
      <c r="I135" t="s">
        <v>2847</v>
      </c>
      <c r="J135">
        <v>0.59330000000000005</v>
      </c>
      <c r="K135">
        <v>0.65600000000000003</v>
      </c>
      <c r="L135">
        <v>0.32069999999999999</v>
      </c>
      <c r="M135">
        <v>0.52829999999999999</v>
      </c>
      <c r="N135">
        <v>0.86829999999999996</v>
      </c>
      <c r="P135" t="s">
        <v>5664</v>
      </c>
      <c r="Q135">
        <v>0.7258</v>
      </c>
      <c r="R135">
        <f t="shared" si="2"/>
        <v>-0.13249999999999995</v>
      </c>
    </row>
    <row r="136" spans="1:18" hidden="1" x14ac:dyDescent="0.3">
      <c r="A136">
        <v>134</v>
      </c>
      <c r="B136" t="s">
        <v>14</v>
      </c>
      <c r="C136" t="s">
        <v>15</v>
      </c>
      <c r="D136" t="s">
        <v>800</v>
      </c>
      <c r="E136" t="s">
        <v>801</v>
      </c>
      <c r="F136" t="s">
        <v>802</v>
      </c>
      <c r="G136" t="s">
        <v>803</v>
      </c>
      <c r="H136" t="s">
        <v>804</v>
      </c>
      <c r="I136" t="s">
        <v>804</v>
      </c>
      <c r="J136">
        <v>0.99990000000000001</v>
      </c>
      <c r="K136">
        <v>1</v>
      </c>
      <c r="L136">
        <v>1</v>
      </c>
      <c r="M136">
        <v>0.99960000000000004</v>
      </c>
      <c r="N136">
        <v>1</v>
      </c>
      <c r="P136" t="s">
        <v>804</v>
      </c>
      <c r="Q136">
        <v>0.99990000000000001</v>
      </c>
      <c r="R136">
        <f t="shared" si="2"/>
        <v>0</v>
      </c>
    </row>
    <row r="137" spans="1:18" x14ac:dyDescent="0.3">
      <c r="A137">
        <v>256</v>
      </c>
      <c r="B137" t="s">
        <v>14</v>
      </c>
      <c r="C137" t="s">
        <v>15</v>
      </c>
      <c r="D137" t="s">
        <v>1515</v>
      </c>
      <c r="E137" t="s">
        <v>1516</v>
      </c>
      <c r="F137" t="s">
        <v>1517</v>
      </c>
      <c r="G137" t="s">
        <v>1518</v>
      </c>
      <c r="H137" t="s">
        <v>1519</v>
      </c>
      <c r="I137" t="s">
        <v>1520</v>
      </c>
      <c r="J137">
        <v>0.69720000000000004</v>
      </c>
      <c r="K137">
        <v>0.80769999999999997</v>
      </c>
      <c r="L137">
        <v>0.44700000000000001</v>
      </c>
      <c r="M137">
        <v>0.66049999999999998</v>
      </c>
      <c r="N137">
        <v>0.87360000000000004</v>
      </c>
      <c r="P137" t="s">
        <v>5612</v>
      </c>
      <c r="Q137">
        <v>0.82020000000000004</v>
      </c>
      <c r="R137">
        <f t="shared" si="2"/>
        <v>-0.123</v>
      </c>
    </row>
    <row r="138" spans="1:18" x14ac:dyDescent="0.3">
      <c r="A138">
        <v>889</v>
      </c>
      <c r="B138" t="s">
        <v>14</v>
      </c>
      <c r="C138" t="s">
        <v>15</v>
      </c>
      <c r="D138" t="s">
        <v>5220</v>
      </c>
      <c r="E138" t="s">
        <v>3555</v>
      </c>
      <c r="F138" t="s">
        <v>5221</v>
      </c>
      <c r="G138" t="s">
        <v>3557</v>
      </c>
      <c r="H138" t="s">
        <v>3559</v>
      </c>
      <c r="I138" t="s">
        <v>5222</v>
      </c>
      <c r="J138">
        <v>0.77700000000000002</v>
      </c>
      <c r="K138">
        <v>0.82499999999999996</v>
      </c>
      <c r="L138">
        <v>0.54449999999999998</v>
      </c>
      <c r="M138">
        <v>0.8125</v>
      </c>
      <c r="N138">
        <v>0.92589999999999995</v>
      </c>
      <c r="P138" t="s">
        <v>5789</v>
      </c>
      <c r="Q138">
        <v>0.89780000000000004</v>
      </c>
      <c r="R138">
        <f t="shared" si="2"/>
        <v>-0.12080000000000002</v>
      </c>
    </row>
    <row r="139" spans="1:18" hidden="1" x14ac:dyDescent="0.3">
      <c r="A139">
        <v>137</v>
      </c>
      <c r="B139" t="s">
        <v>14</v>
      </c>
      <c r="C139" t="s">
        <v>15</v>
      </c>
      <c r="D139" t="s">
        <v>817</v>
      </c>
      <c r="E139" t="s">
        <v>818</v>
      </c>
      <c r="F139" t="s">
        <v>819</v>
      </c>
      <c r="G139" t="s">
        <v>820</v>
      </c>
      <c r="H139" t="s">
        <v>821</v>
      </c>
      <c r="I139" t="s">
        <v>822</v>
      </c>
      <c r="J139">
        <v>0.5958</v>
      </c>
      <c r="K139">
        <v>0.50700000000000001</v>
      </c>
      <c r="L139">
        <v>0.22239999999999999</v>
      </c>
      <c r="M139">
        <v>0.80030000000000001</v>
      </c>
      <c r="N139">
        <v>0.85350000000000004</v>
      </c>
      <c r="P139" t="s">
        <v>822</v>
      </c>
      <c r="Q139">
        <v>0.5958</v>
      </c>
      <c r="R139">
        <f t="shared" si="2"/>
        <v>0</v>
      </c>
    </row>
    <row r="140" spans="1:18" x14ac:dyDescent="0.3">
      <c r="A140">
        <v>273</v>
      </c>
      <c r="B140" t="s">
        <v>14</v>
      </c>
      <c r="C140" t="s">
        <v>15</v>
      </c>
      <c r="D140" t="s">
        <v>1615</v>
      </c>
      <c r="E140" t="s">
        <v>1593</v>
      </c>
      <c r="F140" t="s">
        <v>1616</v>
      </c>
      <c r="G140" t="s">
        <v>1595</v>
      </c>
      <c r="H140" t="s">
        <v>1617</v>
      </c>
      <c r="I140" t="s">
        <v>1618</v>
      </c>
      <c r="J140">
        <v>0.5202</v>
      </c>
      <c r="K140">
        <v>0.48780000000000001</v>
      </c>
      <c r="L140">
        <v>0.25969999999999999</v>
      </c>
      <c r="M140">
        <v>0.50260000000000005</v>
      </c>
      <c r="N140">
        <v>0.8306</v>
      </c>
      <c r="P140" t="s">
        <v>5618</v>
      </c>
      <c r="Q140">
        <v>0.63439999999999996</v>
      </c>
      <c r="R140">
        <f t="shared" si="2"/>
        <v>-0.11419999999999997</v>
      </c>
    </row>
    <row r="141" spans="1:18" hidden="1" x14ac:dyDescent="0.3">
      <c r="A141">
        <v>139</v>
      </c>
      <c r="B141" t="s">
        <v>14</v>
      </c>
      <c r="C141" t="s">
        <v>15</v>
      </c>
      <c r="D141" t="s">
        <v>829</v>
      </c>
      <c r="E141" t="s">
        <v>830</v>
      </c>
      <c r="F141" t="s">
        <v>831</v>
      </c>
      <c r="G141" t="s">
        <v>832</v>
      </c>
      <c r="H141" t="s">
        <v>833</v>
      </c>
      <c r="I141" t="s">
        <v>834</v>
      </c>
      <c r="J141">
        <v>0.95499999999999996</v>
      </c>
      <c r="K141">
        <v>0.9677</v>
      </c>
      <c r="L141">
        <v>0.86560000000000004</v>
      </c>
      <c r="M141">
        <v>0.99450000000000005</v>
      </c>
      <c r="N141">
        <v>0.99239999999999995</v>
      </c>
      <c r="P141" t="s">
        <v>834</v>
      </c>
      <c r="Q141">
        <v>0.95499999999999996</v>
      </c>
      <c r="R141">
        <f t="shared" si="2"/>
        <v>0</v>
      </c>
    </row>
    <row r="142" spans="1:18" hidden="1" x14ac:dyDescent="0.3">
      <c r="A142">
        <v>140</v>
      </c>
      <c r="B142" t="s">
        <v>14</v>
      </c>
      <c r="C142" t="s">
        <v>15</v>
      </c>
      <c r="D142" t="s">
        <v>835</v>
      </c>
      <c r="E142" t="s">
        <v>836</v>
      </c>
      <c r="F142" t="s">
        <v>837</v>
      </c>
      <c r="G142" t="s">
        <v>838</v>
      </c>
      <c r="H142" t="s">
        <v>839</v>
      </c>
      <c r="I142" t="s">
        <v>840</v>
      </c>
      <c r="J142">
        <v>0.25019999999999998</v>
      </c>
      <c r="K142">
        <v>0.23300000000000001</v>
      </c>
      <c r="L142">
        <v>0</v>
      </c>
      <c r="M142">
        <v>6.3E-2</v>
      </c>
      <c r="N142">
        <v>0.70479999999999998</v>
      </c>
      <c r="P142" t="s">
        <v>840</v>
      </c>
      <c r="Q142">
        <v>0.25019999999999998</v>
      </c>
      <c r="R142">
        <f t="shared" si="2"/>
        <v>0</v>
      </c>
    </row>
    <row r="143" spans="1:18" x14ac:dyDescent="0.3">
      <c r="A143">
        <v>146</v>
      </c>
      <c r="B143" t="s">
        <v>14</v>
      </c>
      <c r="C143" t="s">
        <v>15</v>
      </c>
      <c r="D143" t="s">
        <v>871</v>
      </c>
      <c r="E143" t="s">
        <v>872</v>
      </c>
      <c r="F143" t="s">
        <v>873</v>
      </c>
      <c r="G143" t="s">
        <v>874</v>
      </c>
      <c r="H143" t="s">
        <v>875</v>
      </c>
      <c r="I143" t="s">
        <v>876</v>
      </c>
      <c r="J143">
        <v>0.65980000000000005</v>
      </c>
      <c r="K143">
        <v>0.69840000000000002</v>
      </c>
      <c r="L143">
        <v>0.43330000000000002</v>
      </c>
      <c r="M143">
        <v>0.63139999999999996</v>
      </c>
      <c r="N143">
        <v>0.87629999999999997</v>
      </c>
      <c r="P143" t="s">
        <v>5587</v>
      </c>
      <c r="Q143">
        <v>0.77149999999999996</v>
      </c>
      <c r="R143">
        <f t="shared" si="2"/>
        <v>-0.11169999999999991</v>
      </c>
    </row>
    <row r="144" spans="1:18" hidden="1" x14ac:dyDescent="0.3">
      <c r="A144">
        <v>142</v>
      </c>
      <c r="B144" t="s">
        <v>14</v>
      </c>
      <c r="C144" t="s">
        <v>15</v>
      </c>
      <c r="D144" t="s">
        <v>847</v>
      </c>
      <c r="E144" t="s">
        <v>848</v>
      </c>
      <c r="F144" t="s">
        <v>849</v>
      </c>
      <c r="G144" t="s">
        <v>850</v>
      </c>
      <c r="H144" t="s">
        <v>851</v>
      </c>
      <c r="I144" t="s">
        <v>852</v>
      </c>
      <c r="J144">
        <v>0.48680000000000001</v>
      </c>
      <c r="K144">
        <v>0.51690000000000003</v>
      </c>
      <c r="L144">
        <v>0.17119999999999999</v>
      </c>
      <c r="M144">
        <v>0.38379999999999997</v>
      </c>
      <c r="N144">
        <v>0.87519999999999998</v>
      </c>
      <c r="P144" t="s">
        <v>852</v>
      </c>
      <c r="Q144">
        <v>0.48680000000000001</v>
      </c>
      <c r="R144">
        <f t="shared" si="2"/>
        <v>0</v>
      </c>
    </row>
    <row r="145" spans="1:18" x14ac:dyDescent="0.3">
      <c r="A145">
        <v>557</v>
      </c>
      <c r="B145" t="s">
        <v>14</v>
      </c>
      <c r="C145" t="s">
        <v>15</v>
      </c>
      <c r="D145" t="s">
        <v>3273</v>
      </c>
      <c r="E145" t="s">
        <v>3274</v>
      </c>
      <c r="F145" t="s">
        <v>3275</v>
      </c>
      <c r="G145" t="s">
        <v>3276</v>
      </c>
      <c r="H145" t="s">
        <v>3277</v>
      </c>
      <c r="I145" t="s">
        <v>3278</v>
      </c>
      <c r="J145">
        <v>0.82379999999999998</v>
      </c>
      <c r="K145">
        <v>0.88890000000000002</v>
      </c>
      <c r="L145">
        <v>0.6552</v>
      </c>
      <c r="M145">
        <v>0.78979999999999995</v>
      </c>
      <c r="N145">
        <v>0.96109999999999995</v>
      </c>
      <c r="P145" t="s">
        <v>5688</v>
      </c>
      <c r="Q145">
        <v>0.93489999999999995</v>
      </c>
      <c r="R145">
        <f t="shared" si="2"/>
        <v>-0.11109999999999998</v>
      </c>
    </row>
    <row r="146" spans="1:18" hidden="1" x14ac:dyDescent="0.3">
      <c r="A146">
        <v>144</v>
      </c>
      <c r="B146" t="s">
        <v>14</v>
      </c>
      <c r="C146" t="s">
        <v>15</v>
      </c>
      <c r="D146" t="s">
        <v>859</v>
      </c>
      <c r="E146" t="s">
        <v>860</v>
      </c>
      <c r="F146" t="s">
        <v>861</v>
      </c>
      <c r="G146" t="s">
        <v>862</v>
      </c>
      <c r="H146" t="s">
        <v>863</v>
      </c>
      <c r="I146" t="s">
        <v>864</v>
      </c>
      <c r="J146">
        <v>0.95630000000000004</v>
      </c>
      <c r="K146">
        <v>0.96550000000000002</v>
      </c>
      <c r="L146">
        <v>0.89710000000000001</v>
      </c>
      <c r="M146">
        <v>0.995</v>
      </c>
      <c r="N146">
        <v>0.96760000000000002</v>
      </c>
      <c r="P146" t="s">
        <v>864</v>
      </c>
      <c r="Q146">
        <v>0.95630000000000004</v>
      </c>
      <c r="R146">
        <f t="shared" si="2"/>
        <v>0</v>
      </c>
    </row>
    <row r="147" spans="1:18" hidden="1" x14ac:dyDescent="0.3">
      <c r="A147">
        <v>145</v>
      </c>
      <c r="B147" t="s">
        <v>14</v>
      </c>
      <c r="C147" t="s">
        <v>15</v>
      </c>
      <c r="D147" t="s">
        <v>865</v>
      </c>
      <c r="E147" t="s">
        <v>866</v>
      </c>
      <c r="F147" t="s">
        <v>867</v>
      </c>
      <c r="G147" t="s">
        <v>868</v>
      </c>
      <c r="H147" t="s">
        <v>869</v>
      </c>
      <c r="I147" t="s">
        <v>870</v>
      </c>
      <c r="J147">
        <v>0.64849999999999997</v>
      </c>
      <c r="K147">
        <v>0.57140000000000002</v>
      </c>
      <c r="L147">
        <v>0.47639999999999999</v>
      </c>
      <c r="M147">
        <v>0.6764</v>
      </c>
      <c r="N147">
        <v>0.86980000000000002</v>
      </c>
      <c r="P147" t="s">
        <v>870</v>
      </c>
      <c r="Q147">
        <v>0.64849999999999997</v>
      </c>
      <c r="R147">
        <f t="shared" si="2"/>
        <v>0</v>
      </c>
    </row>
    <row r="148" spans="1:18" x14ac:dyDescent="0.3">
      <c r="A148">
        <v>517</v>
      </c>
      <c r="B148" t="s">
        <v>14</v>
      </c>
      <c r="C148" t="s">
        <v>15</v>
      </c>
      <c r="D148" t="s">
        <v>3035</v>
      </c>
      <c r="E148" t="s">
        <v>3036</v>
      </c>
      <c r="F148" t="s">
        <v>3037</v>
      </c>
      <c r="G148" t="s">
        <v>3038</v>
      </c>
      <c r="H148" t="s">
        <v>3039</v>
      </c>
      <c r="I148" t="s">
        <v>3040</v>
      </c>
      <c r="J148">
        <v>0.19320000000000001</v>
      </c>
      <c r="K148">
        <v>8.1600000000000006E-2</v>
      </c>
      <c r="L148">
        <v>0</v>
      </c>
      <c r="M148">
        <v>8.9300000000000004E-2</v>
      </c>
      <c r="N148">
        <v>0.60189999999999999</v>
      </c>
      <c r="P148" t="s">
        <v>5672</v>
      </c>
      <c r="Q148">
        <v>0.30320000000000003</v>
      </c>
      <c r="R148">
        <f t="shared" si="2"/>
        <v>-0.11000000000000001</v>
      </c>
    </row>
    <row r="149" spans="1:18" hidden="1" x14ac:dyDescent="0.3">
      <c r="A149">
        <v>147</v>
      </c>
      <c r="B149" t="s">
        <v>14</v>
      </c>
      <c r="C149" t="s">
        <v>15</v>
      </c>
      <c r="D149" t="s">
        <v>877</v>
      </c>
      <c r="E149" t="s">
        <v>878</v>
      </c>
      <c r="F149" t="s">
        <v>879</v>
      </c>
      <c r="G149" t="s">
        <v>880</v>
      </c>
      <c r="H149" t="s">
        <v>881</v>
      </c>
      <c r="I149" t="s">
        <v>882</v>
      </c>
      <c r="J149">
        <v>0.86439999999999995</v>
      </c>
      <c r="K149">
        <v>0.94369999999999998</v>
      </c>
      <c r="L149">
        <v>0.67269999999999996</v>
      </c>
      <c r="M149">
        <v>0.88849999999999996</v>
      </c>
      <c r="N149">
        <v>0.95250000000000001</v>
      </c>
      <c r="P149" t="s">
        <v>882</v>
      </c>
      <c r="Q149">
        <v>0.86439999999999995</v>
      </c>
      <c r="R149">
        <f t="shared" si="2"/>
        <v>0</v>
      </c>
    </row>
    <row r="150" spans="1:18" x14ac:dyDescent="0.3">
      <c r="A150">
        <v>299</v>
      </c>
      <c r="B150" t="s">
        <v>14</v>
      </c>
      <c r="C150" t="s">
        <v>15</v>
      </c>
      <c r="D150" t="s">
        <v>1765</v>
      </c>
      <c r="E150" t="s">
        <v>1766</v>
      </c>
      <c r="F150" t="s">
        <v>1767</v>
      </c>
      <c r="G150" t="s">
        <v>1768</v>
      </c>
      <c r="H150" t="s">
        <v>1769</v>
      </c>
      <c r="I150" t="s">
        <v>1770</v>
      </c>
      <c r="J150">
        <v>0.45400000000000001</v>
      </c>
      <c r="K150">
        <v>0.41820000000000002</v>
      </c>
      <c r="L150">
        <v>0.17369999999999999</v>
      </c>
      <c r="M150">
        <v>0.38640000000000002</v>
      </c>
      <c r="N150">
        <v>0.83750000000000002</v>
      </c>
      <c r="P150" t="s">
        <v>5623</v>
      </c>
      <c r="Q150">
        <v>0.56110000000000004</v>
      </c>
      <c r="R150">
        <f t="shared" si="2"/>
        <v>-0.10710000000000003</v>
      </c>
    </row>
    <row r="151" spans="1:18" hidden="1" x14ac:dyDescent="0.3">
      <c r="A151">
        <v>149</v>
      </c>
      <c r="B151" t="s">
        <v>14</v>
      </c>
      <c r="C151" t="s">
        <v>15</v>
      </c>
      <c r="D151" t="s">
        <v>889</v>
      </c>
      <c r="E151" t="s">
        <v>890</v>
      </c>
      <c r="F151" t="s">
        <v>891</v>
      </c>
      <c r="G151" t="s">
        <v>892</v>
      </c>
      <c r="H151" t="s">
        <v>893</v>
      </c>
      <c r="I151" t="s">
        <v>893</v>
      </c>
      <c r="J151">
        <v>1</v>
      </c>
      <c r="K151">
        <v>1</v>
      </c>
      <c r="L151">
        <v>1</v>
      </c>
      <c r="M151">
        <v>0.99980000000000002</v>
      </c>
      <c r="N151">
        <v>1</v>
      </c>
      <c r="P151" t="s">
        <v>893</v>
      </c>
      <c r="Q151">
        <v>1</v>
      </c>
      <c r="R151">
        <f t="shared" si="2"/>
        <v>0</v>
      </c>
    </row>
    <row r="152" spans="1:18" hidden="1" x14ac:dyDescent="0.3">
      <c r="A152">
        <v>150</v>
      </c>
      <c r="B152" t="s">
        <v>14</v>
      </c>
      <c r="C152" t="s">
        <v>15</v>
      </c>
      <c r="D152" t="s">
        <v>894</v>
      </c>
      <c r="E152" t="s">
        <v>895</v>
      </c>
      <c r="F152" t="s">
        <v>896</v>
      </c>
      <c r="G152" t="s">
        <v>897</v>
      </c>
      <c r="H152" t="s">
        <v>898</v>
      </c>
      <c r="I152" t="s">
        <v>899</v>
      </c>
      <c r="J152">
        <v>0.35780000000000001</v>
      </c>
      <c r="K152">
        <v>0.31879999999999997</v>
      </c>
      <c r="L152">
        <v>0</v>
      </c>
      <c r="M152">
        <v>0.31990000000000002</v>
      </c>
      <c r="N152">
        <v>0.79269999999999996</v>
      </c>
      <c r="P152" t="s">
        <v>899</v>
      </c>
      <c r="Q152">
        <v>0.35780000000000001</v>
      </c>
      <c r="R152">
        <f t="shared" si="2"/>
        <v>0</v>
      </c>
    </row>
    <row r="153" spans="1:18" hidden="1" x14ac:dyDescent="0.3">
      <c r="A153">
        <v>151</v>
      </c>
      <c r="B153" t="s">
        <v>14</v>
      </c>
      <c r="C153" t="s">
        <v>15</v>
      </c>
      <c r="D153" t="s">
        <v>900</v>
      </c>
      <c r="E153" t="s">
        <v>901</v>
      </c>
      <c r="F153" t="s">
        <v>902</v>
      </c>
      <c r="G153" t="s">
        <v>903</v>
      </c>
      <c r="H153" t="s">
        <v>904</v>
      </c>
      <c r="I153" t="s">
        <v>905</v>
      </c>
      <c r="J153">
        <v>0.2462</v>
      </c>
      <c r="K153">
        <v>0.26279999999999998</v>
      </c>
      <c r="L153">
        <v>0</v>
      </c>
      <c r="M153">
        <v>7.1999999999999995E-2</v>
      </c>
      <c r="N153">
        <v>0.6502</v>
      </c>
      <c r="P153" t="s">
        <v>905</v>
      </c>
      <c r="Q153">
        <v>0.2462</v>
      </c>
      <c r="R153">
        <f t="shared" si="2"/>
        <v>0</v>
      </c>
    </row>
    <row r="154" spans="1:18" x14ac:dyDescent="0.3">
      <c r="A154">
        <v>397</v>
      </c>
      <c r="B154" t="s">
        <v>14</v>
      </c>
      <c r="C154" t="s">
        <v>15</v>
      </c>
      <c r="D154" t="s">
        <v>2341</v>
      </c>
      <c r="E154" t="s">
        <v>2342</v>
      </c>
      <c r="F154" t="s">
        <v>2343</v>
      </c>
      <c r="G154" t="s">
        <v>2344</v>
      </c>
      <c r="H154" t="s">
        <v>2345</v>
      </c>
      <c r="I154" t="s">
        <v>2346</v>
      </c>
      <c r="J154">
        <v>0.28960000000000002</v>
      </c>
      <c r="K154">
        <v>0.30769999999999997</v>
      </c>
      <c r="L154">
        <v>0</v>
      </c>
      <c r="M154">
        <v>0.13930000000000001</v>
      </c>
      <c r="N154">
        <v>0.71160000000000001</v>
      </c>
      <c r="P154" t="s">
        <v>5643</v>
      </c>
      <c r="Q154">
        <v>0.39529999999999998</v>
      </c>
      <c r="R154">
        <f t="shared" si="2"/>
        <v>-0.10569999999999996</v>
      </c>
    </row>
    <row r="155" spans="1:18" hidden="1" x14ac:dyDescent="0.3">
      <c r="A155">
        <v>153</v>
      </c>
      <c r="B155" t="s">
        <v>14</v>
      </c>
      <c r="C155" t="s">
        <v>15</v>
      </c>
      <c r="D155" t="s">
        <v>912</v>
      </c>
      <c r="E155" t="s">
        <v>913</v>
      </c>
      <c r="F155" t="s">
        <v>914</v>
      </c>
      <c r="G155" t="s">
        <v>915</v>
      </c>
      <c r="H155" t="s">
        <v>916</v>
      </c>
      <c r="I155" t="s">
        <v>917</v>
      </c>
      <c r="J155">
        <v>0.6754</v>
      </c>
      <c r="K155">
        <v>0.73329999999999995</v>
      </c>
      <c r="L155">
        <v>0.46579999999999999</v>
      </c>
      <c r="M155">
        <v>0.61629999999999996</v>
      </c>
      <c r="N155">
        <v>0.88639999999999997</v>
      </c>
      <c r="P155" t="s">
        <v>917</v>
      </c>
      <c r="Q155">
        <v>0.6754</v>
      </c>
      <c r="R155">
        <f t="shared" si="2"/>
        <v>0</v>
      </c>
    </row>
    <row r="156" spans="1:18" hidden="1" x14ac:dyDescent="0.3">
      <c r="A156">
        <v>154</v>
      </c>
      <c r="B156" t="s">
        <v>14</v>
      </c>
      <c r="C156" t="s">
        <v>15</v>
      </c>
      <c r="D156" t="s">
        <v>918</v>
      </c>
      <c r="E156" t="s">
        <v>919</v>
      </c>
      <c r="F156" t="s">
        <v>920</v>
      </c>
      <c r="G156" t="s">
        <v>921</v>
      </c>
      <c r="H156" t="s">
        <v>922</v>
      </c>
      <c r="I156" t="s">
        <v>923</v>
      </c>
      <c r="J156">
        <v>0.79269999999999996</v>
      </c>
      <c r="K156">
        <v>0.81930000000000003</v>
      </c>
      <c r="L156">
        <v>0.57550000000000001</v>
      </c>
      <c r="M156">
        <v>0.84340000000000004</v>
      </c>
      <c r="N156">
        <v>0.93259999999999998</v>
      </c>
      <c r="P156" t="s">
        <v>923</v>
      </c>
      <c r="Q156">
        <v>0.79269999999999996</v>
      </c>
      <c r="R156">
        <f t="shared" si="2"/>
        <v>0</v>
      </c>
    </row>
    <row r="157" spans="1:18" x14ac:dyDescent="0.3">
      <c r="A157">
        <v>95</v>
      </c>
      <c r="B157" t="s">
        <v>14</v>
      </c>
      <c r="C157" t="s">
        <v>15</v>
      </c>
      <c r="D157" t="s">
        <v>573</v>
      </c>
      <c r="E157" t="s">
        <v>574</v>
      </c>
      <c r="F157" t="s">
        <v>575</v>
      </c>
      <c r="G157" t="s">
        <v>576</v>
      </c>
      <c r="H157" t="s">
        <v>577</v>
      </c>
      <c r="I157" t="s">
        <v>578</v>
      </c>
      <c r="J157">
        <v>0.68320000000000003</v>
      </c>
      <c r="K157">
        <v>0.59650000000000003</v>
      </c>
      <c r="L157">
        <v>0.45190000000000002</v>
      </c>
      <c r="M157">
        <v>0.79149999999999998</v>
      </c>
      <c r="N157">
        <v>0.8931</v>
      </c>
      <c r="P157" t="s">
        <v>5566</v>
      </c>
      <c r="Q157">
        <v>0.78700000000000003</v>
      </c>
      <c r="R157">
        <f t="shared" si="2"/>
        <v>-0.1038</v>
      </c>
    </row>
    <row r="158" spans="1:18" hidden="1" x14ac:dyDescent="0.3">
      <c r="A158">
        <v>156</v>
      </c>
      <c r="B158" t="s">
        <v>14</v>
      </c>
      <c r="C158" t="s">
        <v>15</v>
      </c>
      <c r="D158" t="s">
        <v>930</v>
      </c>
      <c r="E158" t="s">
        <v>931</v>
      </c>
      <c r="F158" t="s">
        <v>932</v>
      </c>
      <c r="G158" t="s">
        <v>933</v>
      </c>
      <c r="H158" t="s">
        <v>934</v>
      </c>
      <c r="I158" t="s">
        <v>935</v>
      </c>
      <c r="J158">
        <v>0.3977</v>
      </c>
      <c r="K158">
        <v>0.4</v>
      </c>
      <c r="L158">
        <v>0.188</v>
      </c>
      <c r="M158">
        <v>0.25800000000000001</v>
      </c>
      <c r="N158">
        <v>0.74480000000000002</v>
      </c>
      <c r="P158" t="s">
        <v>935</v>
      </c>
      <c r="Q158">
        <v>0.3977</v>
      </c>
      <c r="R158">
        <f t="shared" si="2"/>
        <v>0</v>
      </c>
    </row>
    <row r="159" spans="1:18" hidden="1" x14ac:dyDescent="0.3">
      <c r="A159">
        <v>157</v>
      </c>
      <c r="B159" t="s">
        <v>14</v>
      </c>
      <c r="C159" t="s">
        <v>15</v>
      </c>
      <c r="D159" t="s">
        <v>936</v>
      </c>
      <c r="E159" t="s">
        <v>937</v>
      </c>
      <c r="F159" t="s">
        <v>938</v>
      </c>
      <c r="G159" t="s">
        <v>939</v>
      </c>
      <c r="H159" t="s">
        <v>940</v>
      </c>
      <c r="I159" t="s">
        <v>941</v>
      </c>
      <c r="J159">
        <v>0.85529999999999995</v>
      </c>
      <c r="K159">
        <v>0.81479999999999997</v>
      </c>
      <c r="L159">
        <v>0.69730000000000003</v>
      </c>
      <c r="M159">
        <v>0.95899999999999996</v>
      </c>
      <c r="N159">
        <v>0.95020000000000004</v>
      </c>
      <c r="P159" t="s">
        <v>941</v>
      </c>
      <c r="Q159">
        <v>0.85529999999999995</v>
      </c>
      <c r="R159">
        <f t="shared" si="2"/>
        <v>0</v>
      </c>
    </row>
    <row r="160" spans="1:18" hidden="1" x14ac:dyDescent="0.3">
      <c r="A160">
        <v>158</v>
      </c>
      <c r="B160" t="s">
        <v>14</v>
      </c>
      <c r="C160" t="s">
        <v>15</v>
      </c>
      <c r="D160" t="s">
        <v>942</v>
      </c>
      <c r="E160" t="s">
        <v>943</v>
      </c>
      <c r="F160" t="s">
        <v>944</v>
      </c>
      <c r="G160" t="s">
        <v>945</v>
      </c>
      <c r="H160" t="s">
        <v>946</v>
      </c>
      <c r="I160" t="s">
        <v>947</v>
      </c>
      <c r="J160">
        <v>0.5504</v>
      </c>
      <c r="K160">
        <v>0.54169999999999996</v>
      </c>
      <c r="L160">
        <v>0.2225</v>
      </c>
      <c r="M160">
        <v>0.58299999999999996</v>
      </c>
      <c r="N160">
        <v>0.85440000000000005</v>
      </c>
      <c r="P160" t="s">
        <v>947</v>
      </c>
      <c r="Q160">
        <v>0.5504</v>
      </c>
      <c r="R160">
        <f t="shared" si="2"/>
        <v>0</v>
      </c>
    </row>
    <row r="161" spans="1:18" hidden="1" x14ac:dyDescent="0.3">
      <c r="A161">
        <v>159</v>
      </c>
      <c r="B161" t="s">
        <v>14</v>
      </c>
      <c r="C161" t="s">
        <v>15</v>
      </c>
      <c r="D161" t="s">
        <v>948</v>
      </c>
      <c r="E161" t="s">
        <v>949</v>
      </c>
      <c r="F161" t="s">
        <v>950</v>
      </c>
      <c r="G161" t="s">
        <v>951</v>
      </c>
      <c r="H161" t="s">
        <v>952</v>
      </c>
      <c r="I161" t="s">
        <v>953</v>
      </c>
      <c r="J161">
        <v>0.91290000000000004</v>
      </c>
      <c r="K161">
        <v>0.91180000000000005</v>
      </c>
      <c r="L161">
        <v>0.80549999999999999</v>
      </c>
      <c r="M161">
        <v>0.96830000000000005</v>
      </c>
      <c r="N161">
        <v>0.96589999999999998</v>
      </c>
      <c r="P161" t="s">
        <v>953</v>
      </c>
      <c r="Q161">
        <v>0.91290000000000004</v>
      </c>
      <c r="R161">
        <f t="shared" si="2"/>
        <v>0</v>
      </c>
    </row>
    <row r="162" spans="1:18" hidden="1" x14ac:dyDescent="0.3">
      <c r="A162">
        <v>160</v>
      </c>
      <c r="B162" t="s">
        <v>14</v>
      </c>
      <c r="C162" t="s">
        <v>15</v>
      </c>
      <c r="D162" t="s">
        <v>954</v>
      </c>
      <c r="E162" t="s">
        <v>955</v>
      </c>
      <c r="F162" t="s">
        <v>956</v>
      </c>
      <c r="G162" t="s">
        <v>957</v>
      </c>
      <c r="H162" t="s">
        <v>958</v>
      </c>
      <c r="I162" t="s">
        <v>959</v>
      </c>
      <c r="J162">
        <v>0.83609999999999995</v>
      </c>
      <c r="K162">
        <v>0.875</v>
      </c>
      <c r="L162">
        <v>0.67810000000000004</v>
      </c>
      <c r="M162">
        <v>0.83819999999999995</v>
      </c>
      <c r="N162">
        <v>0.95309999999999995</v>
      </c>
      <c r="P162" t="s">
        <v>959</v>
      </c>
      <c r="Q162">
        <v>0.83609999999999995</v>
      </c>
      <c r="R162">
        <f t="shared" si="2"/>
        <v>0</v>
      </c>
    </row>
    <row r="163" spans="1:18" hidden="1" x14ac:dyDescent="0.3">
      <c r="A163">
        <v>161</v>
      </c>
      <c r="B163" t="s">
        <v>14</v>
      </c>
      <c r="C163" t="s">
        <v>15</v>
      </c>
      <c r="D163" t="s">
        <v>960</v>
      </c>
      <c r="E163" t="s">
        <v>961</v>
      </c>
      <c r="F163" t="s">
        <v>962</v>
      </c>
      <c r="G163" t="s">
        <v>963</v>
      </c>
      <c r="H163" t="s">
        <v>964</v>
      </c>
      <c r="I163" t="s">
        <v>965</v>
      </c>
      <c r="J163">
        <v>0.9738</v>
      </c>
      <c r="K163">
        <v>0.97140000000000004</v>
      </c>
      <c r="L163">
        <v>0.95389999999999997</v>
      </c>
      <c r="M163">
        <v>0.99629999999999996</v>
      </c>
      <c r="N163">
        <v>0.9738</v>
      </c>
      <c r="P163" t="s">
        <v>965</v>
      </c>
      <c r="Q163">
        <v>0.9738</v>
      </c>
      <c r="R163">
        <f t="shared" si="2"/>
        <v>0</v>
      </c>
    </row>
    <row r="164" spans="1:18" hidden="1" x14ac:dyDescent="0.3">
      <c r="A164">
        <v>162</v>
      </c>
      <c r="B164" t="s">
        <v>14</v>
      </c>
      <c r="C164" t="s">
        <v>15</v>
      </c>
      <c r="D164" t="s">
        <v>966</v>
      </c>
      <c r="E164" t="s">
        <v>967</v>
      </c>
      <c r="F164" t="s">
        <v>968</v>
      </c>
      <c r="G164" t="s">
        <v>969</v>
      </c>
      <c r="H164" t="s">
        <v>970</v>
      </c>
      <c r="I164" t="s">
        <v>971</v>
      </c>
      <c r="J164">
        <v>0.69210000000000005</v>
      </c>
      <c r="K164">
        <v>0.69899999999999995</v>
      </c>
      <c r="L164">
        <v>0.48970000000000002</v>
      </c>
      <c r="M164">
        <v>0.70250000000000001</v>
      </c>
      <c r="N164">
        <v>0.87719999999999998</v>
      </c>
      <c r="P164" t="s">
        <v>971</v>
      </c>
      <c r="Q164">
        <v>0.69210000000000005</v>
      </c>
      <c r="R164">
        <f t="shared" si="2"/>
        <v>0</v>
      </c>
    </row>
    <row r="165" spans="1:18" hidden="1" x14ac:dyDescent="0.3">
      <c r="A165">
        <v>163</v>
      </c>
      <c r="B165" t="s">
        <v>14</v>
      </c>
      <c r="C165" t="s">
        <v>15</v>
      </c>
      <c r="D165" t="s">
        <v>972</v>
      </c>
      <c r="E165" t="s">
        <v>973</v>
      </c>
      <c r="F165" t="s">
        <v>974</v>
      </c>
      <c r="G165" t="s">
        <v>975</v>
      </c>
      <c r="H165" t="s">
        <v>976</v>
      </c>
      <c r="I165" t="s">
        <v>977</v>
      </c>
      <c r="J165">
        <v>0.90139999999999998</v>
      </c>
      <c r="K165">
        <v>0.96</v>
      </c>
      <c r="L165">
        <v>0.74260000000000004</v>
      </c>
      <c r="M165">
        <v>0.92159999999999997</v>
      </c>
      <c r="N165">
        <v>0.98140000000000005</v>
      </c>
      <c r="P165" t="s">
        <v>977</v>
      </c>
      <c r="Q165">
        <v>0.90139999999999998</v>
      </c>
      <c r="R165">
        <f t="shared" si="2"/>
        <v>0</v>
      </c>
    </row>
    <row r="166" spans="1:18" hidden="1" x14ac:dyDescent="0.3">
      <c r="A166">
        <v>164</v>
      </c>
      <c r="B166" t="s">
        <v>14</v>
      </c>
      <c r="C166" t="s">
        <v>15</v>
      </c>
      <c r="D166" t="s">
        <v>978</v>
      </c>
      <c r="E166" t="s">
        <v>979</v>
      </c>
      <c r="F166" t="s">
        <v>980</v>
      </c>
      <c r="G166" t="s">
        <v>981</v>
      </c>
      <c r="H166" t="s">
        <v>982</v>
      </c>
      <c r="I166" t="s">
        <v>982</v>
      </c>
      <c r="J166">
        <v>1</v>
      </c>
      <c r="K166">
        <v>1</v>
      </c>
      <c r="L166">
        <v>1</v>
      </c>
      <c r="M166">
        <v>0.99990000000000001</v>
      </c>
      <c r="N166">
        <v>1</v>
      </c>
      <c r="P166" t="s">
        <v>982</v>
      </c>
      <c r="Q166">
        <v>1</v>
      </c>
      <c r="R166">
        <f t="shared" si="2"/>
        <v>0</v>
      </c>
    </row>
    <row r="167" spans="1:18" hidden="1" x14ac:dyDescent="0.3">
      <c r="A167">
        <v>165</v>
      </c>
      <c r="B167" t="s">
        <v>14</v>
      </c>
      <c r="C167" t="s">
        <v>15</v>
      </c>
      <c r="D167" t="s">
        <v>983</v>
      </c>
      <c r="E167" t="s">
        <v>984</v>
      </c>
      <c r="F167" t="s">
        <v>985</v>
      </c>
      <c r="G167" t="s">
        <v>986</v>
      </c>
      <c r="H167" t="s">
        <v>987</v>
      </c>
      <c r="I167" t="s">
        <v>988</v>
      </c>
      <c r="J167">
        <v>0.9143</v>
      </c>
      <c r="K167">
        <v>0.98250000000000004</v>
      </c>
      <c r="L167">
        <v>0.75219999999999998</v>
      </c>
      <c r="M167">
        <v>0.94879999999999998</v>
      </c>
      <c r="N167">
        <v>0.97370000000000001</v>
      </c>
      <c r="P167" t="s">
        <v>988</v>
      </c>
      <c r="Q167">
        <v>0.9143</v>
      </c>
      <c r="R167">
        <f t="shared" si="2"/>
        <v>0</v>
      </c>
    </row>
    <row r="168" spans="1:18" hidden="1" x14ac:dyDescent="0.3">
      <c r="A168">
        <v>166</v>
      </c>
      <c r="B168" t="s">
        <v>14</v>
      </c>
      <c r="C168" t="s">
        <v>15</v>
      </c>
      <c r="D168" t="s">
        <v>989</v>
      </c>
      <c r="E168" t="s">
        <v>990</v>
      </c>
      <c r="F168" t="s">
        <v>991</v>
      </c>
      <c r="G168" t="s">
        <v>992</v>
      </c>
      <c r="H168" t="s">
        <v>993</v>
      </c>
      <c r="I168" t="s">
        <v>994</v>
      </c>
      <c r="J168">
        <v>0.8427</v>
      </c>
      <c r="K168">
        <v>0.89800000000000002</v>
      </c>
      <c r="L168">
        <v>0.67259999999999998</v>
      </c>
      <c r="M168">
        <v>0.84440000000000004</v>
      </c>
      <c r="N168">
        <v>0.95589999999999997</v>
      </c>
      <c r="P168" t="s">
        <v>994</v>
      </c>
      <c r="Q168">
        <v>0.8427</v>
      </c>
      <c r="R168">
        <f t="shared" si="2"/>
        <v>0</v>
      </c>
    </row>
    <row r="169" spans="1:18" x14ac:dyDescent="0.3">
      <c r="A169">
        <v>112</v>
      </c>
      <c r="B169" t="s">
        <v>14</v>
      </c>
      <c r="C169" t="s">
        <v>15</v>
      </c>
      <c r="D169" t="s">
        <v>671</v>
      </c>
      <c r="E169" t="s">
        <v>672</v>
      </c>
      <c r="F169" t="s">
        <v>673</v>
      </c>
      <c r="G169" t="s">
        <v>674</v>
      </c>
      <c r="H169" t="s">
        <v>675</v>
      </c>
      <c r="I169" t="s">
        <v>676</v>
      </c>
      <c r="J169">
        <v>0.84550000000000003</v>
      </c>
      <c r="K169">
        <v>0.93979999999999997</v>
      </c>
      <c r="L169">
        <v>0.50590000000000002</v>
      </c>
      <c r="M169">
        <v>0.96760000000000002</v>
      </c>
      <c r="N169">
        <v>0.96860000000000002</v>
      </c>
      <c r="P169" t="s">
        <v>5575</v>
      </c>
      <c r="Q169">
        <v>0.9486</v>
      </c>
      <c r="R169">
        <f t="shared" si="2"/>
        <v>-0.10309999999999997</v>
      </c>
    </row>
    <row r="170" spans="1:18" hidden="1" x14ac:dyDescent="0.3">
      <c r="A170">
        <v>168</v>
      </c>
      <c r="B170" t="s">
        <v>14</v>
      </c>
      <c r="C170" t="s">
        <v>15</v>
      </c>
      <c r="D170" t="s">
        <v>1001</v>
      </c>
      <c r="E170" t="s">
        <v>1002</v>
      </c>
      <c r="F170" t="s">
        <v>1003</v>
      </c>
      <c r="G170" t="s">
        <v>1004</v>
      </c>
      <c r="H170" t="s">
        <v>1005</v>
      </c>
      <c r="I170" t="s">
        <v>1006</v>
      </c>
      <c r="J170">
        <v>0.88</v>
      </c>
      <c r="K170">
        <v>0.8831</v>
      </c>
      <c r="L170">
        <v>0.80349999999999999</v>
      </c>
      <c r="M170">
        <v>0.90529999999999999</v>
      </c>
      <c r="N170">
        <v>0.92820000000000003</v>
      </c>
      <c r="P170" t="s">
        <v>1006</v>
      </c>
      <c r="Q170">
        <v>0.88</v>
      </c>
      <c r="R170">
        <f t="shared" si="2"/>
        <v>0</v>
      </c>
    </row>
    <row r="171" spans="1:18" x14ac:dyDescent="0.3">
      <c r="A171">
        <v>838</v>
      </c>
      <c r="B171" t="s">
        <v>14</v>
      </c>
      <c r="C171" t="s">
        <v>15</v>
      </c>
      <c r="D171" t="s">
        <v>4921</v>
      </c>
      <c r="E171" t="s">
        <v>4922</v>
      </c>
      <c r="F171" t="s">
        <v>4923</v>
      </c>
      <c r="G171" t="s">
        <v>4924</v>
      </c>
      <c r="H171" t="s">
        <v>4925</v>
      </c>
      <c r="I171" t="s">
        <v>4926</v>
      </c>
      <c r="J171">
        <v>0.70640000000000003</v>
      </c>
      <c r="K171">
        <v>0.83540000000000003</v>
      </c>
      <c r="L171">
        <v>0.41310000000000002</v>
      </c>
      <c r="M171">
        <v>0.64380000000000004</v>
      </c>
      <c r="N171">
        <v>0.93330000000000002</v>
      </c>
      <c r="P171" t="s">
        <v>5768</v>
      </c>
      <c r="Q171">
        <v>0.8044</v>
      </c>
      <c r="R171">
        <f t="shared" si="2"/>
        <v>-9.7999999999999976E-2</v>
      </c>
    </row>
    <row r="172" spans="1:18" hidden="1" x14ac:dyDescent="0.3">
      <c r="A172">
        <v>170</v>
      </c>
      <c r="B172" t="s">
        <v>14</v>
      </c>
      <c r="C172" t="s">
        <v>15</v>
      </c>
      <c r="D172" t="s">
        <v>1013</v>
      </c>
      <c r="E172" t="s">
        <v>1014</v>
      </c>
      <c r="F172" t="s">
        <v>1015</v>
      </c>
      <c r="G172" t="s">
        <v>1016</v>
      </c>
      <c r="H172" t="s">
        <v>1017</v>
      </c>
      <c r="I172" t="s">
        <v>1018</v>
      </c>
      <c r="J172">
        <v>0.65149999999999997</v>
      </c>
      <c r="K172">
        <v>0.58430000000000004</v>
      </c>
      <c r="L172">
        <v>0.3861</v>
      </c>
      <c r="M172">
        <v>0.78049999999999997</v>
      </c>
      <c r="N172">
        <v>0.85519999999999996</v>
      </c>
      <c r="P172" t="s">
        <v>1018</v>
      </c>
      <c r="Q172">
        <v>0.65149999999999997</v>
      </c>
      <c r="R172">
        <f t="shared" si="2"/>
        <v>0</v>
      </c>
    </row>
    <row r="173" spans="1:18" hidden="1" x14ac:dyDescent="0.3">
      <c r="A173">
        <v>171</v>
      </c>
      <c r="B173" t="s">
        <v>14</v>
      </c>
      <c r="C173" t="s">
        <v>15</v>
      </c>
      <c r="D173" t="s">
        <v>1019</v>
      </c>
      <c r="E173" t="s">
        <v>1020</v>
      </c>
      <c r="F173" t="s">
        <v>1021</v>
      </c>
      <c r="G173" t="s">
        <v>1022</v>
      </c>
      <c r="H173" t="s">
        <v>1023</v>
      </c>
      <c r="I173" t="s">
        <v>1024</v>
      </c>
      <c r="J173">
        <v>0.57179999999999997</v>
      </c>
      <c r="K173">
        <v>0.64290000000000003</v>
      </c>
      <c r="L173">
        <v>0.2848</v>
      </c>
      <c r="M173">
        <v>0.4788</v>
      </c>
      <c r="N173">
        <v>0.88070000000000004</v>
      </c>
      <c r="P173" t="s">
        <v>1024</v>
      </c>
      <c r="Q173">
        <v>0.57179999999999997</v>
      </c>
      <c r="R173">
        <f t="shared" si="2"/>
        <v>0</v>
      </c>
    </row>
    <row r="174" spans="1:18" hidden="1" x14ac:dyDescent="0.3">
      <c r="A174">
        <v>172</v>
      </c>
      <c r="B174" t="s">
        <v>14</v>
      </c>
      <c r="C174" t="s">
        <v>15</v>
      </c>
      <c r="D174" t="s">
        <v>1025</v>
      </c>
      <c r="E174" t="s">
        <v>1026</v>
      </c>
      <c r="F174" t="s">
        <v>1027</v>
      </c>
      <c r="G174" t="s">
        <v>1028</v>
      </c>
      <c r="H174" t="s">
        <v>1029</v>
      </c>
      <c r="I174" t="s">
        <v>1030</v>
      </c>
      <c r="J174">
        <v>0.56079999999999997</v>
      </c>
      <c r="K174">
        <v>0.5</v>
      </c>
      <c r="L174">
        <v>0.214</v>
      </c>
      <c r="M174">
        <v>0.71540000000000004</v>
      </c>
      <c r="N174">
        <v>0.81369999999999998</v>
      </c>
      <c r="P174" t="s">
        <v>1030</v>
      </c>
      <c r="Q174">
        <v>0.56079999999999997</v>
      </c>
      <c r="R174">
        <f t="shared" si="2"/>
        <v>0</v>
      </c>
    </row>
    <row r="175" spans="1:18" x14ac:dyDescent="0.3">
      <c r="A175">
        <v>761</v>
      </c>
      <c r="B175" t="s">
        <v>14</v>
      </c>
      <c r="C175" t="s">
        <v>15</v>
      </c>
      <c r="D175" t="s">
        <v>4472</v>
      </c>
      <c r="E175" t="s">
        <v>4473</v>
      </c>
      <c r="F175" t="s">
        <v>4474</v>
      </c>
      <c r="G175" t="s">
        <v>4475</v>
      </c>
      <c r="H175" t="s">
        <v>4476</v>
      </c>
      <c r="I175" t="s">
        <v>4477</v>
      </c>
      <c r="J175">
        <v>0.5635</v>
      </c>
      <c r="K175">
        <v>0.63490000000000002</v>
      </c>
      <c r="L175">
        <v>0.28010000000000002</v>
      </c>
      <c r="M175">
        <v>0.46289999999999998</v>
      </c>
      <c r="N175">
        <v>0.87619999999999998</v>
      </c>
      <c r="P175" t="s">
        <v>5747</v>
      </c>
      <c r="Q175">
        <v>0.65949999999999998</v>
      </c>
      <c r="R175">
        <f t="shared" si="2"/>
        <v>-9.5999999999999974E-2</v>
      </c>
    </row>
    <row r="176" spans="1:18" hidden="1" x14ac:dyDescent="0.3">
      <c r="A176">
        <v>174</v>
      </c>
      <c r="B176" t="s">
        <v>14</v>
      </c>
      <c r="C176" t="s">
        <v>15</v>
      </c>
      <c r="D176" t="s">
        <v>1037</v>
      </c>
      <c r="E176" t="s">
        <v>1038</v>
      </c>
      <c r="F176" t="s">
        <v>1039</v>
      </c>
      <c r="G176" t="s">
        <v>1040</v>
      </c>
      <c r="H176" t="s">
        <v>1041</v>
      </c>
      <c r="I176" t="s">
        <v>1042</v>
      </c>
      <c r="J176">
        <v>0.49580000000000002</v>
      </c>
      <c r="K176">
        <v>0.52629999999999999</v>
      </c>
      <c r="L176">
        <v>0.14810000000000001</v>
      </c>
      <c r="M176">
        <v>0.41310000000000002</v>
      </c>
      <c r="N176">
        <v>0.89549999999999996</v>
      </c>
      <c r="P176" t="s">
        <v>1042</v>
      </c>
      <c r="Q176">
        <v>0.49580000000000002</v>
      </c>
      <c r="R176">
        <f t="shared" si="2"/>
        <v>0</v>
      </c>
    </row>
    <row r="177" spans="1:18" x14ac:dyDescent="0.3">
      <c r="A177">
        <v>653</v>
      </c>
      <c r="B177" t="s">
        <v>14</v>
      </c>
      <c r="C177" t="s">
        <v>15</v>
      </c>
      <c r="D177" t="s">
        <v>3839</v>
      </c>
      <c r="E177" t="s">
        <v>3775</v>
      </c>
      <c r="F177" t="s">
        <v>3840</v>
      </c>
      <c r="G177" t="s">
        <v>3777</v>
      </c>
      <c r="H177" t="s">
        <v>3841</v>
      </c>
      <c r="I177" t="s">
        <v>3842</v>
      </c>
      <c r="J177">
        <v>0.54049999999999998</v>
      </c>
      <c r="K177">
        <v>0.56720000000000004</v>
      </c>
      <c r="L177">
        <v>0.30690000000000001</v>
      </c>
      <c r="M177">
        <v>0.46970000000000001</v>
      </c>
      <c r="N177">
        <v>0.81810000000000005</v>
      </c>
      <c r="P177" t="s">
        <v>5716</v>
      </c>
      <c r="Q177">
        <v>0.63549999999999995</v>
      </c>
      <c r="R177">
        <f t="shared" si="2"/>
        <v>-9.4999999999999973E-2</v>
      </c>
    </row>
    <row r="178" spans="1:18" hidden="1" x14ac:dyDescent="0.3">
      <c r="A178">
        <v>176</v>
      </c>
      <c r="B178" t="s">
        <v>14</v>
      </c>
      <c r="C178" t="s">
        <v>15</v>
      </c>
      <c r="D178" t="s">
        <v>1049</v>
      </c>
      <c r="E178" t="s">
        <v>1050</v>
      </c>
      <c r="F178" t="s">
        <v>1051</v>
      </c>
      <c r="G178" t="s">
        <v>1052</v>
      </c>
      <c r="H178" t="s">
        <v>1053</v>
      </c>
      <c r="I178" t="s">
        <v>1053</v>
      </c>
      <c r="J178">
        <v>0.99990000000000001</v>
      </c>
      <c r="K178">
        <v>1</v>
      </c>
      <c r="L178">
        <v>1</v>
      </c>
      <c r="M178">
        <v>0.99960000000000004</v>
      </c>
      <c r="N178">
        <v>1</v>
      </c>
      <c r="P178" t="s">
        <v>1053</v>
      </c>
      <c r="Q178">
        <v>0.99990000000000001</v>
      </c>
      <c r="R178">
        <f t="shared" si="2"/>
        <v>0</v>
      </c>
    </row>
    <row r="179" spans="1:18" hidden="1" x14ac:dyDescent="0.3">
      <c r="A179">
        <v>177</v>
      </c>
      <c r="B179" t="s">
        <v>14</v>
      </c>
      <c r="C179" t="s">
        <v>15</v>
      </c>
      <c r="D179" t="s">
        <v>1054</v>
      </c>
      <c r="E179" t="s">
        <v>1055</v>
      </c>
      <c r="F179" t="s">
        <v>1056</v>
      </c>
      <c r="G179" t="s">
        <v>1057</v>
      </c>
      <c r="H179" t="s">
        <v>1058</v>
      </c>
      <c r="I179" t="s">
        <v>1059</v>
      </c>
      <c r="J179">
        <v>0.621</v>
      </c>
      <c r="K179">
        <v>0.68420000000000003</v>
      </c>
      <c r="L179">
        <v>0.35289999999999999</v>
      </c>
      <c r="M179">
        <v>0.56559999999999999</v>
      </c>
      <c r="N179">
        <v>0.88109999999999999</v>
      </c>
      <c r="P179" t="s">
        <v>1059</v>
      </c>
      <c r="Q179">
        <v>0.621</v>
      </c>
      <c r="R179">
        <f t="shared" si="2"/>
        <v>0</v>
      </c>
    </row>
    <row r="180" spans="1:18" hidden="1" x14ac:dyDescent="0.3">
      <c r="A180">
        <v>178</v>
      </c>
      <c r="B180" t="s">
        <v>14</v>
      </c>
      <c r="C180" t="s">
        <v>15</v>
      </c>
      <c r="D180" t="s">
        <v>1060</v>
      </c>
      <c r="E180" t="s">
        <v>1061</v>
      </c>
      <c r="F180" t="s">
        <v>1062</v>
      </c>
      <c r="G180" t="s">
        <v>1063</v>
      </c>
      <c r="H180" t="s">
        <v>1064</v>
      </c>
      <c r="I180" t="s">
        <v>1065</v>
      </c>
      <c r="J180">
        <v>0.52329999999999999</v>
      </c>
      <c r="K180">
        <v>0.56820000000000004</v>
      </c>
      <c r="L180">
        <v>0.2319</v>
      </c>
      <c r="M180">
        <v>0.4975</v>
      </c>
      <c r="N180">
        <v>0.79569999999999996</v>
      </c>
      <c r="P180" t="s">
        <v>1065</v>
      </c>
      <c r="Q180">
        <v>0.52329999999999999</v>
      </c>
      <c r="R180">
        <f t="shared" si="2"/>
        <v>0</v>
      </c>
    </row>
    <row r="181" spans="1:18" x14ac:dyDescent="0.3">
      <c r="A181">
        <v>869</v>
      </c>
      <c r="B181" t="s">
        <v>14</v>
      </c>
      <c r="C181" t="s">
        <v>15</v>
      </c>
      <c r="D181" t="s">
        <v>5101</v>
      </c>
      <c r="E181" t="s">
        <v>5102</v>
      </c>
      <c r="F181" t="s">
        <v>5103</v>
      </c>
      <c r="G181" t="s">
        <v>5104</v>
      </c>
      <c r="H181" t="s">
        <v>5105</v>
      </c>
      <c r="I181" t="s">
        <v>5106</v>
      </c>
      <c r="J181">
        <v>0.55830000000000002</v>
      </c>
      <c r="K181">
        <v>0.54690000000000005</v>
      </c>
      <c r="L181">
        <v>0.25750000000000001</v>
      </c>
      <c r="M181">
        <v>0.63039999999999996</v>
      </c>
      <c r="N181">
        <v>0.79849999999999999</v>
      </c>
      <c r="P181" t="s">
        <v>5780</v>
      </c>
      <c r="Q181">
        <v>0.65280000000000005</v>
      </c>
      <c r="R181">
        <f t="shared" si="2"/>
        <v>-9.4500000000000028E-2</v>
      </c>
    </row>
    <row r="182" spans="1:18" hidden="1" x14ac:dyDescent="0.3">
      <c r="A182">
        <v>180</v>
      </c>
      <c r="B182" t="s">
        <v>14</v>
      </c>
      <c r="C182" t="s">
        <v>15</v>
      </c>
      <c r="D182" t="s">
        <v>1072</v>
      </c>
      <c r="E182" t="s">
        <v>1073</v>
      </c>
      <c r="F182" t="s">
        <v>1074</v>
      </c>
      <c r="G182" t="s">
        <v>1075</v>
      </c>
      <c r="H182" t="s">
        <v>1076</v>
      </c>
      <c r="I182" t="s">
        <v>1077</v>
      </c>
      <c r="J182">
        <v>0.49740000000000001</v>
      </c>
      <c r="K182">
        <v>0.44440000000000002</v>
      </c>
      <c r="L182">
        <v>0.32100000000000001</v>
      </c>
      <c r="M182">
        <v>0.44540000000000002</v>
      </c>
      <c r="N182">
        <v>0.77869999999999995</v>
      </c>
      <c r="P182" t="s">
        <v>1077</v>
      </c>
      <c r="Q182">
        <v>0.49740000000000001</v>
      </c>
      <c r="R182">
        <f t="shared" si="2"/>
        <v>0</v>
      </c>
    </row>
    <row r="183" spans="1:18" x14ac:dyDescent="0.3">
      <c r="A183">
        <v>723</v>
      </c>
      <c r="B183" t="s">
        <v>14</v>
      </c>
      <c r="C183" t="s">
        <v>15</v>
      </c>
      <c r="D183" t="s">
        <v>4251</v>
      </c>
      <c r="E183" t="s">
        <v>4252</v>
      </c>
      <c r="F183" t="s">
        <v>4253</v>
      </c>
      <c r="G183" t="s">
        <v>4254</v>
      </c>
      <c r="H183" t="s">
        <v>4255</v>
      </c>
      <c r="I183" t="s">
        <v>4256</v>
      </c>
      <c r="J183">
        <v>0.7298</v>
      </c>
      <c r="K183">
        <v>0.7097</v>
      </c>
      <c r="L183">
        <v>0.46050000000000002</v>
      </c>
      <c r="M183">
        <v>0.88470000000000004</v>
      </c>
      <c r="N183">
        <v>0.86450000000000005</v>
      </c>
      <c r="P183" t="s">
        <v>5735</v>
      </c>
      <c r="Q183">
        <v>0.82189999999999996</v>
      </c>
      <c r="R183">
        <f t="shared" si="2"/>
        <v>-9.209999999999996E-2</v>
      </c>
    </row>
    <row r="184" spans="1:18" hidden="1" x14ac:dyDescent="0.3">
      <c r="A184">
        <v>182</v>
      </c>
      <c r="B184" t="s">
        <v>14</v>
      </c>
      <c r="C184" t="s">
        <v>15</v>
      </c>
      <c r="D184" t="s">
        <v>1083</v>
      </c>
      <c r="E184" t="s">
        <v>1084</v>
      </c>
      <c r="F184" t="s">
        <v>1085</v>
      </c>
      <c r="G184" t="s">
        <v>1086</v>
      </c>
      <c r="H184" t="s">
        <v>1087</v>
      </c>
      <c r="I184" t="s">
        <v>1088</v>
      </c>
      <c r="J184">
        <v>0.72089999999999999</v>
      </c>
      <c r="K184">
        <v>0.65310000000000001</v>
      </c>
      <c r="L184">
        <v>0.48849999999999999</v>
      </c>
      <c r="M184">
        <v>0.86850000000000005</v>
      </c>
      <c r="N184">
        <v>0.87360000000000004</v>
      </c>
      <c r="P184" t="s">
        <v>1088</v>
      </c>
      <c r="Q184">
        <v>0.72089999999999999</v>
      </c>
      <c r="R184">
        <f t="shared" si="2"/>
        <v>0</v>
      </c>
    </row>
    <row r="185" spans="1:18" hidden="1" x14ac:dyDescent="0.3">
      <c r="A185">
        <v>183</v>
      </c>
      <c r="B185" t="s">
        <v>14</v>
      </c>
      <c r="C185" t="s">
        <v>15</v>
      </c>
      <c r="D185" t="s">
        <v>1089</v>
      </c>
      <c r="E185" t="s">
        <v>1090</v>
      </c>
      <c r="F185" t="s">
        <v>1091</v>
      </c>
      <c r="G185" t="s">
        <v>1092</v>
      </c>
      <c r="H185" t="s">
        <v>1093</v>
      </c>
      <c r="I185" t="s">
        <v>1094</v>
      </c>
      <c r="J185">
        <v>0.63490000000000002</v>
      </c>
      <c r="K185">
        <v>0.66039999999999999</v>
      </c>
      <c r="L185">
        <v>0.45369999999999999</v>
      </c>
      <c r="M185">
        <v>0.60870000000000002</v>
      </c>
      <c r="N185">
        <v>0.81669999999999998</v>
      </c>
      <c r="P185" t="s">
        <v>1094</v>
      </c>
      <c r="Q185">
        <v>0.63490000000000002</v>
      </c>
      <c r="R185">
        <f t="shared" si="2"/>
        <v>0</v>
      </c>
    </row>
    <row r="186" spans="1:18" hidden="1" x14ac:dyDescent="0.3">
      <c r="A186">
        <v>184</v>
      </c>
      <c r="B186" t="s">
        <v>14</v>
      </c>
      <c r="C186" t="s">
        <v>15</v>
      </c>
      <c r="D186" t="s">
        <v>1095</v>
      </c>
      <c r="E186" t="s">
        <v>1096</v>
      </c>
      <c r="F186" t="s">
        <v>1097</v>
      </c>
      <c r="G186" t="s">
        <v>1098</v>
      </c>
      <c r="H186" t="s">
        <v>1099</v>
      </c>
      <c r="I186" t="s">
        <v>1100</v>
      </c>
      <c r="J186">
        <v>0.81499999999999995</v>
      </c>
      <c r="K186">
        <v>0.78569999999999995</v>
      </c>
      <c r="L186">
        <v>0.62629999999999997</v>
      </c>
      <c r="M186">
        <v>0.96450000000000002</v>
      </c>
      <c r="N186">
        <v>0.88339999999999996</v>
      </c>
      <c r="P186" t="s">
        <v>1100</v>
      </c>
      <c r="Q186">
        <v>0.81499999999999995</v>
      </c>
      <c r="R186">
        <f t="shared" si="2"/>
        <v>0</v>
      </c>
    </row>
    <row r="187" spans="1:18" hidden="1" x14ac:dyDescent="0.3">
      <c r="A187">
        <v>185</v>
      </c>
      <c r="B187" t="s">
        <v>14</v>
      </c>
      <c r="C187" t="s">
        <v>15</v>
      </c>
      <c r="D187" t="s">
        <v>1101</v>
      </c>
      <c r="E187" t="s">
        <v>1102</v>
      </c>
      <c r="F187" t="s">
        <v>1103</v>
      </c>
      <c r="G187" t="s">
        <v>1104</v>
      </c>
      <c r="H187" t="s">
        <v>1105</v>
      </c>
      <c r="I187" t="s">
        <v>1106</v>
      </c>
      <c r="J187">
        <v>0.8518</v>
      </c>
      <c r="K187">
        <v>0.88239999999999996</v>
      </c>
      <c r="L187">
        <v>0.61480000000000001</v>
      </c>
      <c r="M187">
        <v>0.97140000000000004</v>
      </c>
      <c r="N187">
        <v>0.93859999999999999</v>
      </c>
      <c r="P187" t="s">
        <v>1106</v>
      </c>
      <c r="Q187">
        <v>0.8518</v>
      </c>
      <c r="R187">
        <f t="shared" si="2"/>
        <v>0</v>
      </c>
    </row>
    <row r="188" spans="1:18" hidden="1" x14ac:dyDescent="0.3">
      <c r="A188">
        <v>186</v>
      </c>
      <c r="B188" t="s">
        <v>14</v>
      </c>
      <c r="C188" t="s">
        <v>15</v>
      </c>
      <c r="D188" t="s">
        <v>1107</v>
      </c>
      <c r="E188" t="s">
        <v>1108</v>
      </c>
      <c r="F188" t="s">
        <v>1109</v>
      </c>
      <c r="G188" t="s">
        <v>1110</v>
      </c>
      <c r="H188" t="s">
        <v>1111</v>
      </c>
      <c r="I188" t="s">
        <v>1112</v>
      </c>
      <c r="J188">
        <v>0.88360000000000005</v>
      </c>
      <c r="K188">
        <v>0.93330000000000002</v>
      </c>
      <c r="L188">
        <v>0.73460000000000003</v>
      </c>
      <c r="M188">
        <v>0.88570000000000004</v>
      </c>
      <c r="N188">
        <v>0.98080000000000001</v>
      </c>
      <c r="P188" t="s">
        <v>1112</v>
      </c>
      <c r="Q188">
        <v>0.88360000000000005</v>
      </c>
      <c r="R188">
        <f t="shared" si="2"/>
        <v>0</v>
      </c>
    </row>
    <row r="189" spans="1:18" x14ac:dyDescent="0.3">
      <c r="A189">
        <v>425</v>
      </c>
      <c r="B189" t="s">
        <v>14</v>
      </c>
      <c r="C189" t="s">
        <v>15</v>
      </c>
      <c r="D189" t="s">
        <v>2503</v>
      </c>
      <c r="E189" t="s">
        <v>2504</v>
      </c>
      <c r="F189" t="s">
        <v>2505</v>
      </c>
      <c r="G189" t="s">
        <v>2506</v>
      </c>
      <c r="H189" t="s">
        <v>2507</v>
      </c>
      <c r="I189" t="s">
        <v>2508</v>
      </c>
      <c r="J189">
        <v>0.82609999999999995</v>
      </c>
      <c r="K189">
        <v>0.83020000000000005</v>
      </c>
      <c r="L189">
        <v>0.61650000000000005</v>
      </c>
      <c r="M189">
        <v>0.91920000000000002</v>
      </c>
      <c r="N189">
        <v>0.93840000000000001</v>
      </c>
      <c r="P189" t="s">
        <v>5650</v>
      </c>
      <c r="Q189">
        <v>0.91769999999999996</v>
      </c>
      <c r="R189">
        <f t="shared" si="2"/>
        <v>-9.1600000000000015E-2</v>
      </c>
    </row>
    <row r="190" spans="1:18" hidden="1" x14ac:dyDescent="0.3">
      <c r="A190">
        <v>188</v>
      </c>
      <c r="B190" t="s">
        <v>14</v>
      </c>
      <c r="C190" t="s">
        <v>15</v>
      </c>
      <c r="D190" t="s">
        <v>1119</v>
      </c>
      <c r="E190" t="s">
        <v>1120</v>
      </c>
      <c r="F190" t="s">
        <v>1121</v>
      </c>
      <c r="G190" t="s">
        <v>1122</v>
      </c>
      <c r="H190" t="s">
        <v>1123</v>
      </c>
      <c r="I190" t="s">
        <v>1124</v>
      </c>
      <c r="J190">
        <v>0.52900000000000003</v>
      </c>
      <c r="K190">
        <v>0.46150000000000002</v>
      </c>
      <c r="L190">
        <v>0.23960000000000001</v>
      </c>
      <c r="M190">
        <v>0.55559999999999998</v>
      </c>
      <c r="N190">
        <v>0.85929999999999995</v>
      </c>
      <c r="P190" t="s">
        <v>1124</v>
      </c>
      <c r="Q190">
        <v>0.52900000000000003</v>
      </c>
      <c r="R190">
        <f t="shared" si="2"/>
        <v>0</v>
      </c>
    </row>
    <row r="191" spans="1:18" hidden="1" x14ac:dyDescent="0.3">
      <c r="A191">
        <v>189</v>
      </c>
      <c r="B191" t="s">
        <v>14</v>
      </c>
      <c r="C191" t="s">
        <v>15</v>
      </c>
      <c r="D191" t="s">
        <v>1125</v>
      </c>
      <c r="E191" t="s">
        <v>1126</v>
      </c>
      <c r="F191" t="s">
        <v>1127</v>
      </c>
      <c r="G191" t="s">
        <v>1128</v>
      </c>
      <c r="H191" t="s">
        <v>1129</v>
      </c>
      <c r="I191" t="s">
        <v>1130</v>
      </c>
      <c r="J191">
        <v>0.62039999999999995</v>
      </c>
      <c r="K191">
        <v>0.67100000000000004</v>
      </c>
      <c r="L191">
        <v>0.35260000000000002</v>
      </c>
      <c r="M191">
        <v>0.6149</v>
      </c>
      <c r="N191">
        <v>0.84319999999999995</v>
      </c>
      <c r="P191" t="s">
        <v>1130</v>
      </c>
      <c r="Q191">
        <v>0.62039999999999995</v>
      </c>
      <c r="R191">
        <f t="shared" si="2"/>
        <v>0</v>
      </c>
    </row>
    <row r="192" spans="1:18" hidden="1" x14ac:dyDescent="0.3">
      <c r="A192">
        <v>190</v>
      </c>
      <c r="B192" t="s">
        <v>14</v>
      </c>
      <c r="C192" t="s">
        <v>15</v>
      </c>
      <c r="D192" t="s">
        <v>1131</v>
      </c>
      <c r="E192" t="s">
        <v>1132</v>
      </c>
      <c r="F192" t="s">
        <v>1133</v>
      </c>
      <c r="G192" t="s">
        <v>1134</v>
      </c>
      <c r="H192" t="s">
        <v>1135</v>
      </c>
      <c r="I192" t="s">
        <v>1136</v>
      </c>
      <c r="J192">
        <v>0.90139999999999998</v>
      </c>
      <c r="K192">
        <v>0.88460000000000005</v>
      </c>
      <c r="L192">
        <v>0.7722</v>
      </c>
      <c r="M192">
        <v>0.99850000000000005</v>
      </c>
      <c r="N192">
        <v>0.95040000000000002</v>
      </c>
      <c r="P192" t="s">
        <v>1136</v>
      </c>
      <c r="Q192">
        <v>0.90139999999999998</v>
      </c>
      <c r="R192">
        <f t="shared" si="2"/>
        <v>0</v>
      </c>
    </row>
    <row r="193" spans="1:18" x14ac:dyDescent="0.3">
      <c r="A193">
        <v>96</v>
      </c>
      <c r="B193" t="s">
        <v>14</v>
      </c>
      <c r="C193" t="s">
        <v>15</v>
      </c>
      <c r="D193" t="s">
        <v>579</v>
      </c>
      <c r="E193" t="s">
        <v>580</v>
      </c>
      <c r="F193" t="s">
        <v>581</v>
      </c>
      <c r="G193" t="s">
        <v>582</v>
      </c>
      <c r="H193" t="s">
        <v>583</v>
      </c>
      <c r="I193" t="s">
        <v>584</v>
      </c>
      <c r="J193">
        <v>0.5524</v>
      </c>
      <c r="K193">
        <v>0.61860000000000004</v>
      </c>
      <c r="L193">
        <v>0.2525</v>
      </c>
      <c r="M193">
        <v>0.50309999999999999</v>
      </c>
      <c r="N193">
        <v>0.83540000000000003</v>
      </c>
      <c r="P193" t="s">
        <v>5567</v>
      </c>
      <c r="Q193">
        <v>0.63900000000000001</v>
      </c>
      <c r="R193">
        <f t="shared" si="2"/>
        <v>-8.660000000000001E-2</v>
      </c>
    </row>
    <row r="194" spans="1:18" hidden="1" x14ac:dyDescent="0.3">
      <c r="A194">
        <v>192</v>
      </c>
      <c r="B194" t="s">
        <v>14</v>
      </c>
      <c r="C194" t="s">
        <v>15</v>
      </c>
      <c r="D194" t="s">
        <v>1143</v>
      </c>
      <c r="E194" t="s">
        <v>1144</v>
      </c>
      <c r="F194" t="s">
        <v>1145</v>
      </c>
      <c r="G194" t="s">
        <v>1146</v>
      </c>
      <c r="H194" t="s">
        <v>1147</v>
      </c>
      <c r="I194" t="s">
        <v>1148</v>
      </c>
      <c r="J194">
        <v>0.89529999999999998</v>
      </c>
      <c r="K194">
        <v>0.95650000000000002</v>
      </c>
      <c r="L194">
        <v>0.65800000000000003</v>
      </c>
      <c r="M194">
        <v>0.98360000000000003</v>
      </c>
      <c r="N194">
        <v>0.98299999999999998</v>
      </c>
      <c r="P194" t="s">
        <v>1148</v>
      </c>
      <c r="Q194">
        <v>0.89529999999999998</v>
      </c>
      <c r="R194">
        <f t="shared" ref="R194:R257" si="3">J194-Q194</f>
        <v>0</v>
      </c>
    </row>
    <row r="195" spans="1:18" hidden="1" x14ac:dyDescent="0.3">
      <c r="A195">
        <v>193</v>
      </c>
      <c r="B195" t="s">
        <v>14</v>
      </c>
      <c r="C195" t="s">
        <v>15</v>
      </c>
      <c r="D195" t="s">
        <v>1149</v>
      </c>
      <c r="E195" t="s">
        <v>1150</v>
      </c>
      <c r="F195" t="s">
        <v>1151</v>
      </c>
      <c r="G195" t="s">
        <v>1152</v>
      </c>
      <c r="H195" t="s">
        <v>1153</v>
      </c>
      <c r="I195" t="s">
        <v>1154</v>
      </c>
      <c r="J195">
        <v>0.83040000000000003</v>
      </c>
      <c r="K195">
        <v>0.82350000000000001</v>
      </c>
      <c r="L195">
        <v>0.69740000000000002</v>
      </c>
      <c r="M195">
        <v>0.84350000000000003</v>
      </c>
      <c r="N195">
        <v>0.95699999999999996</v>
      </c>
      <c r="P195" t="s">
        <v>1154</v>
      </c>
      <c r="Q195">
        <v>0.83040000000000003</v>
      </c>
      <c r="R195">
        <f t="shared" si="3"/>
        <v>0</v>
      </c>
    </row>
    <row r="196" spans="1:18" hidden="1" x14ac:dyDescent="0.3">
      <c r="A196">
        <v>194</v>
      </c>
      <c r="B196" t="s">
        <v>14</v>
      </c>
      <c r="C196" t="s">
        <v>15</v>
      </c>
      <c r="D196" t="s">
        <v>1155</v>
      </c>
      <c r="E196" t="s">
        <v>1156</v>
      </c>
      <c r="F196" t="s">
        <v>1157</v>
      </c>
      <c r="G196" t="s">
        <v>1158</v>
      </c>
      <c r="H196" t="s">
        <v>1159</v>
      </c>
      <c r="I196" t="s">
        <v>1159</v>
      </c>
      <c r="J196">
        <v>1</v>
      </c>
      <c r="K196">
        <v>1</v>
      </c>
      <c r="L196">
        <v>1</v>
      </c>
      <c r="M196">
        <v>1</v>
      </c>
      <c r="N196">
        <v>1</v>
      </c>
      <c r="P196" t="s">
        <v>1159</v>
      </c>
      <c r="Q196">
        <v>1</v>
      </c>
      <c r="R196">
        <f t="shared" si="3"/>
        <v>0</v>
      </c>
    </row>
    <row r="197" spans="1:18" hidden="1" x14ac:dyDescent="0.3">
      <c r="A197">
        <v>195</v>
      </c>
      <c r="B197" t="s">
        <v>14</v>
      </c>
      <c r="C197" t="s">
        <v>15</v>
      </c>
      <c r="D197" t="s">
        <v>1160</v>
      </c>
      <c r="E197" t="s">
        <v>1161</v>
      </c>
      <c r="F197" t="s">
        <v>1162</v>
      </c>
      <c r="G197" t="s">
        <v>1163</v>
      </c>
      <c r="H197" t="s">
        <v>1164</v>
      </c>
      <c r="I197" t="s">
        <v>1164</v>
      </c>
      <c r="J197">
        <v>1</v>
      </c>
      <c r="K197">
        <v>1</v>
      </c>
      <c r="L197">
        <v>1</v>
      </c>
      <c r="M197">
        <v>0.99990000000000001</v>
      </c>
      <c r="N197">
        <v>1</v>
      </c>
      <c r="P197" t="s">
        <v>1164</v>
      </c>
      <c r="Q197">
        <v>1</v>
      </c>
      <c r="R197">
        <f t="shared" si="3"/>
        <v>0</v>
      </c>
    </row>
    <row r="198" spans="1:18" hidden="1" x14ac:dyDescent="0.3">
      <c r="A198">
        <v>196</v>
      </c>
      <c r="B198" t="s">
        <v>14</v>
      </c>
      <c r="C198" t="s">
        <v>15</v>
      </c>
      <c r="D198" t="s">
        <v>1165</v>
      </c>
      <c r="E198" t="s">
        <v>1166</v>
      </c>
      <c r="F198" t="s">
        <v>1167</v>
      </c>
      <c r="G198" t="s">
        <v>1168</v>
      </c>
      <c r="H198" t="s">
        <v>1169</v>
      </c>
      <c r="I198" t="s">
        <v>1170</v>
      </c>
      <c r="J198">
        <v>0.33050000000000002</v>
      </c>
      <c r="K198">
        <v>0.27500000000000002</v>
      </c>
      <c r="L198">
        <v>7.6399999999999996E-2</v>
      </c>
      <c r="M198">
        <v>0.25900000000000001</v>
      </c>
      <c r="N198">
        <v>0.7117</v>
      </c>
      <c r="P198" t="s">
        <v>1170</v>
      </c>
      <c r="Q198">
        <v>0.33050000000000002</v>
      </c>
      <c r="R198">
        <f t="shared" si="3"/>
        <v>0</v>
      </c>
    </row>
    <row r="199" spans="1:18" hidden="1" x14ac:dyDescent="0.3">
      <c r="A199">
        <v>197</v>
      </c>
      <c r="B199" t="s">
        <v>14</v>
      </c>
      <c r="C199" t="s">
        <v>15</v>
      </c>
      <c r="D199" t="s">
        <v>1171</v>
      </c>
      <c r="E199" t="s">
        <v>1172</v>
      </c>
      <c r="F199" t="s">
        <v>1173</v>
      </c>
      <c r="G199" t="s">
        <v>1174</v>
      </c>
      <c r="H199" t="s">
        <v>1175</v>
      </c>
      <c r="I199" t="s">
        <v>1176</v>
      </c>
      <c r="J199">
        <v>0.43569999999999998</v>
      </c>
      <c r="K199">
        <v>0.40339999999999998</v>
      </c>
      <c r="L199">
        <v>0.18690000000000001</v>
      </c>
      <c r="M199">
        <v>0.38350000000000001</v>
      </c>
      <c r="N199">
        <v>0.76910000000000001</v>
      </c>
      <c r="P199" t="s">
        <v>1176</v>
      </c>
      <c r="Q199">
        <v>0.43569999999999998</v>
      </c>
      <c r="R199">
        <f t="shared" si="3"/>
        <v>0</v>
      </c>
    </row>
    <row r="200" spans="1:18" hidden="1" x14ac:dyDescent="0.3">
      <c r="A200">
        <v>198</v>
      </c>
      <c r="B200" t="s">
        <v>14</v>
      </c>
      <c r="C200" t="s">
        <v>15</v>
      </c>
      <c r="D200" t="s">
        <v>1177</v>
      </c>
      <c r="E200" t="s">
        <v>1178</v>
      </c>
      <c r="F200" t="s">
        <v>1179</v>
      </c>
      <c r="G200" t="s">
        <v>1180</v>
      </c>
      <c r="H200" t="s">
        <v>1181</v>
      </c>
      <c r="I200" t="s">
        <v>1182</v>
      </c>
      <c r="J200">
        <v>0.6331</v>
      </c>
      <c r="K200">
        <v>0.58620000000000005</v>
      </c>
      <c r="L200">
        <v>0.37569999999999998</v>
      </c>
      <c r="M200">
        <v>0.74729999999999996</v>
      </c>
      <c r="N200">
        <v>0.82310000000000005</v>
      </c>
      <c r="P200" t="s">
        <v>1182</v>
      </c>
      <c r="Q200">
        <v>0.6331</v>
      </c>
      <c r="R200">
        <f t="shared" si="3"/>
        <v>0</v>
      </c>
    </row>
    <row r="201" spans="1:18" hidden="1" x14ac:dyDescent="0.3">
      <c r="A201">
        <v>199</v>
      </c>
      <c r="B201" t="s">
        <v>14</v>
      </c>
      <c r="C201" t="s">
        <v>15</v>
      </c>
      <c r="D201" t="s">
        <v>1183</v>
      </c>
      <c r="E201" t="s">
        <v>1184</v>
      </c>
      <c r="F201" t="s">
        <v>1185</v>
      </c>
      <c r="G201" t="s">
        <v>1186</v>
      </c>
      <c r="H201" t="s">
        <v>1187</v>
      </c>
      <c r="I201" t="s">
        <v>1188</v>
      </c>
      <c r="J201">
        <v>0.3679</v>
      </c>
      <c r="K201">
        <v>0.42420000000000002</v>
      </c>
      <c r="L201">
        <v>0</v>
      </c>
      <c r="M201">
        <v>0.3024</v>
      </c>
      <c r="N201">
        <v>0.74509999999999998</v>
      </c>
      <c r="P201" t="s">
        <v>1188</v>
      </c>
      <c r="Q201">
        <v>0.3679</v>
      </c>
      <c r="R201">
        <f t="shared" si="3"/>
        <v>0</v>
      </c>
    </row>
    <row r="202" spans="1:18" hidden="1" x14ac:dyDescent="0.3">
      <c r="A202">
        <v>200</v>
      </c>
      <c r="B202" t="s">
        <v>14</v>
      </c>
      <c r="C202" t="s">
        <v>15</v>
      </c>
      <c r="D202" t="s">
        <v>1189</v>
      </c>
      <c r="E202" t="s">
        <v>1190</v>
      </c>
      <c r="F202" t="s">
        <v>1191</v>
      </c>
      <c r="G202" t="s">
        <v>1192</v>
      </c>
      <c r="H202" t="s">
        <v>1193</v>
      </c>
      <c r="I202" t="s">
        <v>1193</v>
      </c>
      <c r="J202">
        <v>1</v>
      </c>
      <c r="K202">
        <v>1</v>
      </c>
      <c r="L202">
        <v>1</v>
      </c>
      <c r="M202">
        <v>1</v>
      </c>
      <c r="N202">
        <v>1</v>
      </c>
      <c r="P202" t="s">
        <v>1193</v>
      </c>
      <c r="Q202">
        <v>1</v>
      </c>
      <c r="R202">
        <f t="shared" si="3"/>
        <v>0</v>
      </c>
    </row>
    <row r="203" spans="1:18" hidden="1" x14ac:dyDescent="0.3">
      <c r="A203">
        <v>201</v>
      </c>
      <c r="B203" t="s">
        <v>14</v>
      </c>
      <c r="C203" t="s">
        <v>15</v>
      </c>
      <c r="D203" t="s">
        <v>1194</v>
      </c>
      <c r="E203" t="s">
        <v>1195</v>
      </c>
      <c r="F203" t="s">
        <v>1196</v>
      </c>
      <c r="G203" t="s">
        <v>1197</v>
      </c>
      <c r="H203" t="s">
        <v>1198</v>
      </c>
      <c r="I203" t="s">
        <v>1199</v>
      </c>
      <c r="J203">
        <v>0.24010000000000001</v>
      </c>
      <c r="K203">
        <v>0.15379999999999999</v>
      </c>
      <c r="L203">
        <v>0</v>
      </c>
      <c r="M203">
        <v>0.1</v>
      </c>
      <c r="N203">
        <v>0.70660000000000001</v>
      </c>
      <c r="P203" t="s">
        <v>1199</v>
      </c>
      <c r="Q203">
        <v>0.24010000000000001</v>
      </c>
      <c r="R203">
        <f t="shared" si="3"/>
        <v>0</v>
      </c>
    </row>
    <row r="204" spans="1:18" hidden="1" x14ac:dyDescent="0.3">
      <c r="A204">
        <v>202</v>
      </c>
      <c r="B204" t="s">
        <v>14</v>
      </c>
      <c r="C204" t="s">
        <v>15</v>
      </c>
      <c r="D204" t="s">
        <v>1200</v>
      </c>
      <c r="E204" t="s">
        <v>1201</v>
      </c>
      <c r="F204" t="s">
        <v>1202</v>
      </c>
      <c r="G204" t="s">
        <v>1203</v>
      </c>
      <c r="H204" t="s">
        <v>1204</v>
      </c>
      <c r="I204" t="s">
        <v>1205</v>
      </c>
      <c r="J204">
        <v>0.97360000000000002</v>
      </c>
      <c r="K204">
        <v>1</v>
      </c>
      <c r="L204">
        <v>0.91849999999999998</v>
      </c>
      <c r="M204">
        <v>0.99680000000000002</v>
      </c>
      <c r="N204">
        <v>0.97919999999999996</v>
      </c>
      <c r="P204" t="s">
        <v>1205</v>
      </c>
      <c r="Q204">
        <v>0.97360000000000002</v>
      </c>
      <c r="R204">
        <f t="shared" si="3"/>
        <v>0</v>
      </c>
    </row>
    <row r="205" spans="1:18" hidden="1" x14ac:dyDescent="0.3">
      <c r="A205">
        <v>203</v>
      </c>
      <c r="B205" t="s">
        <v>14</v>
      </c>
      <c r="C205" t="s">
        <v>15</v>
      </c>
      <c r="D205" t="s">
        <v>1206</v>
      </c>
      <c r="E205" t="s">
        <v>1207</v>
      </c>
      <c r="F205" t="s">
        <v>1208</v>
      </c>
      <c r="G205" t="s">
        <v>1209</v>
      </c>
      <c r="H205" t="s">
        <v>1210</v>
      </c>
      <c r="I205" t="s">
        <v>1210</v>
      </c>
      <c r="J205">
        <v>0.99990000000000001</v>
      </c>
      <c r="K205">
        <v>1</v>
      </c>
      <c r="L205">
        <v>1</v>
      </c>
      <c r="M205">
        <v>0.99950000000000006</v>
      </c>
      <c r="N205">
        <v>1</v>
      </c>
      <c r="P205" t="s">
        <v>1210</v>
      </c>
      <c r="Q205">
        <v>0.99990000000000001</v>
      </c>
      <c r="R205">
        <f t="shared" si="3"/>
        <v>0</v>
      </c>
    </row>
    <row r="206" spans="1:18" hidden="1" x14ac:dyDescent="0.3">
      <c r="A206">
        <v>204</v>
      </c>
      <c r="B206" t="s">
        <v>14</v>
      </c>
      <c r="C206" t="s">
        <v>15</v>
      </c>
      <c r="D206" t="s">
        <v>1211</v>
      </c>
      <c r="E206" t="s">
        <v>1212</v>
      </c>
      <c r="F206" t="s">
        <v>1213</v>
      </c>
      <c r="G206" t="s">
        <v>1214</v>
      </c>
      <c r="H206" t="s">
        <v>1215</v>
      </c>
      <c r="I206" t="s">
        <v>1216</v>
      </c>
      <c r="J206">
        <v>0.44040000000000001</v>
      </c>
      <c r="K206">
        <v>0.41789999999999999</v>
      </c>
      <c r="L206">
        <v>0.1333</v>
      </c>
      <c r="M206">
        <v>0.40920000000000001</v>
      </c>
      <c r="N206">
        <v>0.80120000000000002</v>
      </c>
      <c r="P206" t="s">
        <v>1216</v>
      </c>
      <c r="Q206">
        <v>0.44040000000000001</v>
      </c>
      <c r="R206">
        <f t="shared" si="3"/>
        <v>0</v>
      </c>
    </row>
    <row r="207" spans="1:18" hidden="1" x14ac:dyDescent="0.3">
      <c r="A207">
        <v>205</v>
      </c>
      <c r="B207" t="s">
        <v>14</v>
      </c>
      <c r="C207" t="s">
        <v>15</v>
      </c>
      <c r="D207" t="s">
        <v>1217</v>
      </c>
      <c r="E207" t="s">
        <v>1218</v>
      </c>
      <c r="F207" t="s">
        <v>1219</v>
      </c>
      <c r="G207" t="s">
        <v>1220</v>
      </c>
      <c r="H207" t="s">
        <v>1221</v>
      </c>
      <c r="I207" t="s">
        <v>1222</v>
      </c>
      <c r="J207">
        <v>0.42220000000000002</v>
      </c>
      <c r="K207">
        <v>0.43480000000000002</v>
      </c>
      <c r="L207">
        <v>0</v>
      </c>
      <c r="M207">
        <v>0.4078</v>
      </c>
      <c r="N207">
        <v>0.84609999999999996</v>
      </c>
      <c r="P207" t="s">
        <v>1222</v>
      </c>
      <c r="Q207">
        <v>0.42220000000000002</v>
      </c>
      <c r="R207">
        <f t="shared" si="3"/>
        <v>0</v>
      </c>
    </row>
    <row r="208" spans="1:18" hidden="1" x14ac:dyDescent="0.3">
      <c r="A208">
        <v>206</v>
      </c>
      <c r="B208" t="s">
        <v>14</v>
      </c>
      <c r="C208" t="s">
        <v>15</v>
      </c>
      <c r="D208" t="s">
        <v>1223</v>
      </c>
      <c r="E208" t="s">
        <v>1224</v>
      </c>
      <c r="F208" t="s">
        <v>1225</v>
      </c>
      <c r="G208" t="s">
        <v>1226</v>
      </c>
      <c r="H208" t="s">
        <v>1227</v>
      </c>
      <c r="I208" t="s">
        <v>1228</v>
      </c>
      <c r="J208">
        <v>0.39929999999999999</v>
      </c>
      <c r="K208">
        <v>0.47060000000000002</v>
      </c>
      <c r="L208">
        <v>0</v>
      </c>
      <c r="M208">
        <v>0.32</v>
      </c>
      <c r="N208">
        <v>0.80649999999999999</v>
      </c>
      <c r="P208" t="s">
        <v>1228</v>
      </c>
      <c r="Q208">
        <v>0.39929999999999999</v>
      </c>
      <c r="R208">
        <f t="shared" si="3"/>
        <v>0</v>
      </c>
    </row>
    <row r="209" spans="1:18" hidden="1" x14ac:dyDescent="0.3">
      <c r="A209">
        <v>207</v>
      </c>
      <c r="B209" t="s">
        <v>14</v>
      </c>
      <c r="C209" t="s">
        <v>15</v>
      </c>
      <c r="D209" t="s">
        <v>1229</v>
      </c>
      <c r="E209" t="s">
        <v>1230</v>
      </c>
      <c r="F209" t="s">
        <v>1231</v>
      </c>
      <c r="G209" t="s">
        <v>1232</v>
      </c>
      <c r="H209" t="s">
        <v>1233</v>
      </c>
      <c r="I209" t="s">
        <v>1234</v>
      </c>
      <c r="J209">
        <v>0.92159999999999997</v>
      </c>
      <c r="K209">
        <v>0.9153</v>
      </c>
      <c r="L209">
        <v>0.84530000000000005</v>
      </c>
      <c r="M209">
        <v>0.94979999999999998</v>
      </c>
      <c r="N209">
        <v>0.97599999999999998</v>
      </c>
      <c r="P209" t="s">
        <v>1234</v>
      </c>
      <c r="Q209">
        <v>0.92159999999999997</v>
      </c>
      <c r="R209">
        <f t="shared" si="3"/>
        <v>0</v>
      </c>
    </row>
    <row r="210" spans="1:18" x14ac:dyDescent="0.3">
      <c r="A210">
        <v>733</v>
      </c>
      <c r="B210" t="s">
        <v>14</v>
      </c>
      <c r="C210" t="s">
        <v>15</v>
      </c>
      <c r="D210" t="s">
        <v>4308</v>
      </c>
      <c r="E210" t="s">
        <v>4309</v>
      </c>
      <c r="F210" t="s">
        <v>4310</v>
      </c>
      <c r="G210" t="s">
        <v>4311</v>
      </c>
      <c r="H210" t="s">
        <v>4312</v>
      </c>
      <c r="I210" t="s">
        <v>4313</v>
      </c>
      <c r="J210">
        <v>0.91579999999999995</v>
      </c>
      <c r="K210">
        <v>0.91300000000000003</v>
      </c>
      <c r="L210">
        <v>0.80779999999999996</v>
      </c>
      <c r="M210">
        <v>0.97230000000000005</v>
      </c>
      <c r="N210">
        <v>0.97019999999999995</v>
      </c>
      <c r="P210" t="s">
        <v>4312</v>
      </c>
      <c r="Q210">
        <v>1</v>
      </c>
      <c r="R210">
        <f t="shared" si="3"/>
        <v>-8.4200000000000053E-2</v>
      </c>
    </row>
    <row r="211" spans="1:18" hidden="1" x14ac:dyDescent="0.3">
      <c r="A211">
        <v>209</v>
      </c>
      <c r="B211" t="s">
        <v>14</v>
      </c>
      <c r="C211" t="s">
        <v>15</v>
      </c>
      <c r="D211" t="s">
        <v>1241</v>
      </c>
      <c r="E211" t="s">
        <v>1242</v>
      </c>
      <c r="F211" t="s">
        <v>1243</v>
      </c>
      <c r="G211" t="s">
        <v>1244</v>
      </c>
      <c r="H211" t="s">
        <v>1245</v>
      </c>
      <c r="I211" t="s">
        <v>1246</v>
      </c>
      <c r="J211">
        <v>0.37390000000000001</v>
      </c>
      <c r="K211">
        <v>0.37969999999999998</v>
      </c>
      <c r="L211">
        <v>0.10589999999999999</v>
      </c>
      <c r="M211">
        <v>0.21820000000000001</v>
      </c>
      <c r="N211">
        <v>0.79169999999999996</v>
      </c>
      <c r="P211" t="s">
        <v>1246</v>
      </c>
      <c r="Q211">
        <v>0.37390000000000001</v>
      </c>
      <c r="R211">
        <f t="shared" si="3"/>
        <v>0</v>
      </c>
    </row>
    <row r="212" spans="1:18" x14ac:dyDescent="0.3">
      <c r="A212">
        <v>877</v>
      </c>
      <c r="B212" t="s">
        <v>14</v>
      </c>
      <c r="C212" t="s">
        <v>15</v>
      </c>
      <c r="D212" t="s">
        <v>5149</v>
      </c>
      <c r="E212" t="s">
        <v>5150</v>
      </c>
      <c r="F212" t="s">
        <v>5151</v>
      </c>
      <c r="G212" t="s">
        <v>5152</v>
      </c>
      <c r="H212" t="s">
        <v>5153</v>
      </c>
      <c r="I212" t="s">
        <v>5154</v>
      </c>
      <c r="J212">
        <v>0.57630000000000003</v>
      </c>
      <c r="K212">
        <v>0.375</v>
      </c>
      <c r="L212">
        <v>0.38479999999999998</v>
      </c>
      <c r="M212">
        <v>0.66159999999999997</v>
      </c>
      <c r="N212">
        <v>0.88370000000000004</v>
      </c>
      <c r="P212" t="s">
        <v>5784</v>
      </c>
      <c r="Q212">
        <v>0.65859999999999996</v>
      </c>
      <c r="R212">
        <f t="shared" si="3"/>
        <v>-8.2299999999999929E-2</v>
      </c>
    </row>
    <row r="213" spans="1:18" hidden="1" x14ac:dyDescent="0.3">
      <c r="A213">
        <v>211</v>
      </c>
      <c r="B213" t="s">
        <v>14</v>
      </c>
      <c r="C213" t="s">
        <v>15</v>
      </c>
      <c r="D213" t="s">
        <v>1253</v>
      </c>
      <c r="E213" t="s">
        <v>1254</v>
      </c>
      <c r="F213" t="s">
        <v>1255</v>
      </c>
      <c r="G213" t="s">
        <v>1256</v>
      </c>
      <c r="H213" t="s">
        <v>1257</v>
      </c>
      <c r="I213" t="s">
        <v>1258</v>
      </c>
      <c r="J213">
        <v>0.52669999999999995</v>
      </c>
      <c r="K213">
        <v>0.52380000000000004</v>
      </c>
      <c r="L213">
        <v>0.28089999999999998</v>
      </c>
      <c r="M213">
        <v>0.50129999999999997</v>
      </c>
      <c r="N213">
        <v>0.80059999999999998</v>
      </c>
      <c r="P213" t="s">
        <v>1258</v>
      </c>
      <c r="Q213">
        <v>0.52669999999999995</v>
      </c>
      <c r="R213">
        <f t="shared" si="3"/>
        <v>0</v>
      </c>
    </row>
    <row r="214" spans="1:18" hidden="1" x14ac:dyDescent="0.3">
      <c r="A214">
        <v>212</v>
      </c>
      <c r="B214" t="s">
        <v>14</v>
      </c>
      <c r="C214" t="s">
        <v>15</v>
      </c>
      <c r="D214" t="s">
        <v>1259</v>
      </c>
      <c r="E214" t="s">
        <v>1260</v>
      </c>
      <c r="F214" t="s">
        <v>1261</v>
      </c>
      <c r="G214" t="s">
        <v>1262</v>
      </c>
      <c r="H214" t="s">
        <v>1263</v>
      </c>
      <c r="I214" t="s">
        <v>1263</v>
      </c>
      <c r="J214">
        <v>1</v>
      </c>
      <c r="K214">
        <v>1</v>
      </c>
      <c r="L214">
        <v>1</v>
      </c>
      <c r="M214">
        <v>0.99990000000000001</v>
      </c>
      <c r="N214">
        <v>1</v>
      </c>
      <c r="P214" t="s">
        <v>1263</v>
      </c>
      <c r="Q214">
        <v>1</v>
      </c>
      <c r="R214">
        <f t="shared" si="3"/>
        <v>0</v>
      </c>
    </row>
    <row r="215" spans="1:18" hidden="1" x14ac:dyDescent="0.3">
      <c r="A215">
        <v>213</v>
      </c>
      <c r="B215" t="s">
        <v>14</v>
      </c>
      <c r="C215" t="s">
        <v>15</v>
      </c>
      <c r="D215" t="s">
        <v>1264</v>
      </c>
      <c r="E215" t="s">
        <v>1265</v>
      </c>
      <c r="F215" t="s">
        <v>1266</v>
      </c>
      <c r="G215" t="s">
        <v>1267</v>
      </c>
      <c r="H215" t="s">
        <v>1268</v>
      </c>
      <c r="I215" t="s">
        <v>1269</v>
      </c>
      <c r="J215">
        <v>0.95530000000000004</v>
      </c>
      <c r="K215">
        <v>0.97140000000000004</v>
      </c>
      <c r="L215">
        <v>0.89119999999999999</v>
      </c>
      <c r="M215">
        <v>0.96360000000000001</v>
      </c>
      <c r="N215">
        <v>0.99509999999999998</v>
      </c>
      <c r="P215" t="s">
        <v>1269</v>
      </c>
      <c r="Q215">
        <v>0.95530000000000004</v>
      </c>
      <c r="R215">
        <f t="shared" si="3"/>
        <v>0</v>
      </c>
    </row>
    <row r="216" spans="1:18" hidden="1" x14ac:dyDescent="0.3">
      <c r="A216">
        <v>214</v>
      </c>
      <c r="B216" t="s">
        <v>14</v>
      </c>
      <c r="C216" t="s">
        <v>15</v>
      </c>
      <c r="D216" t="s">
        <v>1270</v>
      </c>
      <c r="E216" t="s">
        <v>1271</v>
      </c>
      <c r="F216" t="s">
        <v>1272</v>
      </c>
      <c r="G216" t="s">
        <v>1273</v>
      </c>
      <c r="H216" t="s">
        <v>1274</v>
      </c>
      <c r="I216" t="s">
        <v>1275</v>
      </c>
      <c r="J216">
        <v>0.57750000000000001</v>
      </c>
      <c r="K216">
        <v>0.72729999999999995</v>
      </c>
      <c r="L216">
        <v>0</v>
      </c>
      <c r="M216">
        <v>0.68620000000000003</v>
      </c>
      <c r="N216">
        <v>0.89659999999999995</v>
      </c>
      <c r="P216" t="s">
        <v>1275</v>
      </c>
      <c r="Q216">
        <v>0.57750000000000001</v>
      </c>
      <c r="R216">
        <f t="shared" si="3"/>
        <v>0</v>
      </c>
    </row>
    <row r="217" spans="1:18" x14ac:dyDescent="0.3">
      <c r="A217" s="3">
        <v>442</v>
      </c>
      <c r="B217" t="s">
        <v>14</v>
      </c>
      <c r="C217" t="s">
        <v>15</v>
      </c>
      <c r="D217" t="s">
        <v>2601</v>
      </c>
      <c r="E217" t="s">
        <v>2602</v>
      </c>
      <c r="F217" t="s">
        <v>2603</v>
      </c>
      <c r="G217" t="s">
        <v>2604</v>
      </c>
      <c r="H217" t="s">
        <v>2605</v>
      </c>
      <c r="I217" t="s">
        <v>2606</v>
      </c>
      <c r="J217">
        <v>0.81220000000000003</v>
      </c>
      <c r="K217">
        <v>0.84379999999999999</v>
      </c>
      <c r="L217">
        <v>0.62490000000000001</v>
      </c>
      <c r="M217">
        <v>0.85799999999999998</v>
      </c>
      <c r="N217">
        <v>0.92200000000000004</v>
      </c>
      <c r="P217" t="s">
        <v>5654</v>
      </c>
      <c r="Q217">
        <v>0.89339999999999997</v>
      </c>
      <c r="R217">
        <f t="shared" si="3"/>
        <v>-8.1199999999999939E-2</v>
      </c>
    </row>
    <row r="218" spans="1:18" hidden="1" x14ac:dyDescent="0.3">
      <c r="A218">
        <v>216</v>
      </c>
      <c r="B218" t="s">
        <v>14</v>
      </c>
      <c r="C218" t="s">
        <v>15</v>
      </c>
      <c r="D218" t="s">
        <v>1282</v>
      </c>
      <c r="E218" t="s">
        <v>1283</v>
      </c>
      <c r="F218" t="s">
        <v>1284</v>
      </c>
      <c r="G218" t="s">
        <v>1285</v>
      </c>
      <c r="H218" t="s">
        <v>1286</v>
      </c>
      <c r="I218" t="s">
        <v>1286</v>
      </c>
      <c r="J218">
        <v>0.99980000000000002</v>
      </c>
      <c r="K218">
        <v>1</v>
      </c>
      <c r="L218">
        <v>1</v>
      </c>
      <c r="M218">
        <v>0.99929999999999997</v>
      </c>
      <c r="N218">
        <v>1</v>
      </c>
      <c r="P218" t="s">
        <v>1286</v>
      </c>
      <c r="Q218">
        <v>0.99980000000000002</v>
      </c>
      <c r="R218">
        <f t="shared" si="3"/>
        <v>0</v>
      </c>
    </row>
    <row r="219" spans="1:18" hidden="1" x14ac:dyDescent="0.3">
      <c r="A219">
        <v>217</v>
      </c>
      <c r="B219" t="s">
        <v>14</v>
      </c>
      <c r="C219" t="s">
        <v>15</v>
      </c>
      <c r="D219" t="s">
        <v>1287</v>
      </c>
      <c r="E219" t="s">
        <v>1288</v>
      </c>
      <c r="F219" t="s">
        <v>1289</v>
      </c>
      <c r="G219" t="s">
        <v>1290</v>
      </c>
      <c r="H219" t="s">
        <v>1291</v>
      </c>
      <c r="I219" t="s">
        <v>1291</v>
      </c>
      <c r="J219">
        <v>1</v>
      </c>
      <c r="K219">
        <v>1</v>
      </c>
      <c r="L219">
        <v>1</v>
      </c>
      <c r="M219">
        <v>0.99990000000000001</v>
      </c>
      <c r="N219">
        <v>1</v>
      </c>
      <c r="P219" t="s">
        <v>1291</v>
      </c>
      <c r="Q219">
        <v>1</v>
      </c>
      <c r="R219">
        <f t="shared" si="3"/>
        <v>0</v>
      </c>
    </row>
    <row r="220" spans="1:18" hidden="1" x14ac:dyDescent="0.3">
      <c r="A220">
        <v>218</v>
      </c>
      <c r="B220" t="s">
        <v>14</v>
      </c>
      <c r="C220" t="s">
        <v>15</v>
      </c>
      <c r="D220" t="s">
        <v>1292</v>
      </c>
      <c r="E220" t="s">
        <v>1293</v>
      </c>
      <c r="F220" t="s">
        <v>1294</v>
      </c>
      <c r="G220" t="s">
        <v>1295</v>
      </c>
      <c r="H220" t="s">
        <v>1296</v>
      </c>
      <c r="I220" t="s">
        <v>1297</v>
      </c>
      <c r="J220">
        <v>0.86519999999999997</v>
      </c>
      <c r="K220">
        <v>0.8649</v>
      </c>
      <c r="L220">
        <v>0.75629999999999997</v>
      </c>
      <c r="M220">
        <v>0.91490000000000005</v>
      </c>
      <c r="N220">
        <v>0.92490000000000006</v>
      </c>
      <c r="P220" t="s">
        <v>1297</v>
      </c>
      <c r="Q220">
        <v>0.86519999999999997</v>
      </c>
      <c r="R220">
        <f t="shared" si="3"/>
        <v>0</v>
      </c>
    </row>
    <row r="221" spans="1:18" x14ac:dyDescent="0.3">
      <c r="A221">
        <v>803</v>
      </c>
      <c r="B221" t="s">
        <v>14</v>
      </c>
      <c r="C221" t="s">
        <v>15</v>
      </c>
      <c r="D221" t="s">
        <v>4718</v>
      </c>
      <c r="E221" t="s">
        <v>4625</v>
      </c>
      <c r="F221" t="s">
        <v>4719</v>
      </c>
      <c r="G221" t="s">
        <v>4720</v>
      </c>
      <c r="H221" t="s">
        <v>4721</v>
      </c>
      <c r="I221" t="s">
        <v>4722</v>
      </c>
      <c r="J221">
        <v>0.71609999999999996</v>
      </c>
      <c r="K221">
        <v>0.70709999999999995</v>
      </c>
      <c r="L221">
        <v>0.41739999999999999</v>
      </c>
      <c r="M221">
        <v>0.82509999999999994</v>
      </c>
      <c r="N221">
        <v>0.91500000000000004</v>
      </c>
      <c r="P221" t="s">
        <v>5760</v>
      </c>
      <c r="Q221">
        <v>0.79720000000000002</v>
      </c>
      <c r="R221">
        <f t="shared" si="3"/>
        <v>-8.1100000000000061E-2</v>
      </c>
    </row>
    <row r="222" spans="1:18" x14ac:dyDescent="0.3">
      <c r="A222">
        <v>667</v>
      </c>
      <c r="B222" t="s">
        <v>14</v>
      </c>
      <c r="C222" t="s">
        <v>15</v>
      </c>
      <c r="D222" t="s">
        <v>3919</v>
      </c>
      <c r="E222" t="s">
        <v>3920</v>
      </c>
      <c r="F222" t="s">
        <v>3921</v>
      </c>
      <c r="G222" t="s">
        <v>3922</v>
      </c>
      <c r="H222" t="s">
        <v>3923</v>
      </c>
      <c r="I222" t="s">
        <v>3924</v>
      </c>
      <c r="J222">
        <v>0.51529999999999998</v>
      </c>
      <c r="K222">
        <v>0.45050000000000001</v>
      </c>
      <c r="L222">
        <v>0.2104</v>
      </c>
      <c r="M222">
        <v>0.58909999999999996</v>
      </c>
      <c r="N222">
        <v>0.81130000000000002</v>
      </c>
      <c r="P222" t="s">
        <v>5719</v>
      </c>
      <c r="Q222">
        <v>0.59470000000000001</v>
      </c>
      <c r="R222">
        <f t="shared" si="3"/>
        <v>-7.9400000000000026E-2</v>
      </c>
    </row>
    <row r="223" spans="1:18" hidden="1" x14ac:dyDescent="0.3">
      <c r="A223">
        <v>221</v>
      </c>
      <c r="B223" t="s">
        <v>14</v>
      </c>
      <c r="C223" t="s">
        <v>15</v>
      </c>
      <c r="D223" t="s">
        <v>1310</v>
      </c>
      <c r="E223" t="s">
        <v>1311</v>
      </c>
      <c r="F223" t="s">
        <v>1312</v>
      </c>
      <c r="G223" t="s">
        <v>1313</v>
      </c>
      <c r="H223" t="s">
        <v>1314</v>
      </c>
      <c r="I223" t="s">
        <v>1315</v>
      </c>
      <c r="J223">
        <v>0.51559999999999995</v>
      </c>
      <c r="K223">
        <v>0.33479999999999999</v>
      </c>
      <c r="L223">
        <v>0.20449999999999999</v>
      </c>
      <c r="M223">
        <v>0.72529999999999994</v>
      </c>
      <c r="N223">
        <v>0.79800000000000004</v>
      </c>
      <c r="P223" t="s">
        <v>1315</v>
      </c>
      <c r="Q223">
        <v>0.51559999999999995</v>
      </c>
      <c r="R223">
        <f t="shared" si="3"/>
        <v>0</v>
      </c>
    </row>
    <row r="224" spans="1:18" x14ac:dyDescent="0.3">
      <c r="A224">
        <v>907</v>
      </c>
      <c r="B224" t="s">
        <v>14</v>
      </c>
      <c r="C224" t="s">
        <v>15</v>
      </c>
      <c r="D224" t="s">
        <v>5322</v>
      </c>
      <c r="E224" t="s">
        <v>5323</v>
      </c>
      <c r="F224" t="s">
        <v>5324</v>
      </c>
      <c r="G224" t="s">
        <v>5325</v>
      </c>
      <c r="H224" t="s">
        <v>5326</v>
      </c>
      <c r="I224" t="s">
        <v>5327</v>
      </c>
      <c r="J224">
        <v>0.71870000000000001</v>
      </c>
      <c r="K224">
        <v>0.64910000000000001</v>
      </c>
      <c r="L224">
        <v>0.4869</v>
      </c>
      <c r="M224">
        <v>0.83120000000000005</v>
      </c>
      <c r="N224">
        <v>0.90749999999999997</v>
      </c>
      <c r="P224" t="s">
        <v>5796</v>
      </c>
      <c r="Q224">
        <v>0.7974</v>
      </c>
      <c r="R224">
        <f t="shared" si="3"/>
        <v>-7.8699999999999992E-2</v>
      </c>
    </row>
    <row r="225" spans="1:18" x14ac:dyDescent="0.3">
      <c r="A225" s="3">
        <v>64</v>
      </c>
      <c r="B225" t="s">
        <v>14</v>
      </c>
      <c r="C225" t="s">
        <v>15</v>
      </c>
      <c r="D225" t="s">
        <v>393</v>
      </c>
      <c r="E225" t="s">
        <v>394</v>
      </c>
      <c r="F225" t="s">
        <v>395</v>
      </c>
      <c r="G225" t="s">
        <v>396</v>
      </c>
      <c r="H225" t="s">
        <v>397</v>
      </c>
      <c r="I225" t="s">
        <v>398</v>
      </c>
      <c r="J225">
        <v>0.4995</v>
      </c>
      <c r="K225">
        <v>0.62790000000000001</v>
      </c>
      <c r="L225">
        <v>0.16009999999999999</v>
      </c>
      <c r="M225">
        <v>0.38600000000000001</v>
      </c>
      <c r="N225">
        <v>0.82410000000000005</v>
      </c>
      <c r="P225" t="s">
        <v>5558</v>
      </c>
      <c r="Q225">
        <v>0.57750000000000001</v>
      </c>
      <c r="R225">
        <f t="shared" si="3"/>
        <v>-7.8000000000000014E-2</v>
      </c>
    </row>
    <row r="226" spans="1:18" x14ac:dyDescent="0.3">
      <c r="A226">
        <v>398</v>
      </c>
      <c r="B226" t="s">
        <v>14</v>
      </c>
      <c r="C226" t="s">
        <v>15</v>
      </c>
      <c r="D226" t="s">
        <v>2347</v>
      </c>
      <c r="E226" t="s">
        <v>2348</v>
      </c>
      <c r="F226" t="s">
        <v>2349</v>
      </c>
      <c r="G226" t="s">
        <v>2350</v>
      </c>
      <c r="H226" t="s">
        <v>2351</v>
      </c>
      <c r="I226" t="s">
        <v>2352</v>
      </c>
      <c r="J226">
        <v>0.44669999999999999</v>
      </c>
      <c r="K226">
        <v>0.40679999999999999</v>
      </c>
      <c r="L226">
        <v>0</v>
      </c>
      <c r="M226">
        <v>0.56359999999999999</v>
      </c>
      <c r="N226">
        <v>0.81640000000000001</v>
      </c>
      <c r="P226" t="s">
        <v>5644</v>
      </c>
      <c r="Q226">
        <v>0.5232</v>
      </c>
      <c r="R226">
        <f t="shared" si="3"/>
        <v>-7.6500000000000012E-2</v>
      </c>
    </row>
    <row r="227" spans="1:18" hidden="1" x14ac:dyDescent="0.3">
      <c r="A227">
        <v>225</v>
      </c>
      <c r="B227" t="s">
        <v>14</v>
      </c>
      <c r="C227" t="s">
        <v>15</v>
      </c>
      <c r="D227" t="s">
        <v>1334</v>
      </c>
      <c r="E227" t="s">
        <v>1335</v>
      </c>
      <c r="F227" t="s">
        <v>1336</v>
      </c>
      <c r="G227" t="s">
        <v>1337</v>
      </c>
      <c r="H227" t="s">
        <v>1338</v>
      </c>
      <c r="I227" t="s">
        <v>1339</v>
      </c>
      <c r="J227">
        <v>0.79659999999999997</v>
      </c>
      <c r="K227">
        <v>0.76190000000000002</v>
      </c>
      <c r="L227">
        <v>0.55210000000000004</v>
      </c>
      <c r="M227">
        <v>0.94269999999999998</v>
      </c>
      <c r="N227">
        <v>0.92979999999999996</v>
      </c>
      <c r="P227" t="s">
        <v>1339</v>
      </c>
      <c r="Q227">
        <v>0.79659999999999997</v>
      </c>
      <c r="R227">
        <f t="shared" si="3"/>
        <v>0</v>
      </c>
    </row>
    <row r="228" spans="1:18" x14ac:dyDescent="0.3">
      <c r="A228">
        <v>513</v>
      </c>
      <c r="B228" t="s">
        <v>14</v>
      </c>
      <c r="C228" t="s">
        <v>15</v>
      </c>
      <c r="D228" t="s">
        <v>3012</v>
      </c>
      <c r="E228" t="s">
        <v>3013</v>
      </c>
      <c r="F228" t="s">
        <v>3014</v>
      </c>
      <c r="G228" t="s">
        <v>3015</v>
      </c>
      <c r="H228" t="s">
        <v>3016</v>
      </c>
      <c r="I228" t="s">
        <v>3017</v>
      </c>
      <c r="J228">
        <v>0.874</v>
      </c>
      <c r="K228">
        <v>0.93620000000000003</v>
      </c>
      <c r="L228">
        <v>0.73480000000000001</v>
      </c>
      <c r="M228">
        <v>0.86099999999999999</v>
      </c>
      <c r="N228">
        <v>0.96389999999999998</v>
      </c>
      <c r="P228" t="s">
        <v>5670</v>
      </c>
      <c r="Q228">
        <v>0.94979999999999998</v>
      </c>
      <c r="R228">
        <f t="shared" si="3"/>
        <v>-7.5799999999999979E-2</v>
      </c>
    </row>
    <row r="229" spans="1:18" hidden="1" x14ac:dyDescent="0.3">
      <c r="A229">
        <v>227</v>
      </c>
      <c r="B229" t="s">
        <v>14</v>
      </c>
      <c r="C229" t="s">
        <v>15</v>
      </c>
      <c r="D229" t="s">
        <v>1346</v>
      </c>
      <c r="E229" t="s">
        <v>1347</v>
      </c>
      <c r="F229" t="s">
        <v>1348</v>
      </c>
      <c r="G229" t="s">
        <v>1349</v>
      </c>
      <c r="H229" t="s">
        <v>1350</v>
      </c>
      <c r="I229" t="s">
        <v>1351</v>
      </c>
      <c r="J229">
        <v>0.77459999999999996</v>
      </c>
      <c r="K229">
        <v>0.72</v>
      </c>
      <c r="L229">
        <v>0.56110000000000004</v>
      </c>
      <c r="M229">
        <v>0.94420000000000004</v>
      </c>
      <c r="N229">
        <v>0.87319999999999998</v>
      </c>
      <c r="P229" t="s">
        <v>1351</v>
      </c>
      <c r="Q229">
        <v>0.77459999999999996</v>
      </c>
      <c r="R229">
        <f t="shared" si="3"/>
        <v>0</v>
      </c>
    </row>
    <row r="230" spans="1:18" hidden="1" x14ac:dyDescent="0.3">
      <c r="A230">
        <v>228</v>
      </c>
      <c r="B230" t="s">
        <v>14</v>
      </c>
      <c r="C230" t="s">
        <v>15</v>
      </c>
      <c r="D230" t="s">
        <v>1352</v>
      </c>
      <c r="E230" t="s">
        <v>1353</v>
      </c>
      <c r="F230" t="s">
        <v>1354</v>
      </c>
      <c r="G230" t="s">
        <v>1355</v>
      </c>
      <c r="H230" t="s">
        <v>1356</v>
      </c>
      <c r="I230" t="s">
        <v>1357</v>
      </c>
      <c r="J230">
        <v>0.37790000000000001</v>
      </c>
      <c r="K230">
        <v>0.37930000000000003</v>
      </c>
      <c r="L230">
        <v>0</v>
      </c>
      <c r="M230">
        <v>0.38429999999999997</v>
      </c>
      <c r="N230">
        <v>0.74809999999999999</v>
      </c>
      <c r="P230" t="s">
        <v>1357</v>
      </c>
      <c r="Q230">
        <v>0.37790000000000001</v>
      </c>
      <c r="R230">
        <f t="shared" si="3"/>
        <v>0</v>
      </c>
    </row>
    <row r="231" spans="1:18" hidden="1" x14ac:dyDescent="0.3">
      <c r="A231">
        <v>229</v>
      </c>
      <c r="B231" t="s">
        <v>14</v>
      </c>
      <c r="C231" t="s">
        <v>15</v>
      </c>
      <c r="D231" t="s">
        <v>1358</v>
      </c>
      <c r="E231" t="s">
        <v>1359</v>
      </c>
      <c r="F231" t="s">
        <v>1360</v>
      </c>
      <c r="G231" t="s">
        <v>1361</v>
      </c>
      <c r="H231" t="s">
        <v>1362</v>
      </c>
      <c r="I231" t="s">
        <v>1363</v>
      </c>
      <c r="J231">
        <v>0.95509999999999995</v>
      </c>
      <c r="K231">
        <v>0.9375</v>
      </c>
      <c r="L231">
        <v>0.91930000000000001</v>
      </c>
      <c r="M231">
        <v>0.99209999999999998</v>
      </c>
      <c r="N231">
        <v>0.97160000000000002</v>
      </c>
      <c r="P231" t="s">
        <v>1363</v>
      </c>
      <c r="Q231">
        <v>0.95509999999999995</v>
      </c>
      <c r="R231">
        <f t="shared" si="3"/>
        <v>0</v>
      </c>
    </row>
    <row r="232" spans="1:18" hidden="1" x14ac:dyDescent="0.3">
      <c r="A232">
        <v>230</v>
      </c>
      <c r="B232" t="s">
        <v>14</v>
      </c>
      <c r="C232" t="s">
        <v>15</v>
      </c>
      <c r="D232" t="s">
        <v>1364</v>
      </c>
      <c r="E232" t="s">
        <v>1365</v>
      </c>
      <c r="F232" t="s">
        <v>1366</v>
      </c>
      <c r="G232" t="s">
        <v>1367</v>
      </c>
      <c r="H232" t="s">
        <v>1368</v>
      </c>
      <c r="I232" t="s">
        <v>1369</v>
      </c>
      <c r="J232">
        <v>0.84340000000000004</v>
      </c>
      <c r="K232">
        <v>0.88570000000000004</v>
      </c>
      <c r="L232">
        <v>0.67259999999999998</v>
      </c>
      <c r="M232">
        <v>0.86160000000000003</v>
      </c>
      <c r="N232">
        <v>0.9536</v>
      </c>
      <c r="P232" t="s">
        <v>1369</v>
      </c>
      <c r="Q232">
        <v>0.84340000000000004</v>
      </c>
      <c r="R232">
        <f t="shared" si="3"/>
        <v>0</v>
      </c>
    </row>
    <row r="233" spans="1:18" x14ac:dyDescent="0.3">
      <c r="A233">
        <v>923</v>
      </c>
      <c r="B233" t="s">
        <v>14</v>
      </c>
      <c r="C233" t="s">
        <v>15</v>
      </c>
      <c r="D233" t="s">
        <v>5415</v>
      </c>
      <c r="E233" t="s">
        <v>5416</v>
      </c>
      <c r="F233" t="s">
        <v>5417</v>
      </c>
      <c r="G233" t="s">
        <v>5418</v>
      </c>
      <c r="H233" t="s">
        <v>5419</v>
      </c>
      <c r="I233" t="s">
        <v>5420</v>
      </c>
      <c r="J233">
        <v>0.46820000000000001</v>
      </c>
      <c r="K233">
        <v>0.42549999999999999</v>
      </c>
      <c r="L233">
        <v>0.2452</v>
      </c>
      <c r="M233">
        <v>0.42709999999999998</v>
      </c>
      <c r="N233">
        <v>0.7752</v>
      </c>
      <c r="P233" t="s">
        <v>5804</v>
      </c>
      <c r="Q233">
        <v>0.54320000000000002</v>
      </c>
      <c r="R233">
        <f t="shared" si="3"/>
        <v>-7.5000000000000011E-2</v>
      </c>
    </row>
    <row r="234" spans="1:18" hidden="1" x14ac:dyDescent="0.3">
      <c r="A234">
        <v>232</v>
      </c>
      <c r="B234" t="s">
        <v>14</v>
      </c>
      <c r="C234" t="s">
        <v>15</v>
      </c>
      <c r="D234" t="s">
        <v>1376</v>
      </c>
      <c r="E234" t="s">
        <v>1377</v>
      </c>
      <c r="F234" t="s">
        <v>1378</v>
      </c>
      <c r="G234" t="s">
        <v>1379</v>
      </c>
      <c r="H234" t="s">
        <v>1380</v>
      </c>
      <c r="I234" t="s">
        <v>1380</v>
      </c>
      <c r="J234">
        <v>1</v>
      </c>
      <c r="K234">
        <v>1</v>
      </c>
      <c r="L234">
        <v>1</v>
      </c>
      <c r="M234">
        <v>1</v>
      </c>
      <c r="N234">
        <v>1</v>
      </c>
      <c r="P234" t="s">
        <v>1380</v>
      </c>
      <c r="Q234">
        <v>1</v>
      </c>
      <c r="R234">
        <f t="shared" si="3"/>
        <v>0</v>
      </c>
    </row>
    <row r="235" spans="1:18" hidden="1" x14ac:dyDescent="0.3">
      <c r="A235">
        <v>233</v>
      </c>
      <c r="B235" t="s">
        <v>14</v>
      </c>
      <c r="C235" t="s">
        <v>15</v>
      </c>
      <c r="D235" t="s">
        <v>1381</v>
      </c>
      <c r="E235" t="s">
        <v>1382</v>
      </c>
      <c r="F235" t="s">
        <v>1383</v>
      </c>
      <c r="G235" t="s">
        <v>1384</v>
      </c>
      <c r="H235" t="s">
        <v>1385</v>
      </c>
      <c r="I235" t="s">
        <v>1385</v>
      </c>
      <c r="J235">
        <v>1</v>
      </c>
      <c r="K235">
        <v>1</v>
      </c>
      <c r="L235">
        <v>1</v>
      </c>
      <c r="M235">
        <v>0.99980000000000002</v>
      </c>
      <c r="N235">
        <v>1</v>
      </c>
      <c r="P235" t="s">
        <v>1385</v>
      </c>
      <c r="Q235">
        <v>1</v>
      </c>
      <c r="R235">
        <f t="shared" si="3"/>
        <v>0</v>
      </c>
    </row>
    <row r="236" spans="1:18" hidden="1" x14ac:dyDescent="0.3">
      <c r="A236">
        <v>234</v>
      </c>
      <c r="B236" t="s">
        <v>14</v>
      </c>
      <c r="C236" t="s">
        <v>15</v>
      </c>
      <c r="D236" t="s">
        <v>1386</v>
      </c>
      <c r="E236" t="s">
        <v>1387</v>
      </c>
      <c r="F236" t="s">
        <v>1388</v>
      </c>
      <c r="G236" t="s">
        <v>1389</v>
      </c>
      <c r="H236" t="s">
        <v>1390</v>
      </c>
      <c r="I236" t="s">
        <v>1391</v>
      </c>
      <c r="J236">
        <v>0.93859999999999999</v>
      </c>
      <c r="K236">
        <v>0.9254</v>
      </c>
      <c r="L236">
        <v>0.86760000000000004</v>
      </c>
      <c r="M236">
        <v>0.98880000000000001</v>
      </c>
      <c r="N236">
        <v>0.9728</v>
      </c>
      <c r="P236" t="s">
        <v>1391</v>
      </c>
      <c r="Q236">
        <v>0.93859999999999999</v>
      </c>
      <c r="R236">
        <f t="shared" si="3"/>
        <v>0</v>
      </c>
    </row>
    <row r="237" spans="1:18" hidden="1" x14ac:dyDescent="0.3">
      <c r="A237">
        <v>235</v>
      </c>
      <c r="B237" t="s">
        <v>14</v>
      </c>
      <c r="C237" t="s">
        <v>15</v>
      </c>
      <c r="D237" t="s">
        <v>1392</v>
      </c>
      <c r="E237" t="s">
        <v>1393</v>
      </c>
      <c r="F237" t="s">
        <v>1394</v>
      </c>
      <c r="G237" t="s">
        <v>1395</v>
      </c>
      <c r="H237" t="s">
        <v>1396</v>
      </c>
      <c r="I237" t="s">
        <v>1397</v>
      </c>
      <c r="J237">
        <v>0.57979999999999998</v>
      </c>
      <c r="K237">
        <v>0.55810000000000004</v>
      </c>
      <c r="L237">
        <v>0.27279999999999999</v>
      </c>
      <c r="M237">
        <v>0.66359999999999997</v>
      </c>
      <c r="N237">
        <v>0.82450000000000001</v>
      </c>
      <c r="P237" t="s">
        <v>1397</v>
      </c>
      <c r="Q237">
        <v>0.57979999999999998</v>
      </c>
      <c r="R237">
        <f t="shared" si="3"/>
        <v>0</v>
      </c>
    </row>
    <row r="238" spans="1:18" hidden="1" x14ac:dyDescent="0.3">
      <c r="A238">
        <v>236</v>
      </c>
      <c r="B238" t="s">
        <v>14</v>
      </c>
      <c r="C238" t="s">
        <v>15</v>
      </c>
      <c r="D238" t="s">
        <v>1398</v>
      </c>
      <c r="E238" t="s">
        <v>1399</v>
      </c>
      <c r="F238" t="s">
        <v>1400</v>
      </c>
      <c r="G238" t="s">
        <v>1401</v>
      </c>
      <c r="H238" t="s">
        <v>1402</v>
      </c>
      <c r="I238" t="s">
        <v>1402</v>
      </c>
      <c r="J238">
        <v>0.99980000000000002</v>
      </c>
      <c r="K238">
        <v>1</v>
      </c>
      <c r="L238">
        <v>1</v>
      </c>
      <c r="M238">
        <v>0.99929999999999997</v>
      </c>
      <c r="N238">
        <v>1</v>
      </c>
      <c r="P238" t="s">
        <v>1402</v>
      </c>
      <c r="Q238">
        <v>0.99980000000000002</v>
      </c>
      <c r="R238">
        <f t="shared" si="3"/>
        <v>0</v>
      </c>
    </row>
    <row r="239" spans="1:18" hidden="1" x14ac:dyDescent="0.3">
      <c r="A239">
        <v>237</v>
      </c>
      <c r="B239" t="s">
        <v>14</v>
      </c>
      <c r="C239" t="s">
        <v>15</v>
      </c>
      <c r="D239" t="s">
        <v>1403</v>
      </c>
      <c r="E239" t="s">
        <v>1404</v>
      </c>
      <c r="F239" t="s">
        <v>1405</v>
      </c>
      <c r="G239" t="s">
        <v>1406</v>
      </c>
      <c r="H239" t="s">
        <v>1407</v>
      </c>
      <c r="I239" t="s">
        <v>1408</v>
      </c>
      <c r="J239">
        <v>0.47399999999999998</v>
      </c>
      <c r="K239">
        <v>0.34429999999999999</v>
      </c>
      <c r="L239">
        <v>0.19750000000000001</v>
      </c>
      <c r="M239">
        <v>0.55989999999999995</v>
      </c>
      <c r="N239">
        <v>0.79420000000000002</v>
      </c>
      <c r="P239" t="s">
        <v>1408</v>
      </c>
      <c r="Q239">
        <v>0.47399999999999998</v>
      </c>
      <c r="R239">
        <f t="shared" si="3"/>
        <v>0</v>
      </c>
    </row>
    <row r="240" spans="1:18" hidden="1" x14ac:dyDescent="0.3">
      <c r="A240">
        <v>238</v>
      </c>
      <c r="B240" t="s">
        <v>14</v>
      </c>
      <c r="C240" t="s">
        <v>15</v>
      </c>
      <c r="D240" t="s">
        <v>1409</v>
      </c>
      <c r="E240" t="s">
        <v>1410</v>
      </c>
      <c r="F240" t="s">
        <v>1411</v>
      </c>
      <c r="G240" t="s">
        <v>1412</v>
      </c>
      <c r="H240" t="s">
        <v>1413</v>
      </c>
      <c r="I240" t="s">
        <v>1414</v>
      </c>
      <c r="J240">
        <v>0.66879999999999995</v>
      </c>
      <c r="K240">
        <v>0.68289999999999995</v>
      </c>
      <c r="L240">
        <v>0.39190000000000003</v>
      </c>
      <c r="M240">
        <v>0.70309999999999995</v>
      </c>
      <c r="N240">
        <v>0.89729999999999999</v>
      </c>
      <c r="P240" t="s">
        <v>1414</v>
      </c>
      <c r="Q240">
        <v>0.66879999999999995</v>
      </c>
      <c r="R240">
        <f t="shared" si="3"/>
        <v>0</v>
      </c>
    </row>
    <row r="241" spans="1:18" hidden="1" x14ac:dyDescent="0.3">
      <c r="A241">
        <v>239</v>
      </c>
      <c r="B241" t="s">
        <v>14</v>
      </c>
      <c r="C241" t="s">
        <v>15</v>
      </c>
      <c r="D241" t="s">
        <v>1415</v>
      </c>
      <c r="E241" t="s">
        <v>1416</v>
      </c>
      <c r="F241" t="s">
        <v>1417</v>
      </c>
      <c r="G241" t="s">
        <v>1418</v>
      </c>
      <c r="H241" t="s">
        <v>1419</v>
      </c>
      <c r="I241" t="s">
        <v>1420</v>
      </c>
      <c r="J241">
        <v>0.73360000000000003</v>
      </c>
      <c r="K241">
        <v>0.74509999999999998</v>
      </c>
      <c r="L241">
        <v>0.59050000000000002</v>
      </c>
      <c r="M241">
        <v>0.68559999999999999</v>
      </c>
      <c r="N241">
        <v>0.91320000000000001</v>
      </c>
      <c r="P241" t="s">
        <v>1420</v>
      </c>
      <c r="Q241">
        <v>0.73360000000000003</v>
      </c>
      <c r="R241">
        <f t="shared" si="3"/>
        <v>0</v>
      </c>
    </row>
    <row r="242" spans="1:18" hidden="1" x14ac:dyDescent="0.3">
      <c r="A242">
        <v>240</v>
      </c>
      <c r="B242" t="s">
        <v>14</v>
      </c>
      <c r="C242" t="s">
        <v>15</v>
      </c>
      <c r="D242" t="s">
        <v>1421</v>
      </c>
      <c r="E242" t="s">
        <v>1422</v>
      </c>
      <c r="F242" t="s">
        <v>1423</v>
      </c>
      <c r="G242" t="s">
        <v>1424</v>
      </c>
      <c r="H242" t="s">
        <v>1425</v>
      </c>
      <c r="I242" t="s">
        <v>1426</v>
      </c>
      <c r="J242">
        <v>0.74829999999999997</v>
      </c>
      <c r="K242">
        <v>0.67610000000000003</v>
      </c>
      <c r="L242">
        <v>0.57389999999999997</v>
      </c>
      <c r="M242">
        <v>0.84</v>
      </c>
      <c r="N242">
        <v>0.9032</v>
      </c>
      <c r="P242" t="s">
        <v>1426</v>
      </c>
      <c r="Q242">
        <v>0.74829999999999997</v>
      </c>
      <c r="R242">
        <f t="shared" si="3"/>
        <v>0</v>
      </c>
    </row>
    <row r="243" spans="1:18" x14ac:dyDescent="0.3">
      <c r="A243">
        <v>107</v>
      </c>
      <c r="B243" t="s">
        <v>14</v>
      </c>
      <c r="C243" t="s">
        <v>15</v>
      </c>
      <c r="D243" t="s">
        <v>641</v>
      </c>
      <c r="E243" t="s">
        <v>642</v>
      </c>
      <c r="F243" t="s">
        <v>643</v>
      </c>
      <c r="G243" t="s">
        <v>644</v>
      </c>
      <c r="H243" t="s">
        <v>645</v>
      </c>
      <c r="I243" t="s">
        <v>646</v>
      </c>
      <c r="J243">
        <v>0.50590000000000002</v>
      </c>
      <c r="K243">
        <v>0.45900000000000002</v>
      </c>
      <c r="L243">
        <v>0.23100000000000001</v>
      </c>
      <c r="M243">
        <v>0.496</v>
      </c>
      <c r="N243">
        <v>0.8377</v>
      </c>
      <c r="P243" t="s">
        <v>5572</v>
      </c>
      <c r="Q243">
        <v>0.58089999999999997</v>
      </c>
      <c r="R243">
        <f t="shared" si="3"/>
        <v>-7.4999999999999956E-2</v>
      </c>
    </row>
    <row r="244" spans="1:18" hidden="1" x14ac:dyDescent="0.3">
      <c r="A244">
        <v>242</v>
      </c>
      <c r="B244" t="s">
        <v>14</v>
      </c>
      <c r="C244" t="s">
        <v>15</v>
      </c>
      <c r="D244" t="s">
        <v>1433</v>
      </c>
      <c r="E244" t="s">
        <v>1434</v>
      </c>
      <c r="F244" t="s">
        <v>1435</v>
      </c>
      <c r="G244" t="s">
        <v>1436</v>
      </c>
      <c r="H244" t="s">
        <v>1437</v>
      </c>
      <c r="I244" t="s">
        <v>1438</v>
      </c>
      <c r="J244">
        <v>0.68340000000000001</v>
      </c>
      <c r="K244">
        <v>0.67959999999999998</v>
      </c>
      <c r="L244">
        <v>0.42699999999999999</v>
      </c>
      <c r="M244">
        <v>0.72609999999999997</v>
      </c>
      <c r="N244">
        <v>0.90080000000000005</v>
      </c>
      <c r="P244" t="s">
        <v>1438</v>
      </c>
      <c r="Q244">
        <v>0.68340000000000001</v>
      </c>
      <c r="R244">
        <f t="shared" si="3"/>
        <v>0</v>
      </c>
    </row>
    <row r="245" spans="1:18" hidden="1" x14ac:dyDescent="0.3">
      <c r="A245">
        <v>243</v>
      </c>
      <c r="B245" t="s">
        <v>14</v>
      </c>
      <c r="C245" t="s">
        <v>15</v>
      </c>
      <c r="D245" t="s">
        <v>1439</v>
      </c>
      <c r="E245" t="s">
        <v>1440</v>
      </c>
      <c r="F245" t="s">
        <v>1441</v>
      </c>
      <c r="G245" t="s">
        <v>1442</v>
      </c>
      <c r="H245" t="s">
        <v>1443</v>
      </c>
      <c r="I245" t="s">
        <v>1444</v>
      </c>
      <c r="J245">
        <v>0.44979999999999998</v>
      </c>
      <c r="K245">
        <v>0.5333</v>
      </c>
      <c r="L245">
        <v>0.1009</v>
      </c>
      <c r="M245">
        <v>0.3372</v>
      </c>
      <c r="N245">
        <v>0.82769999999999999</v>
      </c>
      <c r="P245" t="s">
        <v>1444</v>
      </c>
      <c r="Q245">
        <v>0.44979999999999998</v>
      </c>
      <c r="R245">
        <f t="shared" si="3"/>
        <v>0</v>
      </c>
    </row>
    <row r="246" spans="1:18" hidden="1" x14ac:dyDescent="0.3">
      <c r="A246">
        <v>244</v>
      </c>
      <c r="B246" t="s">
        <v>14</v>
      </c>
      <c r="C246" t="s">
        <v>15</v>
      </c>
      <c r="D246" t="s">
        <v>1445</v>
      </c>
      <c r="E246" t="s">
        <v>1446</v>
      </c>
      <c r="F246" t="s">
        <v>1447</v>
      </c>
      <c r="G246" t="s">
        <v>1448</v>
      </c>
      <c r="H246" t="s">
        <v>1449</v>
      </c>
      <c r="I246" t="s">
        <v>1449</v>
      </c>
      <c r="J246">
        <v>0.99990000000000001</v>
      </c>
      <c r="K246">
        <v>1</v>
      </c>
      <c r="L246">
        <v>1</v>
      </c>
      <c r="M246">
        <v>0.99970000000000003</v>
      </c>
      <c r="N246">
        <v>1</v>
      </c>
      <c r="P246" t="s">
        <v>1449</v>
      </c>
      <c r="Q246">
        <v>0.99990000000000001</v>
      </c>
      <c r="R246">
        <f t="shared" si="3"/>
        <v>0</v>
      </c>
    </row>
    <row r="247" spans="1:18" x14ac:dyDescent="0.3">
      <c r="A247">
        <v>253</v>
      </c>
      <c r="B247" t="s">
        <v>14</v>
      </c>
      <c r="C247" t="s">
        <v>15</v>
      </c>
      <c r="D247" t="s">
        <v>1497</v>
      </c>
      <c r="E247" t="s">
        <v>1498</v>
      </c>
      <c r="F247" t="s">
        <v>1499</v>
      </c>
      <c r="G247" t="s">
        <v>1500</v>
      </c>
      <c r="H247" t="s">
        <v>1501</v>
      </c>
      <c r="I247" t="s">
        <v>1502</v>
      </c>
      <c r="J247">
        <v>0.55679999999999996</v>
      </c>
      <c r="K247">
        <v>0.53059999999999996</v>
      </c>
      <c r="L247">
        <v>0.37190000000000001</v>
      </c>
      <c r="M247">
        <v>0.50970000000000004</v>
      </c>
      <c r="N247">
        <v>0.81499999999999995</v>
      </c>
      <c r="P247" t="s">
        <v>5611</v>
      </c>
      <c r="Q247">
        <v>0.63009999999999999</v>
      </c>
      <c r="R247">
        <f t="shared" si="3"/>
        <v>-7.3300000000000032E-2</v>
      </c>
    </row>
    <row r="248" spans="1:18" hidden="1" x14ac:dyDescent="0.3">
      <c r="A248">
        <v>246</v>
      </c>
      <c r="B248" t="s">
        <v>14</v>
      </c>
      <c r="C248" t="s">
        <v>15</v>
      </c>
      <c r="D248" t="s">
        <v>1456</v>
      </c>
      <c r="E248" t="s">
        <v>1457</v>
      </c>
      <c r="F248" t="s">
        <v>1458</v>
      </c>
      <c r="G248" t="s">
        <v>1459</v>
      </c>
      <c r="H248" t="s">
        <v>1460</v>
      </c>
      <c r="I248" t="s">
        <v>1460</v>
      </c>
      <c r="J248">
        <v>1</v>
      </c>
      <c r="K248">
        <v>1</v>
      </c>
      <c r="L248">
        <v>1</v>
      </c>
      <c r="M248">
        <v>1</v>
      </c>
      <c r="N248">
        <v>1</v>
      </c>
      <c r="P248" t="s">
        <v>1460</v>
      </c>
      <c r="Q248">
        <v>1</v>
      </c>
      <c r="R248">
        <f t="shared" si="3"/>
        <v>0</v>
      </c>
    </row>
    <row r="249" spans="1:18" hidden="1" x14ac:dyDescent="0.3">
      <c r="A249">
        <v>247</v>
      </c>
      <c r="B249" t="s">
        <v>14</v>
      </c>
      <c r="C249" t="s">
        <v>15</v>
      </c>
      <c r="D249" t="s">
        <v>1461</v>
      </c>
      <c r="E249" t="s">
        <v>1462</v>
      </c>
      <c r="F249" t="s">
        <v>1463</v>
      </c>
      <c r="G249" t="s">
        <v>1464</v>
      </c>
      <c r="H249" t="s">
        <v>1465</v>
      </c>
      <c r="I249" t="s">
        <v>1466</v>
      </c>
      <c r="J249">
        <v>0.60970000000000002</v>
      </c>
      <c r="K249">
        <v>0.49320000000000003</v>
      </c>
      <c r="L249">
        <v>0.3483</v>
      </c>
      <c r="M249">
        <v>0.71089999999999998</v>
      </c>
      <c r="N249">
        <v>0.88649999999999995</v>
      </c>
      <c r="P249" t="s">
        <v>1466</v>
      </c>
      <c r="Q249">
        <v>0.60970000000000002</v>
      </c>
      <c r="R249">
        <f t="shared" si="3"/>
        <v>0</v>
      </c>
    </row>
    <row r="250" spans="1:18" x14ac:dyDescent="0.3">
      <c r="A250">
        <v>187</v>
      </c>
      <c r="B250" t="s">
        <v>14</v>
      </c>
      <c r="C250" t="s">
        <v>15</v>
      </c>
      <c r="D250" t="s">
        <v>1113</v>
      </c>
      <c r="E250" t="s">
        <v>1114</v>
      </c>
      <c r="F250" t="s">
        <v>1115</v>
      </c>
      <c r="G250" t="s">
        <v>1116</v>
      </c>
      <c r="H250" t="s">
        <v>1117</v>
      </c>
      <c r="I250" t="s">
        <v>1118</v>
      </c>
      <c r="J250">
        <v>0.92879999999999996</v>
      </c>
      <c r="K250">
        <v>0.94120000000000004</v>
      </c>
      <c r="L250">
        <v>0.80030000000000001</v>
      </c>
      <c r="M250">
        <v>0.99150000000000005</v>
      </c>
      <c r="N250">
        <v>0.98240000000000005</v>
      </c>
      <c r="P250" t="s">
        <v>1117</v>
      </c>
      <c r="Q250">
        <v>1</v>
      </c>
      <c r="R250">
        <f t="shared" si="3"/>
        <v>-7.1200000000000041E-2</v>
      </c>
    </row>
    <row r="251" spans="1:18" hidden="1" x14ac:dyDescent="0.3">
      <c r="A251">
        <v>249</v>
      </c>
      <c r="B251" t="s">
        <v>14</v>
      </c>
      <c r="C251" t="s">
        <v>15</v>
      </c>
      <c r="D251" t="s">
        <v>1473</v>
      </c>
      <c r="E251" t="s">
        <v>1474</v>
      </c>
      <c r="F251" t="s">
        <v>1475</v>
      </c>
      <c r="G251" t="s">
        <v>1476</v>
      </c>
      <c r="H251" t="s">
        <v>1477</v>
      </c>
      <c r="I251" t="s">
        <v>1478</v>
      </c>
      <c r="J251">
        <v>0.76</v>
      </c>
      <c r="K251">
        <v>0.77969999999999995</v>
      </c>
      <c r="L251">
        <v>0.50470000000000004</v>
      </c>
      <c r="M251">
        <v>0.82230000000000003</v>
      </c>
      <c r="N251">
        <v>0.93340000000000001</v>
      </c>
      <c r="P251" t="s">
        <v>1478</v>
      </c>
      <c r="Q251">
        <v>0.76</v>
      </c>
      <c r="R251">
        <f t="shared" si="3"/>
        <v>0</v>
      </c>
    </row>
    <row r="252" spans="1:18" hidden="1" x14ac:dyDescent="0.3">
      <c r="A252">
        <v>250</v>
      </c>
      <c r="B252" t="s">
        <v>14</v>
      </c>
      <c r="C252" t="s">
        <v>15</v>
      </c>
      <c r="D252" t="s">
        <v>1479</v>
      </c>
      <c r="E252" t="s">
        <v>1480</v>
      </c>
      <c r="F252" t="s">
        <v>1481</v>
      </c>
      <c r="G252" t="s">
        <v>1482</v>
      </c>
      <c r="H252" t="s">
        <v>1483</v>
      </c>
      <c r="I252" t="s">
        <v>1484</v>
      </c>
      <c r="J252">
        <v>0.72140000000000004</v>
      </c>
      <c r="K252">
        <v>0.70179999999999998</v>
      </c>
      <c r="L252">
        <v>0.57640000000000002</v>
      </c>
      <c r="M252">
        <v>0.71840000000000004</v>
      </c>
      <c r="N252">
        <v>0.88900000000000001</v>
      </c>
      <c r="P252" t="s">
        <v>1484</v>
      </c>
      <c r="Q252">
        <v>0.72140000000000004</v>
      </c>
      <c r="R252">
        <f t="shared" si="3"/>
        <v>0</v>
      </c>
    </row>
    <row r="253" spans="1:18" hidden="1" x14ac:dyDescent="0.3">
      <c r="A253">
        <v>251</v>
      </c>
      <c r="B253" t="s">
        <v>14</v>
      </c>
      <c r="C253" t="s">
        <v>15</v>
      </c>
      <c r="D253" t="s">
        <v>1485</v>
      </c>
      <c r="E253" t="s">
        <v>1486</v>
      </c>
      <c r="F253" t="s">
        <v>1487</v>
      </c>
      <c r="G253" t="s">
        <v>1488</v>
      </c>
      <c r="H253" t="s">
        <v>1489</v>
      </c>
      <c r="I253" t="s">
        <v>1490</v>
      </c>
      <c r="J253">
        <v>0.82399999999999995</v>
      </c>
      <c r="K253">
        <v>0.81969999999999998</v>
      </c>
      <c r="L253">
        <v>0.62180000000000002</v>
      </c>
      <c r="M253">
        <v>0.95469999999999999</v>
      </c>
      <c r="N253">
        <v>0.89970000000000006</v>
      </c>
      <c r="P253" t="s">
        <v>1490</v>
      </c>
      <c r="Q253">
        <v>0.82399999999999995</v>
      </c>
      <c r="R253">
        <f t="shared" si="3"/>
        <v>0</v>
      </c>
    </row>
    <row r="254" spans="1:18" hidden="1" x14ac:dyDescent="0.3">
      <c r="A254">
        <v>252</v>
      </c>
      <c r="B254" t="s">
        <v>14</v>
      </c>
      <c r="C254" t="s">
        <v>15</v>
      </c>
      <c r="D254" t="s">
        <v>1491</v>
      </c>
      <c r="E254" t="s">
        <v>1492</v>
      </c>
      <c r="F254" t="s">
        <v>1493</v>
      </c>
      <c r="G254" t="s">
        <v>1494</v>
      </c>
      <c r="H254" t="s">
        <v>1495</v>
      </c>
      <c r="I254" t="s">
        <v>1496</v>
      </c>
      <c r="J254">
        <v>0.68559999999999999</v>
      </c>
      <c r="K254">
        <v>0.64790000000000003</v>
      </c>
      <c r="L254">
        <v>0.44379999999999997</v>
      </c>
      <c r="M254">
        <v>0.76829999999999998</v>
      </c>
      <c r="N254">
        <v>0.88229999999999997</v>
      </c>
      <c r="P254" t="s">
        <v>1496</v>
      </c>
      <c r="Q254">
        <v>0.68559999999999999</v>
      </c>
      <c r="R254">
        <f t="shared" si="3"/>
        <v>0</v>
      </c>
    </row>
    <row r="255" spans="1:18" x14ac:dyDescent="0.3">
      <c r="A255" s="3">
        <v>346</v>
      </c>
      <c r="B255" t="s">
        <v>14</v>
      </c>
      <c r="C255" t="s">
        <v>15</v>
      </c>
      <c r="D255" t="s">
        <v>2043</v>
      </c>
      <c r="E255" t="s">
        <v>2044</v>
      </c>
      <c r="F255" t="s">
        <v>2045</v>
      </c>
      <c r="G255" t="s">
        <v>2046</v>
      </c>
      <c r="H255" t="s">
        <v>2047</v>
      </c>
      <c r="I255" t="s">
        <v>2048</v>
      </c>
      <c r="J255">
        <v>0.56420000000000003</v>
      </c>
      <c r="K255">
        <v>0.51719999999999999</v>
      </c>
      <c r="L255">
        <v>0.31840000000000002</v>
      </c>
      <c r="M255">
        <v>0.58460000000000001</v>
      </c>
      <c r="N255">
        <v>0.8367</v>
      </c>
      <c r="P255" t="s">
        <v>5629</v>
      </c>
      <c r="Q255">
        <v>0.6351</v>
      </c>
      <c r="R255">
        <f t="shared" si="3"/>
        <v>-7.0899999999999963E-2</v>
      </c>
    </row>
    <row r="256" spans="1:18" hidden="1" x14ac:dyDescent="0.3">
      <c r="A256">
        <v>254</v>
      </c>
      <c r="B256" t="s">
        <v>14</v>
      </c>
      <c r="C256" t="s">
        <v>15</v>
      </c>
      <c r="D256" t="s">
        <v>1503</v>
      </c>
      <c r="E256" t="s">
        <v>1504</v>
      </c>
      <c r="F256" t="s">
        <v>1505</v>
      </c>
      <c r="G256" t="s">
        <v>1506</v>
      </c>
      <c r="H256" t="s">
        <v>1507</v>
      </c>
      <c r="I256" t="s">
        <v>1508</v>
      </c>
      <c r="J256">
        <v>0.9526</v>
      </c>
      <c r="K256">
        <v>1</v>
      </c>
      <c r="L256">
        <v>0.86839999999999995</v>
      </c>
      <c r="M256">
        <v>0.97570000000000001</v>
      </c>
      <c r="N256">
        <v>0.96650000000000003</v>
      </c>
      <c r="P256" t="s">
        <v>1508</v>
      </c>
      <c r="Q256">
        <v>0.9526</v>
      </c>
      <c r="R256">
        <f t="shared" si="3"/>
        <v>0</v>
      </c>
    </row>
    <row r="257" spans="1:18" hidden="1" x14ac:dyDescent="0.3">
      <c r="A257">
        <v>255</v>
      </c>
      <c r="B257" t="s">
        <v>14</v>
      </c>
      <c r="C257" t="s">
        <v>15</v>
      </c>
      <c r="D257" t="s">
        <v>1509</v>
      </c>
      <c r="E257" t="s">
        <v>1510</v>
      </c>
      <c r="F257" t="s">
        <v>1511</v>
      </c>
      <c r="G257" t="s">
        <v>1512</v>
      </c>
      <c r="H257" t="s">
        <v>1513</v>
      </c>
      <c r="I257" t="s">
        <v>1514</v>
      </c>
      <c r="J257">
        <v>0.69020000000000004</v>
      </c>
      <c r="K257">
        <v>0.74070000000000003</v>
      </c>
      <c r="L257">
        <v>0.44109999999999999</v>
      </c>
      <c r="M257">
        <v>0.65810000000000002</v>
      </c>
      <c r="N257">
        <v>0.92079999999999995</v>
      </c>
      <c r="P257" t="s">
        <v>1514</v>
      </c>
      <c r="Q257">
        <v>0.69020000000000004</v>
      </c>
      <c r="R257">
        <f t="shared" si="3"/>
        <v>0</v>
      </c>
    </row>
    <row r="258" spans="1:18" x14ac:dyDescent="0.3">
      <c r="A258">
        <v>148</v>
      </c>
      <c r="B258" t="s">
        <v>14</v>
      </c>
      <c r="C258" t="s">
        <v>15</v>
      </c>
      <c r="D258" t="s">
        <v>883</v>
      </c>
      <c r="E258" t="s">
        <v>884</v>
      </c>
      <c r="F258" t="s">
        <v>885</v>
      </c>
      <c r="G258" t="s">
        <v>886</v>
      </c>
      <c r="H258" t="s">
        <v>887</v>
      </c>
      <c r="I258" t="s">
        <v>888</v>
      </c>
      <c r="J258">
        <v>0.89180000000000004</v>
      </c>
      <c r="K258">
        <v>0.94589999999999996</v>
      </c>
      <c r="L258">
        <v>0.76759999999999995</v>
      </c>
      <c r="M258">
        <v>0.89459999999999995</v>
      </c>
      <c r="N258">
        <v>0.95899999999999996</v>
      </c>
      <c r="P258" t="s">
        <v>5588</v>
      </c>
      <c r="Q258">
        <v>0.95820000000000005</v>
      </c>
      <c r="R258">
        <f t="shared" ref="R258:R321" si="4">J258-Q258</f>
        <v>-6.6400000000000015E-2</v>
      </c>
    </row>
    <row r="259" spans="1:18" x14ac:dyDescent="0.3">
      <c r="A259">
        <v>900</v>
      </c>
      <c r="B259" t="s">
        <v>14</v>
      </c>
      <c r="C259" t="s">
        <v>15</v>
      </c>
      <c r="D259" t="s">
        <v>5280</v>
      </c>
      <c r="E259" t="s">
        <v>5281</v>
      </c>
      <c r="F259" t="s">
        <v>5282</v>
      </c>
      <c r="G259" t="s">
        <v>5283</v>
      </c>
      <c r="H259" t="s">
        <v>5284</v>
      </c>
      <c r="I259" t="s">
        <v>5285</v>
      </c>
      <c r="J259">
        <v>0.50329999999999997</v>
      </c>
      <c r="K259">
        <v>0.5161</v>
      </c>
      <c r="L259">
        <v>0.1522</v>
      </c>
      <c r="M259">
        <v>0.49690000000000001</v>
      </c>
      <c r="N259">
        <v>0.84809999999999997</v>
      </c>
      <c r="P259" t="s">
        <v>5793</v>
      </c>
      <c r="Q259">
        <v>0.56920000000000004</v>
      </c>
      <c r="R259">
        <f t="shared" si="4"/>
        <v>-6.590000000000007E-2</v>
      </c>
    </row>
    <row r="260" spans="1:18" hidden="1" x14ac:dyDescent="0.3">
      <c r="A260">
        <v>258</v>
      </c>
      <c r="B260" t="s">
        <v>14</v>
      </c>
      <c r="C260" t="s">
        <v>15</v>
      </c>
      <c r="D260" t="s">
        <v>1527</v>
      </c>
      <c r="E260" t="s">
        <v>1528</v>
      </c>
      <c r="F260" t="s">
        <v>1529</v>
      </c>
      <c r="G260" t="s">
        <v>1530</v>
      </c>
      <c r="H260" t="s">
        <v>1531</v>
      </c>
      <c r="I260" t="s">
        <v>1532</v>
      </c>
      <c r="J260">
        <v>0.6966</v>
      </c>
      <c r="K260">
        <v>0.66</v>
      </c>
      <c r="L260">
        <v>0.54490000000000005</v>
      </c>
      <c r="M260">
        <v>0.69059999999999999</v>
      </c>
      <c r="N260">
        <v>0.89080000000000004</v>
      </c>
      <c r="P260" t="s">
        <v>1532</v>
      </c>
      <c r="Q260">
        <v>0.6966</v>
      </c>
      <c r="R260">
        <f t="shared" si="4"/>
        <v>0</v>
      </c>
    </row>
    <row r="261" spans="1:18" hidden="1" x14ac:dyDescent="0.3">
      <c r="A261">
        <v>259</v>
      </c>
      <c r="B261" t="s">
        <v>14</v>
      </c>
      <c r="C261" t="s">
        <v>15</v>
      </c>
      <c r="D261" t="s">
        <v>1533</v>
      </c>
      <c r="E261" t="s">
        <v>1534</v>
      </c>
      <c r="F261" t="s">
        <v>1535</v>
      </c>
      <c r="G261" t="s">
        <v>1536</v>
      </c>
      <c r="H261" t="s">
        <v>1537</v>
      </c>
      <c r="I261" t="s">
        <v>1538</v>
      </c>
      <c r="J261">
        <v>0.54059999999999997</v>
      </c>
      <c r="K261">
        <v>0.57850000000000001</v>
      </c>
      <c r="L261">
        <v>0.2442</v>
      </c>
      <c r="M261">
        <v>0.51370000000000005</v>
      </c>
      <c r="N261">
        <v>0.82599999999999996</v>
      </c>
      <c r="P261" t="s">
        <v>1538</v>
      </c>
      <c r="Q261">
        <v>0.54059999999999997</v>
      </c>
      <c r="R261">
        <f t="shared" si="4"/>
        <v>0</v>
      </c>
    </row>
    <row r="262" spans="1:18" hidden="1" x14ac:dyDescent="0.3">
      <c r="A262">
        <v>260</v>
      </c>
      <c r="B262" t="s">
        <v>14</v>
      </c>
      <c r="C262" t="s">
        <v>15</v>
      </c>
      <c r="D262" t="s">
        <v>1539</v>
      </c>
      <c r="E262" t="s">
        <v>1540</v>
      </c>
      <c r="F262" t="s">
        <v>1541</v>
      </c>
      <c r="G262" t="s">
        <v>1542</v>
      </c>
      <c r="H262" t="s">
        <v>1543</v>
      </c>
      <c r="I262" t="s">
        <v>1544</v>
      </c>
      <c r="J262">
        <v>0.49909999999999999</v>
      </c>
      <c r="K262">
        <v>0.52629999999999999</v>
      </c>
      <c r="L262">
        <v>0.19689999999999999</v>
      </c>
      <c r="M262">
        <v>0.40600000000000003</v>
      </c>
      <c r="N262">
        <v>0.86719999999999997</v>
      </c>
      <c r="P262" t="s">
        <v>1544</v>
      </c>
      <c r="Q262">
        <v>0.49909999999999999</v>
      </c>
      <c r="R262">
        <f t="shared" si="4"/>
        <v>0</v>
      </c>
    </row>
    <row r="263" spans="1:18" hidden="1" x14ac:dyDescent="0.3">
      <c r="A263">
        <v>261</v>
      </c>
      <c r="B263" t="s">
        <v>14</v>
      </c>
      <c r="C263" t="s">
        <v>15</v>
      </c>
      <c r="D263" t="s">
        <v>1545</v>
      </c>
      <c r="E263" t="s">
        <v>1546</v>
      </c>
      <c r="F263" t="s">
        <v>1547</v>
      </c>
      <c r="G263" t="s">
        <v>1548</v>
      </c>
      <c r="H263" t="s">
        <v>1549</v>
      </c>
      <c r="I263" t="s">
        <v>1550</v>
      </c>
      <c r="J263">
        <v>0.64570000000000005</v>
      </c>
      <c r="K263">
        <v>0.57579999999999998</v>
      </c>
      <c r="L263">
        <v>0.41149999999999998</v>
      </c>
      <c r="M263">
        <v>0.73880000000000001</v>
      </c>
      <c r="N263">
        <v>0.85680000000000001</v>
      </c>
      <c r="P263" t="s">
        <v>1550</v>
      </c>
      <c r="Q263">
        <v>0.64570000000000005</v>
      </c>
      <c r="R263">
        <f t="shared" si="4"/>
        <v>0</v>
      </c>
    </row>
    <row r="264" spans="1:18" hidden="1" x14ac:dyDescent="0.3">
      <c r="A264">
        <v>262</v>
      </c>
      <c r="B264" t="s">
        <v>14</v>
      </c>
      <c r="C264" t="s">
        <v>15</v>
      </c>
      <c r="D264" t="s">
        <v>1551</v>
      </c>
      <c r="E264" t="s">
        <v>1552</v>
      </c>
      <c r="F264" t="s">
        <v>1553</v>
      </c>
      <c r="G264" t="s">
        <v>1554</v>
      </c>
      <c r="H264" t="s">
        <v>1555</v>
      </c>
      <c r="I264" t="s">
        <v>1556</v>
      </c>
      <c r="J264">
        <v>0.83979999999999999</v>
      </c>
      <c r="K264">
        <v>0.81659999999999999</v>
      </c>
      <c r="L264">
        <v>0.66139999999999999</v>
      </c>
      <c r="M264">
        <v>0.94079999999999997</v>
      </c>
      <c r="N264">
        <v>0.94030000000000002</v>
      </c>
      <c r="P264" t="s">
        <v>1556</v>
      </c>
      <c r="Q264">
        <v>0.83979999999999999</v>
      </c>
      <c r="R264">
        <f t="shared" si="4"/>
        <v>0</v>
      </c>
    </row>
    <row r="265" spans="1:18" hidden="1" x14ac:dyDescent="0.3">
      <c r="A265">
        <v>263</v>
      </c>
      <c r="B265" t="s">
        <v>14</v>
      </c>
      <c r="C265" t="s">
        <v>15</v>
      </c>
      <c r="D265" t="s">
        <v>1557</v>
      </c>
      <c r="E265" t="s">
        <v>1558</v>
      </c>
      <c r="F265" t="s">
        <v>1559</v>
      </c>
      <c r="G265" t="s">
        <v>1560</v>
      </c>
      <c r="H265" t="s">
        <v>1561</v>
      </c>
      <c r="I265" t="s">
        <v>1562</v>
      </c>
      <c r="J265">
        <v>0.59560000000000002</v>
      </c>
      <c r="K265">
        <v>0.55559999999999998</v>
      </c>
      <c r="L265">
        <v>0.34589999999999999</v>
      </c>
      <c r="M265">
        <v>0.60350000000000004</v>
      </c>
      <c r="N265">
        <v>0.87719999999999998</v>
      </c>
      <c r="P265" t="s">
        <v>1562</v>
      </c>
      <c r="Q265">
        <v>0.59560000000000002</v>
      </c>
      <c r="R265">
        <f t="shared" si="4"/>
        <v>0</v>
      </c>
    </row>
    <row r="266" spans="1:18" hidden="1" x14ac:dyDescent="0.3">
      <c r="A266">
        <v>264</v>
      </c>
      <c r="B266" t="s">
        <v>14</v>
      </c>
      <c r="C266" t="s">
        <v>15</v>
      </c>
      <c r="D266" t="s">
        <v>1563</v>
      </c>
      <c r="E266" t="s">
        <v>1564</v>
      </c>
      <c r="F266" t="s">
        <v>1565</v>
      </c>
      <c r="G266" t="s">
        <v>1566</v>
      </c>
      <c r="H266" t="s">
        <v>1567</v>
      </c>
      <c r="I266" t="s">
        <v>1567</v>
      </c>
      <c r="J266">
        <v>1</v>
      </c>
      <c r="K266">
        <v>1</v>
      </c>
      <c r="L266">
        <v>1</v>
      </c>
      <c r="M266">
        <v>1</v>
      </c>
      <c r="N266">
        <v>1</v>
      </c>
      <c r="P266" t="s">
        <v>1567</v>
      </c>
      <c r="Q266">
        <v>1</v>
      </c>
      <c r="R266">
        <f t="shared" si="4"/>
        <v>0</v>
      </c>
    </row>
    <row r="267" spans="1:18" hidden="1" x14ac:dyDescent="0.3">
      <c r="A267">
        <v>265</v>
      </c>
      <c r="B267" t="s">
        <v>14</v>
      </c>
      <c r="C267" t="s">
        <v>15</v>
      </c>
      <c r="D267" t="s">
        <v>1568</v>
      </c>
      <c r="E267" t="s">
        <v>1569</v>
      </c>
      <c r="F267" t="s">
        <v>1570</v>
      </c>
      <c r="G267" t="s">
        <v>1571</v>
      </c>
      <c r="H267" t="s">
        <v>1572</v>
      </c>
      <c r="I267" t="s">
        <v>1573</v>
      </c>
      <c r="J267">
        <v>0.92620000000000002</v>
      </c>
      <c r="K267">
        <v>0.9385</v>
      </c>
      <c r="L267">
        <v>0.87609999999999999</v>
      </c>
      <c r="M267">
        <v>0.91500000000000004</v>
      </c>
      <c r="N267">
        <v>0.97499999999999998</v>
      </c>
      <c r="P267" t="s">
        <v>1573</v>
      </c>
      <c r="Q267">
        <v>0.92620000000000002</v>
      </c>
      <c r="R267">
        <f t="shared" si="4"/>
        <v>0</v>
      </c>
    </row>
    <row r="268" spans="1:18" x14ac:dyDescent="0.3">
      <c r="A268">
        <v>682</v>
      </c>
      <c r="B268" t="s">
        <v>14</v>
      </c>
      <c r="C268" t="s">
        <v>15</v>
      </c>
      <c r="D268" t="s">
        <v>4006</v>
      </c>
      <c r="E268" t="s">
        <v>4007</v>
      </c>
      <c r="F268" t="s">
        <v>4008</v>
      </c>
      <c r="G268" t="s">
        <v>4009</v>
      </c>
      <c r="H268" t="s">
        <v>4010</v>
      </c>
      <c r="I268" t="s">
        <v>4011</v>
      </c>
      <c r="J268">
        <v>0.27100000000000002</v>
      </c>
      <c r="K268">
        <v>0.3014</v>
      </c>
      <c r="L268">
        <v>0</v>
      </c>
      <c r="M268">
        <v>6.1199999999999997E-2</v>
      </c>
      <c r="N268">
        <v>0.72130000000000005</v>
      </c>
      <c r="P268" t="s">
        <v>5723</v>
      </c>
      <c r="Q268">
        <v>0.3352</v>
      </c>
      <c r="R268">
        <f t="shared" si="4"/>
        <v>-6.4199999999999979E-2</v>
      </c>
    </row>
    <row r="269" spans="1:18" hidden="1" x14ac:dyDescent="0.3">
      <c r="A269">
        <v>267</v>
      </c>
      <c r="B269" t="s">
        <v>14</v>
      </c>
      <c r="C269" t="s">
        <v>15</v>
      </c>
      <c r="D269" t="s">
        <v>1580</v>
      </c>
      <c r="E269" t="s">
        <v>1581</v>
      </c>
      <c r="F269" t="s">
        <v>1582</v>
      </c>
      <c r="G269" t="s">
        <v>1583</v>
      </c>
      <c r="H269" t="s">
        <v>1584</v>
      </c>
      <c r="I269" t="s">
        <v>1585</v>
      </c>
      <c r="J269">
        <v>0.3054</v>
      </c>
      <c r="K269">
        <v>0.30509999999999998</v>
      </c>
      <c r="L269">
        <v>0</v>
      </c>
      <c r="M269">
        <v>0.17150000000000001</v>
      </c>
      <c r="N269">
        <v>0.745</v>
      </c>
      <c r="P269" t="s">
        <v>1585</v>
      </c>
      <c r="Q269">
        <v>0.3054</v>
      </c>
      <c r="R269">
        <f t="shared" si="4"/>
        <v>0</v>
      </c>
    </row>
    <row r="270" spans="1:18" x14ac:dyDescent="0.3">
      <c r="A270">
        <v>13</v>
      </c>
      <c r="B270" t="s">
        <v>14</v>
      </c>
      <c r="C270" t="s">
        <v>15</v>
      </c>
      <c r="D270" t="s">
        <v>94</v>
      </c>
      <c r="E270" t="s">
        <v>95</v>
      </c>
      <c r="F270" t="s">
        <v>96</v>
      </c>
      <c r="G270" t="s">
        <v>97</v>
      </c>
      <c r="H270" t="s">
        <v>98</v>
      </c>
      <c r="I270" t="s">
        <v>99</v>
      </c>
      <c r="J270">
        <v>0.56950000000000001</v>
      </c>
      <c r="K270">
        <v>0.65</v>
      </c>
      <c r="L270">
        <v>0.30480000000000002</v>
      </c>
      <c r="M270">
        <v>0.44800000000000001</v>
      </c>
      <c r="N270">
        <v>0.87519999999999998</v>
      </c>
      <c r="P270" t="s">
        <v>5540</v>
      </c>
      <c r="Q270">
        <v>0.63329999999999997</v>
      </c>
      <c r="R270">
        <f t="shared" si="4"/>
        <v>-6.3799999999999968E-2</v>
      </c>
    </row>
    <row r="271" spans="1:18" x14ac:dyDescent="0.3">
      <c r="A271" s="3">
        <v>534</v>
      </c>
      <c r="B271" t="s">
        <v>14</v>
      </c>
      <c r="C271" t="s">
        <v>15</v>
      </c>
      <c r="D271" t="s">
        <v>3136</v>
      </c>
      <c r="E271" t="s">
        <v>3137</v>
      </c>
      <c r="F271" t="s">
        <v>3138</v>
      </c>
      <c r="G271" t="s">
        <v>3139</v>
      </c>
      <c r="H271" t="s">
        <v>3140</v>
      </c>
      <c r="I271" t="s">
        <v>3141</v>
      </c>
      <c r="J271">
        <v>0.19289999999999999</v>
      </c>
      <c r="K271">
        <v>4.3499999999999997E-2</v>
      </c>
      <c r="L271">
        <v>0</v>
      </c>
      <c r="M271">
        <v>9.0899999999999995E-2</v>
      </c>
      <c r="N271">
        <v>0.63729999999999998</v>
      </c>
      <c r="P271" t="s">
        <v>5679</v>
      </c>
      <c r="Q271">
        <v>0.25659999999999999</v>
      </c>
      <c r="R271">
        <f t="shared" si="4"/>
        <v>-6.3700000000000007E-2</v>
      </c>
    </row>
    <row r="272" spans="1:18" hidden="1" x14ac:dyDescent="0.3">
      <c r="A272">
        <v>270</v>
      </c>
      <c r="B272" t="s">
        <v>14</v>
      </c>
      <c r="C272" t="s">
        <v>15</v>
      </c>
      <c r="D272" t="s">
        <v>1598</v>
      </c>
      <c r="E272" t="s">
        <v>1599</v>
      </c>
      <c r="F272" t="s">
        <v>1600</v>
      </c>
      <c r="G272" t="s">
        <v>1601</v>
      </c>
      <c r="H272" t="s">
        <v>1602</v>
      </c>
      <c r="I272" t="s">
        <v>1602</v>
      </c>
      <c r="J272">
        <v>1</v>
      </c>
      <c r="K272">
        <v>1</v>
      </c>
      <c r="L272">
        <v>1</v>
      </c>
      <c r="M272">
        <v>1</v>
      </c>
      <c r="N272">
        <v>1</v>
      </c>
      <c r="P272" t="s">
        <v>1602</v>
      </c>
      <c r="Q272">
        <v>1</v>
      </c>
      <c r="R272">
        <f t="shared" si="4"/>
        <v>0</v>
      </c>
    </row>
    <row r="273" spans="1:18" x14ac:dyDescent="0.3">
      <c r="A273">
        <v>545</v>
      </c>
      <c r="B273" t="s">
        <v>14</v>
      </c>
      <c r="C273" t="s">
        <v>15</v>
      </c>
      <c r="D273" t="s">
        <v>3201</v>
      </c>
      <c r="E273" t="s">
        <v>3202</v>
      </c>
      <c r="F273" t="s">
        <v>3203</v>
      </c>
      <c r="G273" t="s">
        <v>3204</v>
      </c>
      <c r="H273" t="s">
        <v>3205</v>
      </c>
      <c r="I273" t="s">
        <v>3206</v>
      </c>
      <c r="J273">
        <v>0.32329999999999998</v>
      </c>
      <c r="K273">
        <v>0.29509999999999997</v>
      </c>
      <c r="L273">
        <v>0</v>
      </c>
      <c r="M273">
        <v>0.23169999999999999</v>
      </c>
      <c r="N273">
        <v>0.76629999999999998</v>
      </c>
      <c r="P273" t="s">
        <v>5683</v>
      </c>
      <c r="Q273">
        <v>0.38519999999999999</v>
      </c>
      <c r="R273">
        <f t="shared" si="4"/>
        <v>-6.1900000000000011E-2</v>
      </c>
    </row>
    <row r="274" spans="1:18" hidden="1" x14ac:dyDescent="0.3">
      <c r="A274">
        <v>272</v>
      </c>
      <c r="B274" t="s">
        <v>14</v>
      </c>
      <c r="C274" t="s">
        <v>15</v>
      </c>
      <c r="D274" t="s">
        <v>1609</v>
      </c>
      <c r="E274" t="s">
        <v>1610</v>
      </c>
      <c r="F274" t="s">
        <v>1611</v>
      </c>
      <c r="G274" t="s">
        <v>1612</v>
      </c>
      <c r="H274" t="s">
        <v>1613</v>
      </c>
      <c r="I274" t="s">
        <v>1614</v>
      </c>
      <c r="J274">
        <v>0.86409999999999998</v>
      </c>
      <c r="K274">
        <v>0.92</v>
      </c>
      <c r="L274">
        <v>0.73629999999999995</v>
      </c>
      <c r="M274">
        <v>0.85019999999999996</v>
      </c>
      <c r="N274">
        <v>0.95</v>
      </c>
      <c r="P274" t="s">
        <v>1614</v>
      </c>
      <c r="Q274">
        <v>0.86409999999999998</v>
      </c>
      <c r="R274">
        <f t="shared" si="4"/>
        <v>0</v>
      </c>
    </row>
    <row r="275" spans="1:18" x14ac:dyDescent="0.3">
      <c r="A275">
        <v>29</v>
      </c>
      <c r="B275" t="s">
        <v>14</v>
      </c>
      <c r="C275" t="s">
        <v>15</v>
      </c>
      <c r="D275" t="s">
        <v>184</v>
      </c>
      <c r="E275" t="s">
        <v>185</v>
      </c>
      <c r="F275" t="s">
        <v>186</v>
      </c>
      <c r="G275" t="s">
        <v>187</v>
      </c>
      <c r="H275" t="s">
        <v>188</v>
      </c>
      <c r="I275" t="s">
        <v>189</v>
      </c>
      <c r="J275">
        <v>0.6915</v>
      </c>
      <c r="K275">
        <v>0.66669999999999996</v>
      </c>
      <c r="L275">
        <v>0.45789999999999997</v>
      </c>
      <c r="M275">
        <v>0.70140000000000002</v>
      </c>
      <c r="N275">
        <v>0.94</v>
      </c>
      <c r="P275" t="s">
        <v>5546</v>
      </c>
      <c r="Q275">
        <v>0.752</v>
      </c>
      <c r="R275">
        <f t="shared" si="4"/>
        <v>-6.0499999999999998E-2</v>
      </c>
    </row>
    <row r="276" spans="1:18" hidden="1" x14ac:dyDescent="0.3">
      <c r="A276">
        <v>274</v>
      </c>
      <c r="B276" t="s">
        <v>14</v>
      </c>
      <c r="C276" t="s">
        <v>15</v>
      </c>
      <c r="D276" t="s">
        <v>1619</v>
      </c>
      <c r="E276" t="s">
        <v>1620</v>
      </c>
      <c r="F276" t="s">
        <v>1621</v>
      </c>
      <c r="G276" t="s">
        <v>1622</v>
      </c>
      <c r="H276" t="s">
        <v>1623</v>
      </c>
      <c r="I276" t="s">
        <v>1624</v>
      </c>
      <c r="J276">
        <v>0.87560000000000004</v>
      </c>
      <c r="K276">
        <v>0.93330000000000002</v>
      </c>
      <c r="L276">
        <v>0.75339999999999996</v>
      </c>
      <c r="M276">
        <v>0.85680000000000001</v>
      </c>
      <c r="N276">
        <v>0.95909999999999995</v>
      </c>
      <c r="P276" t="s">
        <v>1624</v>
      </c>
      <c r="Q276">
        <v>0.87560000000000004</v>
      </c>
      <c r="R276">
        <f t="shared" si="4"/>
        <v>0</v>
      </c>
    </row>
    <row r="277" spans="1:18" hidden="1" x14ac:dyDescent="0.3">
      <c r="A277">
        <v>275</v>
      </c>
      <c r="B277" t="s">
        <v>14</v>
      </c>
      <c r="C277" t="s">
        <v>15</v>
      </c>
      <c r="D277" t="s">
        <v>1625</v>
      </c>
      <c r="E277" t="s">
        <v>1626</v>
      </c>
      <c r="F277" t="s">
        <v>1627</v>
      </c>
      <c r="G277" t="s">
        <v>1628</v>
      </c>
      <c r="H277" t="s">
        <v>1629</v>
      </c>
      <c r="I277" t="s">
        <v>1630</v>
      </c>
      <c r="J277">
        <v>0.90380000000000005</v>
      </c>
      <c r="K277">
        <v>0.9254</v>
      </c>
      <c r="L277">
        <v>0.82689999999999997</v>
      </c>
      <c r="M277">
        <v>0.90229999999999999</v>
      </c>
      <c r="N277">
        <v>0.96060000000000001</v>
      </c>
      <c r="P277" t="s">
        <v>1630</v>
      </c>
      <c r="Q277">
        <v>0.90380000000000005</v>
      </c>
      <c r="R277">
        <f t="shared" si="4"/>
        <v>0</v>
      </c>
    </row>
    <row r="278" spans="1:18" hidden="1" x14ac:dyDescent="0.3">
      <c r="A278">
        <v>276</v>
      </c>
      <c r="B278" t="s">
        <v>14</v>
      </c>
      <c r="C278" t="s">
        <v>15</v>
      </c>
      <c r="D278" t="s">
        <v>1631</v>
      </c>
      <c r="E278" t="s">
        <v>1632</v>
      </c>
      <c r="F278" t="s">
        <v>1633</v>
      </c>
      <c r="G278" t="s">
        <v>1634</v>
      </c>
      <c r="H278" t="s">
        <v>1635</v>
      </c>
      <c r="I278" t="s">
        <v>1636</v>
      </c>
      <c r="J278">
        <v>0.629</v>
      </c>
      <c r="K278">
        <v>0.62860000000000005</v>
      </c>
      <c r="L278">
        <v>0.45119999999999999</v>
      </c>
      <c r="M278">
        <v>0.61609999999999998</v>
      </c>
      <c r="N278">
        <v>0.82020000000000004</v>
      </c>
      <c r="P278" t="s">
        <v>1636</v>
      </c>
      <c r="Q278">
        <v>0.629</v>
      </c>
      <c r="R278">
        <f t="shared" si="4"/>
        <v>0</v>
      </c>
    </row>
    <row r="279" spans="1:18" hidden="1" x14ac:dyDescent="0.3">
      <c r="A279">
        <v>277</v>
      </c>
      <c r="B279" t="s">
        <v>14</v>
      </c>
      <c r="C279" t="s">
        <v>15</v>
      </c>
      <c r="D279" t="s">
        <v>1637</v>
      </c>
      <c r="E279" t="s">
        <v>1638</v>
      </c>
      <c r="F279" t="s">
        <v>1639</v>
      </c>
      <c r="G279" t="s">
        <v>1640</v>
      </c>
      <c r="H279" t="s">
        <v>1641</v>
      </c>
      <c r="I279" t="s">
        <v>1641</v>
      </c>
      <c r="J279">
        <v>1</v>
      </c>
      <c r="K279">
        <v>1</v>
      </c>
      <c r="L279">
        <v>1</v>
      </c>
      <c r="M279">
        <v>0.99980000000000002</v>
      </c>
      <c r="N279">
        <v>1</v>
      </c>
      <c r="P279" t="s">
        <v>1641</v>
      </c>
      <c r="Q279">
        <v>1</v>
      </c>
      <c r="R279">
        <f t="shared" si="4"/>
        <v>0</v>
      </c>
    </row>
    <row r="280" spans="1:18" hidden="1" x14ac:dyDescent="0.3">
      <c r="A280">
        <v>278</v>
      </c>
      <c r="B280" t="s">
        <v>14</v>
      </c>
      <c r="C280" t="s">
        <v>15</v>
      </c>
      <c r="D280" t="s">
        <v>1642</v>
      </c>
      <c r="E280" t="s">
        <v>1643</v>
      </c>
      <c r="F280" t="s">
        <v>1644</v>
      </c>
      <c r="G280" t="s">
        <v>1645</v>
      </c>
      <c r="H280" t="s">
        <v>1646</v>
      </c>
      <c r="I280" t="s">
        <v>1647</v>
      </c>
      <c r="J280">
        <v>0.373</v>
      </c>
      <c r="K280">
        <v>0.34860000000000002</v>
      </c>
      <c r="L280">
        <v>7.9699999999999993E-2</v>
      </c>
      <c r="M280">
        <v>0.26229999999999998</v>
      </c>
      <c r="N280">
        <v>0.8014</v>
      </c>
      <c r="P280" t="s">
        <v>1647</v>
      </c>
      <c r="Q280">
        <v>0.373</v>
      </c>
      <c r="R280">
        <f t="shared" si="4"/>
        <v>0</v>
      </c>
    </row>
    <row r="281" spans="1:18" hidden="1" x14ac:dyDescent="0.3">
      <c r="A281">
        <v>279</v>
      </c>
      <c r="B281" t="s">
        <v>14</v>
      </c>
      <c r="C281" t="s">
        <v>15</v>
      </c>
      <c r="D281" t="s">
        <v>1648</v>
      </c>
      <c r="E281" t="s">
        <v>1649</v>
      </c>
      <c r="F281" t="s">
        <v>1650</v>
      </c>
      <c r="G281" t="s">
        <v>1651</v>
      </c>
      <c r="H281" t="s">
        <v>1652</v>
      </c>
      <c r="I281" t="s">
        <v>1653</v>
      </c>
      <c r="J281">
        <v>0.58819999999999995</v>
      </c>
      <c r="K281">
        <v>0.66669999999999996</v>
      </c>
      <c r="L281">
        <v>0.29480000000000001</v>
      </c>
      <c r="M281">
        <v>0.55510000000000004</v>
      </c>
      <c r="N281">
        <v>0.83630000000000004</v>
      </c>
      <c r="P281" t="s">
        <v>1653</v>
      </c>
      <c r="Q281">
        <v>0.58819999999999995</v>
      </c>
      <c r="R281">
        <f t="shared" si="4"/>
        <v>0</v>
      </c>
    </row>
    <row r="282" spans="1:18" x14ac:dyDescent="0.3">
      <c r="A282">
        <v>875</v>
      </c>
      <c r="B282" t="s">
        <v>14</v>
      </c>
      <c r="C282" t="s">
        <v>15</v>
      </c>
      <c r="D282" t="s">
        <v>5137</v>
      </c>
      <c r="E282" t="s">
        <v>5138</v>
      </c>
      <c r="F282" t="s">
        <v>5139</v>
      </c>
      <c r="G282" t="s">
        <v>5140</v>
      </c>
      <c r="H282" t="s">
        <v>5141</v>
      </c>
      <c r="I282" t="s">
        <v>5142</v>
      </c>
      <c r="J282">
        <v>0.69669999999999999</v>
      </c>
      <c r="K282">
        <v>0.72130000000000005</v>
      </c>
      <c r="L282">
        <v>0.47460000000000002</v>
      </c>
      <c r="M282">
        <v>0.70750000000000002</v>
      </c>
      <c r="N282">
        <v>0.88349999999999995</v>
      </c>
      <c r="P282" t="s">
        <v>5783</v>
      </c>
      <c r="Q282">
        <v>0.755</v>
      </c>
      <c r="R282">
        <f t="shared" si="4"/>
        <v>-5.8300000000000018E-2</v>
      </c>
    </row>
    <row r="283" spans="1:18" hidden="1" x14ac:dyDescent="0.3">
      <c r="A283">
        <v>281</v>
      </c>
      <c r="B283" t="s">
        <v>14</v>
      </c>
      <c r="C283" t="s">
        <v>15</v>
      </c>
      <c r="D283" t="s">
        <v>1660</v>
      </c>
      <c r="E283" t="s">
        <v>1661</v>
      </c>
      <c r="F283" t="s">
        <v>1662</v>
      </c>
      <c r="G283" t="s">
        <v>1663</v>
      </c>
      <c r="H283" t="s">
        <v>1664</v>
      </c>
      <c r="I283" t="s">
        <v>1665</v>
      </c>
      <c r="J283">
        <v>0.41299999999999998</v>
      </c>
      <c r="K283">
        <v>0.45069999999999999</v>
      </c>
      <c r="L283">
        <v>7.3599999999999999E-2</v>
      </c>
      <c r="M283">
        <v>0.30449999999999999</v>
      </c>
      <c r="N283">
        <v>0.82340000000000002</v>
      </c>
      <c r="P283" t="s">
        <v>1665</v>
      </c>
      <c r="Q283">
        <v>0.41299999999999998</v>
      </c>
      <c r="R283">
        <f t="shared" si="4"/>
        <v>0</v>
      </c>
    </row>
    <row r="284" spans="1:18" x14ac:dyDescent="0.3">
      <c r="A284">
        <v>777</v>
      </c>
      <c r="B284" t="s">
        <v>14</v>
      </c>
      <c r="C284" t="s">
        <v>15</v>
      </c>
      <c r="D284" t="s">
        <v>4566</v>
      </c>
      <c r="E284" t="s">
        <v>4567</v>
      </c>
      <c r="F284" t="s">
        <v>4568</v>
      </c>
      <c r="G284" t="s">
        <v>4569</v>
      </c>
      <c r="H284" t="s">
        <v>4570</v>
      </c>
      <c r="I284" t="s">
        <v>4571</v>
      </c>
      <c r="J284">
        <v>0.68279999999999996</v>
      </c>
      <c r="K284">
        <v>0.6119</v>
      </c>
      <c r="L284">
        <v>0.39479999999999998</v>
      </c>
      <c r="M284">
        <v>0.85609999999999997</v>
      </c>
      <c r="N284">
        <v>0.86850000000000005</v>
      </c>
      <c r="P284" t="s">
        <v>5753</v>
      </c>
      <c r="Q284">
        <v>0.74009999999999998</v>
      </c>
      <c r="R284">
        <f t="shared" si="4"/>
        <v>-5.7300000000000018E-2</v>
      </c>
    </row>
    <row r="285" spans="1:18" hidden="1" x14ac:dyDescent="0.3">
      <c r="A285">
        <v>283</v>
      </c>
      <c r="B285" t="s">
        <v>14</v>
      </c>
      <c r="C285" t="s">
        <v>15</v>
      </c>
      <c r="D285" t="s">
        <v>1672</v>
      </c>
      <c r="E285" t="s">
        <v>1673</v>
      </c>
      <c r="F285" t="s">
        <v>1674</v>
      </c>
      <c r="G285" t="s">
        <v>1675</v>
      </c>
      <c r="H285" t="s">
        <v>1676</v>
      </c>
      <c r="I285" t="s">
        <v>1676</v>
      </c>
      <c r="J285">
        <v>1</v>
      </c>
      <c r="K285">
        <v>1</v>
      </c>
      <c r="L285">
        <v>1</v>
      </c>
      <c r="M285">
        <v>0.99990000000000001</v>
      </c>
      <c r="N285">
        <v>1</v>
      </c>
      <c r="P285" t="s">
        <v>1676</v>
      </c>
      <c r="Q285">
        <v>1</v>
      </c>
      <c r="R285">
        <f t="shared" si="4"/>
        <v>0</v>
      </c>
    </row>
    <row r="286" spans="1:18" x14ac:dyDescent="0.3">
      <c r="A286">
        <v>266</v>
      </c>
      <c r="B286" t="s">
        <v>14</v>
      </c>
      <c r="C286" t="s">
        <v>15</v>
      </c>
      <c r="D286" t="s">
        <v>1574</v>
      </c>
      <c r="E286" t="s">
        <v>1575</v>
      </c>
      <c r="F286" t="s">
        <v>1576</v>
      </c>
      <c r="G286" t="s">
        <v>1577</v>
      </c>
      <c r="H286" t="s">
        <v>1578</v>
      </c>
      <c r="I286" t="s">
        <v>1579</v>
      </c>
      <c r="J286">
        <v>0.4919</v>
      </c>
      <c r="K286">
        <v>0.47149999999999997</v>
      </c>
      <c r="L286">
        <v>0.2334</v>
      </c>
      <c r="M286">
        <v>0.4471</v>
      </c>
      <c r="N286">
        <v>0.8155</v>
      </c>
      <c r="P286" t="s">
        <v>5614</v>
      </c>
      <c r="Q286">
        <v>0.54890000000000005</v>
      </c>
      <c r="R286">
        <f t="shared" si="4"/>
        <v>-5.7000000000000051E-2</v>
      </c>
    </row>
    <row r="287" spans="1:18" hidden="1" x14ac:dyDescent="0.3">
      <c r="A287">
        <v>285</v>
      </c>
      <c r="B287" t="s">
        <v>14</v>
      </c>
      <c r="C287" t="s">
        <v>15</v>
      </c>
      <c r="D287" t="s">
        <v>1683</v>
      </c>
      <c r="E287" t="s">
        <v>1684</v>
      </c>
      <c r="F287" t="s">
        <v>1685</v>
      </c>
      <c r="G287" t="s">
        <v>1686</v>
      </c>
      <c r="H287" t="s">
        <v>1687</v>
      </c>
      <c r="I287" t="s">
        <v>1688</v>
      </c>
      <c r="J287">
        <v>0.93740000000000001</v>
      </c>
      <c r="K287">
        <v>0.94289999999999996</v>
      </c>
      <c r="L287">
        <v>0.86629999999999996</v>
      </c>
      <c r="M287">
        <v>0.9909</v>
      </c>
      <c r="N287">
        <v>0.94930000000000003</v>
      </c>
      <c r="P287" t="s">
        <v>1688</v>
      </c>
      <c r="Q287">
        <v>0.93740000000000001</v>
      </c>
      <c r="R287">
        <f t="shared" si="4"/>
        <v>0</v>
      </c>
    </row>
    <row r="288" spans="1:18" hidden="1" x14ac:dyDescent="0.3">
      <c r="A288">
        <v>286</v>
      </c>
      <c r="B288" t="s">
        <v>14</v>
      </c>
      <c r="C288" t="s">
        <v>15</v>
      </c>
      <c r="D288" t="s">
        <v>1689</v>
      </c>
      <c r="E288" t="s">
        <v>1690</v>
      </c>
      <c r="F288" t="s">
        <v>1691</v>
      </c>
      <c r="G288" t="s">
        <v>1692</v>
      </c>
      <c r="H288" t="s">
        <v>1693</v>
      </c>
      <c r="I288" t="s">
        <v>1694</v>
      </c>
      <c r="J288">
        <v>0.70089999999999997</v>
      </c>
      <c r="K288">
        <v>0.62860000000000005</v>
      </c>
      <c r="L288">
        <v>0.37069999999999997</v>
      </c>
      <c r="M288">
        <v>0.93600000000000005</v>
      </c>
      <c r="N288">
        <v>0.86829999999999996</v>
      </c>
      <c r="P288" t="s">
        <v>1694</v>
      </c>
      <c r="Q288">
        <v>0.70089999999999997</v>
      </c>
      <c r="R288">
        <f t="shared" si="4"/>
        <v>0</v>
      </c>
    </row>
    <row r="289" spans="1:18" hidden="1" x14ac:dyDescent="0.3">
      <c r="A289">
        <v>287</v>
      </c>
      <c r="B289" t="s">
        <v>14</v>
      </c>
      <c r="C289" t="s">
        <v>15</v>
      </c>
      <c r="D289" t="s">
        <v>1695</v>
      </c>
      <c r="E289" t="s">
        <v>1696</v>
      </c>
      <c r="F289" t="s">
        <v>1697</v>
      </c>
      <c r="G289" t="s">
        <v>1698</v>
      </c>
      <c r="H289" t="s">
        <v>1699</v>
      </c>
      <c r="I289" t="s">
        <v>1699</v>
      </c>
      <c r="J289">
        <v>1</v>
      </c>
      <c r="K289">
        <v>1</v>
      </c>
      <c r="L289">
        <v>1</v>
      </c>
      <c r="M289">
        <v>0.99980000000000002</v>
      </c>
      <c r="N289">
        <v>1</v>
      </c>
      <c r="P289" t="s">
        <v>1699</v>
      </c>
      <c r="Q289">
        <v>1</v>
      </c>
      <c r="R289">
        <f t="shared" si="4"/>
        <v>0</v>
      </c>
    </row>
    <row r="290" spans="1:18" hidden="1" x14ac:dyDescent="0.3">
      <c r="A290">
        <v>288</v>
      </c>
      <c r="B290" t="s">
        <v>14</v>
      </c>
      <c r="C290" t="s">
        <v>15</v>
      </c>
      <c r="D290" t="s">
        <v>1700</v>
      </c>
      <c r="E290" t="s">
        <v>1701</v>
      </c>
      <c r="F290" t="s">
        <v>1702</v>
      </c>
      <c r="G290" t="s">
        <v>1703</v>
      </c>
      <c r="H290" t="s">
        <v>1704</v>
      </c>
      <c r="I290" t="s">
        <v>1705</v>
      </c>
      <c r="J290">
        <v>0.80720000000000003</v>
      </c>
      <c r="K290">
        <v>0.77229999999999999</v>
      </c>
      <c r="L290">
        <v>0.62609999999999999</v>
      </c>
      <c r="M290">
        <v>0.95089999999999997</v>
      </c>
      <c r="N290">
        <v>0.87929999999999997</v>
      </c>
      <c r="P290" t="s">
        <v>1705</v>
      </c>
      <c r="Q290">
        <v>0.80720000000000003</v>
      </c>
      <c r="R290">
        <f t="shared" si="4"/>
        <v>0</v>
      </c>
    </row>
    <row r="291" spans="1:18" hidden="1" x14ac:dyDescent="0.3">
      <c r="A291">
        <v>289</v>
      </c>
      <c r="B291" t="s">
        <v>14</v>
      </c>
      <c r="C291" t="s">
        <v>15</v>
      </c>
      <c r="D291" t="s">
        <v>1706</v>
      </c>
      <c r="E291" t="s">
        <v>1707</v>
      </c>
      <c r="F291" t="s">
        <v>1708</v>
      </c>
      <c r="G291" t="s">
        <v>1709</v>
      </c>
      <c r="H291" t="s">
        <v>1710</v>
      </c>
      <c r="I291" t="s">
        <v>1711</v>
      </c>
      <c r="J291">
        <v>0.45069999999999999</v>
      </c>
      <c r="K291">
        <v>0.4304</v>
      </c>
      <c r="L291">
        <v>0.16450000000000001</v>
      </c>
      <c r="M291">
        <v>0.3695</v>
      </c>
      <c r="N291">
        <v>0.83830000000000005</v>
      </c>
      <c r="P291" t="s">
        <v>1711</v>
      </c>
      <c r="Q291">
        <v>0.45069999999999999</v>
      </c>
      <c r="R291">
        <f t="shared" si="4"/>
        <v>0</v>
      </c>
    </row>
    <row r="292" spans="1:18" hidden="1" x14ac:dyDescent="0.3">
      <c r="A292">
        <v>290</v>
      </c>
      <c r="B292" t="s">
        <v>14</v>
      </c>
      <c r="C292" t="s">
        <v>15</v>
      </c>
      <c r="D292" t="s">
        <v>1712</v>
      </c>
      <c r="E292" t="s">
        <v>1713</v>
      </c>
      <c r="F292" t="s">
        <v>1714</v>
      </c>
      <c r="G292" t="s">
        <v>1715</v>
      </c>
      <c r="H292" t="s">
        <v>1716</v>
      </c>
      <c r="I292" t="s">
        <v>1717</v>
      </c>
      <c r="J292">
        <v>0.76190000000000002</v>
      </c>
      <c r="K292">
        <v>0.82540000000000002</v>
      </c>
      <c r="L292">
        <v>0.59499999999999997</v>
      </c>
      <c r="M292">
        <v>0.70820000000000005</v>
      </c>
      <c r="N292">
        <v>0.91900000000000004</v>
      </c>
      <c r="P292" t="s">
        <v>1717</v>
      </c>
      <c r="Q292">
        <v>0.76190000000000002</v>
      </c>
      <c r="R292">
        <f t="shared" si="4"/>
        <v>0</v>
      </c>
    </row>
    <row r="293" spans="1:18" x14ac:dyDescent="0.3">
      <c r="A293">
        <v>100</v>
      </c>
      <c r="B293" t="s">
        <v>14</v>
      </c>
      <c r="C293" t="s">
        <v>15</v>
      </c>
      <c r="D293" t="s">
        <v>600</v>
      </c>
      <c r="E293" t="s">
        <v>601</v>
      </c>
      <c r="F293" t="s">
        <v>602</v>
      </c>
      <c r="G293" t="s">
        <v>603</v>
      </c>
      <c r="H293" t="s">
        <v>604</v>
      </c>
      <c r="I293" t="s">
        <v>605</v>
      </c>
      <c r="J293">
        <v>0.76739999999999997</v>
      </c>
      <c r="K293">
        <v>0.78120000000000001</v>
      </c>
      <c r="L293">
        <v>0.62709999999999999</v>
      </c>
      <c r="M293">
        <v>0.72989999999999999</v>
      </c>
      <c r="N293">
        <v>0.93120000000000003</v>
      </c>
      <c r="P293" t="s">
        <v>5569</v>
      </c>
      <c r="Q293">
        <v>0.82389999999999997</v>
      </c>
      <c r="R293">
        <f t="shared" si="4"/>
        <v>-5.6499999999999995E-2</v>
      </c>
    </row>
    <row r="294" spans="1:18" hidden="1" x14ac:dyDescent="0.3">
      <c r="A294">
        <v>292</v>
      </c>
      <c r="B294" t="s">
        <v>14</v>
      </c>
      <c r="C294" t="s">
        <v>15</v>
      </c>
      <c r="D294" t="s">
        <v>1724</v>
      </c>
      <c r="E294" t="s">
        <v>1725</v>
      </c>
      <c r="F294" t="s">
        <v>1726</v>
      </c>
      <c r="G294" t="s">
        <v>1727</v>
      </c>
      <c r="H294" t="s">
        <v>1728</v>
      </c>
      <c r="I294" t="s">
        <v>1729</v>
      </c>
      <c r="J294">
        <v>0.77849999999999997</v>
      </c>
      <c r="K294">
        <v>0.79449999999999998</v>
      </c>
      <c r="L294">
        <v>0.5837</v>
      </c>
      <c r="M294">
        <v>0.84050000000000002</v>
      </c>
      <c r="N294">
        <v>0.89510000000000001</v>
      </c>
      <c r="P294" t="s">
        <v>1729</v>
      </c>
      <c r="Q294">
        <v>0.77849999999999997</v>
      </c>
      <c r="R294">
        <f t="shared" si="4"/>
        <v>0</v>
      </c>
    </row>
    <row r="295" spans="1:18" hidden="1" x14ac:dyDescent="0.3">
      <c r="A295">
        <v>293</v>
      </c>
      <c r="B295" t="s">
        <v>14</v>
      </c>
      <c r="C295" t="s">
        <v>15</v>
      </c>
      <c r="D295" t="s">
        <v>1730</v>
      </c>
      <c r="E295" t="s">
        <v>1731</v>
      </c>
      <c r="F295" t="s">
        <v>1732</v>
      </c>
      <c r="G295" t="s">
        <v>1733</v>
      </c>
      <c r="H295" t="s">
        <v>1734</v>
      </c>
      <c r="I295" t="s">
        <v>1735</v>
      </c>
      <c r="J295">
        <v>0.58760000000000001</v>
      </c>
      <c r="K295">
        <v>0.65449999999999997</v>
      </c>
      <c r="L295">
        <v>0.31259999999999999</v>
      </c>
      <c r="M295">
        <v>0.47470000000000001</v>
      </c>
      <c r="N295">
        <v>0.90859999999999996</v>
      </c>
      <c r="P295" t="s">
        <v>1735</v>
      </c>
      <c r="Q295">
        <v>0.58760000000000001</v>
      </c>
      <c r="R295">
        <f t="shared" si="4"/>
        <v>0</v>
      </c>
    </row>
    <row r="296" spans="1:18" x14ac:dyDescent="0.3">
      <c r="A296">
        <v>169</v>
      </c>
      <c r="B296" t="s">
        <v>14</v>
      </c>
      <c r="C296" t="s">
        <v>15</v>
      </c>
      <c r="D296" t="s">
        <v>1007</v>
      </c>
      <c r="E296" t="s">
        <v>1008</v>
      </c>
      <c r="F296" t="s">
        <v>1009</v>
      </c>
      <c r="G296" t="s">
        <v>1010</v>
      </c>
      <c r="H296" t="s">
        <v>1011</v>
      </c>
      <c r="I296" t="s">
        <v>1012</v>
      </c>
      <c r="J296">
        <v>0.55100000000000005</v>
      </c>
      <c r="K296">
        <v>0.3478</v>
      </c>
      <c r="L296">
        <v>0.24</v>
      </c>
      <c r="M296">
        <v>0.81369999999999998</v>
      </c>
      <c r="N296">
        <v>0.80230000000000001</v>
      </c>
      <c r="P296" t="s">
        <v>5592</v>
      </c>
      <c r="Q296">
        <v>0.6069</v>
      </c>
      <c r="R296">
        <f t="shared" si="4"/>
        <v>-5.589999999999995E-2</v>
      </c>
    </row>
    <row r="297" spans="1:18" hidden="1" x14ac:dyDescent="0.3">
      <c r="A297">
        <v>295</v>
      </c>
      <c r="B297" t="s">
        <v>14</v>
      </c>
      <c r="C297" t="s">
        <v>15</v>
      </c>
      <c r="D297" t="s">
        <v>1742</v>
      </c>
      <c r="E297" t="s">
        <v>1743</v>
      </c>
      <c r="F297" t="s">
        <v>1744</v>
      </c>
      <c r="G297" t="s">
        <v>1745</v>
      </c>
      <c r="H297" t="s">
        <v>1746</v>
      </c>
      <c r="I297" t="s">
        <v>1747</v>
      </c>
      <c r="J297">
        <v>0.85899999999999999</v>
      </c>
      <c r="K297">
        <v>0.91069999999999995</v>
      </c>
      <c r="L297">
        <v>0.72970000000000002</v>
      </c>
      <c r="M297">
        <v>0.84309999999999996</v>
      </c>
      <c r="N297">
        <v>0.95240000000000002</v>
      </c>
      <c r="P297" t="s">
        <v>1747</v>
      </c>
      <c r="Q297">
        <v>0.85899999999999999</v>
      </c>
      <c r="R297">
        <f t="shared" si="4"/>
        <v>0</v>
      </c>
    </row>
    <row r="298" spans="1:18" hidden="1" x14ac:dyDescent="0.3">
      <c r="A298">
        <v>296</v>
      </c>
      <c r="B298" t="s">
        <v>14</v>
      </c>
      <c r="C298" t="s">
        <v>15</v>
      </c>
      <c r="D298" t="s">
        <v>1748</v>
      </c>
      <c r="E298" t="s">
        <v>1749</v>
      </c>
      <c r="F298" t="s">
        <v>1750</v>
      </c>
      <c r="G298" t="s">
        <v>1751</v>
      </c>
      <c r="H298" t="s">
        <v>1752</v>
      </c>
      <c r="I298" t="s">
        <v>1752</v>
      </c>
      <c r="J298">
        <v>1</v>
      </c>
      <c r="K298">
        <v>1</v>
      </c>
      <c r="L298">
        <v>1</v>
      </c>
      <c r="M298">
        <v>0.99980000000000002</v>
      </c>
      <c r="N298">
        <v>1</v>
      </c>
      <c r="P298" t="s">
        <v>1752</v>
      </c>
      <c r="Q298">
        <v>1</v>
      </c>
      <c r="R298">
        <f t="shared" si="4"/>
        <v>0</v>
      </c>
    </row>
    <row r="299" spans="1:18" x14ac:dyDescent="0.3">
      <c r="A299">
        <v>347</v>
      </c>
      <c r="B299" t="s">
        <v>14</v>
      </c>
      <c r="C299" t="s">
        <v>15</v>
      </c>
      <c r="D299" t="s">
        <v>2049</v>
      </c>
      <c r="E299" t="s">
        <v>2050</v>
      </c>
      <c r="F299" t="s">
        <v>2051</v>
      </c>
      <c r="G299" t="s">
        <v>2052</v>
      </c>
      <c r="H299" t="s">
        <v>2053</v>
      </c>
      <c r="I299" t="s">
        <v>2054</v>
      </c>
      <c r="J299">
        <v>0.48480000000000001</v>
      </c>
      <c r="K299">
        <v>0.47860000000000003</v>
      </c>
      <c r="L299">
        <v>0.1429</v>
      </c>
      <c r="M299">
        <v>0.50680000000000003</v>
      </c>
      <c r="N299">
        <v>0.81069999999999998</v>
      </c>
      <c r="P299" t="s">
        <v>5630</v>
      </c>
      <c r="Q299">
        <v>0.53910000000000002</v>
      </c>
      <c r="R299">
        <f t="shared" si="4"/>
        <v>-5.4300000000000015E-2</v>
      </c>
    </row>
    <row r="300" spans="1:18" x14ac:dyDescent="0.3">
      <c r="A300">
        <v>906</v>
      </c>
      <c r="B300" t="s">
        <v>14</v>
      </c>
      <c r="C300" t="s">
        <v>15</v>
      </c>
      <c r="D300" t="s">
        <v>5316</v>
      </c>
      <c r="E300" t="s">
        <v>5317</v>
      </c>
      <c r="F300" t="s">
        <v>5318</v>
      </c>
      <c r="G300" t="s">
        <v>5319</v>
      </c>
      <c r="H300" t="s">
        <v>5320</v>
      </c>
      <c r="I300" t="s">
        <v>5321</v>
      </c>
      <c r="J300">
        <v>0.59799999999999998</v>
      </c>
      <c r="K300">
        <v>0.66669999999999996</v>
      </c>
      <c r="L300">
        <v>0.3256</v>
      </c>
      <c r="M300">
        <v>0.53349999999999997</v>
      </c>
      <c r="N300">
        <v>0.86619999999999997</v>
      </c>
      <c r="P300" t="s">
        <v>5795</v>
      </c>
      <c r="Q300">
        <v>0.65149999999999997</v>
      </c>
      <c r="R300">
        <f t="shared" si="4"/>
        <v>-5.3499999999999992E-2</v>
      </c>
    </row>
    <row r="301" spans="1:18" x14ac:dyDescent="0.3">
      <c r="A301">
        <v>8</v>
      </c>
      <c r="B301" t="s">
        <v>14</v>
      </c>
      <c r="C301" t="s">
        <v>15</v>
      </c>
      <c r="D301" t="s">
        <v>64</v>
      </c>
      <c r="E301" t="s">
        <v>65</v>
      </c>
      <c r="F301" t="s">
        <v>66</v>
      </c>
      <c r="G301" t="s">
        <v>67</v>
      </c>
      <c r="H301" t="s">
        <v>68</v>
      </c>
      <c r="I301" t="s">
        <v>69</v>
      </c>
      <c r="J301">
        <v>0.41170000000000001</v>
      </c>
      <c r="K301">
        <v>0.29170000000000001</v>
      </c>
      <c r="L301">
        <v>0</v>
      </c>
      <c r="M301">
        <v>0.54369999999999996</v>
      </c>
      <c r="N301">
        <v>0.81140000000000001</v>
      </c>
      <c r="P301" t="s">
        <v>5537</v>
      </c>
      <c r="Q301">
        <v>0.46260000000000001</v>
      </c>
      <c r="R301">
        <f t="shared" si="4"/>
        <v>-5.0900000000000001E-2</v>
      </c>
    </row>
    <row r="302" spans="1:18" hidden="1" x14ac:dyDescent="0.3">
      <c r="A302">
        <v>300</v>
      </c>
      <c r="B302" t="s">
        <v>14</v>
      </c>
      <c r="C302" t="s">
        <v>15</v>
      </c>
      <c r="D302" t="s">
        <v>1771</v>
      </c>
      <c r="E302" t="s">
        <v>1772</v>
      </c>
      <c r="F302" t="s">
        <v>1773</v>
      </c>
      <c r="G302" t="s">
        <v>1774</v>
      </c>
      <c r="H302" t="s">
        <v>1775</v>
      </c>
      <c r="I302" t="s">
        <v>1776</v>
      </c>
      <c r="J302">
        <v>0.84609999999999996</v>
      </c>
      <c r="K302">
        <v>0.88419999999999999</v>
      </c>
      <c r="L302">
        <v>0.7026</v>
      </c>
      <c r="M302">
        <v>0.86990000000000001</v>
      </c>
      <c r="N302">
        <v>0.92759999999999998</v>
      </c>
      <c r="P302" t="s">
        <v>1776</v>
      </c>
      <c r="Q302">
        <v>0.84609999999999996</v>
      </c>
      <c r="R302">
        <f t="shared" si="4"/>
        <v>0</v>
      </c>
    </row>
    <row r="303" spans="1:18" hidden="1" x14ac:dyDescent="0.3">
      <c r="A303">
        <v>301</v>
      </c>
      <c r="B303" t="s">
        <v>14</v>
      </c>
      <c r="C303" t="s">
        <v>15</v>
      </c>
      <c r="D303" t="s">
        <v>1777</v>
      </c>
      <c r="E303" t="s">
        <v>1778</v>
      </c>
      <c r="F303" t="s">
        <v>1779</v>
      </c>
      <c r="G303" t="s">
        <v>1780</v>
      </c>
      <c r="H303" t="s">
        <v>1781</v>
      </c>
      <c r="I303" t="s">
        <v>1782</v>
      </c>
      <c r="J303">
        <v>0.93159999999999998</v>
      </c>
      <c r="K303">
        <v>0.98180000000000001</v>
      </c>
      <c r="L303">
        <v>0.8337</v>
      </c>
      <c r="M303">
        <v>0.91659999999999997</v>
      </c>
      <c r="N303">
        <v>0.99429999999999996</v>
      </c>
      <c r="P303" t="s">
        <v>1782</v>
      </c>
      <c r="Q303">
        <v>0.93159999999999998</v>
      </c>
      <c r="R303">
        <f t="shared" si="4"/>
        <v>0</v>
      </c>
    </row>
    <row r="304" spans="1:18" hidden="1" x14ac:dyDescent="0.3">
      <c r="A304">
        <v>302</v>
      </c>
      <c r="B304" t="s">
        <v>14</v>
      </c>
      <c r="C304" t="s">
        <v>15</v>
      </c>
      <c r="D304" t="s">
        <v>1783</v>
      </c>
      <c r="E304" t="s">
        <v>1784</v>
      </c>
      <c r="F304" t="s">
        <v>1785</v>
      </c>
      <c r="G304" t="s">
        <v>1786</v>
      </c>
      <c r="H304" t="s">
        <v>1787</v>
      </c>
      <c r="I304" t="s">
        <v>1788</v>
      </c>
      <c r="J304">
        <v>0.69840000000000002</v>
      </c>
      <c r="K304">
        <v>0.72729999999999995</v>
      </c>
      <c r="L304">
        <v>0.50249999999999995</v>
      </c>
      <c r="M304">
        <v>0.65800000000000003</v>
      </c>
      <c r="N304">
        <v>0.90569999999999995</v>
      </c>
      <c r="P304" t="s">
        <v>1788</v>
      </c>
      <c r="Q304">
        <v>0.69840000000000002</v>
      </c>
      <c r="R304">
        <f t="shared" si="4"/>
        <v>0</v>
      </c>
    </row>
    <row r="305" spans="1:18" hidden="1" x14ac:dyDescent="0.3">
      <c r="A305">
        <v>303</v>
      </c>
      <c r="B305" t="s">
        <v>14</v>
      </c>
      <c r="C305" t="s">
        <v>15</v>
      </c>
      <c r="D305" t="s">
        <v>1789</v>
      </c>
      <c r="E305" t="s">
        <v>1790</v>
      </c>
      <c r="F305" t="s">
        <v>1791</v>
      </c>
      <c r="G305" t="s">
        <v>1792</v>
      </c>
      <c r="H305" t="s">
        <v>1793</v>
      </c>
      <c r="I305" t="s">
        <v>1794</v>
      </c>
      <c r="J305">
        <v>0.68530000000000002</v>
      </c>
      <c r="K305">
        <v>0.8276</v>
      </c>
      <c r="L305">
        <v>0.38390000000000002</v>
      </c>
      <c r="M305">
        <v>0.62160000000000004</v>
      </c>
      <c r="N305">
        <v>0.90800000000000003</v>
      </c>
      <c r="P305" t="s">
        <v>1794</v>
      </c>
      <c r="Q305">
        <v>0.68530000000000002</v>
      </c>
      <c r="R305">
        <f t="shared" si="4"/>
        <v>0</v>
      </c>
    </row>
    <row r="306" spans="1:18" hidden="1" x14ac:dyDescent="0.3">
      <c r="A306">
        <v>304</v>
      </c>
      <c r="B306" t="s">
        <v>14</v>
      </c>
      <c r="C306" t="s">
        <v>15</v>
      </c>
      <c r="D306" t="s">
        <v>1795</v>
      </c>
      <c r="E306" t="s">
        <v>1796</v>
      </c>
      <c r="F306" t="s">
        <v>1797</v>
      </c>
      <c r="G306" t="s">
        <v>1798</v>
      </c>
      <c r="H306" t="s">
        <v>1799</v>
      </c>
      <c r="I306" t="s">
        <v>1800</v>
      </c>
      <c r="J306">
        <v>0.86909999999999998</v>
      </c>
      <c r="K306">
        <v>0.93020000000000003</v>
      </c>
      <c r="L306">
        <v>0.66059999999999997</v>
      </c>
      <c r="M306">
        <v>0.9163</v>
      </c>
      <c r="N306">
        <v>0.96930000000000005</v>
      </c>
      <c r="P306" t="s">
        <v>1800</v>
      </c>
      <c r="Q306">
        <v>0.86909999999999998</v>
      </c>
      <c r="R306">
        <f t="shared" si="4"/>
        <v>0</v>
      </c>
    </row>
    <row r="307" spans="1:18" hidden="1" x14ac:dyDescent="0.3">
      <c r="A307">
        <v>305</v>
      </c>
      <c r="B307" t="s">
        <v>14</v>
      </c>
      <c r="C307" t="s">
        <v>15</v>
      </c>
      <c r="D307" t="s">
        <v>1801</v>
      </c>
      <c r="E307" t="s">
        <v>1802</v>
      </c>
      <c r="F307" t="s">
        <v>1803</v>
      </c>
      <c r="G307" t="s">
        <v>1804</v>
      </c>
      <c r="H307" t="s">
        <v>1805</v>
      </c>
      <c r="I307" t="s">
        <v>1806</v>
      </c>
      <c r="J307">
        <v>0.54679999999999995</v>
      </c>
      <c r="K307">
        <v>0.36780000000000002</v>
      </c>
      <c r="L307">
        <v>0.24249999999999999</v>
      </c>
      <c r="M307">
        <v>0.76270000000000004</v>
      </c>
      <c r="N307">
        <v>0.81410000000000005</v>
      </c>
      <c r="P307" t="s">
        <v>1806</v>
      </c>
      <c r="Q307">
        <v>0.54679999999999995</v>
      </c>
      <c r="R307">
        <f t="shared" si="4"/>
        <v>0</v>
      </c>
    </row>
    <row r="308" spans="1:18" hidden="1" x14ac:dyDescent="0.3">
      <c r="A308">
        <v>306</v>
      </c>
      <c r="B308" t="s">
        <v>14</v>
      </c>
      <c r="C308" t="s">
        <v>15</v>
      </c>
      <c r="D308" t="s">
        <v>1807</v>
      </c>
      <c r="E308" t="s">
        <v>1808</v>
      </c>
      <c r="F308" t="s">
        <v>1809</v>
      </c>
      <c r="G308" t="s">
        <v>1810</v>
      </c>
      <c r="H308" t="s">
        <v>1811</v>
      </c>
      <c r="I308" t="s">
        <v>1812</v>
      </c>
      <c r="J308">
        <v>0.88649999999999995</v>
      </c>
      <c r="K308">
        <v>0.93330000000000002</v>
      </c>
      <c r="L308">
        <v>0.72060000000000002</v>
      </c>
      <c r="M308">
        <v>0.94359999999999999</v>
      </c>
      <c r="N308">
        <v>0.94850000000000001</v>
      </c>
      <c r="P308" t="s">
        <v>1812</v>
      </c>
      <c r="Q308">
        <v>0.88649999999999995</v>
      </c>
      <c r="R308">
        <f t="shared" si="4"/>
        <v>0</v>
      </c>
    </row>
    <row r="309" spans="1:18" hidden="1" x14ac:dyDescent="0.3">
      <c r="A309">
        <v>307</v>
      </c>
      <c r="B309" t="s">
        <v>14</v>
      </c>
      <c r="C309" t="s">
        <v>15</v>
      </c>
      <c r="D309" t="s">
        <v>1813</v>
      </c>
      <c r="E309" t="s">
        <v>1814</v>
      </c>
      <c r="F309" t="s">
        <v>1815</v>
      </c>
      <c r="G309" t="s">
        <v>1816</v>
      </c>
      <c r="H309" t="s">
        <v>1817</v>
      </c>
      <c r="I309" t="s">
        <v>1817</v>
      </c>
      <c r="J309">
        <v>0.99990000000000001</v>
      </c>
      <c r="K309">
        <v>1</v>
      </c>
      <c r="L309">
        <v>1</v>
      </c>
      <c r="M309">
        <v>0.99960000000000004</v>
      </c>
      <c r="N309">
        <v>1</v>
      </c>
      <c r="P309" t="s">
        <v>1817</v>
      </c>
      <c r="Q309">
        <v>0.99990000000000001</v>
      </c>
      <c r="R309">
        <f t="shared" si="4"/>
        <v>0</v>
      </c>
    </row>
    <row r="310" spans="1:18" hidden="1" x14ac:dyDescent="0.3">
      <c r="A310">
        <v>308</v>
      </c>
      <c r="B310" t="s">
        <v>14</v>
      </c>
      <c r="C310" t="s">
        <v>15</v>
      </c>
      <c r="D310" t="s">
        <v>1818</v>
      </c>
      <c r="E310" t="s">
        <v>1819</v>
      </c>
      <c r="F310" t="s">
        <v>1820</v>
      </c>
      <c r="G310" t="s">
        <v>1821</v>
      </c>
      <c r="H310" t="s">
        <v>1822</v>
      </c>
      <c r="I310" t="s">
        <v>1823</v>
      </c>
      <c r="J310">
        <v>0.84619999999999995</v>
      </c>
      <c r="K310">
        <v>0.8478</v>
      </c>
      <c r="L310">
        <v>0.66220000000000001</v>
      </c>
      <c r="M310">
        <v>0.94259999999999999</v>
      </c>
      <c r="N310">
        <v>0.93210000000000004</v>
      </c>
      <c r="P310" t="s">
        <v>1823</v>
      </c>
      <c r="Q310">
        <v>0.84619999999999995</v>
      </c>
      <c r="R310">
        <f t="shared" si="4"/>
        <v>0</v>
      </c>
    </row>
    <row r="311" spans="1:18" hidden="1" x14ac:dyDescent="0.3">
      <c r="A311">
        <v>309</v>
      </c>
      <c r="B311" t="s">
        <v>14</v>
      </c>
      <c r="C311" t="s">
        <v>15</v>
      </c>
      <c r="D311" t="s">
        <v>1824</v>
      </c>
      <c r="E311" t="s">
        <v>1825</v>
      </c>
      <c r="F311" t="s">
        <v>1826</v>
      </c>
      <c r="G311" t="s">
        <v>1827</v>
      </c>
      <c r="H311" t="s">
        <v>1828</v>
      </c>
      <c r="I311" t="s">
        <v>1828</v>
      </c>
      <c r="J311">
        <v>0.99990000000000001</v>
      </c>
      <c r="K311">
        <v>1</v>
      </c>
      <c r="L311">
        <v>1</v>
      </c>
      <c r="M311">
        <v>0.99950000000000006</v>
      </c>
      <c r="N311">
        <v>1</v>
      </c>
      <c r="P311" t="s">
        <v>1828</v>
      </c>
      <c r="Q311">
        <v>0.99990000000000001</v>
      </c>
      <c r="R311">
        <f t="shared" si="4"/>
        <v>0</v>
      </c>
    </row>
    <row r="312" spans="1:18" hidden="1" x14ac:dyDescent="0.3">
      <c r="A312">
        <v>310</v>
      </c>
      <c r="B312" t="s">
        <v>14</v>
      </c>
      <c r="C312" t="s">
        <v>15</v>
      </c>
      <c r="D312" t="s">
        <v>1829</v>
      </c>
      <c r="E312" t="s">
        <v>1830</v>
      </c>
      <c r="F312" t="s">
        <v>1831</v>
      </c>
      <c r="G312" t="s">
        <v>1832</v>
      </c>
      <c r="H312" t="s">
        <v>1833</v>
      </c>
      <c r="I312" t="s">
        <v>1834</v>
      </c>
      <c r="J312">
        <v>0.69579999999999997</v>
      </c>
      <c r="K312">
        <v>0.78949999999999998</v>
      </c>
      <c r="L312">
        <v>0.38300000000000001</v>
      </c>
      <c r="M312">
        <v>0.70250000000000001</v>
      </c>
      <c r="N312">
        <v>0.90820000000000001</v>
      </c>
      <c r="P312" t="s">
        <v>1834</v>
      </c>
      <c r="Q312">
        <v>0.69579999999999997</v>
      </c>
      <c r="R312">
        <f t="shared" si="4"/>
        <v>0</v>
      </c>
    </row>
    <row r="313" spans="1:18" hidden="1" x14ac:dyDescent="0.3">
      <c r="A313">
        <v>311</v>
      </c>
      <c r="B313" t="s">
        <v>14</v>
      </c>
      <c r="C313" t="s">
        <v>15</v>
      </c>
      <c r="D313" t="s">
        <v>1835</v>
      </c>
      <c r="E313" t="s">
        <v>1836</v>
      </c>
      <c r="F313" t="s">
        <v>1837</v>
      </c>
      <c r="G313" t="s">
        <v>1838</v>
      </c>
      <c r="H313" t="s">
        <v>1839</v>
      </c>
      <c r="I313" t="s">
        <v>1840</v>
      </c>
      <c r="J313">
        <v>0.64200000000000002</v>
      </c>
      <c r="K313">
        <v>0.57830000000000004</v>
      </c>
      <c r="L313">
        <v>0.34670000000000001</v>
      </c>
      <c r="M313">
        <v>0.77990000000000004</v>
      </c>
      <c r="N313">
        <v>0.86329999999999996</v>
      </c>
      <c r="P313" t="s">
        <v>1840</v>
      </c>
      <c r="Q313">
        <v>0.64200000000000002</v>
      </c>
      <c r="R313">
        <f t="shared" si="4"/>
        <v>0</v>
      </c>
    </row>
    <row r="314" spans="1:18" hidden="1" x14ac:dyDescent="0.3">
      <c r="A314">
        <v>312</v>
      </c>
      <c r="B314" t="s">
        <v>14</v>
      </c>
      <c r="C314" t="s">
        <v>15</v>
      </c>
      <c r="D314" t="s">
        <v>1841</v>
      </c>
      <c r="E314" t="s">
        <v>1842</v>
      </c>
      <c r="F314" t="s">
        <v>1843</v>
      </c>
      <c r="G314" t="s">
        <v>1844</v>
      </c>
      <c r="H314" t="s">
        <v>1845</v>
      </c>
      <c r="I314" t="s">
        <v>1846</v>
      </c>
      <c r="J314">
        <v>0.42409999999999998</v>
      </c>
      <c r="K314">
        <v>0.44119999999999998</v>
      </c>
      <c r="L314">
        <v>0.09</v>
      </c>
      <c r="M314">
        <v>0.32050000000000001</v>
      </c>
      <c r="N314">
        <v>0.84460000000000002</v>
      </c>
      <c r="P314" t="s">
        <v>1846</v>
      </c>
      <c r="Q314">
        <v>0.42409999999999998</v>
      </c>
      <c r="R314">
        <f t="shared" si="4"/>
        <v>0</v>
      </c>
    </row>
    <row r="315" spans="1:18" hidden="1" x14ac:dyDescent="0.3">
      <c r="A315">
        <v>313</v>
      </c>
      <c r="B315" t="s">
        <v>14</v>
      </c>
      <c r="C315" t="s">
        <v>15</v>
      </c>
      <c r="D315" t="s">
        <v>1847</v>
      </c>
      <c r="E315" t="s">
        <v>1848</v>
      </c>
      <c r="F315" t="s">
        <v>1849</v>
      </c>
      <c r="G315" t="s">
        <v>1850</v>
      </c>
      <c r="H315" t="s">
        <v>1851</v>
      </c>
      <c r="I315" t="s">
        <v>1852</v>
      </c>
      <c r="J315">
        <v>0.62139999999999995</v>
      </c>
      <c r="K315">
        <v>0.75</v>
      </c>
      <c r="L315">
        <v>0</v>
      </c>
      <c r="M315">
        <v>0.80669999999999997</v>
      </c>
      <c r="N315">
        <v>0.92900000000000005</v>
      </c>
      <c r="P315" t="s">
        <v>1852</v>
      </c>
      <c r="Q315">
        <v>0.62139999999999995</v>
      </c>
      <c r="R315">
        <f t="shared" si="4"/>
        <v>0</v>
      </c>
    </row>
    <row r="316" spans="1:18" hidden="1" x14ac:dyDescent="0.3">
      <c r="A316">
        <v>314</v>
      </c>
      <c r="B316" t="s">
        <v>14</v>
      </c>
      <c r="C316" t="s">
        <v>15</v>
      </c>
      <c r="D316" t="s">
        <v>1853</v>
      </c>
      <c r="E316" t="s">
        <v>1854</v>
      </c>
      <c r="F316" t="s">
        <v>1855</v>
      </c>
      <c r="G316" t="s">
        <v>1856</v>
      </c>
      <c r="H316" t="s">
        <v>1857</v>
      </c>
      <c r="I316" t="s">
        <v>1858</v>
      </c>
      <c r="J316">
        <v>0.51039999999999996</v>
      </c>
      <c r="K316">
        <v>0.38890000000000002</v>
      </c>
      <c r="L316">
        <v>0.14899999999999999</v>
      </c>
      <c r="M316">
        <v>0.69599999999999995</v>
      </c>
      <c r="N316">
        <v>0.8075</v>
      </c>
      <c r="P316" t="s">
        <v>1858</v>
      </c>
      <c r="Q316">
        <v>0.51039999999999996</v>
      </c>
      <c r="R316">
        <f t="shared" si="4"/>
        <v>0</v>
      </c>
    </row>
    <row r="317" spans="1:18" hidden="1" x14ac:dyDescent="0.3">
      <c r="A317">
        <v>315</v>
      </c>
      <c r="B317" t="s">
        <v>14</v>
      </c>
      <c r="C317" t="s">
        <v>15</v>
      </c>
      <c r="D317" t="s">
        <v>1859</v>
      </c>
      <c r="E317" t="s">
        <v>1860</v>
      </c>
      <c r="F317" t="s">
        <v>1861</v>
      </c>
      <c r="G317" t="s">
        <v>1862</v>
      </c>
      <c r="H317" t="s">
        <v>1863</v>
      </c>
      <c r="I317" t="s">
        <v>1863</v>
      </c>
      <c r="J317">
        <v>1</v>
      </c>
      <c r="K317">
        <v>1</v>
      </c>
      <c r="L317">
        <v>1</v>
      </c>
      <c r="M317">
        <v>1</v>
      </c>
      <c r="N317">
        <v>1</v>
      </c>
      <c r="P317" t="s">
        <v>1863</v>
      </c>
      <c r="Q317">
        <v>1</v>
      </c>
      <c r="R317">
        <f t="shared" si="4"/>
        <v>0</v>
      </c>
    </row>
    <row r="318" spans="1:18" hidden="1" x14ac:dyDescent="0.3">
      <c r="A318">
        <v>316</v>
      </c>
      <c r="B318" t="s">
        <v>14</v>
      </c>
      <c r="C318" t="s">
        <v>15</v>
      </c>
      <c r="D318" t="s">
        <v>1864</v>
      </c>
      <c r="E318" t="s">
        <v>1865</v>
      </c>
      <c r="F318" t="s">
        <v>1866</v>
      </c>
      <c r="G318" t="s">
        <v>1867</v>
      </c>
      <c r="H318" t="s">
        <v>1868</v>
      </c>
      <c r="I318" t="s">
        <v>1869</v>
      </c>
      <c r="J318">
        <v>0.91539999999999999</v>
      </c>
      <c r="K318">
        <v>0.93020000000000003</v>
      </c>
      <c r="L318">
        <v>0.85009999999999997</v>
      </c>
      <c r="M318">
        <v>0.91469999999999996</v>
      </c>
      <c r="N318">
        <v>0.96679999999999999</v>
      </c>
      <c r="P318" t="s">
        <v>1869</v>
      </c>
      <c r="Q318">
        <v>0.91539999999999999</v>
      </c>
      <c r="R318">
        <f t="shared" si="4"/>
        <v>0</v>
      </c>
    </row>
    <row r="319" spans="1:18" hidden="1" x14ac:dyDescent="0.3">
      <c r="A319">
        <v>317</v>
      </c>
      <c r="B319" t="s">
        <v>14</v>
      </c>
      <c r="C319" t="s">
        <v>15</v>
      </c>
      <c r="D319" t="s">
        <v>1870</v>
      </c>
      <c r="E319" t="s">
        <v>1871</v>
      </c>
      <c r="F319" t="s">
        <v>1872</v>
      </c>
      <c r="G319" t="s">
        <v>1873</v>
      </c>
      <c r="H319" t="s">
        <v>1874</v>
      </c>
      <c r="I319" t="s">
        <v>1875</v>
      </c>
      <c r="J319">
        <v>0.83399999999999996</v>
      </c>
      <c r="K319">
        <v>0.9</v>
      </c>
      <c r="L319">
        <v>0.70379999999999998</v>
      </c>
      <c r="M319">
        <v>0.79430000000000001</v>
      </c>
      <c r="N319">
        <v>0.93799999999999994</v>
      </c>
      <c r="P319" t="s">
        <v>1875</v>
      </c>
      <c r="Q319">
        <v>0.83399999999999996</v>
      </c>
      <c r="R319">
        <f t="shared" si="4"/>
        <v>0</v>
      </c>
    </row>
    <row r="320" spans="1:18" hidden="1" x14ac:dyDescent="0.3">
      <c r="A320">
        <v>318</v>
      </c>
      <c r="B320" t="s">
        <v>14</v>
      </c>
      <c r="C320" t="s">
        <v>15</v>
      </c>
      <c r="D320" t="s">
        <v>1876</v>
      </c>
      <c r="E320" t="s">
        <v>1877</v>
      </c>
      <c r="F320" t="s">
        <v>1878</v>
      </c>
      <c r="G320" t="s">
        <v>1879</v>
      </c>
      <c r="H320" t="s">
        <v>1880</v>
      </c>
      <c r="I320" t="s">
        <v>1881</v>
      </c>
      <c r="J320">
        <v>0.52270000000000005</v>
      </c>
      <c r="K320">
        <v>0.61729999999999996</v>
      </c>
      <c r="L320">
        <v>0.18629999999999999</v>
      </c>
      <c r="M320">
        <v>0.45219999999999999</v>
      </c>
      <c r="N320">
        <v>0.83479999999999999</v>
      </c>
      <c r="P320" t="s">
        <v>1881</v>
      </c>
      <c r="Q320">
        <v>0.52270000000000005</v>
      </c>
      <c r="R320">
        <f t="shared" si="4"/>
        <v>0</v>
      </c>
    </row>
    <row r="321" spans="1:18" hidden="1" x14ac:dyDescent="0.3">
      <c r="A321">
        <v>319</v>
      </c>
      <c r="B321" t="s">
        <v>14</v>
      </c>
      <c r="C321" t="s">
        <v>15</v>
      </c>
      <c r="D321" t="s">
        <v>1882</v>
      </c>
      <c r="E321" t="s">
        <v>1883</v>
      </c>
      <c r="F321" t="s">
        <v>1884</v>
      </c>
      <c r="G321" t="s">
        <v>1885</v>
      </c>
      <c r="H321" t="s">
        <v>1886</v>
      </c>
      <c r="I321" t="s">
        <v>1886</v>
      </c>
      <c r="J321">
        <v>1</v>
      </c>
      <c r="K321">
        <v>1</v>
      </c>
      <c r="L321">
        <v>1</v>
      </c>
      <c r="M321">
        <v>0.99990000000000001</v>
      </c>
      <c r="N321">
        <v>1</v>
      </c>
      <c r="P321" t="s">
        <v>1886</v>
      </c>
      <c r="Q321">
        <v>1</v>
      </c>
      <c r="R321">
        <f t="shared" si="4"/>
        <v>0</v>
      </c>
    </row>
    <row r="322" spans="1:18" x14ac:dyDescent="0.3">
      <c r="A322">
        <v>616</v>
      </c>
      <c r="B322" t="s">
        <v>14</v>
      </c>
      <c r="C322" t="s">
        <v>15</v>
      </c>
      <c r="D322" t="s">
        <v>3620</v>
      </c>
      <c r="E322" t="s">
        <v>3621</v>
      </c>
      <c r="F322" t="s">
        <v>3622</v>
      </c>
      <c r="G322" t="s">
        <v>3623</v>
      </c>
      <c r="H322" t="s">
        <v>3624</v>
      </c>
      <c r="I322" t="s">
        <v>3625</v>
      </c>
      <c r="J322">
        <v>0.31900000000000001</v>
      </c>
      <c r="K322">
        <v>0.37959999999999999</v>
      </c>
      <c r="L322">
        <v>2.52E-2</v>
      </c>
      <c r="M322">
        <v>0.15679999999999999</v>
      </c>
      <c r="N322">
        <v>0.71440000000000003</v>
      </c>
      <c r="P322" t="s">
        <v>5703</v>
      </c>
      <c r="Q322">
        <v>0.36990000000000001</v>
      </c>
      <c r="R322">
        <f t="shared" ref="R322:R385" si="5">J322-Q322</f>
        <v>-5.0900000000000001E-2</v>
      </c>
    </row>
    <row r="323" spans="1:18" hidden="1" x14ac:dyDescent="0.3">
      <c r="A323">
        <v>321</v>
      </c>
      <c r="B323" t="s">
        <v>14</v>
      </c>
      <c r="C323" t="s">
        <v>15</v>
      </c>
      <c r="D323" t="s">
        <v>1893</v>
      </c>
      <c r="E323" t="s">
        <v>1894</v>
      </c>
      <c r="F323" t="s">
        <v>1895</v>
      </c>
      <c r="G323" t="s">
        <v>1896</v>
      </c>
      <c r="H323" t="s">
        <v>1897</v>
      </c>
      <c r="I323" t="s">
        <v>1898</v>
      </c>
      <c r="J323">
        <v>0.56630000000000003</v>
      </c>
      <c r="K323">
        <v>0.6</v>
      </c>
      <c r="L323">
        <v>0</v>
      </c>
      <c r="M323">
        <v>0.80300000000000005</v>
      </c>
      <c r="N323">
        <v>0.86229999999999996</v>
      </c>
      <c r="P323" t="s">
        <v>1898</v>
      </c>
      <c r="Q323">
        <v>0.56630000000000003</v>
      </c>
      <c r="R323">
        <f t="shared" si="5"/>
        <v>0</v>
      </c>
    </row>
    <row r="324" spans="1:18" hidden="1" x14ac:dyDescent="0.3">
      <c r="A324">
        <v>322</v>
      </c>
      <c r="B324" t="s">
        <v>14</v>
      </c>
      <c r="C324" t="s">
        <v>15</v>
      </c>
      <c r="D324" t="s">
        <v>1899</v>
      </c>
      <c r="E324" t="s">
        <v>1900</v>
      </c>
      <c r="F324" t="s">
        <v>1901</v>
      </c>
      <c r="G324" t="s">
        <v>1902</v>
      </c>
      <c r="H324" t="s">
        <v>1903</v>
      </c>
      <c r="I324" t="s">
        <v>1904</v>
      </c>
      <c r="J324">
        <v>0.28499999999999998</v>
      </c>
      <c r="K324">
        <v>0.22220000000000001</v>
      </c>
      <c r="L324">
        <v>0</v>
      </c>
      <c r="M324">
        <v>0.14349999999999999</v>
      </c>
      <c r="N324">
        <v>0.77439999999999998</v>
      </c>
      <c r="P324" t="s">
        <v>1904</v>
      </c>
      <c r="Q324">
        <v>0.28499999999999998</v>
      </c>
      <c r="R324">
        <f t="shared" si="5"/>
        <v>0</v>
      </c>
    </row>
    <row r="325" spans="1:18" hidden="1" x14ac:dyDescent="0.3">
      <c r="A325">
        <v>323</v>
      </c>
      <c r="B325" t="s">
        <v>14</v>
      </c>
      <c r="C325" t="s">
        <v>15</v>
      </c>
      <c r="D325" t="s">
        <v>1905</v>
      </c>
      <c r="E325" t="s">
        <v>1906</v>
      </c>
      <c r="F325" t="s">
        <v>1907</v>
      </c>
      <c r="G325" t="s">
        <v>1908</v>
      </c>
      <c r="H325" t="s">
        <v>1909</v>
      </c>
      <c r="I325" t="s">
        <v>1910</v>
      </c>
      <c r="J325">
        <v>0.26069999999999999</v>
      </c>
      <c r="K325">
        <v>0.2</v>
      </c>
      <c r="L325">
        <v>0</v>
      </c>
      <c r="M325">
        <v>0.11559999999999999</v>
      </c>
      <c r="N325">
        <v>0.72729999999999995</v>
      </c>
      <c r="P325" t="s">
        <v>1910</v>
      </c>
      <c r="Q325">
        <v>0.26069999999999999</v>
      </c>
      <c r="R325">
        <f t="shared" si="5"/>
        <v>0</v>
      </c>
    </row>
    <row r="326" spans="1:18" hidden="1" x14ac:dyDescent="0.3">
      <c r="A326">
        <v>324</v>
      </c>
      <c r="B326" t="s">
        <v>14</v>
      </c>
      <c r="C326" t="s">
        <v>15</v>
      </c>
      <c r="D326" t="s">
        <v>1911</v>
      </c>
      <c r="E326" t="s">
        <v>1912</v>
      </c>
      <c r="F326" t="s">
        <v>1913</v>
      </c>
      <c r="G326" t="s">
        <v>1914</v>
      </c>
      <c r="H326" t="s">
        <v>1915</v>
      </c>
      <c r="I326" t="s">
        <v>1916</v>
      </c>
      <c r="J326">
        <v>0.84899999999999998</v>
      </c>
      <c r="K326">
        <v>0.9032</v>
      </c>
      <c r="L326">
        <v>0.75749999999999995</v>
      </c>
      <c r="M326">
        <v>0.79990000000000006</v>
      </c>
      <c r="N326">
        <v>0.93559999999999999</v>
      </c>
      <c r="P326" t="s">
        <v>1916</v>
      </c>
      <c r="Q326">
        <v>0.84899999999999998</v>
      </c>
      <c r="R326">
        <f t="shared" si="5"/>
        <v>0</v>
      </c>
    </row>
    <row r="327" spans="1:18" hidden="1" x14ac:dyDescent="0.3">
      <c r="A327">
        <v>325</v>
      </c>
      <c r="B327" t="s">
        <v>14</v>
      </c>
      <c r="C327" t="s">
        <v>15</v>
      </c>
      <c r="D327" t="s">
        <v>1917</v>
      </c>
      <c r="E327" t="s">
        <v>1918</v>
      </c>
      <c r="F327" t="s">
        <v>1919</v>
      </c>
      <c r="G327" t="s">
        <v>1920</v>
      </c>
      <c r="H327" t="s">
        <v>1921</v>
      </c>
      <c r="I327" t="s">
        <v>1922</v>
      </c>
      <c r="J327">
        <v>0.38929999999999998</v>
      </c>
      <c r="K327">
        <v>0.37040000000000001</v>
      </c>
      <c r="L327">
        <v>8.8300000000000003E-2</v>
      </c>
      <c r="M327">
        <v>0.34239999999999998</v>
      </c>
      <c r="N327">
        <v>0.75609999999999999</v>
      </c>
      <c r="P327" t="s">
        <v>1922</v>
      </c>
      <c r="Q327">
        <v>0.38929999999999998</v>
      </c>
      <c r="R327">
        <f t="shared" si="5"/>
        <v>0</v>
      </c>
    </row>
    <row r="328" spans="1:18" hidden="1" x14ac:dyDescent="0.3">
      <c r="A328">
        <v>326</v>
      </c>
      <c r="B328" t="s">
        <v>14</v>
      </c>
      <c r="C328" t="s">
        <v>15</v>
      </c>
      <c r="D328" t="s">
        <v>1923</v>
      </c>
      <c r="E328" t="s">
        <v>1924</v>
      </c>
      <c r="F328" t="s">
        <v>1925</v>
      </c>
      <c r="G328" t="s">
        <v>1926</v>
      </c>
      <c r="H328" t="s">
        <v>1927</v>
      </c>
      <c r="I328" t="s">
        <v>1928</v>
      </c>
      <c r="J328">
        <v>0.23769999999999999</v>
      </c>
      <c r="K328">
        <v>0.15379999999999999</v>
      </c>
      <c r="L328">
        <v>0</v>
      </c>
      <c r="M328">
        <v>7.46E-2</v>
      </c>
      <c r="N328">
        <v>0.72240000000000004</v>
      </c>
      <c r="P328" t="s">
        <v>1928</v>
      </c>
      <c r="Q328">
        <v>0.23769999999999999</v>
      </c>
      <c r="R328">
        <f t="shared" si="5"/>
        <v>0</v>
      </c>
    </row>
    <row r="329" spans="1:18" x14ac:dyDescent="0.3">
      <c r="A329">
        <v>625</v>
      </c>
      <c r="B329" t="s">
        <v>14</v>
      </c>
      <c r="C329" t="s">
        <v>15</v>
      </c>
      <c r="D329" t="s">
        <v>3673</v>
      </c>
      <c r="E329" t="s">
        <v>3674</v>
      </c>
      <c r="F329" t="s">
        <v>3675</v>
      </c>
      <c r="G329" t="s">
        <v>3676</v>
      </c>
      <c r="H329" t="s">
        <v>3677</v>
      </c>
      <c r="I329" t="s">
        <v>3678</v>
      </c>
      <c r="J329">
        <v>0.32269999999999999</v>
      </c>
      <c r="K329">
        <v>0.31109999999999999</v>
      </c>
      <c r="L329">
        <v>3.2000000000000001E-2</v>
      </c>
      <c r="M329">
        <v>0.1643</v>
      </c>
      <c r="N329">
        <v>0.78339999999999999</v>
      </c>
      <c r="P329" t="s">
        <v>5706</v>
      </c>
      <c r="Q329">
        <v>0.37319999999999998</v>
      </c>
      <c r="R329">
        <f t="shared" si="5"/>
        <v>-5.0499999999999989E-2</v>
      </c>
    </row>
    <row r="330" spans="1:18" x14ac:dyDescent="0.3">
      <c r="A330">
        <v>418</v>
      </c>
      <c r="B330" t="s">
        <v>14</v>
      </c>
      <c r="C330" t="s">
        <v>15</v>
      </c>
      <c r="D330" t="s">
        <v>2462</v>
      </c>
      <c r="E330" t="s">
        <v>2463</v>
      </c>
      <c r="F330" t="s">
        <v>2464</v>
      </c>
      <c r="G330" t="s">
        <v>2465</v>
      </c>
      <c r="H330" t="s">
        <v>2466</v>
      </c>
      <c r="I330" t="s">
        <v>2467</v>
      </c>
      <c r="J330">
        <v>0.94989999999999997</v>
      </c>
      <c r="K330">
        <v>0.98360000000000003</v>
      </c>
      <c r="L330">
        <v>0.85319999999999996</v>
      </c>
      <c r="M330">
        <v>0.99</v>
      </c>
      <c r="N330">
        <v>0.9728</v>
      </c>
      <c r="P330" t="s">
        <v>2466</v>
      </c>
      <c r="Q330">
        <v>1</v>
      </c>
      <c r="R330">
        <f t="shared" si="5"/>
        <v>-5.0100000000000033E-2</v>
      </c>
    </row>
    <row r="331" spans="1:18" hidden="1" x14ac:dyDescent="0.3">
      <c r="A331">
        <v>329</v>
      </c>
      <c r="B331" t="s">
        <v>14</v>
      </c>
      <c r="C331" t="s">
        <v>15</v>
      </c>
      <c r="D331" t="s">
        <v>1941</v>
      </c>
      <c r="E331" t="s">
        <v>1942</v>
      </c>
      <c r="F331" t="s">
        <v>1943</v>
      </c>
      <c r="G331" t="s">
        <v>1944</v>
      </c>
      <c r="H331" t="s">
        <v>1945</v>
      </c>
      <c r="I331" t="s">
        <v>1946</v>
      </c>
      <c r="J331">
        <v>0.43759999999999999</v>
      </c>
      <c r="K331">
        <v>0.3256</v>
      </c>
      <c r="L331">
        <v>9.8500000000000004E-2</v>
      </c>
      <c r="M331">
        <v>0.57179999999999997</v>
      </c>
      <c r="N331">
        <v>0.75460000000000005</v>
      </c>
      <c r="P331" t="s">
        <v>1946</v>
      </c>
      <c r="Q331">
        <v>0.43759999999999999</v>
      </c>
      <c r="R331">
        <f t="shared" si="5"/>
        <v>0</v>
      </c>
    </row>
    <row r="332" spans="1:18" hidden="1" x14ac:dyDescent="0.3">
      <c r="A332">
        <v>330</v>
      </c>
      <c r="B332" t="s">
        <v>14</v>
      </c>
      <c r="C332" t="s">
        <v>15</v>
      </c>
      <c r="D332" t="s">
        <v>1947</v>
      </c>
      <c r="E332" t="s">
        <v>1948</v>
      </c>
      <c r="F332" t="s">
        <v>1949</v>
      </c>
      <c r="G332" t="s">
        <v>1950</v>
      </c>
      <c r="H332" t="s">
        <v>1951</v>
      </c>
      <c r="I332" t="s">
        <v>1952</v>
      </c>
      <c r="J332">
        <v>0.25609999999999999</v>
      </c>
      <c r="K332">
        <v>0.28870000000000001</v>
      </c>
      <c r="L332">
        <v>0</v>
      </c>
      <c r="M332">
        <v>7.6100000000000001E-2</v>
      </c>
      <c r="N332">
        <v>0.65959999999999996</v>
      </c>
      <c r="P332" t="s">
        <v>1952</v>
      </c>
      <c r="Q332">
        <v>0.25609999999999999</v>
      </c>
      <c r="R332">
        <f t="shared" si="5"/>
        <v>0</v>
      </c>
    </row>
    <row r="333" spans="1:18" hidden="1" x14ac:dyDescent="0.3">
      <c r="A333">
        <v>331</v>
      </c>
      <c r="B333" t="s">
        <v>14</v>
      </c>
      <c r="C333" t="s">
        <v>15</v>
      </c>
      <c r="D333" t="s">
        <v>1953</v>
      </c>
      <c r="E333" t="s">
        <v>1954</v>
      </c>
      <c r="F333" t="s">
        <v>1955</v>
      </c>
      <c r="G333" t="s">
        <v>1956</v>
      </c>
      <c r="H333" t="s">
        <v>1957</v>
      </c>
      <c r="I333" t="s">
        <v>1958</v>
      </c>
      <c r="J333">
        <v>0.85319999999999996</v>
      </c>
      <c r="K333">
        <v>0.84209999999999996</v>
      </c>
      <c r="L333">
        <v>0.66759999999999997</v>
      </c>
      <c r="M333">
        <v>0.96530000000000005</v>
      </c>
      <c r="N333">
        <v>0.93779999999999997</v>
      </c>
      <c r="P333" t="s">
        <v>1958</v>
      </c>
      <c r="Q333">
        <v>0.85319999999999996</v>
      </c>
      <c r="R333">
        <f t="shared" si="5"/>
        <v>0</v>
      </c>
    </row>
    <row r="334" spans="1:18" x14ac:dyDescent="0.3">
      <c r="A334">
        <v>369</v>
      </c>
      <c r="B334" t="s">
        <v>14</v>
      </c>
      <c r="C334" t="s">
        <v>15</v>
      </c>
      <c r="D334" t="s">
        <v>2176</v>
      </c>
      <c r="E334" t="s">
        <v>2177</v>
      </c>
      <c r="F334" t="s">
        <v>2178</v>
      </c>
      <c r="G334" t="s">
        <v>2179</v>
      </c>
      <c r="H334" t="s">
        <v>2180</v>
      </c>
      <c r="I334" t="s">
        <v>2181</v>
      </c>
      <c r="J334">
        <v>0.40939999999999999</v>
      </c>
      <c r="K334">
        <v>0.54049999999999998</v>
      </c>
      <c r="L334">
        <v>0</v>
      </c>
      <c r="M334">
        <v>0.30030000000000001</v>
      </c>
      <c r="N334">
        <v>0.79690000000000005</v>
      </c>
      <c r="P334" t="s">
        <v>5637</v>
      </c>
      <c r="Q334">
        <v>0.4592</v>
      </c>
      <c r="R334">
        <f t="shared" si="5"/>
        <v>-4.9800000000000011E-2</v>
      </c>
    </row>
    <row r="335" spans="1:18" hidden="1" x14ac:dyDescent="0.3">
      <c r="A335">
        <v>333</v>
      </c>
      <c r="B335" t="s">
        <v>14</v>
      </c>
      <c r="C335" t="s">
        <v>15</v>
      </c>
      <c r="D335" t="s">
        <v>1965</v>
      </c>
      <c r="E335" t="s">
        <v>1966</v>
      </c>
      <c r="F335" t="s">
        <v>1967</v>
      </c>
      <c r="G335" t="s">
        <v>1968</v>
      </c>
      <c r="H335" t="s">
        <v>1969</v>
      </c>
      <c r="I335" t="s">
        <v>1970</v>
      </c>
      <c r="J335">
        <v>0.5232</v>
      </c>
      <c r="K335">
        <v>0.6</v>
      </c>
      <c r="L335">
        <v>0.21060000000000001</v>
      </c>
      <c r="M335">
        <v>0.45729999999999998</v>
      </c>
      <c r="N335">
        <v>0.82469999999999999</v>
      </c>
      <c r="P335" t="s">
        <v>1970</v>
      </c>
      <c r="Q335">
        <v>0.5232</v>
      </c>
      <c r="R335">
        <f t="shared" si="5"/>
        <v>0</v>
      </c>
    </row>
    <row r="336" spans="1:18" hidden="1" x14ac:dyDescent="0.3">
      <c r="A336">
        <v>334</v>
      </c>
      <c r="B336" t="s">
        <v>14</v>
      </c>
      <c r="C336" t="s">
        <v>15</v>
      </c>
      <c r="D336" t="s">
        <v>1971</v>
      </c>
      <c r="E336" t="s">
        <v>1972</v>
      </c>
      <c r="F336" t="s">
        <v>1973</v>
      </c>
      <c r="G336" t="s">
        <v>1974</v>
      </c>
      <c r="H336" t="s">
        <v>1975</v>
      </c>
      <c r="I336" t="s">
        <v>1976</v>
      </c>
      <c r="J336">
        <v>0.5</v>
      </c>
      <c r="K336">
        <v>0.56520000000000004</v>
      </c>
      <c r="L336">
        <v>0.18260000000000001</v>
      </c>
      <c r="M336">
        <v>0.38109999999999999</v>
      </c>
      <c r="N336">
        <v>0.87109999999999999</v>
      </c>
      <c r="P336" t="s">
        <v>1976</v>
      </c>
      <c r="Q336">
        <v>0.5</v>
      </c>
      <c r="R336">
        <f t="shared" si="5"/>
        <v>0</v>
      </c>
    </row>
    <row r="337" spans="1:18" x14ac:dyDescent="0.3">
      <c r="A337">
        <v>141</v>
      </c>
      <c r="B337" t="s">
        <v>14</v>
      </c>
      <c r="C337" t="s">
        <v>15</v>
      </c>
      <c r="D337" t="s">
        <v>841</v>
      </c>
      <c r="E337" t="s">
        <v>842</v>
      </c>
      <c r="F337" t="s">
        <v>843</v>
      </c>
      <c r="G337" t="s">
        <v>844</v>
      </c>
      <c r="H337" t="s">
        <v>845</v>
      </c>
      <c r="I337" t="s">
        <v>846</v>
      </c>
      <c r="J337">
        <v>0.35980000000000001</v>
      </c>
      <c r="K337">
        <v>0.31630000000000003</v>
      </c>
      <c r="L337">
        <v>5.2699999999999997E-2</v>
      </c>
      <c r="M337">
        <v>0.29759999999999998</v>
      </c>
      <c r="N337">
        <v>0.77239999999999998</v>
      </c>
      <c r="P337" t="s">
        <v>5585</v>
      </c>
      <c r="Q337">
        <v>0.4078</v>
      </c>
      <c r="R337">
        <f t="shared" si="5"/>
        <v>-4.7999999999999987E-2</v>
      </c>
    </row>
    <row r="338" spans="1:18" hidden="1" x14ac:dyDescent="0.3">
      <c r="A338">
        <v>336</v>
      </c>
      <c r="B338" t="s">
        <v>14</v>
      </c>
      <c r="C338" t="s">
        <v>15</v>
      </c>
      <c r="D338" t="s">
        <v>1983</v>
      </c>
      <c r="E338" t="s">
        <v>1984</v>
      </c>
      <c r="F338" t="s">
        <v>1985</v>
      </c>
      <c r="G338" t="s">
        <v>1986</v>
      </c>
      <c r="H338" t="s">
        <v>1987</v>
      </c>
      <c r="I338" t="s">
        <v>1988</v>
      </c>
      <c r="J338">
        <v>0.72030000000000005</v>
      </c>
      <c r="K338">
        <v>0.76470000000000005</v>
      </c>
      <c r="L338">
        <v>0.55230000000000001</v>
      </c>
      <c r="M338">
        <v>0.65149999999999997</v>
      </c>
      <c r="N338">
        <v>0.91279999999999994</v>
      </c>
      <c r="P338" t="s">
        <v>1988</v>
      </c>
      <c r="Q338">
        <v>0.72030000000000005</v>
      </c>
      <c r="R338">
        <f t="shared" si="5"/>
        <v>0</v>
      </c>
    </row>
    <row r="339" spans="1:18" hidden="1" x14ac:dyDescent="0.3">
      <c r="A339">
        <v>337</v>
      </c>
      <c r="B339" t="s">
        <v>14</v>
      </c>
      <c r="C339" t="s">
        <v>15</v>
      </c>
      <c r="D339" t="s">
        <v>1989</v>
      </c>
      <c r="E339" t="s">
        <v>1990</v>
      </c>
      <c r="F339" t="s">
        <v>1991</v>
      </c>
      <c r="G339" t="s">
        <v>1992</v>
      </c>
      <c r="H339" t="s">
        <v>1993</v>
      </c>
      <c r="I339" t="s">
        <v>1994</v>
      </c>
      <c r="J339">
        <v>0.84870000000000001</v>
      </c>
      <c r="K339">
        <v>0.85560000000000003</v>
      </c>
      <c r="L339">
        <v>0.68510000000000004</v>
      </c>
      <c r="M339">
        <v>0.91710000000000003</v>
      </c>
      <c r="N339">
        <v>0.93710000000000004</v>
      </c>
      <c r="P339" t="s">
        <v>1994</v>
      </c>
      <c r="Q339">
        <v>0.84870000000000001</v>
      </c>
      <c r="R339">
        <f t="shared" si="5"/>
        <v>0</v>
      </c>
    </row>
    <row r="340" spans="1:18" hidden="1" x14ac:dyDescent="0.3">
      <c r="A340">
        <v>338</v>
      </c>
      <c r="B340" t="s">
        <v>14</v>
      </c>
      <c r="C340" t="s">
        <v>15</v>
      </c>
      <c r="D340" t="s">
        <v>1995</v>
      </c>
      <c r="E340" t="s">
        <v>1996</v>
      </c>
      <c r="F340" t="s">
        <v>1997</v>
      </c>
      <c r="G340" t="s">
        <v>1998</v>
      </c>
      <c r="H340" t="s">
        <v>1999</v>
      </c>
      <c r="I340" t="s">
        <v>2000</v>
      </c>
      <c r="J340">
        <v>0.67190000000000005</v>
      </c>
      <c r="K340">
        <v>0.6462</v>
      </c>
      <c r="L340">
        <v>0.34520000000000001</v>
      </c>
      <c r="M340">
        <v>0.81210000000000004</v>
      </c>
      <c r="N340">
        <v>0.8841</v>
      </c>
      <c r="P340" t="s">
        <v>2000</v>
      </c>
      <c r="Q340">
        <v>0.67190000000000005</v>
      </c>
      <c r="R340">
        <f t="shared" si="5"/>
        <v>0</v>
      </c>
    </row>
    <row r="341" spans="1:18" hidden="1" x14ac:dyDescent="0.3">
      <c r="A341">
        <v>339</v>
      </c>
      <c r="B341" t="s">
        <v>14</v>
      </c>
      <c r="C341" t="s">
        <v>15</v>
      </c>
      <c r="D341" t="s">
        <v>2001</v>
      </c>
      <c r="E341" t="s">
        <v>2002</v>
      </c>
      <c r="F341" t="s">
        <v>2003</v>
      </c>
      <c r="G341" t="s">
        <v>2004</v>
      </c>
      <c r="H341" t="s">
        <v>2005</v>
      </c>
      <c r="I341" t="s">
        <v>2006</v>
      </c>
      <c r="J341">
        <v>0.73740000000000006</v>
      </c>
      <c r="K341">
        <v>0.84370000000000001</v>
      </c>
      <c r="L341">
        <v>0.49480000000000002</v>
      </c>
      <c r="M341">
        <v>0.69399999999999995</v>
      </c>
      <c r="N341">
        <v>0.9173</v>
      </c>
      <c r="P341" t="s">
        <v>2006</v>
      </c>
      <c r="Q341">
        <v>0.73740000000000006</v>
      </c>
      <c r="R341">
        <f t="shared" si="5"/>
        <v>0</v>
      </c>
    </row>
    <row r="342" spans="1:18" hidden="1" x14ac:dyDescent="0.3">
      <c r="A342">
        <v>340</v>
      </c>
      <c r="B342" t="s">
        <v>14</v>
      </c>
      <c r="C342" t="s">
        <v>15</v>
      </c>
      <c r="D342" t="s">
        <v>2007</v>
      </c>
      <c r="E342" t="s">
        <v>2008</v>
      </c>
      <c r="F342" t="s">
        <v>2009</v>
      </c>
      <c r="G342" t="s">
        <v>2010</v>
      </c>
      <c r="H342" t="s">
        <v>2011</v>
      </c>
      <c r="I342" t="s">
        <v>2012</v>
      </c>
      <c r="J342">
        <v>0.91010000000000002</v>
      </c>
      <c r="K342">
        <v>0.91759999999999997</v>
      </c>
      <c r="L342">
        <v>0.79200000000000004</v>
      </c>
      <c r="M342">
        <v>0.96540000000000004</v>
      </c>
      <c r="N342">
        <v>0.96540000000000004</v>
      </c>
      <c r="P342" t="s">
        <v>2012</v>
      </c>
      <c r="Q342">
        <v>0.91010000000000002</v>
      </c>
      <c r="R342">
        <f t="shared" si="5"/>
        <v>0</v>
      </c>
    </row>
    <row r="343" spans="1:18" hidden="1" x14ac:dyDescent="0.3">
      <c r="A343">
        <v>341</v>
      </c>
      <c r="B343" t="s">
        <v>14</v>
      </c>
      <c r="C343" t="s">
        <v>15</v>
      </c>
      <c r="D343" t="s">
        <v>2013</v>
      </c>
      <c r="E343" t="s">
        <v>2014</v>
      </c>
      <c r="F343" t="s">
        <v>2015</v>
      </c>
      <c r="G343" t="s">
        <v>2016</v>
      </c>
      <c r="H343" t="s">
        <v>2017</v>
      </c>
      <c r="I343" t="s">
        <v>2018</v>
      </c>
      <c r="J343">
        <v>0.94499999999999995</v>
      </c>
      <c r="K343">
        <v>0.98109999999999997</v>
      </c>
      <c r="L343">
        <v>0.86060000000000003</v>
      </c>
      <c r="M343">
        <v>0.95420000000000005</v>
      </c>
      <c r="N343">
        <v>0.98409999999999997</v>
      </c>
      <c r="P343" t="s">
        <v>2018</v>
      </c>
      <c r="Q343">
        <v>0.94499999999999995</v>
      </c>
      <c r="R343">
        <f t="shared" si="5"/>
        <v>0</v>
      </c>
    </row>
    <row r="344" spans="1:18" hidden="1" x14ac:dyDescent="0.3">
      <c r="A344">
        <v>342</v>
      </c>
      <c r="B344" t="s">
        <v>14</v>
      </c>
      <c r="C344" t="s">
        <v>15</v>
      </c>
      <c r="D344" t="s">
        <v>2019</v>
      </c>
      <c r="E344" t="s">
        <v>2020</v>
      </c>
      <c r="F344" t="s">
        <v>2021</v>
      </c>
      <c r="G344" t="s">
        <v>2022</v>
      </c>
      <c r="H344" t="s">
        <v>2023</v>
      </c>
      <c r="I344" t="s">
        <v>2024</v>
      </c>
      <c r="J344">
        <v>0.45789999999999997</v>
      </c>
      <c r="K344">
        <v>0.42109999999999997</v>
      </c>
      <c r="L344">
        <v>0</v>
      </c>
      <c r="M344">
        <v>0.61029999999999995</v>
      </c>
      <c r="N344">
        <v>0.80010000000000003</v>
      </c>
      <c r="P344" t="s">
        <v>2024</v>
      </c>
      <c r="Q344">
        <v>0.45789999999999997</v>
      </c>
      <c r="R344">
        <f t="shared" si="5"/>
        <v>0</v>
      </c>
    </row>
    <row r="345" spans="1:18" x14ac:dyDescent="0.3">
      <c r="A345">
        <v>535</v>
      </c>
      <c r="B345" t="s">
        <v>14</v>
      </c>
      <c r="C345" t="s">
        <v>15</v>
      </c>
      <c r="D345" t="s">
        <v>3142</v>
      </c>
      <c r="E345" t="s">
        <v>3143</v>
      </c>
      <c r="F345" t="s">
        <v>3144</v>
      </c>
      <c r="G345" t="s">
        <v>3145</v>
      </c>
      <c r="H345" t="s">
        <v>3146</v>
      </c>
      <c r="I345" t="s">
        <v>3147</v>
      </c>
      <c r="J345">
        <v>0.68630000000000002</v>
      </c>
      <c r="K345">
        <v>0.76400000000000001</v>
      </c>
      <c r="L345">
        <v>0.45669999999999999</v>
      </c>
      <c r="M345">
        <v>0.61880000000000002</v>
      </c>
      <c r="N345">
        <v>0.90559999999999996</v>
      </c>
      <c r="P345" t="s">
        <v>5680</v>
      </c>
      <c r="Q345">
        <v>0.73370000000000002</v>
      </c>
      <c r="R345">
        <f t="shared" si="5"/>
        <v>-4.7399999999999998E-2</v>
      </c>
    </row>
    <row r="346" spans="1:18" x14ac:dyDescent="0.3">
      <c r="A346">
        <v>524</v>
      </c>
      <c r="B346" t="s">
        <v>14</v>
      </c>
      <c r="C346" t="s">
        <v>15</v>
      </c>
      <c r="D346" t="s">
        <v>3077</v>
      </c>
      <c r="E346" t="s">
        <v>3078</v>
      </c>
      <c r="F346" t="s">
        <v>3079</v>
      </c>
      <c r="G346" t="s">
        <v>3080</v>
      </c>
      <c r="H346" t="s">
        <v>3081</v>
      </c>
      <c r="I346" t="s">
        <v>3082</v>
      </c>
      <c r="J346">
        <v>0.81440000000000001</v>
      </c>
      <c r="K346">
        <v>0.86670000000000003</v>
      </c>
      <c r="L346">
        <v>0.56000000000000005</v>
      </c>
      <c r="M346">
        <v>0.878</v>
      </c>
      <c r="N346">
        <v>0.95269999999999999</v>
      </c>
      <c r="P346" t="s">
        <v>5675</v>
      </c>
      <c r="Q346">
        <v>0.85660000000000003</v>
      </c>
      <c r="R346">
        <f t="shared" si="5"/>
        <v>-4.2200000000000015E-2</v>
      </c>
    </row>
    <row r="347" spans="1:18" hidden="1" x14ac:dyDescent="0.3">
      <c r="A347">
        <v>345</v>
      </c>
      <c r="B347" t="s">
        <v>14</v>
      </c>
      <c r="C347" t="s">
        <v>15</v>
      </c>
      <c r="D347" t="s">
        <v>2037</v>
      </c>
      <c r="E347" t="s">
        <v>2038</v>
      </c>
      <c r="F347" t="s">
        <v>2039</v>
      </c>
      <c r="G347" t="s">
        <v>2040</v>
      </c>
      <c r="H347" t="s">
        <v>2041</v>
      </c>
      <c r="I347" t="s">
        <v>2042</v>
      </c>
      <c r="J347">
        <v>0.41039999999999999</v>
      </c>
      <c r="K347">
        <v>0.33329999999999999</v>
      </c>
      <c r="L347">
        <v>0</v>
      </c>
      <c r="M347">
        <v>0.48449999999999999</v>
      </c>
      <c r="N347">
        <v>0.8236</v>
      </c>
      <c r="P347" t="s">
        <v>2042</v>
      </c>
      <c r="Q347">
        <v>0.41039999999999999</v>
      </c>
      <c r="R347">
        <f t="shared" si="5"/>
        <v>0</v>
      </c>
    </row>
    <row r="348" spans="1:18" x14ac:dyDescent="0.3">
      <c r="A348">
        <v>885</v>
      </c>
      <c r="B348" t="s">
        <v>14</v>
      </c>
      <c r="C348" t="s">
        <v>15</v>
      </c>
      <c r="D348" t="s">
        <v>5196</v>
      </c>
      <c r="E348" t="s">
        <v>5197</v>
      </c>
      <c r="F348" t="s">
        <v>5198</v>
      </c>
      <c r="G348" t="s">
        <v>5199</v>
      </c>
      <c r="H348" t="s">
        <v>5200</v>
      </c>
      <c r="I348" t="s">
        <v>5201</v>
      </c>
      <c r="J348">
        <v>0.63429999999999997</v>
      </c>
      <c r="K348">
        <v>0.73260000000000003</v>
      </c>
      <c r="L348">
        <v>0.37980000000000003</v>
      </c>
      <c r="M348">
        <v>0.5373</v>
      </c>
      <c r="N348">
        <v>0.88749999999999996</v>
      </c>
      <c r="P348" t="s">
        <v>5788</v>
      </c>
      <c r="Q348">
        <v>0.67600000000000005</v>
      </c>
      <c r="R348">
        <f t="shared" si="5"/>
        <v>-4.170000000000007E-2</v>
      </c>
    </row>
    <row r="349" spans="1:18" x14ac:dyDescent="0.3">
      <c r="A349">
        <v>1</v>
      </c>
      <c r="B349" t="s">
        <v>14</v>
      </c>
      <c r="C349" t="s">
        <v>15</v>
      </c>
      <c r="D349" t="s">
        <v>22</v>
      </c>
      <c r="E349" t="s">
        <v>23</v>
      </c>
      <c r="F349" t="s">
        <v>24</v>
      </c>
      <c r="G349" t="s">
        <v>25</v>
      </c>
      <c r="H349" t="s">
        <v>26</v>
      </c>
      <c r="I349" t="s">
        <v>27</v>
      </c>
      <c r="J349">
        <v>0.81059999999999999</v>
      </c>
      <c r="K349">
        <v>0.8276</v>
      </c>
      <c r="L349">
        <v>0.58919999999999995</v>
      </c>
      <c r="M349">
        <v>0.92420000000000002</v>
      </c>
      <c r="N349">
        <v>0.90129999999999999</v>
      </c>
      <c r="P349" t="s">
        <v>5535</v>
      </c>
      <c r="Q349">
        <v>0.85129999999999995</v>
      </c>
      <c r="R349">
        <f t="shared" si="5"/>
        <v>-4.0699999999999958E-2</v>
      </c>
    </row>
    <row r="350" spans="1:18" hidden="1" x14ac:dyDescent="0.3">
      <c r="A350">
        <v>348</v>
      </c>
      <c r="B350" t="s">
        <v>14</v>
      </c>
      <c r="C350" t="s">
        <v>15</v>
      </c>
      <c r="D350" t="s">
        <v>2055</v>
      </c>
      <c r="E350" t="s">
        <v>2056</v>
      </c>
      <c r="F350" t="s">
        <v>2057</v>
      </c>
      <c r="G350" t="s">
        <v>2058</v>
      </c>
      <c r="H350" t="s">
        <v>2059</v>
      </c>
      <c r="I350" t="s">
        <v>2060</v>
      </c>
      <c r="J350">
        <v>0.94940000000000002</v>
      </c>
      <c r="K350">
        <v>0.96099999999999997</v>
      </c>
      <c r="L350">
        <v>0.88629999999999998</v>
      </c>
      <c r="M350">
        <v>0.97689999999999999</v>
      </c>
      <c r="N350">
        <v>0.97330000000000005</v>
      </c>
      <c r="P350" t="s">
        <v>2060</v>
      </c>
      <c r="Q350">
        <v>0.94940000000000002</v>
      </c>
      <c r="R350">
        <f t="shared" si="5"/>
        <v>0</v>
      </c>
    </row>
    <row r="351" spans="1:18" hidden="1" x14ac:dyDescent="0.3">
      <c r="A351">
        <v>349</v>
      </c>
      <c r="B351" t="s">
        <v>14</v>
      </c>
      <c r="C351" t="s">
        <v>15</v>
      </c>
      <c r="D351" t="s">
        <v>2061</v>
      </c>
      <c r="E351" t="s">
        <v>2062</v>
      </c>
      <c r="F351" t="s">
        <v>2063</v>
      </c>
      <c r="G351" t="s">
        <v>2064</v>
      </c>
      <c r="H351" t="s">
        <v>2065</v>
      </c>
      <c r="I351" t="s">
        <v>2066</v>
      </c>
      <c r="J351">
        <v>0.77990000000000004</v>
      </c>
      <c r="K351">
        <v>0.75</v>
      </c>
      <c r="L351">
        <v>0.73260000000000003</v>
      </c>
      <c r="M351">
        <v>0.74909999999999999</v>
      </c>
      <c r="N351">
        <v>0.88780000000000003</v>
      </c>
      <c r="P351" t="s">
        <v>2066</v>
      </c>
      <c r="Q351">
        <v>0.77990000000000004</v>
      </c>
      <c r="R351">
        <f t="shared" si="5"/>
        <v>0</v>
      </c>
    </row>
    <row r="352" spans="1:18" hidden="1" x14ac:dyDescent="0.3">
      <c r="A352">
        <v>350</v>
      </c>
      <c r="B352" t="s">
        <v>14</v>
      </c>
      <c r="C352" t="s">
        <v>15</v>
      </c>
      <c r="D352" t="s">
        <v>2067</v>
      </c>
      <c r="E352" t="s">
        <v>2068</v>
      </c>
      <c r="F352" t="s">
        <v>2069</v>
      </c>
      <c r="G352" t="s">
        <v>2070</v>
      </c>
      <c r="H352" t="s">
        <v>2071</v>
      </c>
      <c r="I352" t="s">
        <v>2072</v>
      </c>
      <c r="J352">
        <v>0.55840000000000001</v>
      </c>
      <c r="K352">
        <v>0.55169999999999997</v>
      </c>
      <c r="L352">
        <v>0.2329</v>
      </c>
      <c r="M352">
        <v>0.57969999999999999</v>
      </c>
      <c r="N352">
        <v>0.86950000000000005</v>
      </c>
      <c r="P352" t="s">
        <v>2072</v>
      </c>
      <c r="Q352">
        <v>0.55840000000000001</v>
      </c>
      <c r="R352">
        <f t="shared" si="5"/>
        <v>0</v>
      </c>
    </row>
    <row r="353" spans="1:18" x14ac:dyDescent="0.3">
      <c r="A353">
        <v>395</v>
      </c>
      <c r="B353" t="s">
        <v>14</v>
      </c>
      <c r="C353" t="s">
        <v>15</v>
      </c>
      <c r="D353" t="s">
        <v>2329</v>
      </c>
      <c r="E353" t="s">
        <v>2330</v>
      </c>
      <c r="F353" t="s">
        <v>2331</v>
      </c>
      <c r="G353" t="s">
        <v>2332</v>
      </c>
      <c r="H353" t="s">
        <v>2333</v>
      </c>
      <c r="I353" t="s">
        <v>2334</v>
      </c>
      <c r="J353">
        <v>0.79900000000000004</v>
      </c>
      <c r="K353">
        <v>0.7671</v>
      </c>
      <c r="L353">
        <v>0.58069999999999999</v>
      </c>
      <c r="M353">
        <v>0.9103</v>
      </c>
      <c r="N353">
        <v>0.93779999999999997</v>
      </c>
      <c r="P353" t="s">
        <v>5642</v>
      </c>
      <c r="Q353">
        <v>0.83960000000000001</v>
      </c>
      <c r="R353">
        <f t="shared" si="5"/>
        <v>-4.0599999999999969E-2</v>
      </c>
    </row>
    <row r="354" spans="1:18" x14ac:dyDescent="0.3">
      <c r="A354">
        <v>705</v>
      </c>
      <c r="B354" t="s">
        <v>14</v>
      </c>
      <c r="C354" t="s">
        <v>15</v>
      </c>
      <c r="D354" t="s">
        <v>4144</v>
      </c>
      <c r="E354" t="s">
        <v>4145</v>
      </c>
      <c r="F354" t="s">
        <v>4146</v>
      </c>
      <c r="G354" t="s">
        <v>4147</v>
      </c>
      <c r="H354" t="s">
        <v>4148</v>
      </c>
      <c r="I354" t="s">
        <v>4149</v>
      </c>
      <c r="J354">
        <v>0.58879999999999999</v>
      </c>
      <c r="K354">
        <v>0.66669999999999996</v>
      </c>
      <c r="L354">
        <v>0.29609999999999997</v>
      </c>
      <c r="M354">
        <v>0.52539999999999998</v>
      </c>
      <c r="N354">
        <v>0.8669</v>
      </c>
      <c r="P354" t="s">
        <v>5730</v>
      </c>
      <c r="Q354">
        <v>0.62770000000000004</v>
      </c>
      <c r="R354">
        <f t="shared" si="5"/>
        <v>-3.8900000000000046E-2</v>
      </c>
    </row>
    <row r="355" spans="1:18" hidden="1" x14ac:dyDescent="0.3">
      <c r="A355">
        <v>353</v>
      </c>
      <c r="B355" t="s">
        <v>14</v>
      </c>
      <c r="C355" t="s">
        <v>15</v>
      </c>
      <c r="D355" t="s">
        <v>2085</v>
      </c>
      <c r="E355" t="s">
        <v>2086</v>
      </c>
      <c r="F355" t="s">
        <v>2087</v>
      </c>
      <c r="G355" t="s">
        <v>2088</v>
      </c>
      <c r="H355" t="s">
        <v>2089</v>
      </c>
      <c r="I355" t="s">
        <v>2089</v>
      </c>
      <c r="J355">
        <v>1</v>
      </c>
      <c r="K355">
        <v>1</v>
      </c>
      <c r="L355">
        <v>1</v>
      </c>
      <c r="M355">
        <v>1</v>
      </c>
      <c r="N355">
        <v>1</v>
      </c>
      <c r="P355" t="s">
        <v>2089</v>
      </c>
      <c r="Q355">
        <v>1</v>
      </c>
      <c r="R355">
        <f t="shared" si="5"/>
        <v>0</v>
      </c>
    </row>
    <row r="356" spans="1:18" hidden="1" x14ac:dyDescent="0.3">
      <c r="A356">
        <v>354</v>
      </c>
      <c r="B356" t="s">
        <v>14</v>
      </c>
      <c r="C356" t="s">
        <v>15</v>
      </c>
      <c r="D356" t="s">
        <v>2090</v>
      </c>
      <c r="E356" t="s">
        <v>2091</v>
      </c>
      <c r="F356" t="s">
        <v>2092</v>
      </c>
      <c r="G356" t="s">
        <v>2093</v>
      </c>
      <c r="H356" t="s">
        <v>2094</v>
      </c>
      <c r="I356" t="s">
        <v>2095</v>
      </c>
      <c r="J356">
        <v>0.86099999999999999</v>
      </c>
      <c r="K356">
        <v>0.66669999999999996</v>
      </c>
      <c r="L356">
        <v>0.84589999999999999</v>
      </c>
      <c r="M356">
        <v>0.98819999999999997</v>
      </c>
      <c r="N356">
        <v>0.94340000000000002</v>
      </c>
      <c r="P356" t="s">
        <v>2095</v>
      </c>
      <c r="Q356">
        <v>0.86099999999999999</v>
      </c>
      <c r="R356">
        <f t="shared" si="5"/>
        <v>0</v>
      </c>
    </row>
    <row r="357" spans="1:18" hidden="1" x14ac:dyDescent="0.3">
      <c r="A357">
        <v>355</v>
      </c>
      <c r="B357" t="s">
        <v>14</v>
      </c>
      <c r="C357" t="s">
        <v>15</v>
      </c>
      <c r="D357" t="s">
        <v>2096</v>
      </c>
      <c r="E357" t="s">
        <v>2097</v>
      </c>
      <c r="F357" t="s">
        <v>2098</v>
      </c>
      <c r="G357" t="s">
        <v>2099</v>
      </c>
      <c r="H357" t="s">
        <v>2100</v>
      </c>
      <c r="I357" t="s">
        <v>2101</v>
      </c>
      <c r="J357">
        <v>0.95599999999999996</v>
      </c>
      <c r="K357">
        <v>0.9859</v>
      </c>
      <c r="L357">
        <v>0.88949999999999996</v>
      </c>
      <c r="M357">
        <v>0.95779999999999998</v>
      </c>
      <c r="N357">
        <v>0.99060000000000004</v>
      </c>
      <c r="P357" t="s">
        <v>2101</v>
      </c>
      <c r="Q357">
        <v>0.95599999999999996</v>
      </c>
      <c r="R357">
        <f t="shared" si="5"/>
        <v>0</v>
      </c>
    </row>
    <row r="358" spans="1:18" hidden="1" x14ac:dyDescent="0.3">
      <c r="A358">
        <v>356</v>
      </c>
      <c r="B358" t="s">
        <v>14</v>
      </c>
      <c r="C358" t="s">
        <v>15</v>
      </c>
      <c r="D358" t="s">
        <v>2102</v>
      </c>
      <c r="E358" t="s">
        <v>2103</v>
      </c>
      <c r="F358" t="s">
        <v>2104</v>
      </c>
      <c r="G358" t="s">
        <v>2105</v>
      </c>
      <c r="H358" t="s">
        <v>2106</v>
      </c>
      <c r="I358" t="s">
        <v>2106</v>
      </c>
      <c r="J358">
        <v>1</v>
      </c>
      <c r="K358">
        <v>1</v>
      </c>
      <c r="L358">
        <v>1</v>
      </c>
      <c r="M358">
        <v>1</v>
      </c>
      <c r="N358">
        <v>1</v>
      </c>
      <c r="P358" t="s">
        <v>2106</v>
      </c>
      <c r="Q358">
        <v>1</v>
      </c>
      <c r="R358">
        <f t="shared" si="5"/>
        <v>0</v>
      </c>
    </row>
    <row r="359" spans="1:18" hidden="1" x14ac:dyDescent="0.3">
      <c r="A359">
        <v>357</v>
      </c>
      <c r="B359" t="s">
        <v>14</v>
      </c>
      <c r="C359" t="s">
        <v>15</v>
      </c>
      <c r="D359" t="s">
        <v>2107</v>
      </c>
      <c r="E359" t="s">
        <v>2108</v>
      </c>
      <c r="F359" t="s">
        <v>2109</v>
      </c>
      <c r="G359" t="s">
        <v>2110</v>
      </c>
      <c r="H359" t="s">
        <v>2111</v>
      </c>
      <c r="I359" t="s">
        <v>2112</v>
      </c>
      <c r="J359">
        <v>0.53290000000000004</v>
      </c>
      <c r="K359">
        <v>0.59089999999999998</v>
      </c>
      <c r="L359">
        <v>0.29449999999999998</v>
      </c>
      <c r="M359">
        <v>0.4118</v>
      </c>
      <c r="N359">
        <v>0.83430000000000004</v>
      </c>
      <c r="P359" t="s">
        <v>2112</v>
      </c>
      <c r="Q359">
        <v>0.53290000000000004</v>
      </c>
      <c r="R359">
        <f t="shared" si="5"/>
        <v>0</v>
      </c>
    </row>
    <row r="360" spans="1:18" x14ac:dyDescent="0.3">
      <c r="A360">
        <v>851</v>
      </c>
      <c r="B360" t="s">
        <v>14</v>
      </c>
      <c r="C360" t="s">
        <v>15</v>
      </c>
      <c r="D360" t="s">
        <v>4999</v>
      </c>
      <c r="E360" t="s">
        <v>3543</v>
      </c>
      <c r="F360" t="s">
        <v>5000</v>
      </c>
      <c r="G360" t="s">
        <v>3545</v>
      </c>
      <c r="H360" t="s">
        <v>5001</v>
      </c>
      <c r="I360" t="s">
        <v>5002</v>
      </c>
      <c r="J360">
        <v>0.34939999999999999</v>
      </c>
      <c r="K360">
        <v>0.39389999999999997</v>
      </c>
      <c r="L360">
        <v>7.4300000000000005E-2</v>
      </c>
      <c r="M360">
        <v>0.19739999999999999</v>
      </c>
      <c r="N360">
        <v>0.73209999999999997</v>
      </c>
      <c r="P360" t="s">
        <v>5774</v>
      </c>
      <c r="Q360">
        <v>0.38650000000000001</v>
      </c>
      <c r="R360">
        <f t="shared" si="5"/>
        <v>-3.7100000000000022E-2</v>
      </c>
    </row>
    <row r="361" spans="1:18" hidden="1" x14ac:dyDescent="0.3">
      <c r="A361">
        <v>359</v>
      </c>
      <c r="B361" t="s">
        <v>14</v>
      </c>
      <c r="C361" t="s">
        <v>15</v>
      </c>
      <c r="D361" t="s">
        <v>2119</v>
      </c>
      <c r="E361" t="s">
        <v>2120</v>
      </c>
      <c r="F361" t="s">
        <v>2121</v>
      </c>
      <c r="G361" t="s">
        <v>2122</v>
      </c>
      <c r="H361" t="s">
        <v>2123</v>
      </c>
      <c r="I361" t="s">
        <v>2124</v>
      </c>
      <c r="J361">
        <v>0.88109999999999999</v>
      </c>
      <c r="K361">
        <v>0.91669999999999996</v>
      </c>
      <c r="L361">
        <v>0.73939999999999995</v>
      </c>
      <c r="M361">
        <v>0.90329999999999999</v>
      </c>
      <c r="N361">
        <v>0.96499999999999997</v>
      </c>
      <c r="P361" t="s">
        <v>2124</v>
      </c>
      <c r="Q361">
        <v>0.88109999999999999</v>
      </c>
      <c r="R361">
        <f t="shared" si="5"/>
        <v>0</v>
      </c>
    </row>
    <row r="362" spans="1:18" hidden="1" x14ac:dyDescent="0.3">
      <c r="A362">
        <v>360</v>
      </c>
      <c r="B362" t="s">
        <v>14</v>
      </c>
      <c r="C362" t="s">
        <v>15</v>
      </c>
      <c r="D362" t="s">
        <v>2125</v>
      </c>
      <c r="E362" t="s">
        <v>2126</v>
      </c>
      <c r="F362" t="s">
        <v>2127</v>
      </c>
      <c r="G362" t="s">
        <v>2128</v>
      </c>
      <c r="H362" t="s">
        <v>2129</v>
      </c>
      <c r="I362" t="s">
        <v>2130</v>
      </c>
      <c r="J362">
        <v>0.94010000000000005</v>
      </c>
      <c r="K362">
        <v>1</v>
      </c>
      <c r="L362">
        <v>0.83199999999999996</v>
      </c>
      <c r="M362">
        <v>0.94579999999999997</v>
      </c>
      <c r="N362">
        <v>0.98250000000000004</v>
      </c>
      <c r="P362" t="s">
        <v>2130</v>
      </c>
      <c r="Q362">
        <v>0.94010000000000005</v>
      </c>
      <c r="R362">
        <f t="shared" si="5"/>
        <v>0</v>
      </c>
    </row>
    <row r="363" spans="1:18" hidden="1" x14ac:dyDescent="0.3">
      <c r="A363">
        <v>361</v>
      </c>
      <c r="B363" t="s">
        <v>14</v>
      </c>
      <c r="C363" t="s">
        <v>15</v>
      </c>
      <c r="D363" t="s">
        <v>2131</v>
      </c>
      <c r="E363" t="s">
        <v>2132</v>
      </c>
      <c r="F363" t="s">
        <v>2133</v>
      </c>
      <c r="G363" t="s">
        <v>2134</v>
      </c>
      <c r="H363" t="s">
        <v>2135</v>
      </c>
      <c r="I363" t="s">
        <v>2136</v>
      </c>
      <c r="J363">
        <v>0.8881</v>
      </c>
      <c r="K363">
        <v>0.89470000000000005</v>
      </c>
      <c r="L363">
        <v>0.79869999999999997</v>
      </c>
      <c r="M363">
        <v>0.90190000000000003</v>
      </c>
      <c r="N363">
        <v>0.95699999999999996</v>
      </c>
      <c r="P363" t="s">
        <v>2136</v>
      </c>
      <c r="Q363">
        <v>0.8881</v>
      </c>
      <c r="R363">
        <f t="shared" si="5"/>
        <v>0</v>
      </c>
    </row>
    <row r="364" spans="1:18" x14ac:dyDescent="0.3">
      <c r="A364">
        <v>541</v>
      </c>
      <c r="B364" t="s">
        <v>14</v>
      </c>
      <c r="C364" t="s">
        <v>15</v>
      </c>
      <c r="D364" t="s">
        <v>3178</v>
      </c>
      <c r="E364" t="s">
        <v>3179</v>
      </c>
      <c r="F364" t="s">
        <v>3180</v>
      </c>
      <c r="G364" t="s">
        <v>3181</v>
      </c>
      <c r="H364" t="s">
        <v>3182</v>
      </c>
      <c r="I364" t="s">
        <v>3183</v>
      </c>
      <c r="J364">
        <v>0.65669999999999995</v>
      </c>
      <c r="K364">
        <v>0.7893</v>
      </c>
      <c r="L364">
        <v>0.38929999999999998</v>
      </c>
      <c r="M364">
        <v>0.58240000000000003</v>
      </c>
      <c r="N364">
        <v>0.86599999999999999</v>
      </c>
      <c r="P364" t="s">
        <v>5682</v>
      </c>
      <c r="Q364">
        <v>0.69199999999999995</v>
      </c>
      <c r="R364">
        <f t="shared" si="5"/>
        <v>-3.5299999999999998E-2</v>
      </c>
    </row>
    <row r="365" spans="1:18" hidden="1" x14ac:dyDescent="0.3">
      <c r="A365">
        <v>363</v>
      </c>
      <c r="B365" t="s">
        <v>14</v>
      </c>
      <c r="C365" t="s">
        <v>15</v>
      </c>
      <c r="D365" t="s">
        <v>2143</v>
      </c>
      <c r="E365" t="s">
        <v>2144</v>
      </c>
      <c r="F365" t="s">
        <v>2145</v>
      </c>
      <c r="G365" t="s">
        <v>2146</v>
      </c>
      <c r="H365" t="s">
        <v>2147</v>
      </c>
      <c r="I365" t="s">
        <v>2148</v>
      </c>
      <c r="J365">
        <v>0.52890000000000004</v>
      </c>
      <c r="K365">
        <v>0.55169999999999997</v>
      </c>
      <c r="L365">
        <v>0.30530000000000002</v>
      </c>
      <c r="M365">
        <v>0.43430000000000002</v>
      </c>
      <c r="N365">
        <v>0.82430000000000003</v>
      </c>
      <c r="P365" t="s">
        <v>2148</v>
      </c>
      <c r="Q365">
        <v>0.52890000000000004</v>
      </c>
      <c r="R365">
        <f t="shared" si="5"/>
        <v>0</v>
      </c>
    </row>
    <row r="366" spans="1:18" hidden="1" x14ac:dyDescent="0.3">
      <c r="A366">
        <v>364</v>
      </c>
      <c r="B366" t="s">
        <v>14</v>
      </c>
      <c r="C366" t="s">
        <v>15</v>
      </c>
      <c r="D366" t="s">
        <v>2149</v>
      </c>
      <c r="E366" t="s">
        <v>2150</v>
      </c>
      <c r="F366" t="s">
        <v>2151</v>
      </c>
      <c r="G366" t="s">
        <v>2152</v>
      </c>
      <c r="H366" t="s">
        <v>2153</v>
      </c>
      <c r="I366" t="s">
        <v>2154</v>
      </c>
      <c r="J366">
        <v>0.5927</v>
      </c>
      <c r="K366">
        <v>0.66669999999999996</v>
      </c>
      <c r="L366">
        <v>0.29949999999999999</v>
      </c>
      <c r="M366">
        <v>0.50370000000000004</v>
      </c>
      <c r="N366">
        <v>0.90100000000000002</v>
      </c>
      <c r="P366" t="s">
        <v>2154</v>
      </c>
      <c r="Q366">
        <v>0.5927</v>
      </c>
      <c r="R366">
        <f t="shared" si="5"/>
        <v>0</v>
      </c>
    </row>
    <row r="367" spans="1:18" hidden="1" x14ac:dyDescent="0.3">
      <c r="A367">
        <v>365</v>
      </c>
      <c r="B367" t="s">
        <v>14</v>
      </c>
      <c r="C367" t="s">
        <v>15</v>
      </c>
      <c r="D367" t="s">
        <v>2155</v>
      </c>
      <c r="E367" t="s">
        <v>2156</v>
      </c>
      <c r="F367" t="s">
        <v>2157</v>
      </c>
      <c r="G367" t="s">
        <v>2158</v>
      </c>
      <c r="H367" t="s">
        <v>2159</v>
      </c>
      <c r="I367" t="s">
        <v>2159</v>
      </c>
      <c r="J367">
        <v>1</v>
      </c>
      <c r="K367">
        <v>1</v>
      </c>
      <c r="L367">
        <v>1</v>
      </c>
      <c r="M367">
        <v>1</v>
      </c>
      <c r="N367">
        <v>1</v>
      </c>
      <c r="P367" t="s">
        <v>2159</v>
      </c>
      <c r="Q367">
        <v>1</v>
      </c>
      <c r="R367">
        <f t="shared" si="5"/>
        <v>0</v>
      </c>
    </row>
    <row r="368" spans="1:18" x14ac:dyDescent="0.3">
      <c r="A368">
        <v>715</v>
      </c>
      <c r="B368" t="s">
        <v>14</v>
      </c>
      <c r="C368" t="s">
        <v>15</v>
      </c>
      <c r="D368" t="s">
        <v>4203</v>
      </c>
      <c r="E368" t="s">
        <v>4204</v>
      </c>
      <c r="F368" t="s">
        <v>4205</v>
      </c>
      <c r="G368" t="s">
        <v>4206</v>
      </c>
      <c r="H368" t="s">
        <v>4207</v>
      </c>
      <c r="I368" t="s">
        <v>4208</v>
      </c>
      <c r="J368">
        <v>0.91910000000000003</v>
      </c>
      <c r="K368">
        <v>0.95379999999999998</v>
      </c>
      <c r="L368">
        <v>0.77090000000000003</v>
      </c>
      <c r="M368">
        <v>0.98680000000000001</v>
      </c>
      <c r="N368">
        <v>0.96489999999999998</v>
      </c>
      <c r="P368" t="s">
        <v>5733</v>
      </c>
      <c r="Q368">
        <v>0.95420000000000005</v>
      </c>
      <c r="R368">
        <f t="shared" si="5"/>
        <v>-3.510000000000002E-2</v>
      </c>
    </row>
    <row r="369" spans="1:18" hidden="1" x14ac:dyDescent="0.3">
      <c r="A369">
        <v>367</v>
      </c>
      <c r="B369" t="s">
        <v>14</v>
      </c>
      <c r="C369" t="s">
        <v>15</v>
      </c>
      <c r="D369" t="s">
        <v>2164</v>
      </c>
      <c r="E369" t="s">
        <v>2165</v>
      </c>
      <c r="F369" t="s">
        <v>2166</v>
      </c>
      <c r="G369" t="s">
        <v>2167</v>
      </c>
      <c r="H369" t="s">
        <v>2168</v>
      </c>
      <c r="I369" t="s">
        <v>2169</v>
      </c>
      <c r="J369">
        <v>0.73980000000000001</v>
      </c>
      <c r="K369">
        <v>0.80769999999999997</v>
      </c>
      <c r="L369">
        <v>0.4899</v>
      </c>
      <c r="M369">
        <v>0.74590000000000001</v>
      </c>
      <c r="N369">
        <v>0.91579999999999995</v>
      </c>
      <c r="P369" t="s">
        <v>2169</v>
      </c>
      <c r="Q369">
        <v>0.73980000000000001</v>
      </c>
      <c r="R369">
        <f t="shared" si="5"/>
        <v>0</v>
      </c>
    </row>
    <row r="370" spans="1:18" x14ac:dyDescent="0.3">
      <c r="A370">
        <v>562</v>
      </c>
      <c r="B370" t="s">
        <v>14</v>
      </c>
      <c r="C370" t="s">
        <v>15</v>
      </c>
      <c r="D370" t="s">
        <v>3303</v>
      </c>
      <c r="E370" t="s">
        <v>3304</v>
      </c>
      <c r="F370" t="s">
        <v>3305</v>
      </c>
      <c r="G370" t="s">
        <v>3306</v>
      </c>
      <c r="H370" t="s">
        <v>3307</v>
      </c>
      <c r="I370" t="s">
        <v>3308</v>
      </c>
      <c r="J370">
        <v>0.45250000000000001</v>
      </c>
      <c r="K370">
        <v>0.49680000000000002</v>
      </c>
      <c r="L370">
        <v>0.20119999999999999</v>
      </c>
      <c r="M370">
        <v>0.32919999999999999</v>
      </c>
      <c r="N370">
        <v>0.78290000000000004</v>
      </c>
      <c r="P370" t="s">
        <v>5689</v>
      </c>
      <c r="Q370">
        <v>0.48649999999999999</v>
      </c>
      <c r="R370">
        <f t="shared" si="5"/>
        <v>-3.3999999999999975E-2</v>
      </c>
    </row>
    <row r="371" spans="1:18" x14ac:dyDescent="0.3">
      <c r="A371">
        <v>485</v>
      </c>
      <c r="B371" t="s">
        <v>14</v>
      </c>
      <c r="C371" t="s">
        <v>15</v>
      </c>
      <c r="D371" t="s">
        <v>2848</v>
      </c>
      <c r="E371" t="s">
        <v>2849</v>
      </c>
      <c r="F371" t="s">
        <v>2850</v>
      </c>
      <c r="G371" t="s">
        <v>2851</v>
      </c>
      <c r="H371" t="s">
        <v>2852</v>
      </c>
      <c r="I371" t="s">
        <v>2853</v>
      </c>
      <c r="J371">
        <v>0.96960000000000002</v>
      </c>
      <c r="K371">
        <v>0.97370000000000001</v>
      </c>
      <c r="L371">
        <v>0.92110000000000003</v>
      </c>
      <c r="M371">
        <v>0.99690000000000001</v>
      </c>
      <c r="N371">
        <v>0.98670000000000002</v>
      </c>
      <c r="P371" t="s">
        <v>2852</v>
      </c>
      <c r="Q371">
        <v>1</v>
      </c>
      <c r="R371">
        <f t="shared" si="5"/>
        <v>-3.0399999999999983E-2</v>
      </c>
    </row>
    <row r="372" spans="1:18" hidden="1" x14ac:dyDescent="0.3">
      <c r="A372">
        <v>370</v>
      </c>
      <c r="B372" t="s">
        <v>14</v>
      </c>
      <c r="C372" t="s">
        <v>15</v>
      </c>
      <c r="D372" t="s">
        <v>2182</v>
      </c>
      <c r="E372" t="s">
        <v>2183</v>
      </c>
      <c r="F372" t="s">
        <v>2184</v>
      </c>
      <c r="G372" t="s">
        <v>2185</v>
      </c>
      <c r="H372" t="s">
        <v>2186</v>
      </c>
      <c r="I372" t="s">
        <v>2187</v>
      </c>
      <c r="J372">
        <v>0.91290000000000004</v>
      </c>
      <c r="K372">
        <v>0.95350000000000001</v>
      </c>
      <c r="L372">
        <v>0.79500000000000004</v>
      </c>
      <c r="M372">
        <v>0.92569999999999997</v>
      </c>
      <c r="N372">
        <v>0.97729999999999995</v>
      </c>
      <c r="P372" t="s">
        <v>2187</v>
      </c>
      <c r="Q372">
        <v>0.91290000000000004</v>
      </c>
      <c r="R372">
        <f t="shared" si="5"/>
        <v>0</v>
      </c>
    </row>
    <row r="373" spans="1:18" hidden="1" x14ac:dyDescent="0.3">
      <c r="A373">
        <v>371</v>
      </c>
      <c r="B373" t="s">
        <v>14</v>
      </c>
      <c r="C373" t="s">
        <v>15</v>
      </c>
      <c r="D373" t="s">
        <v>2188</v>
      </c>
      <c r="E373" t="s">
        <v>2189</v>
      </c>
      <c r="F373" t="s">
        <v>2190</v>
      </c>
      <c r="G373" t="s">
        <v>2191</v>
      </c>
      <c r="H373" t="s">
        <v>2192</v>
      </c>
      <c r="I373" t="s">
        <v>2193</v>
      </c>
      <c r="J373">
        <v>0.9698</v>
      </c>
      <c r="K373">
        <v>0.97299999999999998</v>
      </c>
      <c r="L373">
        <v>0.93600000000000005</v>
      </c>
      <c r="M373">
        <v>0.97789999999999999</v>
      </c>
      <c r="N373">
        <v>0.99219999999999997</v>
      </c>
      <c r="P373" t="s">
        <v>2193</v>
      </c>
      <c r="Q373">
        <v>0.9698</v>
      </c>
      <c r="R373">
        <f t="shared" si="5"/>
        <v>0</v>
      </c>
    </row>
    <row r="374" spans="1:18" hidden="1" x14ac:dyDescent="0.3">
      <c r="A374">
        <v>372</v>
      </c>
      <c r="B374" t="s">
        <v>14</v>
      </c>
      <c r="C374" t="s">
        <v>15</v>
      </c>
      <c r="D374" t="s">
        <v>2194</v>
      </c>
      <c r="E374" t="s">
        <v>2195</v>
      </c>
      <c r="F374" t="s">
        <v>2196</v>
      </c>
      <c r="G374" t="s">
        <v>2197</v>
      </c>
      <c r="H374" t="s">
        <v>2198</v>
      </c>
      <c r="I374" t="s">
        <v>2199</v>
      </c>
      <c r="J374">
        <v>0.45219999999999999</v>
      </c>
      <c r="K374">
        <v>0.40910000000000002</v>
      </c>
      <c r="L374">
        <v>0.1133</v>
      </c>
      <c r="M374">
        <v>0.53210000000000002</v>
      </c>
      <c r="N374">
        <v>0.75429999999999997</v>
      </c>
      <c r="P374" t="s">
        <v>2199</v>
      </c>
      <c r="Q374">
        <v>0.45219999999999999</v>
      </c>
      <c r="R374">
        <f t="shared" si="5"/>
        <v>0</v>
      </c>
    </row>
    <row r="375" spans="1:18" hidden="1" x14ac:dyDescent="0.3">
      <c r="A375">
        <v>373</v>
      </c>
      <c r="B375" t="s">
        <v>14</v>
      </c>
      <c r="C375" t="s">
        <v>15</v>
      </c>
      <c r="D375" t="s">
        <v>2200</v>
      </c>
      <c r="E375" t="s">
        <v>2201</v>
      </c>
      <c r="F375" t="s">
        <v>2202</v>
      </c>
      <c r="G375" t="s">
        <v>2203</v>
      </c>
      <c r="H375" t="s">
        <v>2204</v>
      </c>
      <c r="I375" t="s">
        <v>2205</v>
      </c>
      <c r="J375">
        <v>0.47989999999999999</v>
      </c>
      <c r="K375">
        <v>0.4</v>
      </c>
      <c r="L375">
        <v>0.2462</v>
      </c>
      <c r="M375">
        <v>0.44819999999999999</v>
      </c>
      <c r="N375">
        <v>0.82530000000000003</v>
      </c>
      <c r="P375" t="s">
        <v>2205</v>
      </c>
      <c r="Q375">
        <v>0.47989999999999999</v>
      </c>
      <c r="R375">
        <f t="shared" si="5"/>
        <v>0</v>
      </c>
    </row>
    <row r="376" spans="1:18" hidden="1" x14ac:dyDescent="0.3">
      <c r="A376">
        <v>374</v>
      </c>
      <c r="B376" t="s">
        <v>14</v>
      </c>
      <c r="C376" t="s">
        <v>15</v>
      </c>
      <c r="D376" t="s">
        <v>2206</v>
      </c>
      <c r="E376" t="s">
        <v>2207</v>
      </c>
      <c r="F376" t="s">
        <v>2208</v>
      </c>
      <c r="G376" t="s">
        <v>2209</v>
      </c>
      <c r="H376" t="s">
        <v>2210</v>
      </c>
      <c r="I376" t="s">
        <v>2211</v>
      </c>
      <c r="J376">
        <v>0.55269999999999997</v>
      </c>
      <c r="K376">
        <v>0.5484</v>
      </c>
      <c r="L376">
        <v>0.38590000000000002</v>
      </c>
      <c r="M376">
        <v>0.46500000000000002</v>
      </c>
      <c r="N376">
        <v>0.81159999999999999</v>
      </c>
      <c r="P376" t="s">
        <v>2211</v>
      </c>
      <c r="Q376">
        <v>0.55269999999999997</v>
      </c>
      <c r="R376">
        <f t="shared" si="5"/>
        <v>0</v>
      </c>
    </row>
    <row r="377" spans="1:18" hidden="1" x14ac:dyDescent="0.3">
      <c r="A377">
        <v>375</v>
      </c>
      <c r="B377" t="s">
        <v>14</v>
      </c>
      <c r="C377" t="s">
        <v>15</v>
      </c>
      <c r="D377" t="s">
        <v>2212</v>
      </c>
      <c r="E377" t="s">
        <v>2213</v>
      </c>
      <c r="F377" t="s">
        <v>2214</v>
      </c>
      <c r="G377" t="s">
        <v>2215</v>
      </c>
      <c r="H377" t="s">
        <v>2216</v>
      </c>
      <c r="I377" t="s">
        <v>2217</v>
      </c>
      <c r="J377">
        <v>0.24929999999999999</v>
      </c>
      <c r="K377">
        <v>0.24560000000000001</v>
      </c>
      <c r="L377">
        <v>0</v>
      </c>
      <c r="M377">
        <v>6.1199999999999997E-2</v>
      </c>
      <c r="N377">
        <v>0.69020000000000004</v>
      </c>
      <c r="P377" t="s">
        <v>2217</v>
      </c>
      <c r="Q377">
        <v>0.24929999999999999</v>
      </c>
      <c r="R377">
        <f t="shared" si="5"/>
        <v>0</v>
      </c>
    </row>
    <row r="378" spans="1:18" hidden="1" x14ac:dyDescent="0.3">
      <c r="A378">
        <v>376</v>
      </c>
      <c r="B378" t="s">
        <v>14</v>
      </c>
      <c r="C378" t="s">
        <v>15</v>
      </c>
      <c r="D378" t="s">
        <v>2218</v>
      </c>
      <c r="E378" t="s">
        <v>2219</v>
      </c>
      <c r="F378" t="s">
        <v>2220</v>
      </c>
      <c r="G378" t="s">
        <v>2221</v>
      </c>
      <c r="H378" t="s">
        <v>2222</v>
      </c>
      <c r="I378" t="s">
        <v>2223</v>
      </c>
      <c r="J378">
        <v>0.86</v>
      </c>
      <c r="K378">
        <v>0.90569999999999995</v>
      </c>
      <c r="L378">
        <v>0.75900000000000001</v>
      </c>
      <c r="M378">
        <v>0.90549999999999997</v>
      </c>
      <c r="N378">
        <v>0.86960000000000004</v>
      </c>
      <c r="P378" t="s">
        <v>2223</v>
      </c>
      <c r="Q378">
        <v>0.86</v>
      </c>
      <c r="R378">
        <f t="shared" si="5"/>
        <v>0</v>
      </c>
    </row>
    <row r="379" spans="1:18" hidden="1" x14ac:dyDescent="0.3">
      <c r="A379">
        <v>377</v>
      </c>
      <c r="B379" t="s">
        <v>14</v>
      </c>
      <c r="C379" t="s">
        <v>15</v>
      </c>
      <c r="D379" t="s">
        <v>2224</v>
      </c>
      <c r="E379" t="s">
        <v>2225</v>
      </c>
      <c r="F379" t="s">
        <v>2226</v>
      </c>
      <c r="G379" t="s">
        <v>2227</v>
      </c>
      <c r="H379" t="s">
        <v>2228</v>
      </c>
      <c r="I379" t="s">
        <v>2228</v>
      </c>
      <c r="J379">
        <v>1</v>
      </c>
      <c r="K379">
        <v>1</v>
      </c>
      <c r="L379">
        <v>1</v>
      </c>
      <c r="M379">
        <v>0.99990000000000001</v>
      </c>
      <c r="N379">
        <v>1</v>
      </c>
      <c r="P379" t="s">
        <v>2228</v>
      </c>
      <c r="Q379">
        <v>1</v>
      </c>
      <c r="R379">
        <f t="shared" si="5"/>
        <v>0</v>
      </c>
    </row>
    <row r="380" spans="1:18" hidden="1" x14ac:dyDescent="0.3">
      <c r="A380">
        <v>378</v>
      </c>
      <c r="B380" t="s">
        <v>14</v>
      </c>
      <c r="C380" t="s">
        <v>15</v>
      </c>
      <c r="D380" t="s">
        <v>2229</v>
      </c>
      <c r="E380" t="s">
        <v>2230</v>
      </c>
      <c r="F380" t="s">
        <v>2231</v>
      </c>
      <c r="G380" t="s">
        <v>2232</v>
      </c>
      <c r="H380" t="s">
        <v>2233</v>
      </c>
      <c r="I380" t="s">
        <v>2233</v>
      </c>
      <c r="J380">
        <v>1</v>
      </c>
      <c r="K380">
        <v>1</v>
      </c>
      <c r="L380">
        <v>1</v>
      </c>
      <c r="M380">
        <v>1</v>
      </c>
      <c r="N380">
        <v>1</v>
      </c>
      <c r="P380" t="s">
        <v>2233</v>
      </c>
      <c r="Q380">
        <v>1</v>
      </c>
      <c r="R380">
        <f t="shared" si="5"/>
        <v>0</v>
      </c>
    </row>
    <row r="381" spans="1:18" x14ac:dyDescent="0.3">
      <c r="A381">
        <v>469</v>
      </c>
      <c r="B381" t="s">
        <v>14</v>
      </c>
      <c r="C381" t="s">
        <v>15</v>
      </c>
      <c r="D381" t="s">
        <v>2757</v>
      </c>
      <c r="E381" t="s">
        <v>2758</v>
      </c>
      <c r="F381" t="s">
        <v>2759</v>
      </c>
      <c r="G381" t="s">
        <v>2760</v>
      </c>
      <c r="H381" t="s">
        <v>2761</v>
      </c>
      <c r="I381" t="s">
        <v>2762</v>
      </c>
      <c r="J381">
        <v>0.36530000000000001</v>
      </c>
      <c r="K381">
        <v>0.27910000000000001</v>
      </c>
      <c r="L381">
        <v>8.48E-2</v>
      </c>
      <c r="M381">
        <v>0.29849999999999999</v>
      </c>
      <c r="N381">
        <v>0.79879999999999995</v>
      </c>
      <c r="P381" t="s">
        <v>5660</v>
      </c>
      <c r="Q381">
        <v>0.39539999999999997</v>
      </c>
      <c r="R381">
        <f t="shared" si="5"/>
        <v>-3.009999999999996E-2</v>
      </c>
    </row>
    <row r="382" spans="1:18" hidden="1" x14ac:dyDescent="0.3">
      <c r="A382">
        <v>380</v>
      </c>
      <c r="B382" t="s">
        <v>14</v>
      </c>
      <c r="C382" t="s">
        <v>15</v>
      </c>
      <c r="D382" t="s">
        <v>2240</v>
      </c>
      <c r="E382" t="s">
        <v>2241</v>
      </c>
      <c r="F382" t="s">
        <v>2242</v>
      </c>
      <c r="G382" t="s">
        <v>2243</v>
      </c>
      <c r="H382" t="s">
        <v>2244</v>
      </c>
      <c r="I382" t="s">
        <v>2245</v>
      </c>
      <c r="J382">
        <v>0.84950000000000003</v>
      </c>
      <c r="K382">
        <v>0.90139999999999998</v>
      </c>
      <c r="L382">
        <v>0.6825</v>
      </c>
      <c r="M382">
        <v>0.85160000000000002</v>
      </c>
      <c r="N382">
        <v>0.96240000000000003</v>
      </c>
      <c r="P382" t="s">
        <v>2245</v>
      </c>
      <c r="Q382">
        <v>0.84950000000000003</v>
      </c>
      <c r="R382">
        <f t="shared" si="5"/>
        <v>0</v>
      </c>
    </row>
    <row r="383" spans="1:18" hidden="1" x14ac:dyDescent="0.3">
      <c r="A383">
        <v>381</v>
      </c>
      <c r="B383" t="s">
        <v>14</v>
      </c>
      <c r="C383" t="s">
        <v>15</v>
      </c>
      <c r="D383" t="s">
        <v>2246</v>
      </c>
      <c r="E383" t="s">
        <v>2247</v>
      </c>
      <c r="F383" t="s">
        <v>2248</v>
      </c>
      <c r="G383" t="s">
        <v>2249</v>
      </c>
      <c r="H383" t="s">
        <v>2250</v>
      </c>
      <c r="I383" t="s">
        <v>2251</v>
      </c>
      <c r="J383">
        <v>0.6804</v>
      </c>
      <c r="K383">
        <v>0.78790000000000004</v>
      </c>
      <c r="L383">
        <v>0.45550000000000002</v>
      </c>
      <c r="M383">
        <v>0.6048</v>
      </c>
      <c r="N383">
        <v>0.87319999999999998</v>
      </c>
      <c r="P383" t="s">
        <v>2251</v>
      </c>
      <c r="Q383">
        <v>0.6804</v>
      </c>
      <c r="R383">
        <f t="shared" si="5"/>
        <v>0</v>
      </c>
    </row>
    <row r="384" spans="1:18" hidden="1" x14ac:dyDescent="0.3">
      <c r="A384">
        <v>382</v>
      </c>
      <c r="B384" t="s">
        <v>14</v>
      </c>
      <c r="C384" t="s">
        <v>15</v>
      </c>
      <c r="D384" t="s">
        <v>2252</v>
      </c>
      <c r="E384" t="s">
        <v>2253</v>
      </c>
      <c r="F384" t="s">
        <v>2254</v>
      </c>
      <c r="G384" t="s">
        <v>2255</v>
      </c>
      <c r="H384" t="s">
        <v>2256</v>
      </c>
      <c r="I384" t="s">
        <v>2257</v>
      </c>
      <c r="J384">
        <v>0.89029999999999998</v>
      </c>
      <c r="K384">
        <v>0.90200000000000002</v>
      </c>
      <c r="L384">
        <v>0.754</v>
      </c>
      <c r="M384">
        <v>0.91569999999999996</v>
      </c>
      <c r="N384">
        <v>0.98939999999999995</v>
      </c>
      <c r="P384" t="s">
        <v>2257</v>
      </c>
      <c r="Q384">
        <v>0.89029999999999998</v>
      </c>
      <c r="R384">
        <f t="shared" si="5"/>
        <v>0</v>
      </c>
    </row>
    <row r="385" spans="1:18" hidden="1" x14ac:dyDescent="0.3">
      <c r="A385">
        <v>383</v>
      </c>
      <c r="B385" t="s">
        <v>14</v>
      </c>
      <c r="C385" t="s">
        <v>15</v>
      </c>
      <c r="D385" t="s">
        <v>2258</v>
      </c>
      <c r="E385" t="s">
        <v>2259</v>
      </c>
      <c r="F385" t="s">
        <v>2260</v>
      </c>
      <c r="G385" t="s">
        <v>2261</v>
      </c>
      <c r="H385" t="s">
        <v>2262</v>
      </c>
      <c r="I385" t="s">
        <v>2263</v>
      </c>
      <c r="J385">
        <v>0.84970000000000001</v>
      </c>
      <c r="K385">
        <v>0.85709999999999997</v>
      </c>
      <c r="L385">
        <v>0.751</v>
      </c>
      <c r="M385">
        <v>0.83120000000000005</v>
      </c>
      <c r="N385">
        <v>0.95960000000000001</v>
      </c>
      <c r="P385" t="s">
        <v>2263</v>
      </c>
      <c r="Q385">
        <v>0.84970000000000001</v>
      </c>
      <c r="R385">
        <f t="shared" si="5"/>
        <v>0</v>
      </c>
    </row>
    <row r="386" spans="1:18" hidden="1" x14ac:dyDescent="0.3">
      <c r="A386">
        <v>384</v>
      </c>
      <c r="B386" t="s">
        <v>14</v>
      </c>
      <c r="C386" t="s">
        <v>15</v>
      </c>
      <c r="D386" t="s">
        <v>2264</v>
      </c>
      <c r="E386" t="s">
        <v>2265</v>
      </c>
      <c r="F386" t="s">
        <v>2266</v>
      </c>
      <c r="G386" t="s">
        <v>2267</v>
      </c>
      <c r="H386" t="s">
        <v>2268</v>
      </c>
      <c r="I386" t="s">
        <v>2269</v>
      </c>
      <c r="J386">
        <v>0.93740000000000001</v>
      </c>
      <c r="K386">
        <v>0.92859999999999998</v>
      </c>
      <c r="L386">
        <v>0.88009999999999999</v>
      </c>
      <c r="M386">
        <v>0.98829999999999996</v>
      </c>
      <c r="N386">
        <v>0.95269999999999999</v>
      </c>
      <c r="P386" t="s">
        <v>2269</v>
      </c>
      <c r="Q386">
        <v>0.93740000000000001</v>
      </c>
      <c r="R386">
        <f t="shared" ref="R386:R449" si="6">J386-Q386</f>
        <v>0</v>
      </c>
    </row>
    <row r="387" spans="1:18" hidden="1" x14ac:dyDescent="0.3">
      <c r="A387">
        <v>385</v>
      </c>
      <c r="B387" t="s">
        <v>14</v>
      </c>
      <c r="C387" t="s">
        <v>15</v>
      </c>
      <c r="D387" t="s">
        <v>2270</v>
      </c>
      <c r="E387" t="s">
        <v>2271</v>
      </c>
      <c r="F387" t="s">
        <v>2272</v>
      </c>
      <c r="G387" t="s">
        <v>2273</v>
      </c>
      <c r="H387" t="s">
        <v>2274</v>
      </c>
      <c r="I387" t="s">
        <v>2275</v>
      </c>
      <c r="J387">
        <v>0.53939999999999999</v>
      </c>
      <c r="K387">
        <v>0.53520000000000001</v>
      </c>
      <c r="L387">
        <v>0.19550000000000001</v>
      </c>
      <c r="M387">
        <v>0.61209999999999998</v>
      </c>
      <c r="N387">
        <v>0.81459999999999999</v>
      </c>
      <c r="P387" t="s">
        <v>2275</v>
      </c>
      <c r="Q387">
        <v>0.53939999999999999</v>
      </c>
      <c r="R387">
        <f t="shared" si="6"/>
        <v>0</v>
      </c>
    </row>
    <row r="388" spans="1:18" hidden="1" x14ac:dyDescent="0.3">
      <c r="A388">
        <v>386</v>
      </c>
      <c r="B388" t="s">
        <v>14</v>
      </c>
      <c r="C388" t="s">
        <v>15</v>
      </c>
      <c r="D388" t="s">
        <v>2276</v>
      </c>
      <c r="E388" t="s">
        <v>2277</v>
      </c>
      <c r="F388" t="s">
        <v>2278</v>
      </c>
      <c r="G388" t="s">
        <v>2279</v>
      </c>
      <c r="H388" t="s">
        <v>2280</v>
      </c>
      <c r="I388" t="s">
        <v>2281</v>
      </c>
      <c r="J388">
        <v>0.96209999999999996</v>
      </c>
      <c r="K388">
        <v>0.96550000000000002</v>
      </c>
      <c r="L388">
        <v>0.92359999999999998</v>
      </c>
      <c r="M388">
        <v>0.99370000000000003</v>
      </c>
      <c r="N388">
        <v>0.96550000000000002</v>
      </c>
      <c r="P388" t="s">
        <v>2281</v>
      </c>
      <c r="Q388">
        <v>0.96209999999999996</v>
      </c>
      <c r="R388">
        <f t="shared" si="6"/>
        <v>0</v>
      </c>
    </row>
    <row r="389" spans="1:18" x14ac:dyDescent="0.3">
      <c r="A389">
        <v>86</v>
      </c>
      <c r="B389" t="s">
        <v>14</v>
      </c>
      <c r="C389" t="s">
        <v>15</v>
      </c>
      <c r="D389" t="s">
        <v>521</v>
      </c>
      <c r="E389" t="s">
        <v>522</v>
      </c>
      <c r="F389" t="s">
        <v>523</v>
      </c>
      <c r="G389" t="s">
        <v>524</v>
      </c>
      <c r="H389" t="s">
        <v>525</v>
      </c>
      <c r="I389" t="s">
        <v>526</v>
      </c>
      <c r="J389">
        <v>0.31879999999999997</v>
      </c>
      <c r="K389">
        <v>0.35560000000000003</v>
      </c>
      <c r="L389">
        <v>1.37E-2</v>
      </c>
      <c r="M389">
        <v>0.2283</v>
      </c>
      <c r="N389">
        <v>0.6774</v>
      </c>
      <c r="P389" t="s">
        <v>5563</v>
      </c>
      <c r="Q389">
        <v>0.34739999999999999</v>
      </c>
      <c r="R389">
        <f t="shared" si="6"/>
        <v>-2.8600000000000014E-2</v>
      </c>
    </row>
    <row r="390" spans="1:18" hidden="1" x14ac:dyDescent="0.3">
      <c r="A390">
        <v>388</v>
      </c>
      <c r="B390" t="s">
        <v>14</v>
      </c>
      <c r="C390" t="s">
        <v>15</v>
      </c>
      <c r="D390" t="s">
        <v>2288</v>
      </c>
      <c r="E390" t="s">
        <v>2289</v>
      </c>
      <c r="F390" t="s">
        <v>2290</v>
      </c>
      <c r="G390" t="s">
        <v>2291</v>
      </c>
      <c r="H390" t="s">
        <v>2292</v>
      </c>
      <c r="I390" t="s">
        <v>2293</v>
      </c>
      <c r="J390">
        <v>0.57479999999999998</v>
      </c>
      <c r="K390">
        <v>0.6341</v>
      </c>
      <c r="L390">
        <v>0.2752</v>
      </c>
      <c r="M390">
        <v>0.50190000000000001</v>
      </c>
      <c r="N390">
        <v>0.88800000000000001</v>
      </c>
      <c r="P390" t="s">
        <v>2293</v>
      </c>
      <c r="Q390">
        <v>0.57479999999999998</v>
      </c>
      <c r="R390">
        <f t="shared" si="6"/>
        <v>0</v>
      </c>
    </row>
    <row r="391" spans="1:18" x14ac:dyDescent="0.3">
      <c r="A391">
        <v>765</v>
      </c>
      <c r="B391" t="s">
        <v>14</v>
      </c>
      <c r="C391" t="s">
        <v>15</v>
      </c>
      <c r="D391" t="s">
        <v>4496</v>
      </c>
      <c r="E391" t="s">
        <v>4497</v>
      </c>
      <c r="F391" t="s">
        <v>4498</v>
      </c>
      <c r="G391" t="s">
        <v>4499</v>
      </c>
      <c r="H391" t="s">
        <v>4500</v>
      </c>
      <c r="I391" t="s">
        <v>4501</v>
      </c>
      <c r="J391">
        <v>0.44240000000000002</v>
      </c>
      <c r="K391">
        <v>0.4894</v>
      </c>
      <c r="L391">
        <v>0.1062</v>
      </c>
      <c r="M391">
        <v>0.37090000000000001</v>
      </c>
      <c r="N391">
        <v>0.80330000000000001</v>
      </c>
      <c r="P391" t="s">
        <v>5750</v>
      </c>
      <c r="Q391">
        <v>0.47060000000000002</v>
      </c>
      <c r="R391">
        <f t="shared" si="6"/>
        <v>-2.8200000000000003E-2</v>
      </c>
    </row>
    <row r="392" spans="1:18" hidden="1" x14ac:dyDescent="0.3">
      <c r="A392">
        <v>390</v>
      </c>
      <c r="B392" t="s">
        <v>14</v>
      </c>
      <c r="C392" t="s">
        <v>15</v>
      </c>
      <c r="D392" t="s">
        <v>2300</v>
      </c>
      <c r="E392" t="s">
        <v>2301</v>
      </c>
      <c r="F392" t="s">
        <v>2302</v>
      </c>
      <c r="G392" t="s">
        <v>2303</v>
      </c>
      <c r="H392" t="s">
        <v>2304</v>
      </c>
      <c r="I392" t="s">
        <v>2305</v>
      </c>
      <c r="J392">
        <v>0.86860000000000004</v>
      </c>
      <c r="K392">
        <v>0.98629999999999995</v>
      </c>
      <c r="L392">
        <v>0.56140000000000001</v>
      </c>
      <c r="M392">
        <v>0.95669999999999999</v>
      </c>
      <c r="N392">
        <v>0.97009999999999996</v>
      </c>
      <c r="P392" t="s">
        <v>2305</v>
      </c>
      <c r="Q392">
        <v>0.86860000000000004</v>
      </c>
      <c r="R392">
        <f t="shared" si="6"/>
        <v>0</v>
      </c>
    </row>
    <row r="393" spans="1:18" x14ac:dyDescent="0.3">
      <c r="A393">
        <v>167</v>
      </c>
      <c r="B393" t="s">
        <v>14</v>
      </c>
      <c r="C393" t="s">
        <v>15</v>
      </c>
      <c r="D393" t="s">
        <v>995</v>
      </c>
      <c r="E393" t="s">
        <v>996</v>
      </c>
      <c r="F393" t="s">
        <v>997</v>
      </c>
      <c r="G393" t="s">
        <v>998</v>
      </c>
      <c r="H393" t="s">
        <v>999</v>
      </c>
      <c r="I393" t="s">
        <v>1000</v>
      </c>
      <c r="J393">
        <v>0.81359999999999999</v>
      </c>
      <c r="K393">
        <v>0.8</v>
      </c>
      <c r="L393">
        <v>0.62260000000000004</v>
      </c>
      <c r="M393">
        <v>0.90169999999999995</v>
      </c>
      <c r="N393">
        <v>0.92989999999999995</v>
      </c>
      <c r="P393" t="s">
        <v>5591</v>
      </c>
      <c r="Q393">
        <v>0.84060000000000001</v>
      </c>
      <c r="R393">
        <f t="shared" si="6"/>
        <v>-2.7000000000000024E-2</v>
      </c>
    </row>
    <row r="394" spans="1:18" hidden="1" x14ac:dyDescent="0.3">
      <c r="A394">
        <v>392</v>
      </c>
      <c r="B394" t="s">
        <v>14</v>
      </c>
      <c r="C394" t="s">
        <v>15</v>
      </c>
      <c r="D394" t="s">
        <v>2312</v>
      </c>
      <c r="E394" t="s">
        <v>2313</v>
      </c>
      <c r="F394" t="s">
        <v>2314</v>
      </c>
      <c r="G394" t="s">
        <v>2315</v>
      </c>
      <c r="H394" t="s">
        <v>2316</v>
      </c>
      <c r="I394" t="s">
        <v>2317</v>
      </c>
      <c r="J394">
        <v>0.8034</v>
      </c>
      <c r="K394">
        <v>0.8125</v>
      </c>
      <c r="L394">
        <v>0.63400000000000001</v>
      </c>
      <c r="M394">
        <v>0.83</v>
      </c>
      <c r="N394">
        <v>0.93710000000000004</v>
      </c>
      <c r="P394" t="s">
        <v>2317</v>
      </c>
      <c r="Q394">
        <v>0.8034</v>
      </c>
      <c r="R394">
        <f t="shared" si="6"/>
        <v>0</v>
      </c>
    </row>
    <row r="395" spans="1:18" hidden="1" x14ac:dyDescent="0.3">
      <c r="A395">
        <v>393</v>
      </c>
      <c r="B395" t="s">
        <v>14</v>
      </c>
      <c r="C395" t="s">
        <v>15</v>
      </c>
      <c r="D395" t="s">
        <v>2318</v>
      </c>
      <c r="E395" t="s">
        <v>2319</v>
      </c>
      <c r="F395" t="s">
        <v>2320</v>
      </c>
      <c r="G395" t="s">
        <v>2321</v>
      </c>
      <c r="H395" t="s">
        <v>2322</v>
      </c>
      <c r="I395" t="s">
        <v>2322</v>
      </c>
      <c r="J395">
        <v>1</v>
      </c>
      <c r="K395">
        <v>1</v>
      </c>
      <c r="L395">
        <v>1</v>
      </c>
      <c r="M395">
        <v>1</v>
      </c>
      <c r="N395">
        <v>1</v>
      </c>
      <c r="P395" t="s">
        <v>2322</v>
      </c>
      <c r="Q395">
        <v>1</v>
      </c>
      <c r="R395">
        <f t="shared" si="6"/>
        <v>0</v>
      </c>
    </row>
    <row r="396" spans="1:18" hidden="1" x14ac:dyDescent="0.3">
      <c r="A396">
        <v>394</v>
      </c>
      <c r="B396" t="s">
        <v>14</v>
      </c>
      <c r="C396" t="s">
        <v>15</v>
      </c>
      <c r="D396" t="s">
        <v>2323</v>
      </c>
      <c r="E396" t="s">
        <v>2324</v>
      </c>
      <c r="F396" t="s">
        <v>2325</v>
      </c>
      <c r="G396" t="s">
        <v>2326</v>
      </c>
      <c r="H396" t="s">
        <v>2327</v>
      </c>
      <c r="I396" t="s">
        <v>2328</v>
      </c>
      <c r="J396">
        <v>0.52690000000000003</v>
      </c>
      <c r="K396">
        <v>0.60709999999999997</v>
      </c>
      <c r="L396">
        <v>0.2132</v>
      </c>
      <c r="M396">
        <v>0.39860000000000001</v>
      </c>
      <c r="N396">
        <v>0.88870000000000005</v>
      </c>
      <c r="P396" t="s">
        <v>2328</v>
      </c>
      <c r="Q396">
        <v>0.52690000000000003</v>
      </c>
      <c r="R396">
        <f t="shared" si="6"/>
        <v>0</v>
      </c>
    </row>
    <row r="397" spans="1:18" x14ac:dyDescent="0.3">
      <c r="A397">
        <v>893</v>
      </c>
      <c r="B397" t="s">
        <v>14</v>
      </c>
      <c r="C397" t="s">
        <v>15</v>
      </c>
      <c r="D397" t="s">
        <v>5241</v>
      </c>
      <c r="E397" t="s">
        <v>5242</v>
      </c>
      <c r="F397" t="s">
        <v>5243</v>
      </c>
      <c r="G397" t="s">
        <v>5244</v>
      </c>
      <c r="H397" t="s">
        <v>5245</v>
      </c>
      <c r="I397" t="s">
        <v>5246</v>
      </c>
      <c r="J397">
        <v>0.32919999999999999</v>
      </c>
      <c r="K397">
        <v>0.21260000000000001</v>
      </c>
      <c r="L397">
        <v>5.9299999999999999E-2</v>
      </c>
      <c r="M397">
        <v>0.33610000000000001</v>
      </c>
      <c r="N397">
        <v>0.7087</v>
      </c>
      <c r="P397" t="s">
        <v>5790</v>
      </c>
      <c r="Q397">
        <v>0.35560000000000003</v>
      </c>
      <c r="R397">
        <f t="shared" si="6"/>
        <v>-2.6400000000000035E-2</v>
      </c>
    </row>
    <row r="398" spans="1:18" hidden="1" x14ac:dyDescent="0.3">
      <c r="A398">
        <v>396</v>
      </c>
      <c r="B398" t="s">
        <v>14</v>
      </c>
      <c r="C398" t="s">
        <v>15</v>
      </c>
      <c r="D398" t="s">
        <v>2335</v>
      </c>
      <c r="E398" t="s">
        <v>2336</v>
      </c>
      <c r="F398" t="s">
        <v>2337</v>
      </c>
      <c r="G398" t="s">
        <v>2338</v>
      </c>
      <c r="H398" t="s">
        <v>2339</v>
      </c>
      <c r="I398" t="s">
        <v>2340</v>
      </c>
      <c r="J398">
        <v>0.96030000000000004</v>
      </c>
      <c r="K398">
        <v>0.97670000000000001</v>
      </c>
      <c r="L398">
        <v>0.90390000000000004</v>
      </c>
      <c r="M398">
        <v>0.96750000000000003</v>
      </c>
      <c r="N398">
        <v>0.99299999999999999</v>
      </c>
      <c r="P398" t="s">
        <v>2340</v>
      </c>
      <c r="Q398">
        <v>0.96030000000000004</v>
      </c>
      <c r="R398">
        <f t="shared" si="6"/>
        <v>0</v>
      </c>
    </row>
    <row r="399" spans="1:18" x14ac:dyDescent="0.3">
      <c r="A399">
        <v>642</v>
      </c>
      <c r="B399" t="s">
        <v>14</v>
      </c>
      <c r="C399" t="s">
        <v>15</v>
      </c>
      <c r="D399" t="s">
        <v>3774</v>
      </c>
      <c r="E399" t="s">
        <v>3775</v>
      </c>
      <c r="F399" t="s">
        <v>3776</v>
      </c>
      <c r="G399" t="s">
        <v>3777</v>
      </c>
      <c r="H399" t="s">
        <v>3778</v>
      </c>
      <c r="I399" t="s">
        <v>3779</v>
      </c>
      <c r="J399">
        <v>0.60780000000000001</v>
      </c>
      <c r="K399">
        <v>0.64659999999999995</v>
      </c>
      <c r="L399">
        <v>0.37540000000000001</v>
      </c>
      <c r="M399">
        <v>0.56799999999999995</v>
      </c>
      <c r="N399">
        <v>0.84119999999999995</v>
      </c>
      <c r="P399" t="s">
        <v>5713</v>
      </c>
      <c r="Q399">
        <v>0.63219999999999998</v>
      </c>
      <c r="R399">
        <f t="shared" si="6"/>
        <v>-2.4399999999999977E-2</v>
      </c>
    </row>
    <row r="400" spans="1:18" x14ac:dyDescent="0.3">
      <c r="A400">
        <v>768</v>
      </c>
      <c r="B400" t="s">
        <v>14</v>
      </c>
      <c r="C400" t="s">
        <v>15</v>
      </c>
      <c r="D400" t="s">
        <v>4514</v>
      </c>
      <c r="E400" t="s">
        <v>4515</v>
      </c>
      <c r="F400" t="s">
        <v>4516</v>
      </c>
      <c r="G400" t="s">
        <v>4517</v>
      </c>
      <c r="H400" t="s">
        <v>4518</v>
      </c>
      <c r="I400" t="s">
        <v>4519</v>
      </c>
      <c r="J400">
        <v>0.57110000000000005</v>
      </c>
      <c r="K400">
        <v>0.53059999999999996</v>
      </c>
      <c r="L400">
        <v>0.32019999999999998</v>
      </c>
      <c r="M400">
        <v>0.59570000000000001</v>
      </c>
      <c r="N400">
        <v>0.83789999999999998</v>
      </c>
      <c r="P400" t="s">
        <v>5751</v>
      </c>
      <c r="Q400">
        <v>0.59340000000000004</v>
      </c>
      <c r="R400">
        <f t="shared" si="6"/>
        <v>-2.2299999999999986E-2</v>
      </c>
    </row>
    <row r="401" spans="1:18" hidden="1" x14ac:dyDescent="0.3">
      <c r="A401">
        <v>399</v>
      </c>
      <c r="B401" t="s">
        <v>14</v>
      </c>
      <c r="C401" t="s">
        <v>15</v>
      </c>
      <c r="D401" t="s">
        <v>2353</v>
      </c>
      <c r="E401" t="s">
        <v>2354</v>
      </c>
      <c r="F401" t="s">
        <v>2355</v>
      </c>
      <c r="G401" t="s">
        <v>2356</v>
      </c>
      <c r="H401" t="s">
        <v>2357</v>
      </c>
      <c r="I401" t="s">
        <v>2358</v>
      </c>
      <c r="J401">
        <v>0.95189999999999997</v>
      </c>
      <c r="K401">
        <v>0.98360000000000003</v>
      </c>
      <c r="L401">
        <v>0.87870000000000004</v>
      </c>
      <c r="M401">
        <v>0.95620000000000005</v>
      </c>
      <c r="N401">
        <v>0.98899999999999999</v>
      </c>
      <c r="P401" t="s">
        <v>2358</v>
      </c>
      <c r="Q401">
        <v>0.95189999999999997</v>
      </c>
      <c r="R401">
        <f t="shared" si="6"/>
        <v>0</v>
      </c>
    </row>
    <row r="402" spans="1:18" x14ac:dyDescent="0.3">
      <c r="A402">
        <v>726</v>
      </c>
      <c r="B402" t="s">
        <v>14</v>
      </c>
      <c r="C402" t="s">
        <v>15</v>
      </c>
      <c r="D402" t="s">
        <v>4268</v>
      </c>
      <c r="E402" t="s">
        <v>4269</v>
      </c>
      <c r="F402" t="s">
        <v>4270</v>
      </c>
      <c r="G402" t="s">
        <v>4271</v>
      </c>
      <c r="H402" t="s">
        <v>4272</v>
      </c>
      <c r="I402" t="s">
        <v>4273</v>
      </c>
      <c r="J402">
        <v>0.42220000000000002</v>
      </c>
      <c r="K402">
        <v>0.29909999999999998</v>
      </c>
      <c r="L402">
        <v>9.3100000000000002E-2</v>
      </c>
      <c r="M402">
        <v>0.53220000000000001</v>
      </c>
      <c r="N402">
        <v>0.76439999999999997</v>
      </c>
      <c r="P402" t="s">
        <v>5736</v>
      </c>
      <c r="Q402">
        <v>0.44209999999999999</v>
      </c>
      <c r="R402">
        <f t="shared" si="6"/>
        <v>-1.9899999999999973E-2</v>
      </c>
    </row>
    <row r="403" spans="1:18" hidden="1" x14ac:dyDescent="0.3">
      <c r="A403">
        <v>401</v>
      </c>
      <c r="B403" t="s">
        <v>14</v>
      </c>
      <c r="C403" t="s">
        <v>15</v>
      </c>
      <c r="D403" t="s">
        <v>2365</v>
      </c>
      <c r="E403" t="s">
        <v>2366</v>
      </c>
      <c r="F403" t="s">
        <v>2367</v>
      </c>
      <c r="G403" t="s">
        <v>2368</v>
      </c>
      <c r="H403" t="s">
        <v>2369</v>
      </c>
      <c r="I403" t="s">
        <v>2370</v>
      </c>
      <c r="J403">
        <v>0.5474</v>
      </c>
      <c r="K403">
        <v>0.4466</v>
      </c>
      <c r="L403">
        <v>0.2707</v>
      </c>
      <c r="M403">
        <v>0.64539999999999997</v>
      </c>
      <c r="N403">
        <v>0.82709999999999995</v>
      </c>
      <c r="P403" t="s">
        <v>2370</v>
      </c>
      <c r="Q403">
        <v>0.5474</v>
      </c>
      <c r="R403">
        <f t="shared" si="6"/>
        <v>0</v>
      </c>
    </row>
    <row r="404" spans="1:18" hidden="1" x14ac:dyDescent="0.3">
      <c r="A404">
        <v>402</v>
      </c>
      <c r="B404" t="s">
        <v>14</v>
      </c>
      <c r="C404" t="s">
        <v>15</v>
      </c>
      <c r="D404" t="s">
        <v>2371</v>
      </c>
      <c r="E404" t="s">
        <v>2372</v>
      </c>
      <c r="F404" t="s">
        <v>2373</v>
      </c>
      <c r="G404" t="s">
        <v>2374</v>
      </c>
      <c r="H404" t="s">
        <v>2375</v>
      </c>
      <c r="I404" t="s">
        <v>2375</v>
      </c>
      <c r="J404">
        <v>1</v>
      </c>
      <c r="K404">
        <v>1</v>
      </c>
      <c r="L404">
        <v>1</v>
      </c>
      <c r="M404">
        <v>0.99990000000000001</v>
      </c>
      <c r="N404">
        <v>1</v>
      </c>
      <c r="P404" t="s">
        <v>2375</v>
      </c>
      <c r="Q404">
        <v>1</v>
      </c>
      <c r="R404">
        <f t="shared" si="6"/>
        <v>0</v>
      </c>
    </row>
    <row r="405" spans="1:18" hidden="1" x14ac:dyDescent="0.3">
      <c r="A405">
        <v>403</v>
      </c>
      <c r="B405" t="s">
        <v>14</v>
      </c>
      <c r="C405" t="s">
        <v>15</v>
      </c>
      <c r="D405" t="s">
        <v>2376</v>
      </c>
      <c r="E405" t="s">
        <v>2377</v>
      </c>
      <c r="F405" t="s">
        <v>2378</v>
      </c>
      <c r="G405" t="s">
        <v>2379</v>
      </c>
      <c r="H405" t="s">
        <v>2380</v>
      </c>
      <c r="I405" t="s">
        <v>2381</v>
      </c>
      <c r="J405">
        <v>0.55100000000000005</v>
      </c>
      <c r="K405">
        <v>0.63739999999999997</v>
      </c>
      <c r="L405">
        <v>0.25209999999999999</v>
      </c>
      <c r="M405">
        <v>0.45029999999999998</v>
      </c>
      <c r="N405">
        <v>0.86419999999999997</v>
      </c>
      <c r="P405" t="s">
        <v>2381</v>
      </c>
      <c r="Q405">
        <v>0.55100000000000005</v>
      </c>
      <c r="R405">
        <f t="shared" si="6"/>
        <v>0</v>
      </c>
    </row>
    <row r="406" spans="1:18" hidden="1" x14ac:dyDescent="0.3">
      <c r="A406">
        <v>404</v>
      </c>
      <c r="B406" t="s">
        <v>14</v>
      </c>
      <c r="C406" t="s">
        <v>15</v>
      </c>
      <c r="D406" t="s">
        <v>2382</v>
      </c>
      <c r="E406" t="s">
        <v>2383</v>
      </c>
      <c r="F406" t="s">
        <v>2384</v>
      </c>
      <c r="G406" t="s">
        <v>2385</v>
      </c>
      <c r="H406" t="s">
        <v>2386</v>
      </c>
      <c r="I406" t="s">
        <v>2386</v>
      </c>
      <c r="J406">
        <v>1</v>
      </c>
      <c r="K406">
        <v>1</v>
      </c>
      <c r="L406">
        <v>1</v>
      </c>
      <c r="M406">
        <v>1</v>
      </c>
      <c r="N406">
        <v>1</v>
      </c>
      <c r="P406" t="s">
        <v>2386</v>
      </c>
      <c r="Q406">
        <v>1</v>
      </c>
      <c r="R406">
        <f t="shared" si="6"/>
        <v>0</v>
      </c>
    </row>
    <row r="407" spans="1:18" hidden="1" x14ac:dyDescent="0.3">
      <c r="A407">
        <v>405</v>
      </c>
      <c r="B407" t="s">
        <v>14</v>
      </c>
      <c r="C407" t="s">
        <v>15</v>
      </c>
      <c r="D407" t="s">
        <v>2387</v>
      </c>
      <c r="E407" t="s">
        <v>2388</v>
      </c>
      <c r="F407" t="s">
        <v>2389</v>
      </c>
      <c r="G407" t="s">
        <v>2390</v>
      </c>
      <c r="H407" t="s">
        <v>2391</v>
      </c>
      <c r="I407" t="s">
        <v>2391</v>
      </c>
      <c r="J407">
        <v>1</v>
      </c>
      <c r="K407">
        <v>1</v>
      </c>
      <c r="L407">
        <v>1</v>
      </c>
      <c r="M407">
        <v>0.99990000000000001</v>
      </c>
      <c r="N407">
        <v>1</v>
      </c>
      <c r="P407" t="s">
        <v>2391</v>
      </c>
      <c r="Q407">
        <v>1</v>
      </c>
      <c r="R407">
        <f t="shared" si="6"/>
        <v>0</v>
      </c>
    </row>
    <row r="408" spans="1:18" hidden="1" x14ac:dyDescent="0.3">
      <c r="A408">
        <v>406</v>
      </c>
      <c r="B408" t="s">
        <v>14</v>
      </c>
      <c r="C408" t="s">
        <v>15</v>
      </c>
      <c r="D408" t="s">
        <v>2392</v>
      </c>
      <c r="E408" t="s">
        <v>2393</v>
      </c>
      <c r="F408" t="s">
        <v>2394</v>
      </c>
      <c r="G408" t="s">
        <v>2395</v>
      </c>
      <c r="H408" t="s">
        <v>2396</v>
      </c>
      <c r="I408" t="s">
        <v>2396</v>
      </c>
      <c r="J408">
        <v>1</v>
      </c>
      <c r="K408">
        <v>1</v>
      </c>
      <c r="L408">
        <v>1</v>
      </c>
      <c r="M408">
        <v>0.99990000000000001</v>
      </c>
      <c r="N408">
        <v>1</v>
      </c>
      <c r="P408" t="s">
        <v>2396</v>
      </c>
      <c r="Q408">
        <v>1</v>
      </c>
      <c r="R408">
        <f t="shared" si="6"/>
        <v>0</v>
      </c>
    </row>
    <row r="409" spans="1:18" hidden="1" x14ac:dyDescent="0.3">
      <c r="A409">
        <v>407</v>
      </c>
      <c r="B409" t="s">
        <v>14</v>
      </c>
      <c r="C409" t="s">
        <v>15</v>
      </c>
      <c r="D409" t="s">
        <v>2397</v>
      </c>
      <c r="E409" t="s">
        <v>2398</v>
      </c>
      <c r="F409" t="s">
        <v>2399</v>
      </c>
      <c r="G409" t="s">
        <v>2400</v>
      </c>
      <c r="H409" t="s">
        <v>2401</v>
      </c>
      <c r="I409" t="s">
        <v>2402</v>
      </c>
      <c r="J409">
        <v>0.88880000000000003</v>
      </c>
      <c r="K409">
        <v>0.90910000000000002</v>
      </c>
      <c r="L409">
        <v>0.78120000000000001</v>
      </c>
      <c r="M409">
        <v>0.89939999999999998</v>
      </c>
      <c r="N409">
        <v>0.96530000000000005</v>
      </c>
      <c r="P409" t="s">
        <v>2402</v>
      </c>
      <c r="Q409">
        <v>0.88880000000000003</v>
      </c>
      <c r="R409">
        <f t="shared" si="6"/>
        <v>0</v>
      </c>
    </row>
    <row r="410" spans="1:18" hidden="1" x14ac:dyDescent="0.3">
      <c r="A410">
        <v>408</v>
      </c>
      <c r="B410" t="s">
        <v>14</v>
      </c>
      <c r="C410" t="s">
        <v>15</v>
      </c>
      <c r="D410" t="s">
        <v>2403</v>
      </c>
      <c r="E410" t="s">
        <v>2404</v>
      </c>
      <c r="F410" t="s">
        <v>2405</v>
      </c>
      <c r="G410" t="s">
        <v>2406</v>
      </c>
      <c r="H410" t="s">
        <v>2407</v>
      </c>
      <c r="I410" t="s">
        <v>2408</v>
      </c>
      <c r="J410">
        <v>0.86519999999999997</v>
      </c>
      <c r="K410">
        <v>0.88890000000000002</v>
      </c>
      <c r="L410">
        <v>0.72899999999999998</v>
      </c>
      <c r="M410">
        <v>0.87570000000000003</v>
      </c>
      <c r="N410">
        <v>0.96709999999999996</v>
      </c>
      <c r="P410" t="s">
        <v>2408</v>
      </c>
      <c r="Q410">
        <v>0.86519999999999997</v>
      </c>
      <c r="R410">
        <f t="shared" si="6"/>
        <v>0</v>
      </c>
    </row>
    <row r="411" spans="1:18" x14ac:dyDescent="0.3">
      <c r="A411">
        <v>98</v>
      </c>
      <c r="B411" t="s">
        <v>14</v>
      </c>
      <c r="C411" t="s">
        <v>15</v>
      </c>
      <c r="D411" t="s">
        <v>588</v>
      </c>
      <c r="E411" t="s">
        <v>589</v>
      </c>
      <c r="F411" t="s">
        <v>590</v>
      </c>
      <c r="G411" t="s">
        <v>591</v>
      </c>
      <c r="H411" t="s">
        <v>592</v>
      </c>
      <c r="I411" t="s">
        <v>593</v>
      </c>
      <c r="J411">
        <v>0.49170000000000003</v>
      </c>
      <c r="K411">
        <v>0.38179999999999997</v>
      </c>
      <c r="L411">
        <v>0.18659999999999999</v>
      </c>
      <c r="M411">
        <v>0.59489999999999998</v>
      </c>
      <c r="N411">
        <v>0.80359999999999998</v>
      </c>
      <c r="P411" t="s">
        <v>5568</v>
      </c>
      <c r="Q411">
        <v>0.51039999999999996</v>
      </c>
      <c r="R411">
        <f t="shared" si="6"/>
        <v>-1.8699999999999939E-2</v>
      </c>
    </row>
    <row r="412" spans="1:18" hidden="1" x14ac:dyDescent="0.3">
      <c r="A412">
        <v>410</v>
      </c>
      <c r="B412" t="s">
        <v>14</v>
      </c>
      <c r="C412" t="s">
        <v>15</v>
      </c>
      <c r="D412" t="s">
        <v>2415</v>
      </c>
      <c r="E412" t="s">
        <v>2416</v>
      </c>
      <c r="F412" t="s">
        <v>2417</v>
      </c>
      <c r="G412" t="s">
        <v>2418</v>
      </c>
      <c r="H412" t="s">
        <v>2419</v>
      </c>
      <c r="I412" t="s">
        <v>2420</v>
      </c>
      <c r="J412">
        <v>0.57269999999999999</v>
      </c>
      <c r="K412">
        <v>0.5524</v>
      </c>
      <c r="L412">
        <v>0.2767</v>
      </c>
      <c r="M412">
        <v>0.59509999999999996</v>
      </c>
      <c r="N412">
        <v>0.86650000000000005</v>
      </c>
      <c r="P412" t="s">
        <v>2420</v>
      </c>
      <c r="Q412">
        <v>0.57269999999999999</v>
      </c>
      <c r="R412">
        <f t="shared" si="6"/>
        <v>0</v>
      </c>
    </row>
    <row r="413" spans="1:18" x14ac:dyDescent="0.3">
      <c r="A413">
        <v>764</v>
      </c>
      <c r="B413" t="s">
        <v>14</v>
      </c>
      <c r="C413" t="s">
        <v>15</v>
      </c>
      <c r="D413" t="s">
        <v>4490</v>
      </c>
      <c r="E413" t="s">
        <v>4491</v>
      </c>
      <c r="F413" t="s">
        <v>4492</v>
      </c>
      <c r="G413" t="s">
        <v>4493</v>
      </c>
      <c r="H413" t="s">
        <v>4494</v>
      </c>
      <c r="I413" t="s">
        <v>4495</v>
      </c>
      <c r="J413">
        <v>0.64529999999999998</v>
      </c>
      <c r="K413">
        <v>0.64149999999999996</v>
      </c>
      <c r="L413">
        <v>0.30170000000000002</v>
      </c>
      <c r="M413">
        <v>0.76680000000000004</v>
      </c>
      <c r="N413">
        <v>0.87129999999999996</v>
      </c>
      <c r="P413" t="s">
        <v>5749</v>
      </c>
      <c r="Q413">
        <v>0.6633</v>
      </c>
      <c r="R413">
        <f t="shared" si="6"/>
        <v>-1.8000000000000016E-2</v>
      </c>
    </row>
    <row r="414" spans="1:18" x14ac:dyDescent="0.3">
      <c r="A414">
        <v>719</v>
      </c>
      <c r="B414" t="s">
        <v>14</v>
      </c>
      <c r="C414" t="s">
        <v>15</v>
      </c>
      <c r="D414" t="s">
        <v>4227</v>
      </c>
      <c r="E414" t="s">
        <v>4228</v>
      </c>
      <c r="F414" t="s">
        <v>4229</v>
      </c>
      <c r="G414" t="s">
        <v>4230</v>
      </c>
      <c r="H414" t="s">
        <v>4231</v>
      </c>
      <c r="I414" t="s">
        <v>4232</v>
      </c>
      <c r="J414">
        <v>0.26500000000000001</v>
      </c>
      <c r="K414">
        <v>0.27400000000000002</v>
      </c>
      <c r="L414">
        <v>0</v>
      </c>
      <c r="M414">
        <v>8.3799999999999999E-2</v>
      </c>
      <c r="N414">
        <v>0.70199999999999996</v>
      </c>
      <c r="P414" t="s">
        <v>5734</v>
      </c>
      <c r="Q414">
        <v>0.28299999999999997</v>
      </c>
      <c r="R414">
        <f t="shared" si="6"/>
        <v>-1.799999999999996E-2</v>
      </c>
    </row>
    <row r="415" spans="1:18" hidden="1" x14ac:dyDescent="0.3">
      <c r="A415">
        <v>413</v>
      </c>
      <c r="B415" t="s">
        <v>14</v>
      </c>
      <c r="C415" t="s">
        <v>15</v>
      </c>
      <c r="D415" t="s">
        <v>2433</v>
      </c>
      <c r="E415" t="s">
        <v>2434</v>
      </c>
      <c r="F415" t="s">
        <v>2435</v>
      </c>
      <c r="G415" t="s">
        <v>2436</v>
      </c>
      <c r="H415" t="s">
        <v>2437</v>
      </c>
      <c r="I415" t="s">
        <v>2438</v>
      </c>
      <c r="J415">
        <v>0.92910000000000004</v>
      </c>
      <c r="K415">
        <v>0.95079999999999998</v>
      </c>
      <c r="L415">
        <v>0.89710000000000001</v>
      </c>
      <c r="M415">
        <v>0.90469999999999995</v>
      </c>
      <c r="N415">
        <v>0.96389999999999998</v>
      </c>
      <c r="P415" t="s">
        <v>2438</v>
      </c>
      <c r="Q415">
        <v>0.92910000000000004</v>
      </c>
      <c r="R415">
        <f t="shared" si="6"/>
        <v>0</v>
      </c>
    </row>
    <row r="416" spans="1:18" hidden="1" x14ac:dyDescent="0.3">
      <c r="A416">
        <v>414</v>
      </c>
      <c r="B416" t="s">
        <v>14</v>
      </c>
      <c r="C416" t="s">
        <v>15</v>
      </c>
      <c r="D416" t="s">
        <v>2439</v>
      </c>
      <c r="E416" t="s">
        <v>2440</v>
      </c>
      <c r="F416" t="s">
        <v>2441</v>
      </c>
      <c r="G416" t="s">
        <v>2442</v>
      </c>
      <c r="H416" t="s">
        <v>2443</v>
      </c>
      <c r="I416" t="s">
        <v>2444</v>
      </c>
      <c r="J416">
        <v>0.54879999999999995</v>
      </c>
      <c r="K416">
        <v>0.48209999999999997</v>
      </c>
      <c r="L416">
        <v>0.25719999999999998</v>
      </c>
      <c r="M416">
        <v>0.59899999999999998</v>
      </c>
      <c r="N416">
        <v>0.8569</v>
      </c>
      <c r="P416" t="s">
        <v>2444</v>
      </c>
      <c r="Q416">
        <v>0.54879999999999995</v>
      </c>
      <c r="R416">
        <f t="shared" si="6"/>
        <v>0</v>
      </c>
    </row>
    <row r="417" spans="1:18" x14ac:dyDescent="0.3">
      <c r="A417">
        <v>556</v>
      </c>
      <c r="B417" t="s">
        <v>14</v>
      </c>
      <c r="C417" t="s">
        <v>15</v>
      </c>
      <c r="D417" t="s">
        <v>3267</v>
      </c>
      <c r="E417" t="s">
        <v>3268</v>
      </c>
      <c r="F417" t="s">
        <v>3269</v>
      </c>
      <c r="G417" t="s">
        <v>3270</v>
      </c>
      <c r="H417" t="s">
        <v>3271</v>
      </c>
      <c r="I417" t="s">
        <v>3272</v>
      </c>
      <c r="J417">
        <v>0.70440000000000003</v>
      </c>
      <c r="K417">
        <v>0.77969999999999995</v>
      </c>
      <c r="L417">
        <v>0.42080000000000001</v>
      </c>
      <c r="M417">
        <v>0.69320000000000004</v>
      </c>
      <c r="N417">
        <v>0.92369999999999997</v>
      </c>
      <c r="P417" t="s">
        <v>5687</v>
      </c>
      <c r="Q417">
        <v>0.72099999999999997</v>
      </c>
      <c r="R417">
        <f t="shared" si="6"/>
        <v>-1.6599999999999948E-2</v>
      </c>
    </row>
    <row r="418" spans="1:18" hidden="1" x14ac:dyDescent="0.3">
      <c r="A418">
        <v>416</v>
      </c>
      <c r="B418" t="s">
        <v>14</v>
      </c>
      <c r="C418" t="s">
        <v>15</v>
      </c>
      <c r="D418" t="s">
        <v>2451</v>
      </c>
      <c r="E418" t="s">
        <v>2452</v>
      </c>
      <c r="F418" t="s">
        <v>2453</v>
      </c>
      <c r="G418" t="s">
        <v>2454</v>
      </c>
      <c r="H418" t="s">
        <v>2455</v>
      </c>
      <c r="I418" t="s">
        <v>2456</v>
      </c>
      <c r="J418">
        <v>0.62660000000000005</v>
      </c>
      <c r="K418">
        <v>0.60709999999999997</v>
      </c>
      <c r="L418">
        <v>0.33079999999999998</v>
      </c>
      <c r="M418">
        <v>0.67830000000000001</v>
      </c>
      <c r="N418">
        <v>0.89029999999999998</v>
      </c>
      <c r="P418" t="s">
        <v>2456</v>
      </c>
      <c r="Q418">
        <v>0.62660000000000005</v>
      </c>
      <c r="R418">
        <f t="shared" si="6"/>
        <v>0</v>
      </c>
    </row>
    <row r="419" spans="1:18" hidden="1" x14ac:dyDescent="0.3">
      <c r="A419">
        <v>417</v>
      </c>
      <c r="B419" t="s">
        <v>14</v>
      </c>
      <c r="C419" t="s">
        <v>15</v>
      </c>
      <c r="D419" t="s">
        <v>2457</v>
      </c>
      <c r="E419" t="s">
        <v>2458</v>
      </c>
      <c r="F419" t="s">
        <v>2459</v>
      </c>
      <c r="G419" t="s">
        <v>2460</v>
      </c>
      <c r="H419" t="s">
        <v>2461</v>
      </c>
      <c r="I419" t="s">
        <v>2461</v>
      </c>
      <c r="J419">
        <v>1</v>
      </c>
      <c r="K419">
        <v>1</v>
      </c>
      <c r="L419">
        <v>1</v>
      </c>
      <c r="M419">
        <v>0.99990000000000001</v>
      </c>
      <c r="N419">
        <v>1</v>
      </c>
      <c r="P419" t="s">
        <v>2461</v>
      </c>
      <c r="Q419">
        <v>1</v>
      </c>
      <c r="R419">
        <f t="shared" si="6"/>
        <v>0</v>
      </c>
    </row>
    <row r="420" spans="1:18" x14ac:dyDescent="0.3">
      <c r="A420">
        <v>452</v>
      </c>
      <c r="B420" t="s">
        <v>14</v>
      </c>
      <c r="C420" t="s">
        <v>15</v>
      </c>
      <c r="D420" t="s">
        <v>2660</v>
      </c>
      <c r="E420" t="s">
        <v>2661</v>
      </c>
      <c r="F420" t="s">
        <v>2662</v>
      </c>
      <c r="G420" t="s">
        <v>2663</v>
      </c>
      <c r="H420" t="s">
        <v>2664</v>
      </c>
      <c r="I420" t="s">
        <v>2665</v>
      </c>
      <c r="J420">
        <v>0.66239999999999999</v>
      </c>
      <c r="K420">
        <v>0.7107</v>
      </c>
      <c r="L420">
        <v>0.46279999999999999</v>
      </c>
      <c r="M420">
        <v>0.59760000000000002</v>
      </c>
      <c r="N420">
        <v>0.87839999999999996</v>
      </c>
      <c r="P420" t="s">
        <v>5656</v>
      </c>
      <c r="Q420">
        <v>0.67830000000000001</v>
      </c>
      <c r="R420">
        <f t="shared" si="6"/>
        <v>-1.5900000000000025E-2</v>
      </c>
    </row>
    <row r="421" spans="1:18" hidden="1" x14ac:dyDescent="0.3">
      <c r="A421">
        <v>419</v>
      </c>
      <c r="B421" t="s">
        <v>14</v>
      </c>
      <c r="C421" t="s">
        <v>15</v>
      </c>
      <c r="D421" t="s">
        <v>2468</v>
      </c>
      <c r="E421" t="s">
        <v>2469</v>
      </c>
      <c r="F421" t="s">
        <v>2470</v>
      </c>
      <c r="G421" t="s">
        <v>2471</v>
      </c>
      <c r="H421" t="s">
        <v>2472</v>
      </c>
      <c r="I421" t="s">
        <v>2473</v>
      </c>
      <c r="J421">
        <v>0.87419999999999998</v>
      </c>
      <c r="K421">
        <v>0.89410000000000001</v>
      </c>
      <c r="L421">
        <v>0.79610000000000003</v>
      </c>
      <c r="M421">
        <v>0.85160000000000002</v>
      </c>
      <c r="N421">
        <v>0.95499999999999996</v>
      </c>
      <c r="P421" t="s">
        <v>2473</v>
      </c>
      <c r="Q421">
        <v>0.87419999999999998</v>
      </c>
      <c r="R421">
        <f t="shared" si="6"/>
        <v>0</v>
      </c>
    </row>
    <row r="422" spans="1:18" hidden="1" x14ac:dyDescent="0.3">
      <c r="A422">
        <v>420</v>
      </c>
      <c r="B422" t="s">
        <v>14</v>
      </c>
      <c r="C422" t="s">
        <v>15</v>
      </c>
      <c r="D422" t="s">
        <v>2474</v>
      </c>
      <c r="E422" t="s">
        <v>2475</v>
      </c>
      <c r="F422" t="s">
        <v>2476</v>
      </c>
      <c r="G422" t="s">
        <v>2477</v>
      </c>
      <c r="H422" t="s">
        <v>2478</v>
      </c>
      <c r="I422" t="s">
        <v>2478</v>
      </c>
      <c r="J422">
        <v>1</v>
      </c>
      <c r="K422">
        <v>1</v>
      </c>
      <c r="L422">
        <v>1</v>
      </c>
      <c r="M422">
        <v>0.99990000000000001</v>
      </c>
      <c r="N422">
        <v>1</v>
      </c>
      <c r="P422" t="s">
        <v>2478</v>
      </c>
      <c r="Q422">
        <v>1</v>
      </c>
      <c r="R422">
        <f t="shared" si="6"/>
        <v>0</v>
      </c>
    </row>
    <row r="423" spans="1:18" hidden="1" x14ac:dyDescent="0.3">
      <c r="A423">
        <v>421</v>
      </c>
      <c r="B423" t="s">
        <v>14</v>
      </c>
      <c r="C423" t="s">
        <v>15</v>
      </c>
      <c r="D423" t="s">
        <v>2479</v>
      </c>
      <c r="E423" t="s">
        <v>2480</v>
      </c>
      <c r="F423" t="s">
        <v>2481</v>
      </c>
      <c r="G423" t="s">
        <v>2482</v>
      </c>
      <c r="H423" t="s">
        <v>2483</v>
      </c>
      <c r="I423" t="s">
        <v>2484</v>
      </c>
      <c r="J423">
        <v>0.55589999999999995</v>
      </c>
      <c r="K423">
        <v>0.5</v>
      </c>
      <c r="L423">
        <v>0.218</v>
      </c>
      <c r="M423">
        <v>0.66449999999999998</v>
      </c>
      <c r="N423">
        <v>0.84099999999999997</v>
      </c>
      <c r="P423" t="s">
        <v>2484</v>
      </c>
      <c r="Q423">
        <v>0.55589999999999995</v>
      </c>
      <c r="R423">
        <f t="shared" si="6"/>
        <v>0</v>
      </c>
    </row>
    <row r="424" spans="1:18" hidden="1" x14ac:dyDescent="0.3">
      <c r="A424">
        <v>422</v>
      </c>
      <c r="B424" t="s">
        <v>14</v>
      </c>
      <c r="C424" t="s">
        <v>15</v>
      </c>
      <c r="D424" t="s">
        <v>2485</v>
      </c>
      <c r="E424" t="s">
        <v>2486</v>
      </c>
      <c r="F424" t="s">
        <v>2487</v>
      </c>
      <c r="G424" t="s">
        <v>2488</v>
      </c>
      <c r="H424" t="s">
        <v>2489</v>
      </c>
      <c r="I424" t="s">
        <v>2490</v>
      </c>
      <c r="J424">
        <v>0.7208</v>
      </c>
      <c r="K424">
        <v>0.66669999999999996</v>
      </c>
      <c r="L424">
        <v>0.51990000000000003</v>
      </c>
      <c r="M424">
        <v>0.82579999999999998</v>
      </c>
      <c r="N424">
        <v>0.871</v>
      </c>
      <c r="P424" t="s">
        <v>2490</v>
      </c>
      <c r="Q424">
        <v>0.7208</v>
      </c>
      <c r="R424">
        <f t="shared" si="6"/>
        <v>0</v>
      </c>
    </row>
    <row r="425" spans="1:18" hidden="1" x14ac:dyDescent="0.3">
      <c r="A425">
        <v>423</v>
      </c>
      <c r="B425" t="s">
        <v>14</v>
      </c>
      <c r="C425" t="s">
        <v>15</v>
      </c>
      <c r="D425" t="s">
        <v>2491</v>
      </c>
      <c r="E425" t="s">
        <v>2492</v>
      </c>
      <c r="F425" t="s">
        <v>2493</v>
      </c>
      <c r="G425" t="s">
        <v>2494</v>
      </c>
      <c r="H425" t="s">
        <v>2495</v>
      </c>
      <c r="I425" t="s">
        <v>2496</v>
      </c>
      <c r="J425">
        <v>0.32979999999999998</v>
      </c>
      <c r="K425">
        <v>0.29730000000000001</v>
      </c>
      <c r="L425">
        <v>0</v>
      </c>
      <c r="M425">
        <v>0.21279999999999999</v>
      </c>
      <c r="N425">
        <v>0.80920000000000003</v>
      </c>
      <c r="P425" t="s">
        <v>2496</v>
      </c>
      <c r="Q425">
        <v>0.32979999999999998</v>
      </c>
      <c r="R425">
        <f t="shared" si="6"/>
        <v>0</v>
      </c>
    </row>
    <row r="426" spans="1:18" hidden="1" x14ac:dyDescent="0.3">
      <c r="A426">
        <v>424</v>
      </c>
      <c r="B426" t="s">
        <v>14</v>
      </c>
      <c r="C426" t="s">
        <v>15</v>
      </c>
      <c r="D426" t="s">
        <v>2497</v>
      </c>
      <c r="E426" t="s">
        <v>2498</v>
      </c>
      <c r="F426" t="s">
        <v>2499</v>
      </c>
      <c r="G426" t="s">
        <v>2500</v>
      </c>
      <c r="H426" t="s">
        <v>2501</v>
      </c>
      <c r="I426" t="s">
        <v>2502</v>
      </c>
      <c r="J426">
        <v>0.6552</v>
      </c>
      <c r="K426">
        <v>0.6462</v>
      </c>
      <c r="L426">
        <v>0.39539999999999997</v>
      </c>
      <c r="M426">
        <v>0.72489999999999999</v>
      </c>
      <c r="N426">
        <v>0.85429999999999995</v>
      </c>
      <c r="P426" t="s">
        <v>2502</v>
      </c>
      <c r="Q426">
        <v>0.6552</v>
      </c>
      <c r="R426">
        <f t="shared" si="6"/>
        <v>0</v>
      </c>
    </row>
    <row r="427" spans="1:18" x14ac:dyDescent="0.3">
      <c r="A427">
        <v>280</v>
      </c>
      <c r="B427" t="s">
        <v>14</v>
      </c>
      <c r="C427" t="s">
        <v>15</v>
      </c>
      <c r="D427" t="s">
        <v>1654</v>
      </c>
      <c r="E427" t="s">
        <v>1655</v>
      </c>
      <c r="F427" t="s">
        <v>1656</v>
      </c>
      <c r="G427" t="s">
        <v>1657</v>
      </c>
      <c r="H427" t="s">
        <v>1658</v>
      </c>
      <c r="I427" t="s">
        <v>1659</v>
      </c>
      <c r="J427">
        <v>0.61970000000000003</v>
      </c>
      <c r="K427">
        <v>0.69699999999999995</v>
      </c>
      <c r="L427">
        <v>0.35489999999999999</v>
      </c>
      <c r="M427">
        <v>0.55610000000000004</v>
      </c>
      <c r="N427">
        <v>0.87090000000000001</v>
      </c>
      <c r="P427" t="s">
        <v>5619</v>
      </c>
      <c r="Q427">
        <v>0.63539999999999996</v>
      </c>
      <c r="R427">
        <f t="shared" si="6"/>
        <v>-1.5699999999999936E-2</v>
      </c>
    </row>
    <row r="428" spans="1:18" x14ac:dyDescent="0.3">
      <c r="A428">
        <v>593</v>
      </c>
      <c r="B428" t="s">
        <v>14</v>
      </c>
      <c r="C428" t="s">
        <v>15</v>
      </c>
      <c r="D428" t="s">
        <v>3486</v>
      </c>
      <c r="E428" t="s">
        <v>3487</v>
      </c>
      <c r="F428" t="s">
        <v>3488</v>
      </c>
      <c r="G428" t="s">
        <v>3489</v>
      </c>
      <c r="H428" t="s">
        <v>3490</v>
      </c>
      <c r="I428" t="s">
        <v>3491</v>
      </c>
      <c r="J428">
        <v>0.31740000000000002</v>
      </c>
      <c r="K428">
        <v>0.25</v>
      </c>
      <c r="L428">
        <v>0</v>
      </c>
      <c r="M428">
        <v>0.31780000000000003</v>
      </c>
      <c r="N428">
        <v>0.7016</v>
      </c>
      <c r="P428" t="s">
        <v>5696</v>
      </c>
      <c r="Q428">
        <v>0.33239999999999997</v>
      </c>
      <c r="R428">
        <f t="shared" si="6"/>
        <v>-1.4999999999999958E-2</v>
      </c>
    </row>
    <row r="429" spans="1:18" x14ac:dyDescent="0.3">
      <c r="A429">
        <v>411</v>
      </c>
      <c r="B429" t="s">
        <v>14</v>
      </c>
      <c r="C429" t="s">
        <v>15</v>
      </c>
      <c r="D429" t="s">
        <v>2421</v>
      </c>
      <c r="E429" t="s">
        <v>2422</v>
      </c>
      <c r="F429" t="s">
        <v>2423</v>
      </c>
      <c r="G429" t="s">
        <v>2424</v>
      </c>
      <c r="H429" t="s">
        <v>2425</v>
      </c>
      <c r="I429" t="s">
        <v>2426</v>
      </c>
      <c r="J429">
        <v>0.42870000000000003</v>
      </c>
      <c r="K429">
        <v>0.47520000000000001</v>
      </c>
      <c r="L429">
        <v>0.1173</v>
      </c>
      <c r="M429">
        <v>0.31559999999999999</v>
      </c>
      <c r="N429">
        <v>0.80659999999999998</v>
      </c>
      <c r="P429" t="s">
        <v>5647</v>
      </c>
      <c r="Q429">
        <v>0.44350000000000001</v>
      </c>
      <c r="R429">
        <f t="shared" si="6"/>
        <v>-1.479999999999998E-2</v>
      </c>
    </row>
    <row r="430" spans="1:18" hidden="1" x14ac:dyDescent="0.3">
      <c r="A430">
        <v>428</v>
      </c>
      <c r="B430" t="s">
        <v>14</v>
      </c>
      <c r="C430" t="s">
        <v>15</v>
      </c>
      <c r="D430" t="s">
        <v>2521</v>
      </c>
      <c r="E430" t="s">
        <v>2522</v>
      </c>
      <c r="F430" t="s">
        <v>2523</v>
      </c>
      <c r="G430" t="s">
        <v>2524</v>
      </c>
      <c r="H430" t="s">
        <v>2525</v>
      </c>
      <c r="I430" t="s">
        <v>2526</v>
      </c>
      <c r="J430">
        <v>0.44569999999999999</v>
      </c>
      <c r="K430">
        <v>0.51349999999999996</v>
      </c>
      <c r="L430">
        <v>7.6399999999999996E-2</v>
      </c>
      <c r="M430">
        <v>0.36559999999999998</v>
      </c>
      <c r="N430">
        <v>0.82730000000000004</v>
      </c>
      <c r="P430" t="s">
        <v>2526</v>
      </c>
      <c r="Q430">
        <v>0.44569999999999999</v>
      </c>
      <c r="R430">
        <f t="shared" si="6"/>
        <v>0</v>
      </c>
    </row>
    <row r="431" spans="1:18" hidden="1" x14ac:dyDescent="0.3">
      <c r="A431">
        <v>429</v>
      </c>
      <c r="B431" t="s">
        <v>14</v>
      </c>
      <c r="C431" t="s">
        <v>15</v>
      </c>
      <c r="D431" t="s">
        <v>2527</v>
      </c>
      <c r="E431" t="s">
        <v>2528</v>
      </c>
      <c r="F431" t="s">
        <v>2529</v>
      </c>
      <c r="G431" t="s">
        <v>2530</v>
      </c>
      <c r="H431" t="s">
        <v>2531</v>
      </c>
      <c r="I431" t="s">
        <v>2532</v>
      </c>
      <c r="J431">
        <v>0.79869999999999997</v>
      </c>
      <c r="K431">
        <v>0.64</v>
      </c>
      <c r="L431">
        <v>0.68840000000000001</v>
      </c>
      <c r="M431">
        <v>0.9244</v>
      </c>
      <c r="N431">
        <v>0.94189999999999996</v>
      </c>
      <c r="P431" t="s">
        <v>2532</v>
      </c>
      <c r="Q431">
        <v>0.79869999999999997</v>
      </c>
      <c r="R431">
        <f t="shared" si="6"/>
        <v>0</v>
      </c>
    </row>
    <row r="432" spans="1:18" hidden="1" x14ac:dyDescent="0.3">
      <c r="A432">
        <v>430</v>
      </c>
      <c r="B432" t="s">
        <v>14</v>
      </c>
      <c r="C432" t="s">
        <v>15</v>
      </c>
      <c r="D432" t="s">
        <v>2533</v>
      </c>
      <c r="E432" t="s">
        <v>2534</v>
      </c>
      <c r="F432" t="s">
        <v>2535</v>
      </c>
      <c r="G432" t="s">
        <v>2536</v>
      </c>
      <c r="H432" t="s">
        <v>2537</v>
      </c>
      <c r="I432" t="s">
        <v>2538</v>
      </c>
      <c r="J432">
        <v>0.51080000000000003</v>
      </c>
      <c r="K432">
        <v>0.54169999999999996</v>
      </c>
      <c r="L432">
        <v>0.22539999999999999</v>
      </c>
      <c r="M432">
        <v>0.43530000000000002</v>
      </c>
      <c r="N432">
        <v>0.84079999999999999</v>
      </c>
      <c r="P432" t="s">
        <v>2538</v>
      </c>
      <c r="Q432">
        <v>0.51080000000000003</v>
      </c>
      <c r="R432">
        <f t="shared" si="6"/>
        <v>0</v>
      </c>
    </row>
    <row r="433" spans="1:18" hidden="1" x14ac:dyDescent="0.3">
      <c r="A433">
        <v>431</v>
      </c>
      <c r="B433" t="s">
        <v>14</v>
      </c>
      <c r="C433" t="s">
        <v>15</v>
      </c>
      <c r="D433" t="s">
        <v>2539</v>
      </c>
      <c r="E433" t="s">
        <v>2540</v>
      </c>
      <c r="F433" t="s">
        <v>2541</v>
      </c>
      <c r="G433" t="s">
        <v>2542</v>
      </c>
      <c r="H433" t="s">
        <v>2543</v>
      </c>
      <c r="I433" t="s">
        <v>2543</v>
      </c>
      <c r="J433">
        <v>0.99990000000000001</v>
      </c>
      <c r="K433">
        <v>1</v>
      </c>
      <c r="L433">
        <v>1</v>
      </c>
      <c r="M433">
        <v>0.99950000000000006</v>
      </c>
      <c r="N433">
        <v>1</v>
      </c>
      <c r="P433" t="s">
        <v>2543</v>
      </c>
      <c r="Q433">
        <v>0.99990000000000001</v>
      </c>
      <c r="R433">
        <f t="shared" si="6"/>
        <v>0</v>
      </c>
    </row>
    <row r="434" spans="1:18" hidden="1" x14ac:dyDescent="0.3">
      <c r="A434">
        <v>432</v>
      </c>
      <c r="B434" t="s">
        <v>14</v>
      </c>
      <c r="C434" t="s">
        <v>15</v>
      </c>
      <c r="D434" t="s">
        <v>2544</v>
      </c>
      <c r="E434" t="s">
        <v>2545</v>
      </c>
      <c r="F434" t="s">
        <v>2546</v>
      </c>
      <c r="G434" t="s">
        <v>2547</v>
      </c>
      <c r="H434" t="s">
        <v>2548</v>
      </c>
      <c r="I434" t="s">
        <v>2548</v>
      </c>
      <c r="J434">
        <v>1</v>
      </c>
      <c r="K434">
        <v>1</v>
      </c>
      <c r="L434">
        <v>1</v>
      </c>
      <c r="M434">
        <v>1</v>
      </c>
      <c r="N434">
        <v>1</v>
      </c>
      <c r="P434" t="s">
        <v>2548</v>
      </c>
      <c r="Q434">
        <v>1</v>
      </c>
      <c r="R434">
        <f t="shared" si="6"/>
        <v>0</v>
      </c>
    </row>
    <row r="435" spans="1:18" hidden="1" x14ac:dyDescent="0.3">
      <c r="A435">
        <v>433</v>
      </c>
      <c r="B435" t="s">
        <v>14</v>
      </c>
      <c r="C435" t="s">
        <v>15</v>
      </c>
      <c r="D435" t="s">
        <v>2549</v>
      </c>
      <c r="E435" t="s">
        <v>2550</v>
      </c>
      <c r="F435" t="s">
        <v>2551</v>
      </c>
      <c r="G435" t="s">
        <v>2552</v>
      </c>
      <c r="H435" t="s">
        <v>2553</v>
      </c>
      <c r="I435" t="s">
        <v>2553</v>
      </c>
      <c r="J435">
        <v>1</v>
      </c>
      <c r="K435">
        <v>1</v>
      </c>
      <c r="L435">
        <v>1</v>
      </c>
      <c r="M435">
        <v>0.99990000000000001</v>
      </c>
      <c r="N435">
        <v>1</v>
      </c>
      <c r="P435" t="s">
        <v>2553</v>
      </c>
      <c r="Q435">
        <v>1</v>
      </c>
      <c r="R435">
        <f t="shared" si="6"/>
        <v>0</v>
      </c>
    </row>
    <row r="436" spans="1:18" hidden="1" x14ac:dyDescent="0.3">
      <c r="A436">
        <v>434</v>
      </c>
      <c r="B436" t="s">
        <v>14</v>
      </c>
      <c r="C436" t="s">
        <v>15</v>
      </c>
      <c r="D436" t="s">
        <v>2554</v>
      </c>
      <c r="E436" t="s">
        <v>2555</v>
      </c>
      <c r="F436" t="s">
        <v>2556</v>
      </c>
      <c r="G436" t="s">
        <v>2557</v>
      </c>
      <c r="H436" t="s">
        <v>2558</v>
      </c>
      <c r="I436" t="s">
        <v>2559</v>
      </c>
      <c r="J436">
        <v>0.59730000000000005</v>
      </c>
      <c r="K436">
        <v>0.63270000000000004</v>
      </c>
      <c r="L436">
        <v>0.25280000000000002</v>
      </c>
      <c r="M436">
        <v>0.70950000000000002</v>
      </c>
      <c r="N436">
        <v>0.79410000000000003</v>
      </c>
      <c r="P436" t="s">
        <v>2559</v>
      </c>
      <c r="Q436">
        <v>0.59730000000000005</v>
      </c>
      <c r="R436">
        <f t="shared" si="6"/>
        <v>0</v>
      </c>
    </row>
    <row r="437" spans="1:18" hidden="1" x14ac:dyDescent="0.3">
      <c r="A437">
        <v>435</v>
      </c>
      <c r="B437" t="s">
        <v>14</v>
      </c>
      <c r="C437" t="s">
        <v>15</v>
      </c>
      <c r="D437" t="s">
        <v>2560</v>
      </c>
      <c r="E437" t="s">
        <v>2561</v>
      </c>
      <c r="F437" t="s">
        <v>2562</v>
      </c>
      <c r="G437" t="s">
        <v>2563</v>
      </c>
      <c r="H437" t="s">
        <v>2564</v>
      </c>
      <c r="I437" t="s">
        <v>2565</v>
      </c>
      <c r="J437">
        <v>0.82879999999999998</v>
      </c>
      <c r="K437">
        <v>0.84540000000000004</v>
      </c>
      <c r="L437">
        <v>0.7238</v>
      </c>
      <c r="M437">
        <v>0.81910000000000005</v>
      </c>
      <c r="N437">
        <v>0.92669999999999997</v>
      </c>
      <c r="P437" t="s">
        <v>2565</v>
      </c>
      <c r="Q437">
        <v>0.82879999999999998</v>
      </c>
      <c r="R437">
        <f t="shared" si="6"/>
        <v>0</v>
      </c>
    </row>
    <row r="438" spans="1:18" hidden="1" x14ac:dyDescent="0.3">
      <c r="A438">
        <v>436</v>
      </c>
      <c r="B438" t="s">
        <v>14</v>
      </c>
      <c r="C438" t="s">
        <v>15</v>
      </c>
      <c r="D438" t="s">
        <v>2566</v>
      </c>
      <c r="E438" t="s">
        <v>2567</v>
      </c>
      <c r="F438" t="s">
        <v>2568</v>
      </c>
      <c r="G438" t="s">
        <v>2569</v>
      </c>
      <c r="H438" t="s">
        <v>2570</v>
      </c>
      <c r="I438" t="s">
        <v>2570</v>
      </c>
      <c r="J438">
        <v>1</v>
      </c>
      <c r="K438">
        <v>1</v>
      </c>
      <c r="L438">
        <v>1</v>
      </c>
      <c r="M438">
        <v>0.99990000000000001</v>
      </c>
      <c r="N438">
        <v>1</v>
      </c>
      <c r="P438" t="s">
        <v>2570</v>
      </c>
      <c r="Q438">
        <v>1</v>
      </c>
      <c r="R438">
        <f t="shared" si="6"/>
        <v>0</v>
      </c>
    </row>
    <row r="439" spans="1:18" hidden="1" x14ac:dyDescent="0.3">
      <c r="A439">
        <v>437</v>
      </c>
      <c r="B439" t="s">
        <v>14</v>
      </c>
      <c r="C439" t="s">
        <v>15</v>
      </c>
      <c r="D439" t="s">
        <v>2571</v>
      </c>
      <c r="E439" t="s">
        <v>2572</v>
      </c>
      <c r="F439" t="s">
        <v>2573</v>
      </c>
      <c r="G439" t="s">
        <v>2574</v>
      </c>
      <c r="H439" t="s">
        <v>2575</v>
      </c>
      <c r="I439" t="s">
        <v>2576</v>
      </c>
      <c r="J439">
        <v>0.4103</v>
      </c>
      <c r="K439">
        <v>0.2727</v>
      </c>
      <c r="L439">
        <v>0</v>
      </c>
      <c r="M439">
        <v>0.60089999999999999</v>
      </c>
      <c r="N439">
        <v>0.76770000000000005</v>
      </c>
      <c r="P439" t="s">
        <v>2576</v>
      </c>
      <c r="Q439">
        <v>0.4103</v>
      </c>
      <c r="R439">
        <f t="shared" si="6"/>
        <v>0</v>
      </c>
    </row>
    <row r="440" spans="1:18" hidden="1" x14ac:dyDescent="0.3">
      <c r="A440">
        <v>438</v>
      </c>
      <c r="B440" t="s">
        <v>14</v>
      </c>
      <c r="C440" t="s">
        <v>15</v>
      </c>
      <c r="D440" t="s">
        <v>2577</v>
      </c>
      <c r="E440" t="s">
        <v>2578</v>
      </c>
      <c r="F440" t="s">
        <v>2579</v>
      </c>
      <c r="G440" t="s">
        <v>2580</v>
      </c>
      <c r="H440" t="s">
        <v>2581</v>
      </c>
      <c r="I440" t="s">
        <v>2582</v>
      </c>
      <c r="J440">
        <v>0.5665</v>
      </c>
      <c r="K440">
        <v>0.59699999999999998</v>
      </c>
      <c r="L440">
        <v>0.29320000000000002</v>
      </c>
      <c r="M440">
        <v>0.48270000000000002</v>
      </c>
      <c r="N440">
        <v>0.89319999999999999</v>
      </c>
      <c r="P440" t="s">
        <v>2582</v>
      </c>
      <c r="Q440">
        <v>0.5665</v>
      </c>
      <c r="R440">
        <f t="shared" si="6"/>
        <v>0</v>
      </c>
    </row>
    <row r="441" spans="1:18" hidden="1" x14ac:dyDescent="0.3">
      <c r="A441">
        <v>439</v>
      </c>
      <c r="B441" t="s">
        <v>14</v>
      </c>
      <c r="C441" t="s">
        <v>15</v>
      </c>
      <c r="D441" t="s">
        <v>2583</v>
      </c>
      <c r="E441" t="s">
        <v>2584</v>
      </c>
      <c r="F441" t="s">
        <v>2585</v>
      </c>
      <c r="G441" t="s">
        <v>2586</v>
      </c>
      <c r="H441" t="s">
        <v>2587</v>
      </c>
      <c r="I441" t="s">
        <v>2588</v>
      </c>
      <c r="J441">
        <v>0.97009999999999996</v>
      </c>
      <c r="K441">
        <v>0.98209999999999997</v>
      </c>
      <c r="L441">
        <v>0.91990000000000005</v>
      </c>
      <c r="M441">
        <v>0.99460000000000004</v>
      </c>
      <c r="N441">
        <v>0.9839</v>
      </c>
      <c r="P441" t="s">
        <v>2588</v>
      </c>
      <c r="Q441">
        <v>0.97009999999999996</v>
      </c>
      <c r="R441">
        <f t="shared" si="6"/>
        <v>0</v>
      </c>
    </row>
    <row r="442" spans="1:18" x14ac:dyDescent="0.3">
      <c r="A442">
        <v>215</v>
      </c>
      <c r="B442" t="s">
        <v>14</v>
      </c>
      <c r="C442" t="s">
        <v>15</v>
      </c>
      <c r="D442" t="s">
        <v>1276</v>
      </c>
      <c r="E442" t="s">
        <v>1277</v>
      </c>
      <c r="F442" t="s">
        <v>1278</v>
      </c>
      <c r="G442" t="s">
        <v>1279</v>
      </c>
      <c r="H442" t="s">
        <v>1280</v>
      </c>
      <c r="I442" t="s">
        <v>1281</v>
      </c>
      <c r="J442">
        <v>0.41399999999999998</v>
      </c>
      <c r="K442">
        <v>0.43240000000000001</v>
      </c>
      <c r="L442">
        <v>9.7299999999999998E-2</v>
      </c>
      <c r="M442">
        <v>0.29759999999999998</v>
      </c>
      <c r="N442">
        <v>0.8286</v>
      </c>
      <c r="P442" t="s">
        <v>5600</v>
      </c>
      <c r="Q442">
        <v>0.4274</v>
      </c>
      <c r="R442">
        <f t="shared" si="6"/>
        <v>-1.3400000000000023E-2</v>
      </c>
    </row>
    <row r="443" spans="1:18" hidden="1" x14ac:dyDescent="0.3">
      <c r="A443">
        <v>441</v>
      </c>
      <c r="B443" t="s">
        <v>14</v>
      </c>
      <c r="C443" t="s">
        <v>15</v>
      </c>
      <c r="D443" t="s">
        <v>2595</v>
      </c>
      <c r="E443" t="s">
        <v>2596</v>
      </c>
      <c r="F443" t="s">
        <v>2597</v>
      </c>
      <c r="G443" t="s">
        <v>2598</v>
      </c>
      <c r="H443" t="s">
        <v>2599</v>
      </c>
      <c r="I443" t="s">
        <v>2600</v>
      </c>
      <c r="J443">
        <v>0.50129999999999997</v>
      </c>
      <c r="K443">
        <v>0.375</v>
      </c>
      <c r="L443">
        <v>0</v>
      </c>
      <c r="M443">
        <v>0.81789999999999996</v>
      </c>
      <c r="N443">
        <v>0.81230000000000002</v>
      </c>
      <c r="P443" t="s">
        <v>2600</v>
      </c>
      <c r="Q443">
        <v>0.50129999999999997</v>
      </c>
      <c r="R443">
        <f t="shared" si="6"/>
        <v>0</v>
      </c>
    </row>
    <row r="444" spans="1:18" x14ac:dyDescent="0.3">
      <c r="A444">
        <v>358</v>
      </c>
      <c r="B444" t="s">
        <v>14</v>
      </c>
      <c r="C444" t="s">
        <v>15</v>
      </c>
      <c r="D444" t="s">
        <v>2113</v>
      </c>
      <c r="E444" t="s">
        <v>2114</v>
      </c>
      <c r="F444" t="s">
        <v>2115</v>
      </c>
      <c r="G444" t="s">
        <v>2116</v>
      </c>
      <c r="H444" t="s">
        <v>2117</v>
      </c>
      <c r="I444" t="s">
        <v>2118</v>
      </c>
      <c r="J444">
        <v>0.54669999999999996</v>
      </c>
      <c r="K444">
        <v>0.51849999999999996</v>
      </c>
      <c r="L444">
        <v>0.2369</v>
      </c>
      <c r="M444">
        <v>0.60799999999999998</v>
      </c>
      <c r="N444">
        <v>0.82340000000000002</v>
      </c>
      <c r="P444" t="s">
        <v>5633</v>
      </c>
      <c r="Q444">
        <v>0.55959999999999999</v>
      </c>
      <c r="R444">
        <f t="shared" si="6"/>
        <v>-1.2900000000000023E-2</v>
      </c>
    </row>
    <row r="445" spans="1:18" hidden="1" x14ac:dyDescent="0.3">
      <c r="A445">
        <v>443</v>
      </c>
      <c r="B445" t="s">
        <v>14</v>
      </c>
      <c r="C445" t="s">
        <v>15</v>
      </c>
      <c r="D445" t="s">
        <v>2607</v>
      </c>
      <c r="E445" t="s">
        <v>2608</v>
      </c>
      <c r="F445" t="s">
        <v>2609</v>
      </c>
      <c r="G445" t="s">
        <v>2610</v>
      </c>
      <c r="H445" t="s">
        <v>2611</v>
      </c>
      <c r="I445" t="s">
        <v>2612</v>
      </c>
      <c r="J445">
        <v>0.55020000000000002</v>
      </c>
      <c r="K445">
        <v>0.57140000000000002</v>
      </c>
      <c r="L445">
        <v>0</v>
      </c>
      <c r="M445">
        <v>0.77439999999999998</v>
      </c>
      <c r="N445">
        <v>0.85499999999999998</v>
      </c>
      <c r="P445" t="s">
        <v>2612</v>
      </c>
      <c r="Q445">
        <v>0.55020000000000002</v>
      </c>
      <c r="R445">
        <f t="shared" si="6"/>
        <v>0</v>
      </c>
    </row>
    <row r="446" spans="1:18" hidden="1" x14ac:dyDescent="0.3">
      <c r="A446">
        <v>444</v>
      </c>
      <c r="B446" t="s">
        <v>14</v>
      </c>
      <c r="C446" t="s">
        <v>15</v>
      </c>
      <c r="D446" t="s">
        <v>2613</v>
      </c>
      <c r="E446" t="s">
        <v>2614</v>
      </c>
      <c r="F446" t="s">
        <v>2615</v>
      </c>
      <c r="G446" t="s">
        <v>2616</v>
      </c>
      <c r="H446" t="s">
        <v>2617</v>
      </c>
      <c r="I446" t="s">
        <v>2618</v>
      </c>
      <c r="J446">
        <v>0.31469999999999998</v>
      </c>
      <c r="K446">
        <v>0.21049999999999999</v>
      </c>
      <c r="L446">
        <v>0</v>
      </c>
      <c r="M446">
        <v>0.23019999999999999</v>
      </c>
      <c r="N446">
        <v>0.81810000000000005</v>
      </c>
      <c r="P446" t="s">
        <v>2618</v>
      </c>
      <c r="Q446">
        <v>0.31469999999999998</v>
      </c>
      <c r="R446">
        <f t="shared" si="6"/>
        <v>0</v>
      </c>
    </row>
    <row r="447" spans="1:18" hidden="1" x14ac:dyDescent="0.3">
      <c r="A447">
        <v>445</v>
      </c>
      <c r="B447" t="s">
        <v>14</v>
      </c>
      <c r="C447" t="s">
        <v>15</v>
      </c>
      <c r="D447" t="s">
        <v>2619</v>
      </c>
      <c r="E447" t="s">
        <v>2620</v>
      </c>
      <c r="F447" t="s">
        <v>2621</v>
      </c>
      <c r="G447" t="s">
        <v>2622</v>
      </c>
      <c r="H447" t="s">
        <v>2623</v>
      </c>
      <c r="I447" t="s">
        <v>2624</v>
      </c>
      <c r="J447">
        <v>0.64349999999999996</v>
      </c>
      <c r="K447">
        <v>0.60770000000000002</v>
      </c>
      <c r="L447">
        <v>0.29520000000000002</v>
      </c>
      <c r="M447">
        <v>0.82150000000000001</v>
      </c>
      <c r="N447">
        <v>0.84960000000000002</v>
      </c>
      <c r="P447" t="s">
        <v>2624</v>
      </c>
      <c r="Q447">
        <v>0.64349999999999996</v>
      </c>
      <c r="R447">
        <f t="shared" si="6"/>
        <v>0</v>
      </c>
    </row>
    <row r="448" spans="1:18" hidden="1" x14ac:dyDescent="0.3">
      <c r="A448">
        <v>446</v>
      </c>
      <c r="B448" t="s">
        <v>14</v>
      </c>
      <c r="C448" t="s">
        <v>15</v>
      </c>
      <c r="D448" t="s">
        <v>2625</v>
      </c>
      <c r="E448" t="s">
        <v>2626</v>
      </c>
      <c r="F448" t="s">
        <v>2627</v>
      </c>
      <c r="G448" t="s">
        <v>2628</v>
      </c>
      <c r="H448" t="s">
        <v>2629</v>
      </c>
      <c r="I448" t="s">
        <v>2630</v>
      </c>
      <c r="J448">
        <v>0.94389999999999996</v>
      </c>
      <c r="K448">
        <v>0.94869999999999999</v>
      </c>
      <c r="L448">
        <v>0.86460000000000004</v>
      </c>
      <c r="M448">
        <v>0.99209999999999998</v>
      </c>
      <c r="N448">
        <v>0.97019999999999995</v>
      </c>
      <c r="P448" t="s">
        <v>2630</v>
      </c>
      <c r="Q448">
        <v>0.94389999999999996</v>
      </c>
      <c r="R448">
        <f t="shared" si="6"/>
        <v>0</v>
      </c>
    </row>
    <row r="449" spans="1:18" hidden="1" x14ac:dyDescent="0.3">
      <c r="A449">
        <v>447</v>
      </c>
      <c r="B449" t="s">
        <v>14</v>
      </c>
      <c r="C449" t="s">
        <v>15</v>
      </c>
      <c r="D449" t="s">
        <v>2631</v>
      </c>
      <c r="E449" t="s">
        <v>2632</v>
      </c>
      <c r="F449" t="s">
        <v>2633</v>
      </c>
      <c r="G449" t="s">
        <v>2634</v>
      </c>
      <c r="H449" t="s">
        <v>2635</v>
      </c>
      <c r="I449" t="s">
        <v>2635</v>
      </c>
      <c r="J449">
        <v>1</v>
      </c>
      <c r="K449">
        <v>1</v>
      </c>
      <c r="L449">
        <v>1</v>
      </c>
      <c r="M449">
        <v>1</v>
      </c>
      <c r="N449">
        <v>1</v>
      </c>
      <c r="P449" t="s">
        <v>2635</v>
      </c>
      <c r="Q449">
        <v>1</v>
      </c>
      <c r="R449">
        <f t="shared" si="6"/>
        <v>0</v>
      </c>
    </row>
    <row r="450" spans="1:18" hidden="1" x14ac:dyDescent="0.3">
      <c r="A450">
        <v>448</v>
      </c>
      <c r="B450" t="s">
        <v>14</v>
      </c>
      <c r="C450" t="s">
        <v>15</v>
      </c>
      <c r="D450" t="s">
        <v>2636</v>
      </c>
      <c r="E450" t="s">
        <v>2637</v>
      </c>
      <c r="F450" t="s">
        <v>2638</v>
      </c>
      <c r="G450" t="s">
        <v>2639</v>
      </c>
      <c r="H450" t="s">
        <v>2640</v>
      </c>
      <c r="I450" t="s">
        <v>2641</v>
      </c>
      <c r="J450">
        <v>0.46600000000000003</v>
      </c>
      <c r="K450">
        <v>0.46960000000000002</v>
      </c>
      <c r="L450">
        <v>0.16170000000000001</v>
      </c>
      <c r="M450">
        <v>0.43830000000000002</v>
      </c>
      <c r="N450">
        <v>0.79430000000000001</v>
      </c>
      <c r="P450" t="s">
        <v>2641</v>
      </c>
      <c r="Q450">
        <v>0.46600000000000003</v>
      </c>
      <c r="R450">
        <f t="shared" ref="R450:R513" si="7">J450-Q450</f>
        <v>0</v>
      </c>
    </row>
    <row r="451" spans="1:18" x14ac:dyDescent="0.3">
      <c r="A451">
        <v>689</v>
      </c>
      <c r="B451" t="s">
        <v>14</v>
      </c>
      <c r="C451" t="s">
        <v>15</v>
      </c>
      <c r="D451" t="s">
        <v>4048</v>
      </c>
      <c r="E451" t="s">
        <v>4049</v>
      </c>
      <c r="F451" t="s">
        <v>4050</v>
      </c>
      <c r="G451" t="s">
        <v>4051</v>
      </c>
      <c r="H451" t="s">
        <v>4052</v>
      </c>
      <c r="I451" t="s">
        <v>4053</v>
      </c>
      <c r="J451">
        <v>0.78259999999999996</v>
      </c>
      <c r="K451">
        <v>0.77500000000000002</v>
      </c>
      <c r="L451">
        <v>0.52739999999999998</v>
      </c>
      <c r="M451">
        <v>0.88290000000000002</v>
      </c>
      <c r="N451">
        <v>0.94489999999999996</v>
      </c>
      <c r="P451" t="s">
        <v>5724</v>
      </c>
      <c r="Q451">
        <v>0.79549999999999998</v>
      </c>
      <c r="R451">
        <f t="shared" si="7"/>
        <v>-1.2900000000000023E-2</v>
      </c>
    </row>
    <row r="452" spans="1:18" hidden="1" x14ac:dyDescent="0.3">
      <c r="A452">
        <v>450</v>
      </c>
      <c r="B452" t="s">
        <v>14</v>
      </c>
      <c r="C452" t="s">
        <v>15</v>
      </c>
      <c r="D452" t="s">
        <v>2648</v>
      </c>
      <c r="E452" t="s">
        <v>2649</v>
      </c>
      <c r="F452" t="s">
        <v>2650</v>
      </c>
      <c r="G452" t="s">
        <v>2651</v>
      </c>
      <c r="H452" t="s">
        <v>2652</v>
      </c>
      <c r="I452" t="s">
        <v>2653</v>
      </c>
      <c r="J452">
        <v>0.44030000000000002</v>
      </c>
      <c r="K452">
        <v>0.38100000000000001</v>
      </c>
      <c r="L452">
        <v>0</v>
      </c>
      <c r="M452">
        <v>0.65529999999999999</v>
      </c>
      <c r="N452">
        <v>0.72499999999999998</v>
      </c>
      <c r="P452" t="s">
        <v>2653</v>
      </c>
      <c r="Q452">
        <v>0.44030000000000002</v>
      </c>
      <c r="R452">
        <f t="shared" si="7"/>
        <v>0</v>
      </c>
    </row>
    <row r="453" spans="1:18" hidden="1" x14ac:dyDescent="0.3">
      <c r="A453">
        <v>451</v>
      </c>
      <c r="B453" t="s">
        <v>14</v>
      </c>
      <c r="C453" t="s">
        <v>15</v>
      </c>
      <c r="D453" t="s">
        <v>2654</v>
      </c>
      <c r="E453" t="s">
        <v>2655</v>
      </c>
      <c r="F453" t="s">
        <v>2656</v>
      </c>
      <c r="G453" t="s">
        <v>2657</v>
      </c>
      <c r="H453" t="s">
        <v>2658</v>
      </c>
      <c r="I453" t="s">
        <v>2659</v>
      </c>
      <c r="J453">
        <v>0.82509999999999994</v>
      </c>
      <c r="K453">
        <v>0.83720000000000006</v>
      </c>
      <c r="L453">
        <v>0.57679999999999998</v>
      </c>
      <c r="M453">
        <v>0.94720000000000004</v>
      </c>
      <c r="N453">
        <v>0.93910000000000005</v>
      </c>
      <c r="P453" t="s">
        <v>2659</v>
      </c>
      <c r="Q453">
        <v>0.82509999999999994</v>
      </c>
      <c r="R453">
        <f t="shared" si="7"/>
        <v>0</v>
      </c>
    </row>
    <row r="454" spans="1:18" x14ac:dyDescent="0.3">
      <c r="A454">
        <v>30</v>
      </c>
      <c r="B454" t="s">
        <v>14</v>
      </c>
      <c r="C454" t="s">
        <v>15</v>
      </c>
      <c r="D454" t="s">
        <v>190</v>
      </c>
      <c r="E454" t="s">
        <v>191</v>
      </c>
      <c r="F454" t="s">
        <v>192</v>
      </c>
      <c r="G454" t="s">
        <v>193</v>
      </c>
      <c r="H454" t="s">
        <v>194</v>
      </c>
      <c r="I454" t="s">
        <v>195</v>
      </c>
      <c r="J454">
        <v>0.42609999999999998</v>
      </c>
      <c r="K454">
        <v>0.36359999999999998</v>
      </c>
      <c r="L454">
        <v>0</v>
      </c>
      <c r="M454">
        <v>0.56669999999999998</v>
      </c>
      <c r="N454">
        <v>0.77410000000000001</v>
      </c>
      <c r="P454" t="s">
        <v>5547</v>
      </c>
      <c r="Q454">
        <v>0.43859999999999999</v>
      </c>
      <c r="R454">
        <f t="shared" si="7"/>
        <v>-1.2500000000000011E-2</v>
      </c>
    </row>
    <row r="455" spans="1:18" hidden="1" x14ac:dyDescent="0.3">
      <c r="A455">
        <v>453</v>
      </c>
      <c r="B455" t="s">
        <v>14</v>
      </c>
      <c r="C455" t="s">
        <v>15</v>
      </c>
      <c r="D455" t="s">
        <v>2666</v>
      </c>
      <c r="E455" t="s">
        <v>2667</v>
      </c>
      <c r="F455" t="s">
        <v>2668</v>
      </c>
      <c r="G455" t="s">
        <v>2669</v>
      </c>
      <c r="H455" t="s">
        <v>2670</v>
      </c>
      <c r="I455" t="s">
        <v>2670</v>
      </c>
      <c r="J455">
        <v>1</v>
      </c>
      <c r="K455">
        <v>1</v>
      </c>
      <c r="L455">
        <v>1</v>
      </c>
      <c r="M455">
        <v>0.99990000000000001</v>
      </c>
      <c r="N455">
        <v>1</v>
      </c>
      <c r="P455" t="s">
        <v>2670</v>
      </c>
      <c r="Q455">
        <v>1</v>
      </c>
      <c r="R455">
        <f t="shared" si="7"/>
        <v>0</v>
      </c>
    </row>
    <row r="456" spans="1:18" x14ac:dyDescent="0.3">
      <c r="A456">
        <v>106</v>
      </c>
      <c r="B456" t="s">
        <v>14</v>
      </c>
      <c r="C456" t="s">
        <v>15</v>
      </c>
      <c r="D456" t="s">
        <v>635</v>
      </c>
      <c r="E456" t="s">
        <v>636</v>
      </c>
      <c r="F456" t="s">
        <v>637</v>
      </c>
      <c r="G456" t="s">
        <v>638</v>
      </c>
      <c r="H456" t="s">
        <v>639</v>
      </c>
      <c r="I456" t="s">
        <v>640</v>
      </c>
      <c r="J456">
        <v>0.94</v>
      </c>
      <c r="K456">
        <v>0.9677</v>
      </c>
      <c r="L456">
        <v>0.85209999999999997</v>
      </c>
      <c r="M456">
        <v>0.95930000000000004</v>
      </c>
      <c r="N456">
        <v>0.98070000000000002</v>
      </c>
      <c r="P456" t="s">
        <v>5571</v>
      </c>
      <c r="Q456">
        <v>0.95240000000000002</v>
      </c>
      <c r="R456">
        <f t="shared" si="7"/>
        <v>-1.2400000000000078E-2</v>
      </c>
    </row>
    <row r="457" spans="1:18" hidden="1" x14ac:dyDescent="0.3">
      <c r="A457">
        <v>455</v>
      </c>
      <c r="B457" t="s">
        <v>14</v>
      </c>
      <c r="C457" t="s">
        <v>15</v>
      </c>
      <c r="D457" t="s">
        <v>2677</v>
      </c>
      <c r="E457" t="s">
        <v>2678</v>
      </c>
      <c r="F457" t="s">
        <v>2679</v>
      </c>
      <c r="G457" t="s">
        <v>2680</v>
      </c>
      <c r="H457" t="s">
        <v>2681</v>
      </c>
      <c r="I457" t="s">
        <v>2682</v>
      </c>
      <c r="J457">
        <v>0.54559999999999997</v>
      </c>
      <c r="K457">
        <v>0.64790000000000003</v>
      </c>
      <c r="L457">
        <v>0.22509999999999999</v>
      </c>
      <c r="M457">
        <v>0.44790000000000002</v>
      </c>
      <c r="N457">
        <v>0.86170000000000002</v>
      </c>
      <c r="P457" t="s">
        <v>2682</v>
      </c>
      <c r="Q457">
        <v>0.54559999999999997</v>
      </c>
      <c r="R457">
        <f t="shared" si="7"/>
        <v>0</v>
      </c>
    </row>
    <row r="458" spans="1:18" hidden="1" x14ac:dyDescent="0.3">
      <c r="A458">
        <v>456</v>
      </c>
      <c r="B458" t="s">
        <v>14</v>
      </c>
      <c r="C458" t="s">
        <v>15</v>
      </c>
      <c r="D458" t="s">
        <v>2683</v>
      </c>
      <c r="E458" t="s">
        <v>2684</v>
      </c>
      <c r="F458" t="s">
        <v>2685</v>
      </c>
      <c r="G458" t="s">
        <v>2686</v>
      </c>
      <c r="H458" t="s">
        <v>2687</v>
      </c>
      <c r="I458" t="s">
        <v>2687</v>
      </c>
      <c r="J458">
        <v>1</v>
      </c>
      <c r="K458">
        <v>1</v>
      </c>
      <c r="L458">
        <v>1</v>
      </c>
      <c r="M458">
        <v>0.99990000000000001</v>
      </c>
      <c r="N458">
        <v>1</v>
      </c>
      <c r="P458" t="s">
        <v>2687</v>
      </c>
      <c r="Q458">
        <v>1</v>
      </c>
      <c r="R458">
        <f t="shared" si="7"/>
        <v>0</v>
      </c>
    </row>
    <row r="459" spans="1:18" x14ac:dyDescent="0.3">
      <c r="A459">
        <v>585</v>
      </c>
      <c r="B459" t="s">
        <v>14</v>
      </c>
      <c r="C459" t="s">
        <v>15</v>
      </c>
      <c r="D459" t="s">
        <v>3439</v>
      </c>
      <c r="E459" t="s">
        <v>3440</v>
      </c>
      <c r="F459" t="s">
        <v>3441</v>
      </c>
      <c r="G459" t="s">
        <v>3442</v>
      </c>
      <c r="H459" t="s">
        <v>3443</v>
      </c>
      <c r="I459" t="s">
        <v>3444</v>
      </c>
      <c r="J459">
        <v>0.66959999999999997</v>
      </c>
      <c r="K459">
        <v>0.6</v>
      </c>
      <c r="L459">
        <v>0.39429999999999998</v>
      </c>
      <c r="M459">
        <v>0.82730000000000004</v>
      </c>
      <c r="N459">
        <v>0.8569</v>
      </c>
      <c r="P459" t="s">
        <v>5693</v>
      </c>
      <c r="Q459">
        <v>0.68189999999999995</v>
      </c>
      <c r="R459">
        <f t="shared" si="7"/>
        <v>-1.2299999999999978E-2</v>
      </c>
    </row>
    <row r="460" spans="1:18" hidden="1" x14ac:dyDescent="0.3">
      <c r="A460">
        <v>458</v>
      </c>
      <c r="B460" t="s">
        <v>14</v>
      </c>
      <c r="C460" t="s">
        <v>15</v>
      </c>
      <c r="D460" t="s">
        <v>2694</v>
      </c>
      <c r="E460" t="s">
        <v>2695</v>
      </c>
      <c r="F460" t="s">
        <v>2696</v>
      </c>
      <c r="G460" t="s">
        <v>2697</v>
      </c>
      <c r="H460" t="s">
        <v>2698</v>
      </c>
      <c r="I460" t="s">
        <v>2698</v>
      </c>
      <c r="J460">
        <v>1</v>
      </c>
      <c r="K460">
        <v>1</v>
      </c>
      <c r="L460">
        <v>1</v>
      </c>
      <c r="M460">
        <v>0.99980000000000002</v>
      </c>
      <c r="N460">
        <v>1</v>
      </c>
      <c r="P460" t="s">
        <v>2698</v>
      </c>
      <c r="Q460">
        <v>1</v>
      </c>
      <c r="R460">
        <f t="shared" si="7"/>
        <v>0</v>
      </c>
    </row>
    <row r="461" spans="1:18" hidden="1" x14ac:dyDescent="0.3">
      <c r="A461">
        <v>459</v>
      </c>
      <c r="B461" t="s">
        <v>14</v>
      </c>
      <c r="C461" t="s">
        <v>15</v>
      </c>
      <c r="D461" t="s">
        <v>2699</v>
      </c>
      <c r="E461" t="s">
        <v>2700</v>
      </c>
      <c r="F461" t="s">
        <v>2701</v>
      </c>
      <c r="G461" t="s">
        <v>2702</v>
      </c>
      <c r="H461" t="s">
        <v>2703</v>
      </c>
      <c r="I461" t="s">
        <v>2704</v>
      </c>
      <c r="J461">
        <v>0.56299999999999994</v>
      </c>
      <c r="K461">
        <v>0.59379999999999999</v>
      </c>
      <c r="L461">
        <v>0.30120000000000002</v>
      </c>
      <c r="M461">
        <v>0.45629999999999998</v>
      </c>
      <c r="N461">
        <v>0.90080000000000005</v>
      </c>
      <c r="P461" t="s">
        <v>2704</v>
      </c>
      <c r="Q461">
        <v>0.56299999999999994</v>
      </c>
      <c r="R461">
        <f t="shared" si="7"/>
        <v>0</v>
      </c>
    </row>
    <row r="462" spans="1:18" hidden="1" x14ac:dyDescent="0.3">
      <c r="A462">
        <v>460</v>
      </c>
      <c r="B462" t="s">
        <v>14</v>
      </c>
      <c r="C462" t="s">
        <v>15</v>
      </c>
      <c r="D462" t="s">
        <v>2705</v>
      </c>
      <c r="E462" t="s">
        <v>2614</v>
      </c>
      <c r="F462" t="s">
        <v>2706</v>
      </c>
      <c r="G462" t="s">
        <v>2616</v>
      </c>
      <c r="H462" t="s">
        <v>2707</v>
      </c>
      <c r="I462" t="s">
        <v>2708</v>
      </c>
      <c r="J462">
        <v>0.40050000000000002</v>
      </c>
      <c r="K462">
        <v>0.45100000000000001</v>
      </c>
      <c r="L462">
        <v>6.1699999999999998E-2</v>
      </c>
      <c r="M462">
        <v>0.24729999999999999</v>
      </c>
      <c r="N462">
        <v>0.84219999999999995</v>
      </c>
      <c r="P462" t="s">
        <v>2708</v>
      </c>
      <c r="Q462">
        <v>0.40050000000000002</v>
      </c>
      <c r="R462">
        <f t="shared" si="7"/>
        <v>0</v>
      </c>
    </row>
    <row r="463" spans="1:18" hidden="1" x14ac:dyDescent="0.3">
      <c r="A463">
        <v>461</v>
      </c>
      <c r="B463" t="s">
        <v>14</v>
      </c>
      <c r="C463" t="s">
        <v>15</v>
      </c>
      <c r="D463" t="s">
        <v>2709</v>
      </c>
      <c r="E463" t="s">
        <v>2710</v>
      </c>
      <c r="F463" t="s">
        <v>2711</v>
      </c>
      <c r="G463" t="s">
        <v>2712</v>
      </c>
      <c r="H463" t="s">
        <v>2713</v>
      </c>
      <c r="I463" t="s">
        <v>2714</v>
      </c>
      <c r="J463">
        <v>0.91279999999999994</v>
      </c>
      <c r="K463">
        <v>0.93179999999999996</v>
      </c>
      <c r="L463">
        <v>0.8044</v>
      </c>
      <c r="M463">
        <v>0.95509999999999995</v>
      </c>
      <c r="N463">
        <v>0.96009999999999995</v>
      </c>
      <c r="P463" t="s">
        <v>2714</v>
      </c>
      <c r="Q463">
        <v>0.91279999999999994</v>
      </c>
      <c r="R463">
        <f t="shared" si="7"/>
        <v>0</v>
      </c>
    </row>
    <row r="464" spans="1:18" hidden="1" x14ac:dyDescent="0.3">
      <c r="A464">
        <v>462</v>
      </c>
      <c r="B464" t="s">
        <v>14</v>
      </c>
      <c r="C464" t="s">
        <v>15</v>
      </c>
      <c r="D464" t="s">
        <v>2715</v>
      </c>
      <c r="E464" t="s">
        <v>2716</v>
      </c>
      <c r="F464" t="s">
        <v>2717</v>
      </c>
      <c r="G464" t="s">
        <v>2718</v>
      </c>
      <c r="H464" t="s">
        <v>2719</v>
      </c>
      <c r="I464" t="s">
        <v>2720</v>
      </c>
      <c r="J464">
        <v>0.56230000000000002</v>
      </c>
      <c r="K464">
        <v>0.45710000000000001</v>
      </c>
      <c r="L464">
        <v>0.19120000000000001</v>
      </c>
      <c r="M464">
        <v>0.75970000000000004</v>
      </c>
      <c r="N464">
        <v>0.84109999999999996</v>
      </c>
      <c r="P464" t="s">
        <v>2720</v>
      </c>
      <c r="Q464">
        <v>0.56230000000000002</v>
      </c>
      <c r="R464">
        <f t="shared" si="7"/>
        <v>0</v>
      </c>
    </row>
    <row r="465" spans="1:18" x14ac:dyDescent="0.3">
      <c r="A465">
        <v>409</v>
      </c>
      <c r="B465" t="s">
        <v>14</v>
      </c>
      <c r="C465" t="s">
        <v>15</v>
      </c>
      <c r="D465" t="s">
        <v>2409</v>
      </c>
      <c r="E465" t="s">
        <v>2410</v>
      </c>
      <c r="F465" t="s">
        <v>2411</v>
      </c>
      <c r="G465" t="s">
        <v>2412</v>
      </c>
      <c r="H465" t="s">
        <v>2413</v>
      </c>
      <c r="I465" t="s">
        <v>2414</v>
      </c>
      <c r="J465">
        <v>0.49509999999999998</v>
      </c>
      <c r="K465">
        <v>0.33329999999999999</v>
      </c>
      <c r="L465">
        <v>0</v>
      </c>
      <c r="M465">
        <v>0.77180000000000004</v>
      </c>
      <c r="N465">
        <v>0.87529999999999997</v>
      </c>
      <c r="P465" t="s">
        <v>5646</v>
      </c>
      <c r="Q465">
        <v>0.50660000000000005</v>
      </c>
      <c r="R465">
        <f t="shared" si="7"/>
        <v>-1.1500000000000066E-2</v>
      </c>
    </row>
    <row r="466" spans="1:18" hidden="1" x14ac:dyDescent="0.3">
      <c r="A466">
        <v>464</v>
      </c>
      <c r="B466" t="s">
        <v>14</v>
      </c>
      <c r="C466" t="s">
        <v>15</v>
      </c>
      <c r="D466" t="s">
        <v>2727</v>
      </c>
      <c r="E466" t="s">
        <v>2728</v>
      </c>
      <c r="F466" t="s">
        <v>2729</v>
      </c>
      <c r="G466" t="s">
        <v>2730</v>
      </c>
      <c r="H466" t="s">
        <v>2731</v>
      </c>
      <c r="I466" t="s">
        <v>2732</v>
      </c>
      <c r="J466">
        <v>0.60950000000000004</v>
      </c>
      <c r="K466">
        <v>0.58819999999999995</v>
      </c>
      <c r="L466">
        <v>0.33310000000000001</v>
      </c>
      <c r="M466">
        <v>0.64990000000000003</v>
      </c>
      <c r="N466">
        <v>0.86670000000000003</v>
      </c>
      <c r="P466" t="s">
        <v>2732</v>
      </c>
      <c r="Q466">
        <v>0.60950000000000004</v>
      </c>
      <c r="R466">
        <f t="shared" si="7"/>
        <v>0</v>
      </c>
    </row>
    <row r="467" spans="1:18" hidden="1" x14ac:dyDescent="0.3">
      <c r="A467">
        <v>465</v>
      </c>
      <c r="B467" t="s">
        <v>14</v>
      </c>
      <c r="C467" t="s">
        <v>15</v>
      </c>
      <c r="D467" t="s">
        <v>2733</v>
      </c>
      <c r="E467" t="s">
        <v>2734</v>
      </c>
      <c r="F467" t="s">
        <v>2735</v>
      </c>
      <c r="G467" t="s">
        <v>2736</v>
      </c>
      <c r="H467" t="s">
        <v>2737</v>
      </c>
      <c r="I467" t="s">
        <v>2738</v>
      </c>
      <c r="J467">
        <v>0.78039999999999998</v>
      </c>
      <c r="K467">
        <v>0.79310000000000003</v>
      </c>
      <c r="L467">
        <v>0.63139999999999996</v>
      </c>
      <c r="M467">
        <v>0.78439999999999999</v>
      </c>
      <c r="N467">
        <v>0.91249999999999998</v>
      </c>
      <c r="P467" t="s">
        <v>2738</v>
      </c>
      <c r="Q467">
        <v>0.78039999999999998</v>
      </c>
      <c r="R467">
        <f t="shared" si="7"/>
        <v>0</v>
      </c>
    </row>
    <row r="468" spans="1:18" hidden="1" x14ac:dyDescent="0.3">
      <c r="A468">
        <v>466</v>
      </c>
      <c r="B468" t="s">
        <v>14</v>
      </c>
      <c r="C468" t="s">
        <v>15</v>
      </c>
      <c r="D468" t="s">
        <v>2739</v>
      </c>
      <c r="E468" t="s">
        <v>2740</v>
      </c>
      <c r="F468" t="s">
        <v>2741</v>
      </c>
      <c r="G468" t="s">
        <v>2742</v>
      </c>
      <c r="H468" t="s">
        <v>2743</v>
      </c>
      <c r="I468" t="s">
        <v>2744</v>
      </c>
      <c r="J468">
        <v>0.91520000000000001</v>
      </c>
      <c r="K468">
        <v>0.95450000000000002</v>
      </c>
      <c r="L468">
        <v>0.78820000000000001</v>
      </c>
      <c r="M468">
        <v>0.9335</v>
      </c>
      <c r="N468">
        <v>0.98470000000000002</v>
      </c>
      <c r="P468" t="s">
        <v>2744</v>
      </c>
      <c r="Q468">
        <v>0.91520000000000001</v>
      </c>
      <c r="R468">
        <f t="shared" si="7"/>
        <v>0</v>
      </c>
    </row>
    <row r="469" spans="1:18" hidden="1" x14ac:dyDescent="0.3">
      <c r="A469">
        <v>467</v>
      </c>
      <c r="B469" t="s">
        <v>14</v>
      </c>
      <c r="C469" t="s">
        <v>15</v>
      </c>
      <c r="D469" t="s">
        <v>2745</v>
      </c>
      <c r="E469" t="s">
        <v>2746</v>
      </c>
      <c r="F469" t="s">
        <v>2747</v>
      </c>
      <c r="G469" t="s">
        <v>2748</v>
      </c>
      <c r="H469" t="s">
        <v>2749</v>
      </c>
      <c r="I469" t="s">
        <v>2750</v>
      </c>
      <c r="J469">
        <v>0.85760000000000003</v>
      </c>
      <c r="K469">
        <v>0.89800000000000002</v>
      </c>
      <c r="L469">
        <v>0.63019999999999998</v>
      </c>
      <c r="M469">
        <v>0.97419999999999995</v>
      </c>
      <c r="N469">
        <v>0.92779999999999996</v>
      </c>
      <c r="P469" t="s">
        <v>2750</v>
      </c>
      <c r="Q469">
        <v>0.85760000000000003</v>
      </c>
      <c r="R469">
        <f t="shared" si="7"/>
        <v>0</v>
      </c>
    </row>
    <row r="470" spans="1:18" x14ac:dyDescent="0.3">
      <c r="A470">
        <v>647</v>
      </c>
      <c r="B470" t="s">
        <v>14</v>
      </c>
      <c r="C470" t="s">
        <v>15</v>
      </c>
      <c r="D470" t="s">
        <v>3804</v>
      </c>
      <c r="E470" t="s">
        <v>3805</v>
      </c>
      <c r="F470" t="s">
        <v>3806</v>
      </c>
      <c r="G470" t="s">
        <v>3807</v>
      </c>
      <c r="H470" t="s">
        <v>3808</v>
      </c>
      <c r="I470" t="s">
        <v>3809</v>
      </c>
      <c r="J470">
        <v>0.45829999999999999</v>
      </c>
      <c r="K470">
        <v>0.44629999999999997</v>
      </c>
      <c r="L470">
        <v>0.18329999999999999</v>
      </c>
      <c r="M470">
        <v>0.40550000000000003</v>
      </c>
      <c r="N470">
        <v>0.79800000000000004</v>
      </c>
      <c r="P470" t="s">
        <v>5715</v>
      </c>
      <c r="Q470">
        <v>0.46920000000000001</v>
      </c>
      <c r="R470">
        <f t="shared" si="7"/>
        <v>-1.0900000000000021E-2</v>
      </c>
    </row>
    <row r="471" spans="1:18" x14ac:dyDescent="0.3">
      <c r="A471">
        <v>208</v>
      </c>
      <c r="B471" t="s">
        <v>14</v>
      </c>
      <c r="C471" t="s">
        <v>15</v>
      </c>
      <c r="D471" t="s">
        <v>1235</v>
      </c>
      <c r="E471" t="s">
        <v>1236</v>
      </c>
      <c r="F471" t="s">
        <v>1237</v>
      </c>
      <c r="G471" t="s">
        <v>1238</v>
      </c>
      <c r="H471" t="s">
        <v>1239</v>
      </c>
      <c r="I471" t="s">
        <v>1240</v>
      </c>
      <c r="J471">
        <v>0.51219999999999999</v>
      </c>
      <c r="K471">
        <v>0.4118</v>
      </c>
      <c r="L471">
        <v>0.12670000000000001</v>
      </c>
      <c r="M471">
        <v>0.70950000000000002</v>
      </c>
      <c r="N471">
        <v>0.80089999999999995</v>
      </c>
      <c r="P471" t="s">
        <v>5598</v>
      </c>
      <c r="Q471">
        <v>0.52270000000000005</v>
      </c>
      <c r="R471">
        <f t="shared" si="7"/>
        <v>-1.0500000000000065E-2</v>
      </c>
    </row>
    <row r="472" spans="1:18" hidden="1" x14ac:dyDescent="0.3">
      <c r="A472">
        <v>470</v>
      </c>
      <c r="B472" t="s">
        <v>14</v>
      </c>
      <c r="C472" t="s">
        <v>15</v>
      </c>
      <c r="D472" t="s">
        <v>2763</v>
      </c>
      <c r="E472" t="s">
        <v>2764</v>
      </c>
      <c r="F472" t="s">
        <v>2765</v>
      </c>
      <c r="G472" t="s">
        <v>2766</v>
      </c>
      <c r="H472" t="s">
        <v>2767</v>
      </c>
      <c r="I472" t="s">
        <v>2768</v>
      </c>
      <c r="J472">
        <v>0.76139999999999997</v>
      </c>
      <c r="K472">
        <v>0.72729999999999995</v>
      </c>
      <c r="L472">
        <v>0.49009999999999998</v>
      </c>
      <c r="M472">
        <v>0.89629999999999999</v>
      </c>
      <c r="N472">
        <v>0.93200000000000005</v>
      </c>
      <c r="P472" t="s">
        <v>2768</v>
      </c>
      <c r="Q472">
        <v>0.76139999999999997</v>
      </c>
      <c r="R472">
        <f t="shared" si="7"/>
        <v>0</v>
      </c>
    </row>
    <row r="473" spans="1:18" hidden="1" x14ac:dyDescent="0.3">
      <c r="A473">
        <v>471</v>
      </c>
      <c r="B473" t="s">
        <v>14</v>
      </c>
      <c r="C473" t="s">
        <v>15</v>
      </c>
      <c r="D473" t="s">
        <v>2769</v>
      </c>
      <c r="E473" t="s">
        <v>2770</v>
      </c>
      <c r="F473" t="s">
        <v>2771</v>
      </c>
      <c r="G473" t="s">
        <v>2772</v>
      </c>
      <c r="H473" t="s">
        <v>2773</v>
      </c>
      <c r="I473" t="s">
        <v>2773</v>
      </c>
      <c r="J473">
        <v>1</v>
      </c>
      <c r="K473">
        <v>1</v>
      </c>
      <c r="L473">
        <v>1</v>
      </c>
      <c r="M473">
        <v>1</v>
      </c>
      <c r="N473">
        <v>1</v>
      </c>
      <c r="P473" t="s">
        <v>2773</v>
      </c>
      <c r="Q473">
        <v>1</v>
      </c>
      <c r="R473">
        <f t="shared" si="7"/>
        <v>0</v>
      </c>
    </row>
    <row r="474" spans="1:18" hidden="1" x14ac:dyDescent="0.3">
      <c r="A474">
        <v>472</v>
      </c>
      <c r="B474" t="s">
        <v>14</v>
      </c>
      <c r="C474" t="s">
        <v>15</v>
      </c>
      <c r="D474" t="s">
        <v>2774</v>
      </c>
      <c r="E474" t="s">
        <v>2775</v>
      </c>
      <c r="F474" t="s">
        <v>2776</v>
      </c>
      <c r="G474" t="s">
        <v>2777</v>
      </c>
      <c r="H474" t="s">
        <v>2778</v>
      </c>
      <c r="I474" t="s">
        <v>2779</v>
      </c>
      <c r="J474">
        <v>0.45739999999999997</v>
      </c>
      <c r="K474">
        <v>0.52339999999999998</v>
      </c>
      <c r="L474">
        <v>0.13320000000000001</v>
      </c>
      <c r="M474">
        <v>0.31240000000000001</v>
      </c>
      <c r="N474">
        <v>0.86080000000000001</v>
      </c>
      <c r="P474" t="s">
        <v>2779</v>
      </c>
      <c r="Q474">
        <v>0.45739999999999997</v>
      </c>
      <c r="R474">
        <f t="shared" si="7"/>
        <v>0</v>
      </c>
    </row>
    <row r="475" spans="1:18" hidden="1" x14ac:dyDescent="0.3">
      <c r="A475">
        <v>473</v>
      </c>
      <c r="B475" t="s">
        <v>14</v>
      </c>
      <c r="C475" t="s">
        <v>15</v>
      </c>
      <c r="D475" t="s">
        <v>2780</v>
      </c>
      <c r="E475" t="s">
        <v>2781</v>
      </c>
      <c r="F475" t="s">
        <v>2782</v>
      </c>
      <c r="G475" t="s">
        <v>2783</v>
      </c>
      <c r="H475" t="s">
        <v>2784</v>
      </c>
      <c r="I475" t="s">
        <v>2785</v>
      </c>
      <c r="J475">
        <v>0.78769999999999996</v>
      </c>
      <c r="K475">
        <v>0.82930000000000004</v>
      </c>
      <c r="L475">
        <v>0.63349999999999995</v>
      </c>
      <c r="M475">
        <v>0.74150000000000005</v>
      </c>
      <c r="N475">
        <v>0.9466</v>
      </c>
      <c r="P475" t="s">
        <v>2785</v>
      </c>
      <c r="Q475">
        <v>0.78769999999999996</v>
      </c>
      <c r="R475">
        <f t="shared" si="7"/>
        <v>0</v>
      </c>
    </row>
    <row r="476" spans="1:18" hidden="1" x14ac:dyDescent="0.3">
      <c r="A476">
        <v>474</v>
      </c>
      <c r="B476" t="s">
        <v>14</v>
      </c>
      <c r="C476" t="s">
        <v>15</v>
      </c>
      <c r="D476" t="s">
        <v>2786</v>
      </c>
      <c r="E476" t="s">
        <v>2787</v>
      </c>
      <c r="F476" t="s">
        <v>2788</v>
      </c>
      <c r="G476" t="s">
        <v>2789</v>
      </c>
      <c r="H476" t="s">
        <v>2790</v>
      </c>
      <c r="I476" t="s">
        <v>2790</v>
      </c>
      <c r="J476">
        <v>1</v>
      </c>
      <c r="K476">
        <v>1</v>
      </c>
      <c r="L476">
        <v>1</v>
      </c>
      <c r="M476">
        <v>0.99980000000000002</v>
      </c>
      <c r="N476">
        <v>1</v>
      </c>
      <c r="P476" t="s">
        <v>2790</v>
      </c>
      <c r="Q476">
        <v>1</v>
      </c>
      <c r="R476">
        <f t="shared" si="7"/>
        <v>0</v>
      </c>
    </row>
    <row r="477" spans="1:18" x14ac:dyDescent="0.3">
      <c r="A477">
        <v>612</v>
      </c>
      <c r="B477" t="s">
        <v>14</v>
      </c>
      <c r="C477" t="s">
        <v>15</v>
      </c>
      <c r="D477" t="s">
        <v>3596</v>
      </c>
      <c r="E477" t="s">
        <v>3597</v>
      </c>
      <c r="F477" t="s">
        <v>3598</v>
      </c>
      <c r="G477" t="s">
        <v>3599</v>
      </c>
      <c r="H477" t="s">
        <v>3600</v>
      </c>
      <c r="I477" t="s">
        <v>3601</v>
      </c>
      <c r="J477">
        <v>0.58260000000000001</v>
      </c>
      <c r="K477">
        <v>0.58940000000000003</v>
      </c>
      <c r="L477">
        <v>0.43290000000000001</v>
      </c>
      <c r="M477">
        <v>0.49259999999999998</v>
      </c>
      <c r="N477">
        <v>0.81530000000000002</v>
      </c>
      <c r="P477" t="s">
        <v>5700</v>
      </c>
      <c r="Q477">
        <v>0.59189999999999998</v>
      </c>
      <c r="R477">
        <f t="shared" si="7"/>
        <v>-9.299999999999975E-3</v>
      </c>
    </row>
    <row r="478" spans="1:18" hidden="1" x14ac:dyDescent="0.3">
      <c r="A478">
        <v>476</v>
      </c>
      <c r="B478" t="s">
        <v>14</v>
      </c>
      <c r="C478" t="s">
        <v>15</v>
      </c>
      <c r="D478" t="s">
        <v>2797</v>
      </c>
      <c r="E478" t="s">
        <v>2798</v>
      </c>
      <c r="F478" t="s">
        <v>2799</v>
      </c>
      <c r="G478" t="s">
        <v>2800</v>
      </c>
      <c r="H478" t="s">
        <v>2801</v>
      </c>
      <c r="I478" t="s">
        <v>2802</v>
      </c>
      <c r="J478">
        <v>0.75580000000000003</v>
      </c>
      <c r="K478">
        <v>0.75</v>
      </c>
      <c r="L478">
        <v>0.4849</v>
      </c>
      <c r="M478">
        <v>0.9</v>
      </c>
      <c r="N478">
        <v>0.88839999999999997</v>
      </c>
      <c r="P478" t="s">
        <v>2802</v>
      </c>
      <c r="Q478">
        <v>0.75580000000000003</v>
      </c>
      <c r="R478">
        <f t="shared" si="7"/>
        <v>0</v>
      </c>
    </row>
    <row r="479" spans="1:18" hidden="1" x14ac:dyDescent="0.3">
      <c r="A479">
        <v>477</v>
      </c>
      <c r="B479" t="s">
        <v>14</v>
      </c>
      <c r="C479" t="s">
        <v>15</v>
      </c>
      <c r="D479" t="s">
        <v>2803</v>
      </c>
      <c r="E479" t="s">
        <v>2804</v>
      </c>
      <c r="F479" t="s">
        <v>2805</v>
      </c>
      <c r="G479" t="s">
        <v>2806</v>
      </c>
      <c r="H479" t="s">
        <v>2807</v>
      </c>
      <c r="I479" t="s">
        <v>2807</v>
      </c>
      <c r="J479">
        <v>1</v>
      </c>
      <c r="K479">
        <v>1</v>
      </c>
      <c r="L479">
        <v>1</v>
      </c>
      <c r="M479">
        <v>1</v>
      </c>
      <c r="N479">
        <v>1</v>
      </c>
      <c r="P479" t="s">
        <v>2807</v>
      </c>
      <c r="Q479">
        <v>1</v>
      </c>
      <c r="R479">
        <f t="shared" si="7"/>
        <v>0</v>
      </c>
    </row>
    <row r="480" spans="1:18" hidden="1" x14ac:dyDescent="0.3">
      <c r="A480">
        <v>478</v>
      </c>
      <c r="B480" t="s">
        <v>14</v>
      </c>
      <c r="C480" t="s">
        <v>15</v>
      </c>
      <c r="D480" t="s">
        <v>2808</v>
      </c>
      <c r="E480" t="s">
        <v>2809</v>
      </c>
      <c r="F480" t="s">
        <v>2810</v>
      </c>
      <c r="G480" t="s">
        <v>2811</v>
      </c>
      <c r="H480" t="s">
        <v>2812</v>
      </c>
      <c r="I480" t="s">
        <v>2813</v>
      </c>
      <c r="J480">
        <v>0.58730000000000004</v>
      </c>
      <c r="K480">
        <v>0.68569999999999998</v>
      </c>
      <c r="L480">
        <v>0.316</v>
      </c>
      <c r="M480">
        <v>0.47299999999999998</v>
      </c>
      <c r="N480">
        <v>0.87450000000000006</v>
      </c>
      <c r="P480" t="s">
        <v>2813</v>
      </c>
      <c r="Q480">
        <v>0.58730000000000004</v>
      </c>
      <c r="R480">
        <f t="shared" si="7"/>
        <v>0</v>
      </c>
    </row>
    <row r="481" spans="1:18" hidden="1" x14ac:dyDescent="0.3">
      <c r="A481">
        <v>479</v>
      </c>
      <c r="B481" t="s">
        <v>14</v>
      </c>
      <c r="C481" t="s">
        <v>15</v>
      </c>
      <c r="D481" t="s">
        <v>2814</v>
      </c>
      <c r="E481" t="s">
        <v>2815</v>
      </c>
      <c r="F481" t="s">
        <v>2816</v>
      </c>
      <c r="G481" t="s">
        <v>2817</v>
      </c>
      <c r="H481" t="s">
        <v>2818</v>
      </c>
      <c r="I481" t="s">
        <v>2818</v>
      </c>
      <c r="J481">
        <v>1</v>
      </c>
      <c r="K481">
        <v>1</v>
      </c>
      <c r="L481">
        <v>1</v>
      </c>
      <c r="M481">
        <v>0.99990000000000001</v>
      </c>
      <c r="N481">
        <v>1</v>
      </c>
      <c r="P481" t="s">
        <v>2818</v>
      </c>
      <c r="Q481">
        <v>1</v>
      </c>
      <c r="R481">
        <f t="shared" si="7"/>
        <v>0</v>
      </c>
    </row>
    <row r="482" spans="1:18" hidden="1" x14ac:dyDescent="0.3">
      <c r="A482">
        <v>480</v>
      </c>
      <c r="B482" t="s">
        <v>14</v>
      </c>
      <c r="C482" t="s">
        <v>15</v>
      </c>
      <c r="D482" t="s">
        <v>2819</v>
      </c>
      <c r="E482" t="s">
        <v>2820</v>
      </c>
      <c r="F482" t="s">
        <v>2821</v>
      </c>
      <c r="G482" t="s">
        <v>2822</v>
      </c>
      <c r="H482" t="s">
        <v>2823</v>
      </c>
      <c r="I482" t="s">
        <v>2823</v>
      </c>
      <c r="J482">
        <v>0.99960000000000004</v>
      </c>
      <c r="K482">
        <v>1</v>
      </c>
      <c r="L482">
        <v>1</v>
      </c>
      <c r="M482">
        <v>0.99850000000000005</v>
      </c>
      <c r="N482">
        <v>1</v>
      </c>
      <c r="P482" t="s">
        <v>2823</v>
      </c>
      <c r="Q482">
        <v>0.99960000000000004</v>
      </c>
      <c r="R482">
        <f t="shared" si="7"/>
        <v>0</v>
      </c>
    </row>
    <row r="483" spans="1:18" x14ac:dyDescent="0.3">
      <c r="A483">
        <v>143</v>
      </c>
      <c r="B483" t="s">
        <v>14</v>
      </c>
      <c r="C483" t="s">
        <v>15</v>
      </c>
      <c r="D483" t="s">
        <v>853</v>
      </c>
      <c r="E483" t="s">
        <v>854</v>
      </c>
      <c r="F483" t="s">
        <v>855</v>
      </c>
      <c r="G483" t="s">
        <v>856</v>
      </c>
      <c r="H483" t="s">
        <v>857</v>
      </c>
      <c r="I483" t="s">
        <v>858</v>
      </c>
      <c r="J483">
        <v>0.32079999999999997</v>
      </c>
      <c r="K483">
        <v>0.31900000000000001</v>
      </c>
      <c r="L483">
        <v>0</v>
      </c>
      <c r="M483">
        <v>0.26989999999999997</v>
      </c>
      <c r="N483">
        <v>0.69410000000000005</v>
      </c>
      <c r="P483" t="s">
        <v>5586</v>
      </c>
      <c r="Q483">
        <v>0.32969999999999999</v>
      </c>
      <c r="R483">
        <f t="shared" si="7"/>
        <v>-8.900000000000019E-3</v>
      </c>
    </row>
    <row r="484" spans="1:18" hidden="1" x14ac:dyDescent="0.3">
      <c r="A484">
        <v>482</v>
      </c>
      <c r="B484" t="s">
        <v>14</v>
      </c>
      <c r="C484" t="s">
        <v>15</v>
      </c>
      <c r="D484" t="s">
        <v>2830</v>
      </c>
      <c r="E484" t="s">
        <v>2831</v>
      </c>
      <c r="F484" t="s">
        <v>2832</v>
      </c>
      <c r="G484" t="s">
        <v>2833</v>
      </c>
      <c r="H484" t="s">
        <v>2834</v>
      </c>
      <c r="I484" t="s">
        <v>2835</v>
      </c>
      <c r="J484">
        <v>0.2928</v>
      </c>
      <c r="K484">
        <v>0.30509999999999998</v>
      </c>
      <c r="L484">
        <v>0</v>
      </c>
      <c r="M484">
        <v>0.16350000000000001</v>
      </c>
      <c r="N484">
        <v>0.70279999999999998</v>
      </c>
      <c r="P484" t="s">
        <v>2835</v>
      </c>
      <c r="Q484">
        <v>0.2928</v>
      </c>
      <c r="R484">
        <f t="shared" si="7"/>
        <v>0</v>
      </c>
    </row>
    <row r="485" spans="1:18" x14ac:dyDescent="0.3">
      <c r="A485">
        <v>552</v>
      </c>
      <c r="B485" t="s">
        <v>14</v>
      </c>
      <c r="C485" t="s">
        <v>15</v>
      </c>
      <c r="D485" t="s">
        <v>3243</v>
      </c>
      <c r="E485" t="s">
        <v>3244</v>
      </c>
      <c r="F485" t="s">
        <v>3245</v>
      </c>
      <c r="G485" t="s">
        <v>3246</v>
      </c>
      <c r="H485" t="s">
        <v>3247</v>
      </c>
      <c r="I485" t="s">
        <v>3248</v>
      </c>
      <c r="J485">
        <v>0.3538</v>
      </c>
      <c r="K485">
        <v>0.27100000000000002</v>
      </c>
      <c r="L485">
        <v>5.5899999999999998E-2</v>
      </c>
      <c r="M485">
        <v>0.38319999999999999</v>
      </c>
      <c r="N485">
        <v>0.70520000000000005</v>
      </c>
      <c r="P485" t="s">
        <v>5685</v>
      </c>
      <c r="Q485">
        <v>0.36220000000000002</v>
      </c>
      <c r="R485">
        <f t="shared" si="7"/>
        <v>-8.4000000000000186E-3</v>
      </c>
    </row>
    <row r="486" spans="1:18" x14ac:dyDescent="0.3">
      <c r="A486">
        <v>46</v>
      </c>
      <c r="B486" t="s">
        <v>14</v>
      </c>
      <c r="C486" t="s">
        <v>15</v>
      </c>
      <c r="D486" t="s">
        <v>286</v>
      </c>
      <c r="E486" t="s">
        <v>287</v>
      </c>
      <c r="F486" t="s">
        <v>288</v>
      </c>
      <c r="G486" t="s">
        <v>289</v>
      </c>
      <c r="H486" t="s">
        <v>290</v>
      </c>
      <c r="I486" t="s">
        <v>291</v>
      </c>
      <c r="J486">
        <v>0.50539999999999996</v>
      </c>
      <c r="K486">
        <v>0.59570000000000001</v>
      </c>
      <c r="L486">
        <v>0</v>
      </c>
      <c r="M486">
        <v>0.57550000000000001</v>
      </c>
      <c r="N486">
        <v>0.85019999999999996</v>
      </c>
      <c r="P486" t="s">
        <v>5552</v>
      </c>
      <c r="Q486">
        <v>0.5131</v>
      </c>
      <c r="R486">
        <f t="shared" si="7"/>
        <v>-7.7000000000000401E-3</v>
      </c>
    </row>
    <row r="487" spans="1:18" x14ac:dyDescent="0.3">
      <c r="A487">
        <v>173</v>
      </c>
      <c r="B487" t="s">
        <v>14</v>
      </c>
      <c r="C487" t="s">
        <v>15</v>
      </c>
      <c r="D487" t="s">
        <v>1031</v>
      </c>
      <c r="E487" t="s">
        <v>1032</v>
      </c>
      <c r="F487" t="s">
        <v>1033</v>
      </c>
      <c r="G487" t="s">
        <v>1034</v>
      </c>
      <c r="H487" t="s">
        <v>1035</v>
      </c>
      <c r="I487" t="s">
        <v>1036</v>
      </c>
      <c r="J487">
        <v>0.57299999999999995</v>
      </c>
      <c r="K487">
        <v>0.56759999999999999</v>
      </c>
      <c r="L487">
        <v>0.35680000000000001</v>
      </c>
      <c r="M487">
        <v>0.53110000000000002</v>
      </c>
      <c r="N487">
        <v>0.83660000000000001</v>
      </c>
      <c r="P487" t="s">
        <v>5593</v>
      </c>
      <c r="Q487">
        <v>0.58050000000000002</v>
      </c>
      <c r="R487">
        <f t="shared" si="7"/>
        <v>-7.5000000000000622E-3</v>
      </c>
    </row>
    <row r="488" spans="1:18" x14ac:dyDescent="0.3">
      <c r="A488">
        <v>36</v>
      </c>
      <c r="B488" t="s">
        <v>14</v>
      </c>
      <c r="C488" t="s">
        <v>15</v>
      </c>
      <c r="D488" t="s">
        <v>226</v>
      </c>
      <c r="E488" t="s">
        <v>227</v>
      </c>
      <c r="F488" t="s">
        <v>228</v>
      </c>
      <c r="G488" t="s">
        <v>229</v>
      </c>
      <c r="H488" t="s">
        <v>230</v>
      </c>
      <c r="I488" t="s">
        <v>231</v>
      </c>
      <c r="J488">
        <v>0.76729999999999998</v>
      </c>
      <c r="K488">
        <v>0.77880000000000005</v>
      </c>
      <c r="L488">
        <v>0.53290000000000004</v>
      </c>
      <c r="M488">
        <v>0.83560000000000001</v>
      </c>
      <c r="N488">
        <v>0.92200000000000004</v>
      </c>
      <c r="P488" t="s">
        <v>5550</v>
      </c>
      <c r="Q488">
        <v>0.77200000000000002</v>
      </c>
      <c r="R488">
        <f t="shared" si="7"/>
        <v>-4.7000000000000375E-3</v>
      </c>
    </row>
    <row r="489" spans="1:18" hidden="1" x14ac:dyDescent="0.3">
      <c r="A489">
        <v>487</v>
      </c>
      <c r="B489" t="s">
        <v>14</v>
      </c>
      <c r="C489" t="s">
        <v>15</v>
      </c>
      <c r="D489" t="s">
        <v>2860</v>
      </c>
      <c r="E489" t="s">
        <v>2861</v>
      </c>
      <c r="F489" t="s">
        <v>2862</v>
      </c>
      <c r="G489" t="s">
        <v>2863</v>
      </c>
      <c r="H489" t="s">
        <v>2864</v>
      </c>
      <c r="I489" t="s">
        <v>2865</v>
      </c>
      <c r="J489">
        <v>0.56110000000000004</v>
      </c>
      <c r="K489">
        <v>0.62390000000000001</v>
      </c>
      <c r="L489">
        <v>0.30109999999999998</v>
      </c>
      <c r="M489">
        <v>0.45500000000000002</v>
      </c>
      <c r="N489">
        <v>0.86439999999999995</v>
      </c>
      <c r="P489" t="s">
        <v>2865</v>
      </c>
      <c r="Q489">
        <v>0.56110000000000004</v>
      </c>
      <c r="R489">
        <f t="shared" si="7"/>
        <v>0</v>
      </c>
    </row>
    <row r="490" spans="1:18" hidden="1" x14ac:dyDescent="0.3">
      <c r="A490">
        <v>488</v>
      </c>
      <c r="B490" t="s">
        <v>14</v>
      </c>
      <c r="C490" t="s">
        <v>15</v>
      </c>
      <c r="D490" t="s">
        <v>2866</v>
      </c>
      <c r="E490" t="s">
        <v>2867</v>
      </c>
      <c r="F490" t="s">
        <v>2868</v>
      </c>
      <c r="G490" t="s">
        <v>2869</v>
      </c>
      <c r="H490" t="s">
        <v>2870</v>
      </c>
      <c r="I490" t="s">
        <v>2870</v>
      </c>
      <c r="J490">
        <v>1</v>
      </c>
      <c r="K490">
        <v>1</v>
      </c>
      <c r="L490">
        <v>1</v>
      </c>
      <c r="M490">
        <v>0.99990000000000001</v>
      </c>
      <c r="N490">
        <v>1</v>
      </c>
      <c r="P490" t="s">
        <v>2870</v>
      </c>
      <c r="Q490">
        <v>1</v>
      </c>
      <c r="R490">
        <f t="shared" si="7"/>
        <v>0</v>
      </c>
    </row>
    <row r="491" spans="1:18" hidden="1" x14ac:dyDescent="0.3">
      <c r="A491">
        <v>489</v>
      </c>
      <c r="B491" t="s">
        <v>14</v>
      </c>
      <c r="C491" t="s">
        <v>15</v>
      </c>
      <c r="D491" t="s">
        <v>2871</v>
      </c>
      <c r="E491" t="s">
        <v>2872</v>
      </c>
      <c r="F491" t="s">
        <v>2873</v>
      </c>
      <c r="G491" t="s">
        <v>2874</v>
      </c>
      <c r="H491" t="s">
        <v>2875</v>
      </c>
      <c r="I491" t="s">
        <v>2876</v>
      </c>
      <c r="J491">
        <v>0.27679999999999999</v>
      </c>
      <c r="K491">
        <v>0.26319999999999999</v>
      </c>
      <c r="L491">
        <v>0</v>
      </c>
      <c r="M491">
        <v>0.13469999999999999</v>
      </c>
      <c r="N491">
        <v>0.70920000000000005</v>
      </c>
      <c r="P491" t="s">
        <v>2876</v>
      </c>
      <c r="Q491">
        <v>0.27679999999999999</v>
      </c>
      <c r="R491">
        <f t="shared" si="7"/>
        <v>0</v>
      </c>
    </row>
    <row r="492" spans="1:18" x14ac:dyDescent="0.3">
      <c r="A492">
        <v>827</v>
      </c>
      <c r="B492" t="s">
        <v>14</v>
      </c>
      <c r="C492" t="s">
        <v>15</v>
      </c>
      <c r="D492" t="s">
        <v>4856</v>
      </c>
      <c r="E492" t="s">
        <v>4857</v>
      </c>
      <c r="F492" t="s">
        <v>4858</v>
      </c>
      <c r="G492" t="s">
        <v>4859</v>
      </c>
      <c r="H492" t="s">
        <v>4860</v>
      </c>
      <c r="I492" t="s">
        <v>4861</v>
      </c>
      <c r="J492">
        <v>0.89159999999999995</v>
      </c>
      <c r="K492">
        <v>0.9375</v>
      </c>
      <c r="L492">
        <v>0.79459999999999997</v>
      </c>
      <c r="M492">
        <v>0.8921</v>
      </c>
      <c r="N492">
        <v>0.94230000000000003</v>
      </c>
      <c r="P492" t="s">
        <v>5767</v>
      </c>
      <c r="Q492">
        <v>0.89580000000000004</v>
      </c>
      <c r="R492">
        <f t="shared" si="7"/>
        <v>-4.2000000000000925E-3</v>
      </c>
    </row>
    <row r="493" spans="1:18" hidden="1" x14ac:dyDescent="0.3">
      <c r="A493">
        <v>491</v>
      </c>
      <c r="B493" t="s">
        <v>14</v>
      </c>
      <c r="C493" t="s">
        <v>15</v>
      </c>
      <c r="D493" t="s">
        <v>2883</v>
      </c>
      <c r="E493" t="s">
        <v>2884</v>
      </c>
      <c r="F493" t="s">
        <v>2885</v>
      </c>
      <c r="G493" t="s">
        <v>2886</v>
      </c>
      <c r="H493" t="s">
        <v>2887</v>
      </c>
      <c r="I493" t="s">
        <v>2888</v>
      </c>
      <c r="J493">
        <v>0.42509999999999998</v>
      </c>
      <c r="K493">
        <v>0.43959999999999999</v>
      </c>
      <c r="L493">
        <v>0.11700000000000001</v>
      </c>
      <c r="M493">
        <v>0.29730000000000001</v>
      </c>
      <c r="N493">
        <v>0.84650000000000003</v>
      </c>
      <c r="P493" t="s">
        <v>2888</v>
      </c>
      <c r="Q493">
        <v>0.42509999999999998</v>
      </c>
      <c r="R493">
        <f t="shared" si="7"/>
        <v>0</v>
      </c>
    </row>
    <row r="494" spans="1:18" hidden="1" x14ac:dyDescent="0.3">
      <c r="A494">
        <v>492</v>
      </c>
      <c r="B494" t="s">
        <v>14</v>
      </c>
      <c r="C494" t="s">
        <v>15</v>
      </c>
      <c r="D494" t="s">
        <v>2889</v>
      </c>
      <c r="E494" t="s">
        <v>2890</v>
      </c>
      <c r="F494" t="s">
        <v>2891</v>
      </c>
      <c r="G494" t="s">
        <v>2892</v>
      </c>
      <c r="H494" t="s">
        <v>2893</v>
      </c>
      <c r="I494" t="s">
        <v>2894</v>
      </c>
      <c r="J494">
        <v>0.61699999999999999</v>
      </c>
      <c r="K494">
        <v>0.5</v>
      </c>
      <c r="L494">
        <v>0.27650000000000002</v>
      </c>
      <c r="M494">
        <v>0.83209999999999995</v>
      </c>
      <c r="N494">
        <v>0.85940000000000005</v>
      </c>
      <c r="P494" t="s">
        <v>2894</v>
      </c>
      <c r="Q494">
        <v>0.61699999999999999</v>
      </c>
      <c r="R494">
        <f t="shared" si="7"/>
        <v>0</v>
      </c>
    </row>
    <row r="495" spans="1:18" hidden="1" x14ac:dyDescent="0.3">
      <c r="A495">
        <v>493</v>
      </c>
      <c r="B495" t="s">
        <v>14</v>
      </c>
      <c r="C495" t="s">
        <v>15</v>
      </c>
      <c r="D495" t="s">
        <v>2895</v>
      </c>
      <c r="E495" t="s">
        <v>2896</v>
      </c>
      <c r="F495" t="s">
        <v>2897</v>
      </c>
      <c r="G495" t="s">
        <v>2898</v>
      </c>
      <c r="H495" t="s">
        <v>2899</v>
      </c>
      <c r="I495" t="s">
        <v>2900</v>
      </c>
      <c r="J495">
        <v>0.91949999999999998</v>
      </c>
      <c r="K495">
        <v>0.95379999999999998</v>
      </c>
      <c r="L495">
        <v>0.79379999999999995</v>
      </c>
      <c r="M495">
        <v>0.95699999999999996</v>
      </c>
      <c r="N495">
        <v>0.97360000000000002</v>
      </c>
      <c r="P495" t="s">
        <v>2900</v>
      </c>
      <c r="Q495">
        <v>0.91949999999999998</v>
      </c>
      <c r="R495">
        <f t="shared" si="7"/>
        <v>0</v>
      </c>
    </row>
    <row r="496" spans="1:18" hidden="1" x14ac:dyDescent="0.3">
      <c r="A496">
        <v>494</v>
      </c>
      <c r="B496" t="s">
        <v>14</v>
      </c>
      <c r="C496" t="s">
        <v>15</v>
      </c>
      <c r="D496" t="s">
        <v>2901</v>
      </c>
      <c r="E496" t="s">
        <v>2902</v>
      </c>
      <c r="F496" t="s">
        <v>2903</v>
      </c>
      <c r="G496" t="s">
        <v>2904</v>
      </c>
      <c r="H496" t="s">
        <v>2905</v>
      </c>
      <c r="I496" t="s">
        <v>2906</v>
      </c>
      <c r="J496">
        <v>0.68569999999999998</v>
      </c>
      <c r="K496">
        <v>0.73560000000000003</v>
      </c>
      <c r="L496">
        <v>0.313</v>
      </c>
      <c r="M496">
        <v>0.81130000000000002</v>
      </c>
      <c r="N496">
        <v>0.88280000000000003</v>
      </c>
      <c r="P496" t="s">
        <v>2906</v>
      </c>
      <c r="Q496">
        <v>0.68569999999999998</v>
      </c>
      <c r="R496">
        <f t="shared" si="7"/>
        <v>0</v>
      </c>
    </row>
    <row r="497" spans="1:18" hidden="1" x14ac:dyDescent="0.3">
      <c r="A497">
        <v>495</v>
      </c>
      <c r="B497" t="s">
        <v>14</v>
      </c>
      <c r="C497" t="s">
        <v>15</v>
      </c>
      <c r="D497" t="s">
        <v>2907</v>
      </c>
      <c r="E497" t="s">
        <v>2908</v>
      </c>
      <c r="F497" t="s">
        <v>2909</v>
      </c>
      <c r="G497" t="s">
        <v>2910</v>
      </c>
      <c r="H497" t="s">
        <v>2911</v>
      </c>
      <c r="I497" t="s">
        <v>2912</v>
      </c>
      <c r="J497">
        <v>0.38300000000000001</v>
      </c>
      <c r="K497">
        <v>0.39510000000000001</v>
      </c>
      <c r="L497">
        <v>6.6500000000000004E-2</v>
      </c>
      <c r="M497">
        <v>0.2747</v>
      </c>
      <c r="N497">
        <v>0.79549999999999998</v>
      </c>
      <c r="P497" t="s">
        <v>2912</v>
      </c>
      <c r="Q497">
        <v>0.38300000000000001</v>
      </c>
      <c r="R497">
        <f t="shared" si="7"/>
        <v>0</v>
      </c>
    </row>
    <row r="498" spans="1:18" hidden="1" x14ac:dyDescent="0.3">
      <c r="A498">
        <v>496</v>
      </c>
      <c r="B498" t="s">
        <v>14</v>
      </c>
      <c r="C498" t="s">
        <v>15</v>
      </c>
      <c r="D498" t="s">
        <v>2913</v>
      </c>
      <c r="E498" t="s">
        <v>2914</v>
      </c>
      <c r="F498" t="s">
        <v>2915</v>
      </c>
      <c r="G498" t="s">
        <v>2916</v>
      </c>
      <c r="H498" t="s">
        <v>2917</v>
      </c>
      <c r="I498" t="s">
        <v>2918</v>
      </c>
      <c r="J498">
        <v>0.54449999999999998</v>
      </c>
      <c r="K498">
        <v>0.56410000000000005</v>
      </c>
      <c r="L498">
        <v>0.28920000000000001</v>
      </c>
      <c r="M498">
        <v>0.46870000000000001</v>
      </c>
      <c r="N498">
        <v>0.85609999999999997</v>
      </c>
      <c r="P498" t="s">
        <v>2918</v>
      </c>
      <c r="Q498">
        <v>0.54449999999999998</v>
      </c>
      <c r="R498">
        <f t="shared" si="7"/>
        <v>0</v>
      </c>
    </row>
    <row r="499" spans="1:18" hidden="1" x14ac:dyDescent="0.3">
      <c r="A499">
        <v>497</v>
      </c>
      <c r="B499" t="s">
        <v>14</v>
      </c>
      <c r="C499" t="s">
        <v>15</v>
      </c>
      <c r="D499" t="s">
        <v>2919</v>
      </c>
      <c r="E499" t="s">
        <v>2920</v>
      </c>
      <c r="F499" t="s">
        <v>2921</v>
      </c>
      <c r="G499" t="s">
        <v>2922</v>
      </c>
      <c r="H499" t="s">
        <v>2923</v>
      </c>
      <c r="I499" t="s">
        <v>2924</v>
      </c>
      <c r="J499">
        <v>0.7349</v>
      </c>
      <c r="K499">
        <v>0.71789999999999998</v>
      </c>
      <c r="L499">
        <v>0.46100000000000002</v>
      </c>
      <c r="M499">
        <v>0.86819999999999997</v>
      </c>
      <c r="N499">
        <v>0.89239999999999997</v>
      </c>
      <c r="P499" t="s">
        <v>2924</v>
      </c>
      <c r="Q499">
        <v>0.7349</v>
      </c>
      <c r="R499">
        <f t="shared" si="7"/>
        <v>0</v>
      </c>
    </row>
    <row r="500" spans="1:18" hidden="1" x14ac:dyDescent="0.3">
      <c r="A500">
        <v>498</v>
      </c>
      <c r="B500" t="s">
        <v>14</v>
      </c>
      <c r="C500" t="s">
        <v>15</v>
      </c>
      <c r="D500" t="s">
        <v>2925</v>
      </c>
      <c r="E500" t="s">
        <v>2926</v>
      </c>
      <c r="F500" t="s">
        <v>2927</v>
      </c>
      <c r="G500" t="s">
        <v>2928</v>
      </c>
      <c r="H500" t="s">
        <v>2929</v>
      </c>
      <c r="I500" t="s">
        <v>2930</v>
      </c>
      <c r="J500">
        <v>0.93710000000000004</v>
      </c>
      <c r="K500">
        <v>0.97870000000000001</v>
      </c>
      <c r="L500">
        <v>0.82779999999999998</v>
      </c>
      <c r="M500">
        <v>0.98829999999999996</v>
      </c>
      <c r="N500">
        <v>0.95369999999999999</v>
      </c>
      <c r="P500" t="s">
        <v>2930</v>
      </c>
      <c r="Q500">
        <v>0.93710000000000004</v>
      </c>
      <c r="R500">
        <f t="shared" si="7"/>
        <v>0</v>
      </c>
    </row>
    <row r="501" spans="1:18" hidden="1" x14ac:dyDescent="0.3">
      <c r="A501">
        <v>499</v>
      </c>
      <c r="B501" t="s">
        <v>14</v>
      </c>
      <c r="C501" t="s">
        <v>15</v>
      </c>
      <c r="D501" t="s">
        <v>2931</v>
      </c>
      <c r="E501" t="s">
        <v>2932</v>
      </c>
      <c r="F501" t="s">
        <v>2933</v>
      </c>
      <c r="G501" t="s">
        <v>2934</v>
      </c>
      <c r="H501" t="s">
        <v>2935</v>
      </c>
      <c r="I501" t="s">
        <v>2936</v>
      </c>
      <c r="J501">
        <v>0.44819999999999999</v>
      </c>
      <c r="K501">
        <v>0.45950000000000002</v>
      </c>
      <c r="L501">
        <v>0.17599999999999999</v>
      </c>
      <c r="M501">
        <v>0.32200000000000001</v>
      </c>
      <c r="N501">
        <v>0.83540000000000003</v>
      </c>
      <c r="P501" t="s">
        <v>2936</v>
      </c>
      <c r="Q501">
        <v>0.44819999999999999</v>
      </c>
      <c r="R501">
        <f t="shared" si="7"/>
        <v>0</v>
      </c>
    </row>
    <row r="502" spans="1:18" hidden="1" x14ac:dyDescent="0.3">
      <c r="A502">
        <v>500</v>
      </c>
      <c r="B502" t="s">
        <v>14</v>
      </c>
      <c r="C502" t="s">
        <v>15</v>
      </c>
      <c r="D502" t="s">
        <v>2937</v>
      </c>
      <c r="E502" t="s">
        <v>2938</v>
      </c>
      <c r="F502" t="s">
        <v>2939</v>
      </c>
      <c r="G502" t="s">
        <v>2940</v>
      </c>
      <c r="H502" t="s">
        <v>2941</v>
      </c>
      <c r="I502" t="s">
        <v>2942</v>
      </c>
      <c r="J502">
        <v>0.31459999999999999</v>
      </c>
      <c r="K502">
        <v>0.34289999999999998</v>
      </c>
      <c r="L502">
        <v>0</v>
      </c>
      <c r="M502">
        <v>0.1787</v>
      </c>
      <c r="N502">
        <v>0.73680000000000001</v>
      </c>
      <c r="P502" t="s">
        <v>2942</v>
      </c>
      <c r="Q502">
        <v>0.31459999999999999</v>
      </c>
      <c r="R502">
        <f t="shared" si="7"/>
        <v>0</v>
      </c>
    </row>
    <row r="503" spans="1:18" x14ac:dyDescent="0.3">
      <c r="A503">
        <v>630</v>
      </c>
      <c r="B503" t="s">
        <v>14</v>
      </c>
      <c r="C503" t="s">
        <v>15</v>
      </c>
      <c r="D503" t="s">
        <v>3702</v>
      </c>
      <c r="E503" t="s">
        <v>3703</v>
      </c>
      <c r="F503" t="s">
        <v>3704</v>
      </c>
      <c r="G503" t="s">
        <v>3705</v>
      </c>
      <c r="H503" t="s">
        <v>3706</v>
      </c>
      <c r="I503" t="s">
        <v>3707</v>
      </c>
      <c r="J503">
        <v>0.77229999999999999</v>
      </c>
      <c r="K503">
        <v>0.77359999999999995</v>
      </c>
      <c r="L503">
        <v>0.50919999999999999</v>
      </c>
      <c r="M503">
        <v>0.89549999999999996</v>
      </c>
      <c r="N503">
        <v>0.91090000000000004</v>
      </c>
      <c r="P503" t="s">
        <v>5709</v>
      </c>
      <c r="Q503">
        <v>0.77539999999999998</v>
      </c>
      <c r="R503">
        <f t="shared" si="7"/>
        <v>-3.0999999999999917E-3</v>
      </c>
    </row>
    <row r="504" spans="1:18" hidden="1" x14ac:dyDescent="0.3">
      <c r="A504">
        <v>502</v>
      </c>
      <c r="B504" t="s">
        <v>14</v>
      </c>
      <c r="C504" t="s">
        <v>15</v>
      </c>
      <c r="D504" t="s">
        <v>2949</v>
      </c>
      <c r="E504" t="s">
        <v>2950</v>
      </c>
      <c r="F504" t="s">
        <v>2951</v>
      </c>
      <c r="G504" t="s">
        <v>2952</v>
      </c>
      <c r="H504" t="s">
        <v>2953</v>
      </c>
      <c r="I504" t="s">
        <v>2954</v>
      </c>
      <c r="J504">
        <v>0.41489999999999999</v>
      </c>
      <c r="K504">
        <v>0.45240000000000002</v>
      </c>
      <c r="L504">
        <v>0.1215</v>
      </c>
      <c r="M504">
        <v>0.32490000000000002</v>
      </c>
      <c r="N504">
        <v>0.76070000000000004</v>
      </c>
      <c r="P504" t="s">
        <v>2954</v>
      </c>
      <c r="Q504">
        <v>0.41489999999999999</v>
      </c>
      <c r="R504">
        <f t="shared" si="7"/>
        <v>0</v>
      </c>
    </row>
    <row r="505" spans="1:18" x14ac:dyDescent="0.3">
      <c r="A505">
        <v>794</v>
      </c>
      <c r="B505" t="s">
        <v>14</v>
      </c>
      <c r="C505" t="s">
        <v>15</v>
      </c>
      <c r="D505" t="s">
        <v>4666</v>
      </c>
      <c r="E505" t="s">
        <v>4667</v>
      </c>
      <c r="F505" t="s">
        <v>4668</v>
      </c>
      <c r="G505" t="s">
        <v>4669</v>
      </c>
      <c r="H505" t="s">
        <v>4670</v>
      </c>
      <c r="I505" t="s">
        <v>4671</v>
      </c>
      <c r="J505">
        <v>0.4592</v>
      </c>
      <c r="K505">
        <v>0.3165</v>
      </c>
      <c r="L505">
        <v>0.1179</v>
      </c>
      <c r="M505">
        <v>0.63560000000000005</v>
      </c>
      <c r="N505">
        <v>0.76690000000000003</v>
      </c>
      <c r="P505" t="s">
        <v>5759</v>
      </c>
      <c r="Q505">
        <v>0.4617</v>
      </c>
      <c r="R505">
        <f t="shared" si="7"/>
        <v>-2.5000000000000022E-3</v>
      </c>
    </row>
    <row r="506" spans="1:18" hidden="1" x14ac:dyDescent="0.3">
      <c r="A506">
        <v>504</v>
      </c>
      <c r="B506" t="s">
        <v>14</v>
      </c>
      <c r="C506" t="s">
        <v>15</v>
      </c>
      <c r="D506" t="s">
        <v>2959</v>
      </c>
      <c r="E506" t="s">
        <v>2960</v>
      </c>
      <c r="F506" t="s">
        <v>2961</v>
      </c>
      <c r="G506" t="s">
        <v>2962</v>
      </c>
      <c r="H506" t="s">
        <v>2963</v>
      </c>
      <c r="I506" t="s">
        <v>2964</v>
      </c>
      <c r="J506">
        <v>0.47760000000000002</v>
      </c>
      <c r="K506">
        <v>0.55779999999999996</v>
      </c>
      <c r="L506">
        <v>0.15590000000000001</v>
      </c>
      <c r="M506">
        <v>0.35589999999999999</v>
      </c>
      <c r="N506">
        <v>0.84079999999999999</v>
      </c>
      <c r="P506" t="s">
        <v>2964</v>
      </c>
      <c r="Q506">
        <v>0.47760000000000002</v>
      </c>
      <c r="R506">
        <f t="shared" si="7"/>
        <v>0</v>
      </c>
    </row>
    <row r="507" spans="1:18" hidden="1" x14ac:dyDescent="0.3">
      <c r="A507">
        <v>505</v>
      </c>
      <c r="B507" t="s">
        <v>14</v>
      </c>
      <c r="C507" t="s">
        <v>15</v>
      </c>
      <c r="D507" t="s">
        <v>2965</v>
      </c>
      <c r="E507" t="s">
        <v>2966</v>
      </c>
      <c r="F507" t="s">
        <v>2967</v>
      </c>
      <c r="G507" t="s">
        <v>2968</v>
      </c>
      <c r="H507" t="s">
        <v>2969</v>
      </c>
      <c r="I507" t="s">
        <v>2970</v>
      </c>
      <c r="J507">
        <v>0.38119999999999998</v>
      </c>
      <c r="K507">
        <v>0.41670000000000001</v>
      </c>
      <c r="L507">
        <v>0</v>
      </c>
      <c r="M507">
        <v>0.34570000000000001</v>
      </c>
      <c r="N507">
        <v>0.76249999999999996</v>
      </c>
      <c r="P507" t="s">
        <v>2970</v>
      </c>
      <c r="Q507">
        <v>0.38119999999999998</v>
      </c>
      <c r="R507">
        <f t="shared" si="7"/>
        <v>0</v>
      </c>
    </row>
    <row r="508" spans="1:18" hidden="1" x14ac:dyDescent="0.3">
      <c r="A508">
        <v>506</v>
      </c>
      <c r="B508" t="s">
        <v>14</v>
      </c>
      <c r="C508" t="s">
        <v>15</v>
      </c>
      <c r="D508" t="s">
        <v>2971</v>
      </c>
      <c r="E508" t="s">
        <v>2972</v>
      </c>
      <c r="F508" t="s">
        <v>2973</v>
      </c>
      <c r="G508" t="s">
        <v>2974</v>
      </c>
      <c r="H508" t="s">
        <v>2975</v>
      </c>
      <c r="I508" t="s">
        <v>2976</v>
      </c>
      <c r="J508">
        <v>0.84650000000000003</v>
      </c>
      <c r="K508">
        <v>0.88239999999999996</v>
      </c>
      <c r="L508">
        <v>0.63870000000000005</v>
      </c>
      <c r="M508">
        <v>0.94089999999999996</v>
      </c>
      <c r="N508">
        <v>0.92410000000000003</v>
      </c>
      <c r="P508" t="s">
        <v>2976</v>
      </c>
      <c r="Q508">
        <v>0.84650000000000003</v>
      </c>
      <c r="R508">
        <f t="shared" si="7"/>
        <v>0</v>
      </c>
    </row>
    <row r="509" spans="1:18" hidden="1" x14ac:dyDescent="0.3">
      <c r="A509">
        <v>507</v>
      </c>
      <c r="B509" t="s">
        <v>14</v>
      </c>
      <c r="C509" t="s">
        <v>15</v>
      </c>
      <c r="D509" t="s">
        <v>2977</v>
      </c>
      <c r="E509" t="s">
        <v>2978</v>
      </c>
      <c r="F509" t="s">
        <v>2979</v>
      </c>
      <c r="G509" t="s">
        <v>2980</v>
      </c>
      <c r="H509" t="s">
        <v>2981</v>
      </c>
      <c r="I509" t="s">
        <v>2982</v>
      </c>
      <c r="J509">
        <v>0.2346</v>
      </c>
      <c r="K509">
        <v>0.1928</v>
      </c>
      <c r="L509">
        <v>0</v>
      </c>
      <c r="M509">
        <v>6.6699999999999995E-2</v>
      </c>
      <c r="N509">
        <v>0.67869999999999997</v>
      </c>
      <c r="P509" t="s">
        <v>2982</v>
      </c>
      <c r="Q509">
        <v>0.2346</v>
      </c>
      <c r="R509">
        <f t="shared" si="7"/>
        <v>0</v>
      </c>
    </row>
    <row r="510" spans="1:18" hidden="1" x14ac:dyDescent="0.3">
      <c r="A510">
        <v>508</v>
      </c>
      <c r="B510" t="s">
        <v>14</v>
      </c>
      <c r="C510" t="s">
        <v>15</v>
      </c>
      <c r="D510" t="s">
        <v>2983</v>
      </c>
      <c r="E510" t="s">
        <v>2984</v>
      </c>
      <c r="F510" t="s">
        <v>2985</v>
      </c>
      <c r="G510" t="s">
        <v>2986</v>
      </c>
      <c r="H510" t="s">
        <v>2987</v>
      </c>
      <c r="I510" t="s">
        <v>2988</v>
      </c>
      <c r="J510">
        <v>0.29859999999999998</v>
      </c>
      <c r="K510">
        <v>0.30509999999999998</v>
      </c>
      <c r="L510">
        <v>0</v>
      </c>
      <c r="M510">
        <v>9.9299999999999999E-2</v>
      </c>
      <c r="N510">
        <v>0.79020000000000001</v>
      </c>
      <c r="P510" t="s">
        <v>2988</v>
      </c>
      <c r="Q510">
        <v>0.29859999999999998</v>
      </c>
      <c r="R510">
        <f t="shared" si="7"/>
        <v>0</v>
      </c>
    </row>
    <row r="511" spans="1:18" hidden="1" x14ac:dyDescent="0.3">
      <c r="A511">
        <v>509</v>
      </c>
      <c r="B511" t="s">
        <v>14</v>
      </c>
      <c r="C511" t="s">
        <v>15</v>
      </c>
      <c r="D511" t="s">
        <v>2989</v>
      </c>
      <c r="E511" t="s">
        <v>2990</v>
      </c>
      <c r="F511" t="s">
        <v>2991</v>
      </c>
      <c r="G511" t="s">
        <v>2992</v>
      </c>
      <c r="H511" t="s">
        <v>2993</v>
      </c>
      <c r="I511" t="s">
        <v>2994</v>
      </c>
      <c r="J511">
        <v>0.67120000000000002</v>
      </c>
      <c r="K511">
        <v>0.68</v>
      </c>
      <c r="L511">
        <v>0.43209999999999998</v>
      </c>
      <c r="M511">
        <v>0.67730000000000001</v>
      </c>
      <c r="N511">
        <v>0.89539999999999997</v>
      </c>
      <c r="P511" t="s">
        <v>2994</v>
      </c>
      <c r="Q511">
        <v>0.67120000000000002</v>
      </c>
      <c r="R511">
        <f t="shared" si="7"/>
        <v>0</v>
      </c>
    </row>
    <row r="512" spans="1:18" hidden="1" x14ac:dyDescent="0.3">
      <c r="A512">
        <v>510</v>
      </c>
      <c r="B512" t="s">
        <v>14</v>
      </c>
      <c r="C512" t="s">
        <v>15</v>
      </c>
      <c r="D512" t="s">
        <v>2995</v>
      </c>
      <c r="E512" t="s">
        <v>2996</v>
      </c>
      <c r="F512" t="s">
        <v>2997</v>
      </c>
      <c r="G512" t="s">
        <v>2998</v>
      </c>
      <c r="H512" t="s">
        <v>2999</v>
      </c>
      <c r="I512" t="s">
        <v>2999</v>
      </c>
      <c r="J512">
        <v>1</v>
      </c>
      <c r="K512">
        <v>1</v>
      </c>
      <c r="L512">
        <v>1</v>
      </c>
      <c r="M512">
        <v>1</v>
      </c>
      <c r="N512">
        <v>1</v>
      </c>
      <c r="P512" t="s">
        <v>2999</v>
      </c>
      <c r="Q512">
        <v>1</v>
      </c>
      <c r="R512">
        <f t="shared" si="7"/>
        <v>0</v>
      </c>
    </row>
    <row r="513" spans="1:18" x14ac:dyDescent="0.3">
      <c r="A513">
        <v>121</v>
      </c>
      <c r="B513" t="s">
        <v>14</v>
      </c>
      <c r="C513" t="s">
        <v>15</v>
      </c>
      <c r="D513" t="s">
        <v>724</v>
      </c>
      <c r="E513" t="s">
        <v>725</v>
      </c>
      <c r="F513" t="s">
        <v>726</v>
      </c>
      <c r="G513" t="s">
        <v>727</v>
      </c>
      <c r="H513" t="s">
        <v>728</v>
      </c>
      <c r="I513" t="s">
        <v>729</v>
      </c>
      <c r="J513">
        <v>0.64229999999999998</v>
      </c>
      <c r="K513">
        <v>0.6825</v>
      </c>
      <c r="L513">
        <v>0.45150000000000001</v>
      </c>
      <c r="M513">
        <v>0.57620000000000005</v>
      </c>
      <c r="N513">
        <v>0.85899999999999999</v>
      </c>
      <c r="P513" t="s">
        <v>5577</v>
      </c>
      <c r="Q513">
        <v>0.64419999999999999</v>
      </c>
      <c r="R513">
        <f t="shared" si="7"/>
        <v>-1.9000000000000128E-3</v>
      </c>
    </row>
    <row r="514" spans="1:18" hidden="1" x14ac:dyDescent="0.3">
      <c r="A514">
        <v>512</v>
      </c>
      <c r="B514" t="s">
        <v>14</v>
      </c>
      <c r="C514" t="s">
        <v>15</v>
      </c>
      <c r="D514" t="s">
        <v>3006</v>
      </c>
      <c r="E514" t="s">
        <v>3007</v>
      </c>
      <c r="F514" t="s">
        <v>3008</v>
      </c>
      <c r="G514" t="s">
        <v>3009</v>
      </c>
      <c r="H514" t="s">
        <v>3010</v>
      </c>
      <c r="I514" t="s">
        <v>3011</v>
      </c>
      <c r="J514">
        <v>0.73709999999999998</v>
      </c>
      <c r="K514">
        <v>0.85109999999999997</v>
      </c>
      <c r="L514">
        <v>0.54310000000000003</v>
      </c>
      <c r="M514">
        <v>0.64049999999999996</v>
      </c>
      <c r="N514">
        <v>0.91359999999999997</v>
      </c>
      <c r="P514" t="s">
        <v>3011</v>
      </c>
      <c r="Q514">
        <v>0.73709999999999998</v>
      </c>
      <c r="R514">
        <f t="shared" ref="R514:R577" si="8">J514-Q514</f>
        <v>0</v>
      </c>
    </row>
    <row r="515" spans="1:18" x14ac:dyDescent="0.3">
      <c r="A515">
        <v>915</v>
      </c>
      <c r="B515" t="s">
        <v>14</v>
      </c>
      <c r="C515" t="s">
        <v>15</v>
      </c>
      <c r="D515" t="s">
        <v>5368</v>
      </c>
      <c r="E515" t="s">
        <v>5369</v>
      </c>
      <c r="F515" t="s">
        <v>5370</v>
      </c>
      <c r="G515" t="s">
        <v>5371</v>
      </c>
      <c r="H515" t="s">
        <v>5372</v>
      </c>
      <c r="I515" t="s">
        <v>5373</v>
      </c>
      <c r="J515">
        <v>0.33839999999999998</v>
      </c>
      <c r="K515">
        <v>0.32319999999999999</v>
      </c>
      <c r="L515">
        <v>6.4100000000000004E-2</v>
      </c>
      <c r="M515">
        <v>0.21</v>
      </c>
      <c r="N515">
        <v>0.75619999999999998</v>
      </c>
      <c r="P515" t="s">
        <v>5800</v>
      </c>
      <c r="Q515">
        <v>0.34029999999999999</v>
      </c>
      <c r="R515">
        <f t="shared" si="8"/>
        <v>-1.9000000000000128E-3</v>
      </c>
    </row>
    <row r="516" spans="1:18" hidden="1" x14ac:dyDescent="0.3">
      <c r="A516">
        <v>514</v>
      </c>
      <c r="B516" t="s">
        <v>14</v>
      </c>
      <c r="C516" t="s">
        <v>15</v>
      </c>
      <c r="D516" t="s">
        <v>3018</v>
      </c>
      <c r="E516" t="s">
        <v>3019</v>
      </c>
      <c r="F516" t="s">
        <v>3020</v>
      </c>
      <c r="G516" t="s">
        <v>3021</v>
      </c>
      <c r="H516" t="s">
        <v>3022</v>
      </c>
      <c r="I516" t="s">
        <v>3022</v>
      </c>
      <c r="J516">
        <v>1</v>
      </c>
      <c r="K516">
        <v>1</v>
      </c>
      <c r="L516">
        <v>1</v>
      </c>
      <c r="M516">
        <v>1</v>
      </c>
      <c r="N516">
        <v>1</v>
      </c>
      <c r="P516" t="s">
        <v>3022</v>
      </c>
      <c r="Q516">
        <v>1</v>
      </c>
      <c r="R516">
        <f t="shared" si="8"/>
        <v>0</v>
      </c>
    </row>
    <row r="517" spans="1:18" x14ac:dyDescent="0.3">
      <c r="A517">
        <v>714</v>
      </c>
      <c r="B517" t="s">
        <v>14</v>
      </c>
      <c r="C517" t="s">
        <v>15</v>
      </c>
      <c r="D517" t="s">
        <v>4197</v>
      </c>
      <c r="E517" t="s">
        <v>4198</v>
      </c>
      <c r="F517" t="s">
        <v>4199</v>
      </c>
      <c r="G517" t="s">
        <v>4200</v>
      </c>
      <c r="H517" t="s">
        <v>4201</v>
      </c>
      <c r="I517" t="s">
        <v>4202</v>
      </c>
      <c r="J517">
        <v>0.25790000000000002</v>
      </c>
      <c r="K517">
        <v>0.31369999999999998</v>
      </c>
      <c r="L517">
        <v>0</v>
      </c>
      <c r="M517">
        <v>4.82E-2</v>
      </c>
      <c r="N517">
        <v>0.66959999999999997</v>
      </c>
      <c r="P517" t="s">
        <v>5732</v>
      </c>
      <c r="Q517">
        <v>0.25919999999999999</v>
      </c>
      <c r="R517">
        <f t="shared" si="8"/>
        <v>-1.2999999999999678E-3</v>
      </c>
    </row>
    <row r="518" spans="1:18" hidden="1" x14ac:dyDescent="0.3">
      <c r="A518">
        <v>516</v>
      </c>
      <c r="B518" t="s">
        <v>14</v>
      </c>
      <c r="C518" t="s">
        <v>15</v>
      </c>
      <c r="D518" t="s">
        <v>3029</v>
      </c>
      <c r="E518" t="s">
        <v>3030</v>
      </c>
      <c r="F518" t="s">
        <v>3031</v>
      </c>
      <c r="G518" t="s">
        <v>3032</v>
      </c>
      <c r="H518" t="s">
        <v>3033</v>
      </c>
      <c r="I518" t="s">
        <v>3034</v>
      </c>
      <c r="J518">
        <v>0.57169999999999999</v>
      </c>
      <c r="K518">
        <v>0.4536</v>
      </c>
      <c r="L518">
        <v>0.217</v>
      </c>
      <c r="M518">
        <v>0.78210000000000002</v>
      </c>
      <c r="N518">
        <v>0.83399999999999996</v>
      </c>
      <c r="P518" t="s">
        <v>3034</v>
      </c>
      <c r="Q518">
        <v>0.57169999999999999</v>
      </c>
      <c r="R518">
        <f t="shared" si="8"/>
        <v>0</v>
      </c>
    </row>
    <row r="519" spans="1:18" x14ac:dyDescent="0.3">
      <c r="A519">
        <v>793</v>
      </c>
      <c r="B519" t="s">
        <v>14</v>
      </c>
      <c r="C519" t="s">
        <v>15</v>
      </c>
      <c r="D519" t="s">
        <v>4660</v>
      </c>
      <c r="E519" t="s">
        <v>4661</v>
      </c>
      <c r="F519" t="s">
        <v>4662</v>
      </c>
      <c r="G519" t="s">
        <v>4663</v>
      </c>
      <c r="H519" t="s">
        <v>4664</v>
      </c>
      <c r="I519" t="s">
        <v>4665</v>
      </c>
      <c r="J519">
        <v>0.40639999999999998</v>
      </c>
      <c r="K519">
        <v>0.36109999999999998</v>
      </c>
      <c r="L519">
        <v>0.15160000000000001</v>
      </c>
      <c r="M519">
        <v>0.33539999999999998</v>
      </c>
      <c r="N519">
        <v>0.77749999999999997</v>
      </c>
      <c r="P519" t="s">
        <v>5758</v>
      </c>
      <c r="Q519">
        <v>0.40749999999999997</v>
      </c>
      <c r="R519">
        <f t="shared" si="8"/>
        <v>-1.0999999999999899E-3</v>
      </c>
    </row>
    <row r="520" spans="1:18" x14ac:dyDescent="0.3">
      <c r="A520">
        <v>31</v>
      </c>
      <c r="B520" t="s">
        <v>14</v>
      </c>
      <c r="C520" t="s">
        <v>15</v>
      </c>
      <c r="D520" t="s">
        <v>196</v>
      </c>
      <c r="E520" t="s">
        <v>197</v>
      </c>
      <c r="F520" t="s">
        <v>198</v>
      </c>
      <c r="G520" t="s">
        <v>199</v>
      </c>
      <c r="H520" t="s">
        <v>200</v>
      </c>
      <c r="I520" t="s">
        <v>201</v>
      </c>
      <c r="J520">
        <v>0.60040000000000004</v>
      </c>
      <c r="K520">
        <v>0.49320000000000003</v>
      </c>
      <c r="L520">
        <v>0.28370000000000001</v>
      </c>
      <c r="M520">
        <v>0.77700000000000002</v>
      </c>
      <c r="N520">
        <v>0.84770000000000001</v>
      </c>
      <c r="P520" t="s">
        <v>5548</v>
      </c>
      <c r="Q520">
        <v>0.60140000000000005</v>
      </c>
      <c r="R520">
        <f t="shared" si="8"/>
        <v>-1.0000000000000009E-3</v>
      </c>
    </row>
    <row r="521" spans="1:18" hidden="1" x14ac:dyDescent="0.3">
      <c r="A521">
        <v>519</v>
      </c>
      <c r="B521" t="s">
        <v>14</v>
      </c>
      <c r="C521" t="s">
        <v>15</v>
      </c>
      <c r="D521" t="s">
        <v>3047</v>
      </c>
      <c r="E521" t="s">
        <v>3048</v>
      </c>
      <c r="F521" t="s">
        <v>3049</v>
      </c>
      <c r="G521" t="s">
        <v>3050</v>
      </c>
      <c r="H521" t="s">
        <v>3051</v>
      </c>
      <c r="I521" t="s">
        <v>3052</v>
      </c>
      <c r="J521">
        <v>0.89470000000000005</v>
      </c>
      <c r="K521">
        <v>0.94740000000000002</v>
      </c>
      <c r="L521">
        <v>0.78210000000000002</v>
      </c>
      <c r="M521">
        <v>0.87819999999999998</v>
      </c>
      <c r="N521">
        <v>0.97109999999999996</v>
      </c>
      <c r="P521" t="s">
        <v>3052</v>
      </c>
      <c r="Q521">
        <v>0.89470000000000005</v>
      </c>
      <c r="R521">
        <f t="shared" si="8"/>
        <v>0</v>
      </c>
    </row>
    <row r="522" spans="1:18" x14ac:dyDescent="0.3">
      <c r="A522">
        <v>222</v>
      </c>
      <c r="B522" t="s">
        <v>14</v>
      </c>
      <c r="C522" t="s">
        <v>15</v>
      </c>
      <c r="D522" t="s">
        <v>1316</v>
      </c>
      <c r="E522" t="s">
        <v>1317</v>
      </c>
      <c r="F522" t="s">
        <v>1318</v>
      </c>
      <c r="G522" t="s">
        <v>1319</v>
      </c>
      <c r="H522" t="s">
        <v>1320</v>
      </c>
      <c r="I522" t="s">
        <v>1321</v>
      </c>
      <c r="J522">
        <v>0.55840000000000001</v>
      </c>
      <c r="K522">
        <v>0.57969999999999999</v>
      </c>
      <c r="L522">
        <v>0.2185</v>
      </c>
      <c r="M522">
        <v>0.59519999999999995</v>
      </c>
      <c r="N522">
        <v>0.84040000000000004</v>
      </c>
      <c r="P522" t="s">
        <v>5603</v>
      </c>
      <c r="Q522">
        <v>0.55940000000000001</v>
      </c>
      <c r="R522">
        <f t="shared" si="8"/>
        <v>-1.0000000000000009E-3</v>
      </c>
    </row>
    <row r="523" spans="1:18" hidden="1" x14ac:dyDescent="0.3">
      <c r="A523">
        <v>521</v>
      </c>
      <c r="B523" t="s">
        <v>14</v>
      </c>
      <c r="C523" t="s">
        <v>15</v>
      </c>
      <c r="D523" t="s">
        <v>3059</v>
      </c>
      <c r="E523" t="s">
        <v>3060</v>
      </c>
      <c r="F523" t="s">
        <v>3061</v>
      </c>
      <c r="G523" t="s">
        <v>3062</v>
      </c>
      <c r="H523" t="s">
        <v>3063</v>
      </c>
      <c r="I523" t="s">
        <v>3064</v>
      </c>
      <c r="J523">
        <v>0.73860000000000003</v>
      </c>
      <c r="K523">
        <v>0.74580000000000002</v>
      </c>
      <c r="L523">
        <v>0.55489999999999995</v>
      </c>
      <c r="M523">
        <v>0.75580000000000003</v>
      </c>
      <c r="N523">
        <v>0.89800000000000002</v>
      </c>
      <c r="P523" t="s">
        <v>3064</v>
      </c>
      <c r="Q523">
        <v>0.73860000000000003</v>
      </c>
      <c r="R523">
        <f t="shared" si="8"/>
        <v>0</v>
      </c>
    </row>
    <row r="524" spans="1:18" hidden="1" x14ac:dyDescent="0.3">
      <c r="A524">
        <v>522</v>
      </c>
      <c r="B524" t="s">
        <v>14</v>
      </c>
      <c r="C524" t="s">
        <v>15</v>
      </c>
      <c r="D524" t="s">
        <v>3065</v>
      </c>
      <c r="E524" t="s">
        <v>3066</v>
      </c>
      <c r="F524" t="s">
        <v>3067</v>
      </c>
      <c r="G524" t="s">
        <v>3068</v>
      </c>
      <c r="H524" t="s">
        <v>3069</v>
      </c>
      <c r="I524" t="s">
        <v>3070</v>
      </c>
      <c r="J524">
        <v>0.68799999999999994</v>
      </c>
      <c r="K524">
        <v>0.625</v>
      </c>
      <c r="L524">
        <v>0.37680000000000002</v>
      </c>
      <c r="M524">
        <v>0.88229999999999997</v>
      </c>
      <c r="N524">
        <v>0.8679</v>
      </c>
      <c r="P524" t="s">
        <v>3070</v>
      </c>
      <c r="Q524">
        <v>0.68799999999999994</v>
      </c>
      <c r="R524">
        <f t="shared" si="8"/>
        <v>0</v>
      </c>
    </row>
    <row r="525" spans="1:18" hidden="1" x14ac:dyDescent="0.3">
      <c r="A525">
        <v>523</v>
      </c>
      <c r="B525" t="s">
        <v>14</v>
      </c>
      <c r="C525" t="s">
        <v>15</v>
      </c>
      <c r="D525" t="s">
        <v>3071</v>
      </c>
      <c r="E525" t="s">
        <v>3072</v>
      </c>
      <c r="F525" t="s">
        <v>3073</v>
      </c>
      <c r="G525" t="s">
        <v>3074</v>
      </c>
      <c r="H525" t="s">
        <v>3075</v>
      </c>
      <c r="I525" t="s">
        <v>3076</v>
      </c>
      <c r="J525">
        <v>0.65820000000000001</v>
      </c>
      <c r="K525">
        <v>0.75360000000000005</v>
      </c>
      <c r="L525">
        <v>0.38640000000000002</v>
      </c>
      <c r="M525">
        <v>0.60819999999999996</v>
      </c>
      <c r="N525">
        <v>0.88460000000000005</v>
      </c>
      <c r="P525" t="s">
        <v>3076</v>
      </c>
      <c r="Q525">
        <v>0.65820000000000001</v>
      </c>
      <c r="R525">
        <f t="shared" si="8"/>
        <v>0</v>
      </c>
    </row>
    <row r="526" spans="1:18" x14ac:dyDescent="0.3">
      <c r="A526">
        <v>571</v>
      </c>
      <c r="B526" t="s">
        <v>14</v>
      </c>
      <c r="C526" t="s">
        <v>15</v>
      </c>
      <c r="D526" t="s">
        <v>3356</v>
      </c>
      <c r="E526" t="s">
        <v>3357</v>
      </c>
      <c r="F526" t="s">
        <v>3358</v>
      </c>
      <c r="G526" t="s">
        <v>3359</v>
      </c>
      <c r="H526" t="s">
        <v>3360</v>
      </c>
      <c r="I526" t="s">
        <v>3361</v>
      </c>
      <c r="J526">
        <v>0.77049999999999996</v>
      </c>
      <c r="K526">
        <v>0.8</v>
      </c>
      <c r="L526">
        <v>0.52800000000000002</v>
      </c>
      <c r="M526">
        <v>0.83930000000000005</v>
      </c>
      <c r="N526">
        <v>0.91479999999999995</v>
      </c>
      <c r="P526" t="s">
        <v>5690</v>
      </c>
      <c r="Q526">
        <v>0.77139999999999997</v>
      </c>
      <c r="R526">
        <f t="shared" si="8"/>
        <v>-9.000000000000119E-4</v>
      </c>
    </row>
    <row r="527" spans="1:18" x14ac:dyDescent="0.3">
      <c r="A527">
        <v>843</v>
      </c>
      <c r="B527" t="s">
        <v>14</v>
      </c>
      <c r="C527" t="s">
        <v>15</v>
      </c>
      <c r="D527" t="s">
        <v>4951</v>
      </c>
      <c r="E527" t="s">
        <v>4952</v>
      </c>
      <c r="F527" t="s">
        <v>4953</v>
      </c>
      <c r="G527" t="s">
        <v>4954</v>
      </c>
      <c r="H527" t="s">
        <v>4955</v>
      </c>
      <c r="I527" t="s">
        <v>4956</v>
      </c>
      <c r="J527">
        <v>0.56859999999999999</v>
      </c>
      <c r="K527">
        <v>0.53490000000000004</v>
      </c>
      <c r="L527">
        <v>0.36520000000000002</v>
      </c>
      <c r="M527">
        <v>0.55920000000000003</v>
      </c>
      <c r="N527">
        <v>0.81510000000000005</v>
      </c>
      <c r="P527" t="s">
        <v>5772</v>
      </c>
      <c r="Q527">
        <v>0.56879999999999997</v>
      </c>
      <c r="R527">
        <f t="shared" si="8"/>
        <v>-1.9999999999997797E-4</v>
      </c>
    </row>
    <row r="528" spans="1:18" x14ac:dyDescent="0.3">
      <c r="A528">
        <v>155</v>
      </c>
      <c r="B528" t="s">
        <v>14</v>
      </c>
      <c r="C528" t="s">
        <v>15</v>
      </c>
      <c r="D528" t="s">
        <v>924</v>
      </c>
      <c r="E528" t="s">
        <v>925</v>
      </c>
      <c r="F528" t="s">
        <v>926</v>
      </c>
      <c r="G528" t="s">
        <v>927</v>
      </c>
      <c r="H528" t="s">
        <v>928</v>
      </c>
      <c r="I528" t="s">
        <v>929</v>
      </c>
      <c r="J528">
        <v>0.55920000000000003</v>
      </c>
      <c r="K528">
        <v>0.56520000000000004</v>
      </c>
      <c r="L528">
        <v>0.3755</v>
      </c>
      <c r="M528">
        <v>0.45839999999999997</v>
      </c>
      <c r="N528">
        <v>0.83789999999999998</v>
      </c>
      <c r="P528" t="s">
        <v>5590</v>
      </c>
      <c r="Q528">
        <v>0.55889999999999995</v>
      </c>
      <c r="R528">
        <f t="shared" si="8"/>
        <v>3.0000000000007798E-4</v>
      </c>
    </row>
    <row r="529" spans="1:18" hidden="1" x14ac:dyDescent="0.3">
      <c r="A529">
        <v>527</v>
      </c>
      <c r="B529" t="s">
        <v>14</v>
      </c>
      <c r="C529" t="s">
        <v>15</v>
      </c>
      <c r="D529" t="s">
        <v>3095</v>
      </c>
      <c r="E529" t="s">
        <v>3096</v>
      </c>
      <c r="F529" t="s">
        <v>3097</v>
      </c>
      <c r="G529" t="s">
        <v>3098</v>
      </c>
      <c r="H529" t="s">
        <v>3099</v>
      </c>
      <c r="I529" t="s">
        <v>3100</v>
      </c>
      <c r="J529">
        <v>0.57110000000000005</v>
      </c>
      <c r="K529">
        <v>0.47920000000000001</v>
      </c>
      <c r="L529">
        <v>0.23250000000000001</v>
      </c>
      <c r="M529">
        <v>0.73919999999999997</v>
      </c>
      <c r="N529">
        <v>0.83340000000000003</v>
      </c>
      <c r="P529" t="s">
        <v>3100</v>
      </c>
      <c r="Q529">
        <v>0.57110000000000005</v>
      </c>
      <c r="R529">
        <f t="shared" si="8"/>
        <v>0</v>
      </c>
    </row>
    <row r="530" spans="1:18" hidden="1" x14ac:dyDescent="0.3">
      <c r="A530">
        <v>528</v>
      </c>
      <c r="B530" t="s">
        <v>14</v>
      </c>
      <c r="C530" t="s">
        <v>15</v>
      </c>
      <c r="D530" t="s">
        <v>3101</v>
      </c>
      <c r="E530" t="s">
        <v>3102</v>
      </c>
      <c r="F530" t="s">
        <v>3103</v>
      </c>
      <c r="G530" t="s">
        <v>3104</v>
      </c>
      <c r="H530" t="s">
        <v>3105</v>
      </c>
      <c r="I530" t="s">
        <v>3105</v>
      </c>
      <c r="J530">
        <v>1</v>
      </c>
      <c r="K530">
        <v>1</v>
      </c>
      <c r="L530">
        <v>1</v>
      </c>
      <c r="M530">
        <v>0.99990000000000001</v>
      </c>
      <c r="N530">
        <v>1</v>
      </c>
      <c r="P530" t="s">
        <v>3105</v>
      </c>
      <c r="Q530">
        <v>1</v>
      </c>
      <c r="R530">
        <f t="shared" si="8"/>
        <v>0</v>
      </c>
    </row>
    <row r="531" spans="1:18" hidden="1" x14ac:dyDescent="0.3">
      <c r="A531">
        <v>529</v>
      </c>
      <c r="B531" t="s">
        <v>14</v>
      </c>
      <c r="C531" t="s">
        <v>15</v>
      </c>
      <c r="D531" t="s">
        <v>3106</v>
      </c>
      <c r="E531" t="s">
        <v>3107</v>
      </c>
      <c r="F531" t="s">
        <v>3108</v>
      </c>
      <c r="G531" t="s">
        <v>3109</v>
      </c>
      <c r="H531" t="s">
        <v>3110</v>
      </c>
      <c r="I531" t="s">
        <v>3111</v>
      </c>
      <c r="J531">
        <v>0.41239999999999999</v>
      </c>
      <c r="K531">
        <v>0.28570000000000001</v>
      </c>
      <c r="L531">
        <v>0.18190000000000001</v>
      </c>
      <c r="M531">
        <v>0.42649999999999999</v>
      </c>
      <c r="N531">
        <v>0.75570000000000004</v>
      </c>
      <c r="P531" t="s">
        <v>3111</v>
      </c>
      <c r="Q531">
        <v>0.41239999999999999</v>
      </c>
      <c r="R531">
        <f t="shared" si="8"/>
        <v>0</v>
      </c>
    </row>
    <row r="532" spans="1:18" hidden="1" x14ac:dyDescent="0.3">
      <c r="A532">
        <v>530</v>
      </c>
      <c r="B532" t="s">
        <v>14</v>
      </c>
      <c r="C532" t="s">
        <v>15</v>
      </c>
      <c r="D532" t="s">
        <v>3112</v>
      </c>
      <c r="E532" t="s">
        <v>3113</v>
      </c>
      <c r="F532" t="s">
        <v>3114</v>
      </c>
      <c r="G532" t="s">
        <v>3115</v>
      </c>
      <c r="H532" t="s">
        <v>3116</v>
      </c>
      <c r="I532" t="s">
        <v>3117</v>
      </c>
      <c r="J532">
        <v>0.60440000000000005</v>
      </c>
      <c r="K532">
        <v>0.51429999999999998</v>
      </c>
      <c r="L532">
        <v>0.34789999999999999</v>
      </c>
      <c r="M532">
        <v>0.69689999999999996</v>
      </c>
      <c r="N532">
        <v>0.85850000000000004</v>
      </c>
      <c r="P532" t="s">
        <v>3117</v>
      </c>
      <c r="Q532">
        <v>0.60440000000000005</v>
      </c>
      <c r="R532">
        <f t="shared" si="8"/>
        <v>0</v>
      </c>
    </row>
    <row r="533" spans="1:18" hidden="1" x14ac:dyDescent="0.3">
      <c r="A533">
        <v>531</v>
      </c>
      <c r="B533" t="s">
        <v>14</v>
      </c>
      <c r="C533" t="s">
        <v>15</v>
      </c>
      <c r="D533" t="s">
        <v>3118</v>
      </c>
      <c r="E533" t="s">
        <v>3119</v>
      </c>
      <c r="F533" t="s">
        <v>3120</v>
      </c>
      <c r="G533" t="s">
        <v>3121</v>
      </c>
      <c r="H533" t="s">
        <v>3122</v>
      </c>
      <c r="I533" t="s">
        <v>3123</v>
      </c>
      <c r="J533">
        <v>0.2626</v>
      </c>
      <c r="K533">
        <v>0.21279999999999999</v>
      </c>
      <c r="L533">
        <v>0</v>
      </c>
      <c r="M533">
        <v>0.12089999999999999</v>
      </c>
      <c r="N533">
        <v>0.7167</v>
      </c>
      <c r="P533" t="s">
        <v>3123</v>
      </c>
      <c r="Q533">
        <v>0.2626</v>
      </c>
      <c r="R533">
        <f t="shared" si="8"/>
        <v>0</v>
      </c>
    </row>
    <row r="534" spans="1:18" hidden="1" x14ac:dyDescent="0.3">
      <c r="A534">
        <v>532</v>
      </c>
      <c r="B534" t="s">
        <v>14</v>
      </c>
      <c r="C534" t="s">
        <v>15</v>
      </c>
      <c r="D534" t="s">
        <v>3124</v>
      </c>
      <c r="E534" t="s">
        <v>3125</v>
      </c>
      <c r="F534" t="s">
        <v>3126</v>
      </c>
      <c r="G534" t="s">
        <v>3127</v>
      </c>
      <c r="H534" t="s">
        <v>3128</v>
      </c>
      <c r="I534" t="s">
        <v>3129</v>
      </c>
      <c r="J534">
        <v>0.55320000000000003</v>
      </c>
      <c r="K534">
        <v>0.46029999999999999</v>
      </c>
      <c r="L534">
        <v>0.17680000000000001</v>
      </c>
      <c r="M534">
        <v>0.74229999999999996</v>
      </c>
      <c r="N534">
        <v>0.83340000000000003</v>
      </c>
      <c r="P534" t="s">
        <v>3129</v>
      </c>
      <c r="Q534">
        <v>0.55320000000000003</v>
      </c>
      <c r="R534">
        <f t="shared" si="8"/>
        <v>0</v>
      </c>
    </row>
    <row r="535" spans="1:18" x14ac:dyDescent="0.3">
      <c r="A535">
        <v>191</v>
      </c>
      <c r="B535" t="s">
        <v>14</v>
      </c>
      <c r="C535" t="s">
        <v>15</v>
      </c>
      <c r="D535" t="s">
        <v>1137</v>
      </c>
      <c r="E535" t="s">
        <v>1138</v>
      </c>
      <c r="F535" t="s">
        <v>1139</v>
      </c>
      <c r="G535" t="s">
        <v>1140</v>
      </c>
      <c r="H535" t="s">
        <v>1141</v>
      </c>
      <c r="I535" t="s">
        <v>1142</v>
      </c>
      <c r="J535">
        <v>0.29820000000000002</v>
      </c>
      <c r="K535">
        <v>0.3125</v>
      </c>
      <c r="L535">
        <v>0</v>
      </c>
      <c r="M535">
        <v>0.2</v>
      </c>
      <c r="N535">
        <v>0.68030000000000002</v>
      </c>
      <c r="P535" t="s">
        <v>5597</v>
      </c>
      <c r="Q535">
        <v>0.29770000000000002</v>
      </c>
      <c r="R535">
        <f t="shared" si="8"/>
        <v>5.0000000000000044E-4</v>
      </c>
    </row>
    <row r="536" spans="1:18" x14ac:dyDescent="0.3">
      <c r="A536">
        <v>646</v>
      </c>
      <c r="B536" t="s">
        <v>14</v>
      </c>
      <c r="C536" t="s">
        <v>15</v>
      </c>
      <c r="D536" t="s">
        <v>3798</v>
      </c>
      <c r="E536" t="s">
        <v>3799</v>
      </c>
      <c r="F536" t="s">
        <v>3800</v>
      </c>
      <c r="G536" t="s">
        <v>3801</v>
      </c>
      <c r="H536" t="s">
        <v>3802</v>
      </c>
      <c r="I536" t="s">
        <v>3803</v>
      </c>
      <c r="J536">
        <v>0.4834</v>
      </c>
      <c r="K536">
        <v>0.56520000000000004</v>
      </c>
      <c r="L536">
        <v>0.18129999999999999</v>
      </c>
      <c r="M536">
        <v>0.38290000000000002</v>
      </c>
      <c r="N536">
        <v>0.80410000000000004</v>
      </c>
      <c r="P536" t="s">
        <v>5714</v>
      </c>
      <c r="Q536">
        <v>0.4824</v>
      </c>
      <c r="R536">
        <f t="shared" si="8"/>
        <v>1.0000000000000009E-3</v>
      </c>
    </row>
    <row r="537" spans="1:18" x14ac:dyDescent="0.3">
      <c r="A537">
        <v>817</v>
      </c>
      <c r="B537" t="s">
        <v>14</v>
      </c>
      <c r="C537" t="s">
        <v>15</v>
      </c>
      <c r="D537" t="s">
        <v>4797</v>
      </c>
      <c r="E537" t="s">
        <v>4798</v>
      </c>
      <c r="F537" t="s">
        <v>4799</v>
      </c>
      <c r="G537" t="s">
        <v>4800</v>
      </c>
      <c r="H537" t="s">
        <v>4801</v>
      </c>
      <c r="I537" t="s">
        <v>4802</v>
      </c>
      <c r="J537">
        <v>0.68</v>
      </c>
      <c r="K537">
        <v>0.72309999999999997</v>
      </c>
      <c r="L537">
        <v>0.3821</v>
      </c>
      <c r="M537">
        <v>0.71</v>
      </c>
      <c r="N537">
        <v>0.90500000000000003</v>
      </c>
      <c r="P537" t="s">
        <v>5763</v>
      </c>
      <c r="Q537">
        <v>0.67900000000000005</v>
      </c>
      <c r="R537">
        <f t="shared" si="8"/>
        <v>1.0000000000000009E-3</v>
      </c>
    </row>
    <row r="538" spans="1:18" hidden="1" x14ac:dyDescent="0.3">
      <c r="A538">
        <v>536</v>
      </c>
      <c r="B538" t="s">
        <v>14</v>
      </c>
      <c r="C538" t="s">
        <v>15</v>
      </c>
      <c r="D538" t="s">
        <v>3148</v>
      </c>
      <c r="E538" t="s">
        <v>3149</v>
      </c>
      <c r="F538" t="s">
        <v>3150</v>
      </c>
      <c r="G538" t="s">
        <v>3151</v>
      </c>
      <c r="H538" t="s">
        <v>3152</v>
      </c>
      <c r="I538" t="s">
        <v>3153</v>
      </c>
      <c r="J538">
        <v>0.46800000000000003</v>
      </c>
      <c r="K538">
        <v>0.45450000000000002</v>
      </c>
      <c r="L538">
        <v>0.2036</v>
      </c>
      <c r="M538">
        <v>0.3861</v>
      </c>
      <c r="N538">
        <v>0.82769999999999999</v>
      </c>
      <c r="P538" t="s">
        <v>3153</v>
      </c>
      <c r="Q538">
        <v>0.46800000000000003</v>
      </c>
      <c r="R538">
        <f t="shared" si="8"/>
        <v>0</v>
      </c>
    </row>
    <row r="539" spans="1:18" x14ac:dyDescent="0.3">
      <c r="A539">
        <v>223</v>
      </c>
      <c r="B539" t="s">
        <v>14</v>
      </c>
      <c r="C539" t="s">
        <v>15</v>
      </c>
      <c r="D539" t="s">
        <v>1322</v>
      </c>
      <c r="E539" t="s">
        <v>1323</v>
      </c>
      <c r="F539" t="s">
        <v>1324</v>
      </c>
      <c r="G539" t="s">
        <v>1325</v>
      </c>
      <c r="H539" t="s">
        <v>1326</v>
      </c>
      <c r="I539" t="s">
        <v>1327</v>
      </c>
      <c r="J539">
        <v>0.61260000000000003</v>
      </c>
      <c r="K539">
        <v>0.51519999999999999</v>
      </c>
      <c r="L539">
        <v>0.46439999999999998</v>
      </c>
      <c r="M539">
        <v>0.60680000000000001</v>
      </c>
      <c r="N539">
        <v>0.86409999999999998</v>
      </c>
      <c r="P539" t="s">
        <v>5604</v>
      </c>
      <c r="Q539">
        <v>0.61119999999999997</v>
      </c>
      <c r="R539">
        <f t="shared" si="8"/>
        <v>1.4000000000000679E-3</v>
      </c>
    </row>
    <row r="540" spans="1:18" hidden="1" x14ac:dyDescent="0.3">
      <c r="A540">
        <v>538</v>
      </c>
      <c r="B540" t="s">
        <v>14</v>
      </c>
      <c r="C540" t="s">
        <v>15</v>
      </c>
      <c r="D540" t="s">
        <v>3160</v>
      </c>
      <c r="E540" t="s">
        <v>3161</v>
      </c>
      <c r="F540" t="s">
        <v>3162</v>
      </c>
      <c r="G540" t="s">
        <v>3163</v>
      </c>
      <c r="H540" t="s">
        <v>3164</v>
      </c>
      <c r="I540" t="s">
        <v>3165</v>
      </c>
      <c r="J540">
        <v>0.63590000000000002</v>
      </c>
      <c r="K540">
        <v>0.67610000000000003</v>
      </c>
      <c r="L540">
        <v>0.41360000000000002</v>
      </c>
      <c r="M540">
        <v>0.5675</v>
      </c>
      <c r="N540">
        <v>0.88639999999999997</v>
      </c>
      <c r="P540" t="s">
        <v>3165</v>
      </c>
      <c r="Q540">
        <v>0.63590000000000002</v>
      </c>
      <c r="R540">
        <f t="shared" si="8"/>
        <v>0</v>
      </c>
    </row>
    <row r="541" spans="1:18" hidden="1" x14ac:dyDescent="0.3">
      <c r="A541">
        <v>539</v>
      </c>
      <c r="B541" t="s">
        <v>14</v>
      </c>
      <c r="C541" t="s">
        <v>15</v>
      </c>
      <c r="D541" t="s">
        <v>3166</v>
      </c>
      <c r="E541" t="s">
        <v>3167</v>
      </c>
      <c r="F541" t="s">
        <v>3168</v>
      </c>
      <c r="G541" t="s">
        <v>3169</v>
      </c>
      <c r="H541" t="s">
        <v>3170</v>
      </c>
      <c r="I541" t="s">
        <v>3171</v>
      </c>
      <c r="J541">
        <v>0.71030000000000004</v>
      </c>
      <c r="K541">
        <v>0.71599999999999997</v>
      </c>
      <c r="L541">
        <v>0.45629999999999998</v>
      </c>
      <c r="M541">
        <v>0.74870000000000003</v>
      </c>
      <c r="N541">
        <v>0.92030000000000001</v>
      </c>
      <c r="P541" t="s">
        <v>3171</v>
      </c>
      <c r="Q541">
        <v>0.71030000000000004</v>
      </c>
      <c r="R541">
        <f t="shared" si="8"/>
        <v>0</v>
      </c>
    </row>
    <row r="542" spans="1:18" hidden="1" x14ac:dyDescent="0.3">
      <c r="A542">
        <v>540</v>
      </c>
      <c r="B542" t="s">
        <v>14</v>
      </c>
      <c r="C542" t="s">
        <v>15</v>
      </c>
      <c r="D542" t="s">
        <v>3172</v>
      </c>
      <c r="E542" t="s">
        <v>3173</v>
      </c>
      <c r="F542" t="s">
        <v>3174</v>
      </c>
      <c r="G542" t="s">
        <v>3175</v>
      </c>
      <c r="H542" t="s">
        <v>3176</v>
      </c>
      <c r="I542" t="s">
        <v>3177</v>
      </c>
      <c r="J542">
        <v>0.73809999999999998</v>
      </c>
      <c r="K542">
        <v>0.71189999999999998</v>
      </c>
      <c r="L542">
        <v>0.50339999999999996</v>
      </c>
      <c r="M542">
        <v>0.82940000000000003</v>
      </c>
      <c r="N542">
        <v>0.90780000000000005</v>
      </c>
      <c r="P542" t="s">
        <v>3177</v>
      </c>
      <c r="Q542">
        <v>0.73809999999999998</v>
      </c>
      <c r="R542">
        <f t="shared" si="8"/>
        <v>0</v>
      </c>
    </row>
    <row r="543" spans="1:18" x14ac:dyDescent="0.3">
      <c r="A543">
        <v>122</v>
      </c>
      <c r="B543" t="s">
        <v>14</v>
      </c>
      <c r="C543" t="s">
        <v>15</v>
      </c>
      <c r="D543" t="s">
        <v>730</v>
      </c>
      <c r="E543" t="s">
        <v>731</v>
      </c>
      <c r="F543" t="s">
        <v>732</v>
      </c>
      <c r="G543" t="s">
        <v>733</v>
      </c>
      <c r="H543" t="s">
        <v>734</v>
      </c>
      <c r="I543" t="s">
        <v>735</v>
      </c>
      <c r="J543">
        <v>0.26390000000000002</v>
      </c>
      <c r="K543">
        <v>0.21210000000000001</v>
      </c>
      <c r="L543">
        <v>0</v>
      </c>
      <c r="M543">
        <v>0.16789999999999999</v>
      </c>
      <c r="N543">
        <v>0.67559999999999998</v>
      </c>
      <c r="P543" t="s">
        <v>5578</v>
      </c>
      <c r="Q543">
        <v>0.26200000000000001</v>
      </c>
      <c r="R543">
        <f t="shared" si="8"/>
        <v>1.9000000000000128E-3</v>
      </c>
    </row>
    <row r="544" spans="1:18" hidden="1" x14ac:dyDescent="0.3">
      <c r="A544">
        <v>542</v>
      </c>
      <c r="B544" t="s">
        <v>14</v>
      </c>
      <c r="C544" t="s">
        <v>15</v>
      </c>
      <c r="D544" t="s">
        <v>3184</v>
      </c>
      <c r="E544" t="s">
        <v>3185</v>
      </c>
      <c r="F544" t="s">
        <v>3186</v>
      </c>
      <c r="G544" t="s">
        <v>3187</v>
      </c>
      <c r="H544" t="s">
        <v>3188</v>
      </c>
      <c r="I544" t="s">
        <v>3189</v>
      </c>
      <c r="J544">
        <v>0.39019999999999999</v>
      </c>
      <c r="K544">
        <v>0.2429</v>
      </c>
      <c r="L544">
        <v>8.7599999999999997E-2</v>
      </c>
      <c r="M544">
        <v>0.4531</v>
      </c>
      <c r="N544">
        <v>0.7772</v>
      </c>
      <c r="P544" t="s">
        <v>3189</v>
      </c>
      <c r="Q544">
        <v>0.39019999999999999</v>
      </c>
      <c r="R544">
        <f t="shared" si="8"/>
        <v>0</v>
      </c>
    </row>
    <row r="545" spans="1:18" hidden="1" x14ac:dyDescent="0.3">
      <c r="A545">
        <v>543</v>
      </c>
      <c r="B545" t="s">
        <v>14</v>
      </c>
      <c r="C545" t="s">
        <v>15</v>
      </c>
      <c r="D545" t="s">
        <v>3190</v>
      </c>
      <c r="E545" t="s">
        <v>3191</v>
      </c>
      <c r="F545" t="s">
        <v>3192</v>
      </c>
      <c r="G545" t="s">
        <v>3193</v>
      </c>
      <c r="H545" t="s">
        <v>3194</v>
      </c>
      <c r="I545" t="s">
        <v>3195</v>
      </c>
      <c r="J545">
        <v>0.9728</v>
      </c>
      <c r="K545">
        <v>0.96630000000000005</v>
      </c>
      <c r="L545">
        <v>0.96489999999999998</v>
      </c>
      <c r="M545">
        <v>0.96660000000000001</v>
      </c>
      <c r="N545">
        <v>0.99329999999999996</v>
      </c>
      <c r="P545" t="s">
        <v>3195</v>
      </c>
      <c r="Q545">
        <v>0.9728</v>
      </c>
      <c r="R545">
        <f t="shared" si="8"/>
        <v>0</v>
      </c>
    </row>
    <row r="546" spans="1:18" hidden="1" x14ac:dyDescent="0.3">
      <c r="A546">
        <v>544</v>
      </c>
      <c r="B546" t="s">
        <v>14</v>
      </c>
      <c r="C546" t="s">
        <v>15</v>
      </c>
      <c r="D546" t="s">
        <v>3196</v>
      </c>
      <c r="E546" t="s">
        <v>3197</v>
      </c>
      <c r="F546" t="s">
        <v>3198</v>
      </c>
      <c r="G546" t="s">
        <v>3199</v>
      </c>
      <c r="H546" t="s">
        <v>3200</v>
      </c>
      <c r="I546" t="s">
        <v>3200</v>
      </c>
      <c r="J546">
        <v>1</v>
      </c>
      <c r="K546">
        <v>1</v>
      </c>
      <c r="L546">
        <v>1</v>
      </c>
      <c r="M546">
        <v>1</v>
      </c>
      <c r="N546">
        <v>1</v>
      </c>
      <c r="P546" t="s">
        <v>3200</v>
      </c>
      <c r="Q546">
        <v>1</v>
      </c>
      <c r="R546">
        <f t="shared" si="8"/>
        <v>0</v>
      </c>
    </row>
    <row r="547" spans="1:18" x14ac:dyDescent="0.3">
      <c r="A547">
        <v>220</v>
      </c>
      <c r="B547" t="s">
        <v>14</v>
      </c>
      <c r="C547" t="s">
        <v>15</v>
      </c>
      <c r="D547" t="s">
        <v>1304</v>
      </c>
      <c r="E547" t="s">
        <v>1305</v>
      </c>
      <c r="F547" t="s">
        <v>1306</v>
      </c>
      <c r="G547" t="s">
        <v>1307</v>
      </c>
      <c r="H547" t="s">
        <v>1308</v>
      </c>
      <c r="I547" t="s">
        <v>1309</v>
      </c>
      <c r="J547">
        <v>0.74760000000000004</v>
      </c>
      <c r="K547">
        <v>0.80469999999999997</v>
      </c>
      <c r="L547">
        <v>0.50039999999999996</v>
      </c>
      <c r="M547">
        <v>0.8024</v>
      </c>
      <c r="N547">
        <v>0.88290000000000002</v>
      </c>
      <c r="P547" t="s">
        <v>5602</v>
      </c>
      <c r="Q547">
        <v>0.74560000000000004</v>
      </c>
      <c r="R547">
        <f t="shared" si="8"/>
        <v>2.0000000000000018E-3</v>
      </c>
    </row>
    <row r="548" spans="1:18" hidden="1" x14ac:dyDescent="0.3">
      <c r="A548">
        <v>546</v>
      </c>
      <c r="B548" t="s">
        <v>14</v>
      </c>
      <c r="C548" t="s">
        <v>15</v>
      </c>
      <c r="D548" t="s">
        <v>3207</v>
      </c>
      <c r="E548" t="s">
        <v>3208</v>
      </c>
      <c r="F548" t="s">
        <v>3209</v>
      </c>
      <c r="G548" t="s">
        <v>3210</v>
      </c>
      <c r="H548" t="s">
        <v>3211</v>
      </c>
      <c r="I548" t="s">
        <v>3212</v>
      </c>
      <c r="J548">
        <v>0.96440000000000003</v>
      </c>
      <c r="K548">
        <v>0.97919999999999996</v>
      </c>
      <c r="L548">
        <v>0.93089999999999995</v>
      </c>
      <c r="M548">
        <v>0.96989999999999998</v>
      </c>
      <c r="N548">
        <v>0.97740000000000005</v>
      </c>
      <c r="P548" t="s">
        <v>3212</v>
      </c>
      <c r="Q548">
        <v>0.96440000000000003</v>
      </c>
      <c r="R548">
        <f t="shared" si="8"/>
        <v>0</v>
      </c>
    </row>
    <row r="549" spans="1:18" hidden="1" x14ac:dyDescent="0.3">
      <c r="A549">
        <v>547</v>
      </c>
      <c r="B549" t="s">
        <v>14</v>
      </c>
      <c r="C549" t="s">
        <v>15</v>
      </c>
      <c r="D549" t="s">
        <v>3213</v>
      </c>
      <c r="E549" t="s">
        <v>3214</v>
      </c>
      <c r="F549" t="s">
        <v>3215</v>
      </c>
      <c r="G549" t="s">
        <v>3216</v>
      </c>
      <c r="H549" t="s">
        <v>3217</v>
      </c>
      <c r="I549" t="s">
        <v>3218</v>
      </c>
      <c r="J549">
        <v>0.65380000000000005</v>
      </c>
      <c r="K549">
        <v>0.48720000000000002</v>
      </c>
      <c r="L549">
        <v>0.49480000000000002</v>
      </c>
      <c r="M549">
        <v>0.74399999999999999</v>
      </c>
      <c r="N549">
        <v>0.8891</v>
      </c>
      <c r="P549" t="s">
        <v>3218</v>
      </c>
      <c r="Q549">
        <v>0.65380000000000005</v>
      </c>
      <c r="R549">
        <f t="shared" si="8"/>
        <v>0</v>
      </c>
    </row>
    <row r="550" spans="1:18" hidden="1" x14ac:dyDescent="0.3">
      <c r="A550">
        <v>548</v>
      </c>
      <c r="B550" t="s">
        <v>14</v>
      </c>
      <c r="C550" t="s">
        <v>15</v>
      </c>
      <c r="D550" t="s">
        <v>3219</v>
      </c>
      <c r="E550" t="s">
        <v>3220</v>
      </c>
      <c r="F550" t="s">
        <v>3221</v>
      </c>
      <c r="G550" t="s">
        <v>3222</v>
      </c>
      <c r="H550" t="s">
        <v>3223</v>
      </c>
      <c r="I550" t="s">
        <v>3224</v>
      </c>
      <c r="J550">
        <v>0.94299999999999995</v>
      </c>
      <c r="K550">
        <v>0.96299999999999997</v>
      </c>
      <c r="L550">
        <v>0.88529999999999998</v>
      </c>
      <c r="M550">
        <v>0.93630000000000002</v>
      </c>
      <c r="N550">
        <v>0.98729999999999996</v>
      </c>
      <c r="P550" t="s">
        <v>3224</v>
      </c>
      <c r="Q550">
        <v>0.94299999999999995</v>
      </c>
      <c r="R550">
        <f t="shared" si="8"/>
        <v>0</v>
      </c>
    </row>
    <row r="551" spans="1:18" hidden="1" x14ac:dyDescent="0.3">
      <c r="A551">
        <v>549</v>
      </c>
      <c r="B551" t="s">
        <v>14</v>
      </c>
      <c r="C551" t="s">
        <v>15</v>
      </c>
      <c r="D551" t="s">
        <v>3225</v>
      </c>
      <c r="E551" t="s">
        <v>3226</v>
      </c>
      <c r="F551" t="s">
        <v>3227</v>
      </c>
      <c r="G551" t="s">
        <v>3228</v>
      </c>
      <c r="H551" t="s">
        <v>3229</v>
      </c>
      <c r="I551" t="s">
        <v>3230</v>
      </c>
      <c r="J551">
        <v>0.65380000000000005</v>
      </c>
      <c r="K551">
        <v>0.61539999999999995</v>
      </c>
      <c r="L551">
        <v>0.55310000000000004</v>
      </c>
      <c r="M551">
        <v>0.58779999999999999</v>
      </c>
      <c r="N551">
        <v>0.85870000000000002</v>
      </c>
      <c r="P551" t="s">
        <v>3230</v>
      </c>
      <c r="Q551">
        <v>0.65380000000000005</v>
      </c>
      <c r="R551">
        <f t="shared" si="8"/>
        <v>0</v>
      </c>
    </row>
    <row r="552" spans="1:18" x14ac:dyDescent="0.3">
      <c r="A552">
        <v>343</v>
      </c>
      <c r="B552" t="s">
        <v>14</v>
      </c>
      <c r="C552" t="s">
        <v>15</v>
      </c>
      <c r="D552" t="s">
        <v>2025</v>
      </c>
      <c r="E552" t="s">
        <v>2026</v>
      </c>
      <c r="F552" t="s">
        <v>2027</v>
      </c>
      <c r="G552" t="s">
        <v>2028</v>
      </c>
      <c r="H552" t="s">
        <v>2029</v>
      </c>
      <c r="I552" t="s">
        <v>2030</v>
      </c>
      <c r="J552">
        <v>0.8377</v>
      </c>
      <c r="K552">
        <v>0.92449999999999999</v>
      </c>
      <c r="L552">
        <v>0.64980000000000004</v>
      </c>
      <c r="M552">
        <v>0.83809999999999996</v>
      </c>
      <c r="N552">
        <v>0.93840000000000001</v>
      </c>
      <c r="P552" t="s">
        <v>5627</v>
      </c>
      <c r="Q552">
        <v>0.83520000000000005</v>
      </c>
      <c r="R552">
        <f t="shared" si="8"/>
        <v>2.4999999999999467E-3</v>
      </c>
    </row>
    <row r="553" spans="1:18" hidden="1" x14ac:dyDescent="0.3">
      <c r="A553">
        <v>551</v>
      </c>
      <c r="B553" t="s">
        <v>14</v>
      </c>
      <c r="C553" t="s">
        <v>15</v>
      </c>
      <c r="D553" t="s">
        <v>3237</v>
      </c>
      <c r="E553" t="s">
        <v>3238</v>
      </c>
      <c r="F553" t="s">
        <v>3239</v>
      </c>
      <c r="G553" t="s">
        <v>3240</v>
      </c>
      <c r="H553" t="s">
        <v>3241</v>
      </c>
      <c r="I553" t="s">
        <v>3242</v>
      </c>
      <c r="J553">
        <v>0.25950000000000001</v>
      </c>
      <c r="K553">
        <v>0.26469999999999999</v>
      </c>
      <c r="L553">
        <v>0</v>
      </c>
      <c r="M553">
        <v>5.79E-2</v>
      </c>
      <c r="N553">
        <v>0.71530000000000005</v>
      </c>
      <c r="P553" t="s">
        <v>3242</v>
      </c>
      <c r="Q553">
        <v>0.25950000000000001</v>
      </c>
      <c r="R553">
        <f t="shared" si="8"/>
        <v>0</v>
      </c>
    </row>
    <row r="554" spans="1:18" x14ac:dyDescent="0.3">
      <c r="A554">
        <v>742</v>
      </c>
      <c r="B554" t="s">
        <v>14</v>
      </c>
      <c r="C554" t="s">
        <v>15</v>
      </c>
      <c r="D554" t="s">
        <v>4361</v>
      </c>
      <c r="E554" t="s">
        <v>4362</v>
      </c>
      <c r="F554" t="s">
        <v>4363</v>
      </c>
      <c r="G554" t="s">
        <v>4364</v>
      </c>
      <c r="H554" t="s">
        <v>4365</v>
      </c>
      <c r="I554" t="s">
        <v>4366</v>
      </c>
      <c r="J554">
        <v>0.4708</v>
      </c>
      <c r="K554">
        <v>0.4</v>
      </c>
      <c r="L554">
        <v>0.1255</v>
      </c>
      <c r="M554">
        <v>0.5504</v>
      </c>
      <c r="N554">
        <v>0.80740000000000001</v>
      </c>
      <c r="P554" t="s">
        <v>5743</v>
      </c>
      <c r="Q554">
        <v>0.46739999999999998</v>
      </c>
      <c r="R554">
        <f t="shared" si="8"/>
        <v>3.4000000000000141E-3</v>
      </c>
    </row>
    <row r="555" spans="1:18" hidden="1" x14ac:dyDescent="0.3">
      <c r="A555">
        <v>553</v>
      </c>
      <c r="B555" t="s">
        <v>14</v>
      </c>
      <c r="C555" t="s">
        <v>15</v>
      </c>
      <c r="D555" t="s">
        <v>3249</v>
      </c>
      <c r="E555" t="s">
        <v>3250</v>
      </c>
      <c r="F555" t="s">
        <v>3251</v>
      </c>
      <c r="G555" t="s">
        <v>3252</v>
      </c>
      <c r="H555" t="s">
        <v>3253</v>
      </c>
      <c r="I555" t="s">
        <v>3254</v>
      </c>
      <c r="J555">
        <v>0.79179999999999995</v>
      </c>
      <c r="K555">
        <v>0.78259999999999996</v>
      </c>
      <c r="L555">
        <v>0.62260000000000004</v>
      </c>
      <c r="M555">
        <v>0.8538</v>
      </c>
      <c r="N555">
        <v>0.9083</v>
      </c>
      <c r="P555" t="s">
        <v>3254</v>
      </c>
      <c r="Q555">
        <v>0.79179999999999995</v>
      </c>
      <c r="R555">
        <f t="shared" si="8"/>
        <v>0</v>
      </c>
    </row>
    <row r="556" spans="1:18" hidden="1" x14ac:dyDescent="0.3">
      <c r="A556">
        <v>554</v>
      </c>
      <c r="B556" t="s">
        <v>14</v>
      </c>
      <c r="C556" t="s">
        <v>15</v>
      </c>
      <c r="D556" t="s">
        <v>3255</v>
      </c>
      <c r="E556" t="s">
        <v>3256</v>
      </c>
      <c r="F556" t="s">
        <v>3257</v>
      </c>
      <c r="G556" t="s">
        <v>3258</v>
      </c>
      <c r="H556" t="s">
        <v>3259</v>
      </c>
      <c r="I556" t="s">
        <v>3260</v>
      </c>
      <c r="J556">
        <v>0.93869999999999998</v>
      </c>
      <c r="K556">
        <v>0.92310000000000003</v>
      </c>
      <c r="L556">
        <v>0.87629999999999997</v>
      </c>
      <c r="M556">
        <v>0.98960000000000004</v>
      </c>
      <c r="N556">
        <v>0.9657</v>
      </c>
      <c r="P556" t="s">
        <v>3260</v>
      </c>
      <c r="Q556">
        <v>0.93869999999999998</v>
      </c>
      <c r="R556">
        <f t="shared" si="8"/>
        <v>0</v>
      </c>
    </row>
    <row r="557" spans="1:18" x14ac:dyDescent="0.3">
      <c r="A557">
        <v>454</v>
      </c>
      <c r="B557" t="s">
        <v>14</v>
      </c>
      <c r="C557" t="s">
        <v>15</v>
      </c>
      <c r="D557" t="s">
        <v>2671</v>
      </c>
      <c r="E557" t="s">
        <v>2672</v>
      </c>
      <c r="F557" t="s">
        <v>2673</v>
      </c>
      <c r="G557" t="s">
        <v>2674</v>
      </c>
      <c r="H557" t="s">
        <v>2675</v>
      </c>
      <c r="I557" t="s">
        <v>2676</v>
      </c>
      <c r="J557">
        <v>0.55649999999999999</v>
      </c>
      <c r="K557">
        <v>0.61019999999999996</v>
      </c>
      <c r="L557">
        <v>0.31719999999999998</v>
      </c>
      <c r="M557">
        <v>0.46139999999999998</v>
      </c>
      <c r="N557">
        <v>0.83720000000000006</v>
      </c>
      <c r="P557" t="s">
        <v>5657</v>
      </c>
      <c r="Q557">
        <v>0.55300000000000005</v>
      </c>
      <c r="R557">
        <f t="shared" si="8"/>
        <v>3.4999999999999476E-3</v>
      </c>
    </row>
    <row r="558" spans="1:18" x14ac:dyDescent="0.3">
      <c r="A558">
        <v>727</v>
      </c>
      <c r="B558" t="s">
        <v>14</v>
      </c>
      <c r="C558" t="s">
        <v>15</v>
      </c>
      <c r="D558" t="s">
        <v>4274</v>
      </c>
      <c r="E558" t="s">
        <v>4275</v>
      </c>
      <c r="F558" t="s">
        <v>4276</v>
      </c>
      <c r="G558" t="s">
        <v>4277</v>
      </c>
      <c r="H558" t="s">
        <v>4278</v>
      </c>
      <c r="I558" t="s">
        <v>4279</v>
      </c>
      <c r="J558">
        <v>0.59899999999999998</v>
      </c>
      <c r="K558">
        <v>0.49409999999999998</v>
      </c>
      <c r="L558">
        <v>0.26119999999999999</v>
      </c>
      <c r="M558">
        <v>0.78490000000000004</v>
      </c>
      <c r="N558">
        <v>0.85589999999999999</v>
      </c>
      <c r="P558" t="s">
        <v>5737</v>
      </c>
      <c r="Q558">
        <v>0.59540000000000004</v>
      </c>
      <c r="R558">
        <f t="shared" si="8"/>
        <v>3.5999999999999366E-3</v>
      </c>
    </row>
    <row r="559" spans="1:18" x14ac:dyDescent="0.3">
      <c r="A559">
        <v>627</v>
      </c>
      <c r="B559" t="s">
        <v>14</v>
      </c>
      <c r="C559" t="s">
        <v>15</v>
      </c>
      <c r="D559" t="s">
        <v>3685</v>
      </c>
      <c r="E559" t="s">
        <v>3686</v>
      </c>
      <c r="F559" t="s">
        <v>3687</v>
      </c>
      <c r="G559" t="s">
        <v>3688</v>
      </c>
      <c r="H559" t="s">
        <v>3689</v>
      </c>
      <c r="I559" t="s">
        <v>3690</v>
      </c>
      <c r="J559">
        <v>0.63959999999999995</v>
      </c>
      <c r="K559">
        <v>0.70269999999999999</v>
      </c>
      <c r="L559">
        <v>0.39589999999999997</v>
      </c>
      <c r="M559">
        <v>0.56489999999999996</v>
      </c>
      <c r="N559">
        <v>0.89490000000000003</v>
      </c>
      <c r="P559" t="s">
        <v>5707</v>
      </c>
      <c r="Q559">
        <v>0.63500000000000001</v>
      </c>
      <c r="R559">
        <f t="shared" si="8"/>
        <v>4.5999999999999375E-3</v>
      </c>
    </row>
    <row r="560" spans="1:18" hidden="1" x14ac:dyDescent="0.3">
      <c r="A560">
        <v>558</v>
      </c>
      <c r="B560" t="s">
        <v>14</v>
      </c>
      <c r="C560" t="s">
        <v>15</v>
      </c>
      <c r="D560" t="s">
        <v>3279</v>
      </c>
      <c r="E560" t="s">
        <v>3280</v>
      </c>
      <c r="F560" t="s">
        <v>3281</v>
      </c>
      <c r="G560" t="s">
        <v>3282</v>
      </c>
      <c r="H560" t="s">
        <v>3283</v>
      </c>
      <c r="I560" t="s">
        <v>3284</v>
      </c>
      <c r="J560">
        <v>0.89870000000000005</v>
      </c>
      <c r="K560">
        <v>0.93910000000000005</v>
      </c>
      <c r="L560">
        <v>0.79169999999999996</v>
      </c>
      <c r="M560">
        <v>0.89600000000000002</v>
      </c>
      <c r="N560">
        <v>0.96789999999999998</v>
      </c>
      <c r="P560" t="s">
        <v>3284</v>
      </c>
      <c r="Q560">
        <v>0.89870000000000005</v>
      </c>
      <c r="R560">
        <f t="shared" si="8"/>
        <v>0</v>
      </c>
    </row>
    <row r="561" spans="1:18" hidden="1" x14ac:dyDescent="0.3">
      <c r="A561">
        <v>559</v>
      </c>
      <c r="B561" t="s">
        <v>14</v>
      </c>
      <c r="C561" t="s">
        <v>15</v>
      </c>
      <c r="D561" t="s">
        <v>3285</v>
      </c>
      <c r="E561" t="s">
        <v>3286</v>
      </c>
      <c r="F561" t="s">
        <v>3287</v>
      </c>
      <c r="G561" t="s">
        <v>3288</v>
      </c>
      <c r="H561" t="s">
        <v>3289</v>
      </c>
      <c r="I561" t="s">
        <v>3290</v>
      </c>
      <c r="J561">
        <v>0.91259999999999997</v>
      </c>
      <c r="K561">
        <v>0.95</v>
      </c>
      <c r="L561">
        <v>0.81020000000000003</v>
      </c>
      <c r="M561">
        <v>0.92020000000000002</v>
      </c>
      <c r="N561">
        <v>0.97</v>
      </c>
      <c r="P561" t="s">
        <v>3290</v>
      </c>
      <c r="Q561">
        <v>0.91259999999999997</v>
      </c>
      <c r="R561">
        <f t="shared" si="8"/>
        <v>0</v>
      </c>
    </row>
    <row r="562" spans="1:18" hidden="1" x14ac:dyDescent="0.3">
      <c r="A562">
        <v>560</v>
      </c>
      <c r="B562" t="s">
        <v>14</v>
      </c>
      <c r="C562" t="s">
        <v>15</v>
      </c>
      <c r="D562" t="s">
        <v>3291</v>
      </c>
      <c r="E562" t="s">
        <v>3292</v>
      </c>
      <c r="F562" t="s">
        <v>3293</v>
      </c>
      <c r="G562" t="s">
        <v>3294</v>
      </c>
      <c r="H562" t="s">
        <v>3295</v>
      </c>
      <c r="I562" t="s">
        <v>3296</v>
      </c>
      <c r="J562">
        <v>0.80820000000000003</v>
      </c>
      <c r="K562">
        <v>0.77780000000000005</v>
      </c>
      <c r="L562">
        <v>0.57850000000000001</v>
      </c>
      <c r="M562">
        <v>0.95779999999999998</v>
      </c>
      <c r="N562">
        <v>0.91859999999999997</v>
      </c>
      <c r="P562" t="s">
        <v>3296</v>
      </c>
      <c r="Q562">
        <v>0.80820000000000003</v>
      </c>
      <c r="R562">
        <f t="shared" si="8"/>
        <v>0</v>
      </c>
    </row>
    <row r="563" spans="1:18" hidden="1" x14ac:dyDescent="0.3">
      <c r="A563">
        <v>561</v>
      </c>
      <c r="B563" t="s">
        <v>14</v>
      </c>
      <c r="C563" t="s">
        <v>15</v>
      </c>
      <c r="D563" t="s">
        <v>3297</v>
      </c>
      <c r="E563" t="s">
        <v>3298</v>
      </c>
      <c r="F563" t="s">
        <v>3299</v>
      </c>
      <c r="G563" t="s">
        <v>3300</v>
      </c>
      <c r="H563" t="s">
        <v>3301</v>
      </c>
      <c r="I563" t="s">
        <v>3302</v>
      </c>
      <c r="J563">
        <v>0.46739999999999998</v>
      </c>
      <c r="K563">
        <v>0.3836</v>
      </c>
      <c r="L563">
        <v>0.21890000000000001</v>
      </c>
      <c r="M563">
        <v>0.52310000000000001</v>
      </c>
      <c r="N563">
        <v>0.74390000000000001</v>
      </c>
      <c r="P563" t="s">
        <v>3302</v>
      </c>
      <c r="Q563">
        <v>0.46739999999999998</v>
      </c>
      <c r="R563">
        <f t="shared" si="8"/>
        <v>0</v>
      </c>
    </row>
    <row r="564" spans="1:18" x14ac:dyDescent="0.3">
      <c r="A564">
        <v>691</v>
      </c>
      <c r="B564" t="s">
        <v>14</v>
      </c>
      <c r="C564" t="s">
        <v>15</v>
      </c>
      <c r="D564" t="s">
        <v>4060</v>
      </c>
      <c r="E564" t="s">
        <v>4061</v>
      </c>
      <c r="F564" t="s">
        <v>4062</v>
      </c>
      <c r="G564" t="s">
        <v>4063</v>
      </c>
      <c r="H564" t="s">
        <v>4064</v>
      </c>
      <c r="I564" t="s">
        <v>4065</v>
      </c>
      <c r="J564">
        <v>0.56159999999999999</v>
      </c>
      <c r="K564">
        <v>0.49349999999999999</v>
      </c>
      <c r="L564">
        <v>0.1855</v>
      </c>
      <c r="M564">
        <v>0.73409999999999997</v>
      </c>
      <c r="N564">
        <v>0.83350000000000002</v>
      </c>
      <c r="P564" t="s">
        <v>5725</v>
      </c>
      <c r="Q564">
        <v>0.55679999999999996</v>
      </c>
      <c r="R564">
        <f t="shared" si="8"/>
        <v>4.8000000000000265E-3</v>
      </c>
    </row>
    <row r="565" spans="1:18" hidden="1" x14ac:dyDescent="0.3">
      <c r="A565">
        <v>563</v>
      </c>
      <c r="B565" t="s">
        <v>14</v>
      </c>
      <c r="C565" t="s">
        <v>15</v>
      </c>
      <c r="D565" t="s">
        <v>3309</v>
      </c>
      <c r="E565" t="s">
        <v>3310</v>
      </c>
      <c r="F565" t="s">
        <v>3311</v>
      </c>
      <c r="G565" t="s">
        <v>3312</v>
      </c>
      <c r="H565" t="s">
        <v>3313</v>
      </c>
      <c r="I565" t="s">
        <v>3314</v>
      </c>
      <c r="J565">
        <v>0.24759999999999999</v>
      </c>
      <c r="K565">
        <v>0.14810000000000001</v>
      </c>
      <c r="L565">
        <v>0</v>
      </c>
      <c r="M565">
        <v>0.1331</v>
      </c>
      <c r="N565">
        <v>0.70930000000000004</v>
      </c>
      <c r="P565" t="s">
        <v>3314</v>
      </c>
      <c r="Q565">
        <v>0.24759999999999999</v>
      </c>
      <c r="R565">
        <f t="shared" si="8"/>
        <v>0</v>
      </c>
    </row>
    <row r="566" spans="1:18" hidden="1" x14ac:dyDescent="0.3">
      <c r="A566">
        <v>564</v>
      </c>
      <c r="B566" t="s">
        <v>14</v>
      </c>
      <c r="C566" t="s">
        <v>15</v>
      </c>
      <c r="D566" t="s">
        <v>3315</v>
      </c>
      <c r="E566" t="s">
        <v>3316</v>
      </c>
      <c r="F566" t="s">
        <v>3317</v>
      </c>
      <c r="G566" t="s">
        <v>3318</v>
      </c>
      <c r="H566" t="s">
        <v>3319</v>
      </c>
      <c r="I566" t="s">
        <v>3320</v>
      </c>
      <c r="J566">
        <v>0.88670000000000004</v>
      </c>
      <c r="K566">
        <v>0.89019999999999999</v>
      </c>
      <c r="L566">
        <v>0.75529999999999997</v>
      </c>
      <c r="M566">
        <v>0.95440000000000003</v>
      </c>
      <c r="N566">
        <v>0.94679999999999997</v>
      </c>
      <c r="P566" t="s">
        <v>3320</v>
      </c>
      <c r="Q566">
        <v>0.88670000000000004</v>
      </c>
      <c r="R566">
        <f t="shared" si="8"/>
        <v>0</v>
      </c>
    </row>
    <row r="567" spans="1:18" hidden="1" x14ac:dyDescent="0.3">
      <c r="A567">
        <v>565</v>
      </c>
      <c r="B567" t="s">
        <v>14</v>
      </c>
      <c r="C567" t="s">
        <v>15</v>
      </c>
      <c r="D567" t="s">
        <v>3321</v>
      </c>
      <c r="E567" t="s">
        <v>3322</v>
      </c>
      <c r="F567" t="s">
        <v>3323</v>
      </c>
      <c r="G567" t="s">
        <v>3324</v>
      </c>
      <c r="H567" t="s">
        <v>3325</v>
      </c>
      <c r="I567" t="s">
        <v>3326</v>
      </c>
      <c r="J567">
        <v>0.58420000000000005</v>
      </c>
      <c r="K567">
        <v>0.5</v>
      </c>
      <c r="L567">
        <v>0.2026</v>
      </c>
      <c r="M567">
        <v>0.81369999999999998</v>
      </c>
      <c r="N567">
        <v>0.82040000000000002</v>
      </c>
      <c r="P567" t="s">
        <v>3326</v>
      </c>
      <c r="Q567">
        <v>0.58420000000000005</v>
      </c>
      <c r="R567">
        <f t="shared" si="8"/>
        <v>0</v>
      </c>
    </row>
    <row r="568" spans="1:18" hidden="1" x14ac:dyDescent="0.3">
      <c r="A568">
        <v>566</v>
      </c>
      <c r="B568" t="s">
        <v>14</v>
      </c>
      <c r="C568" t="s">
        <v>15</v>
      </c>
      <c r="D568" t="s">
        <v>3327</v>
      </c>
      <c r="E568" t="s">
        <v>3328</v>
      </c>
      <c r="F568" t="s">
        <v>3329</v>
      </c>
      <c r="G568" t="s">
        <v>3330</v>
      </c>
      <c r="H568" t="s">
        <v>3331</v>
      </c>
      <c r="I568" t="s">
        <v>3332</v>
      </c>
      <c r="J568">
        <v>0.78120000000000001</v>
      </c>
      <c r="K568">
        <v>0.76919999999999999</v>
      </c>
      <c r="L568">
        <v>0.54010000000000002</v>
      </c>
      <c r="M568">
        <v>0.93589999999999995</v>
      </c>
      <c r="N568">
        <v>0.87960000000000005</v>
      </c>
      <c r="P568" t="s">
        <v>3332</v>
      </c>
      <c r="Q568">
        <v>0.78120000000000001</v>
      </c>
      <c r="R568">
        <f t="shared" si="8"/>
        <v>0</v>
      </c>
    </row>
    <row r="569" spans="1:18" hidden="1" x14ac:dyDescent="0.3">
      <c r="A569">
        <v>567</v>
      </c>
      <c r="B569" t="s">
        <v>14</v>
      </c>
      <c r="C569" t="s">
        <v>15</v>
      </c>
      <c r="D569" t="s">
        <v>3333</v>
      </c>
      <c r="E569" t="s">
        <v>3334</v>
      </c>
      <c r="F569" t="s">
        <v>3335</v>
      </c>
      <c r="G569" t="s">
        <v>3336</v>
      </c>
      <c r="H569" t="s">
        <v>3337</v>
      </c>
      <c r="I569" t="s">
        <v>3338</v>
      </c>
      <c r="J569">
        <v>0.52100000000000002</v>
      </c>
      <c r="K569">
        <v>0.44440000000000002</v>
      </c>
      <c r="L569">
        <v>0.20730000000000001</v>
      </c>
      <c r="M569">
        <v>0.64280000000000004</v>
      </c>
      <c r="N569">
        <v>0.78969999999999996</v>
      </c>
      <c r="P569" t="s">
        <v>3338</v>
      </c>
      <c r="Q569">
        <v>0.52100000000000002</v>
      </c>
      <c r="R569">
        <f t="shared" si="8"/>
        <v>0</v>
      </c>
    </row>
    <row r="570" spans="1:18" hidden="1" x14ac:dyDescent="0.3">
      <c r="A570">
        <v>568</v>
      </c>
      <c r="B570" t="s">
        <v>14</v>
      </c>
      <c r="C570" t="s">
        <v>15</v>
      </c>
      <c r="D570" t="s">
        <v>3339</v>
      </c>
      <c r="E570" t="s">
        <v>3340</v>
      </c>
      <c r="F570" t="s">
        <v>3341</v>
      </c>
      <c r="G570" t="s">
        <v>3342</v>
      </c>
      <c r="H570" t="s">
        <v>3343</v>
      </c>
      <c r="I570" t="s">
        <v>3343</v>
      </c>
      <c r="J570">
        <v>1</v>
      </c>
      <c r="K570">
        <v>1</v>
      </c>
      <c r="L570">
        <v>1</v>
      </c>
      <c r="M570">
        <v>1</v>
      </c>
      <c r="N570">
        <v>1</v>
      </c>
      <c r="P570" t="s">
        <v>3343</v>
      </c>
      <c r="Q570">
        <v>1</v>
      </c>
      <c r="R570">
        <f t="shared" si="8"/>
        <v>0</v>
      </c>
    </row>
    <row r="571" spans="1:18" hidden="1" x14ac:dyDescent="0.3">
      <c r="A571">
        <v>569</v>
      </c>
      <c r="B571" t="s">
        <v>14</v>
      </c>
      <c r="C571" t="s">
        <v>15</v>
      </c>
      <c r="D571" t="s">
        <v>3344</v>
      </c>
      <c r="E571" t="s">
        <v>3345</v>
      </c>
      <c r="F571" t="s">
        <v>3346</v>
      </c>
      <c r="G571" t="s">
        <v>3347</v>
      </c>
      <c r="H571" t="s">
        <v>3348</v>
      </c>
      <c r="I571" t="s">
        <v>3349</v>
      </c>
      <c r="J571">
        <v>0.52629999999999999</v>
      </c>
      <c r="K571">
        <v>0.55169999999999997</v>
      </c>
      <c r="L571">
        <v>0.26240000000000002</v>
      </c>
      <c r="M571">
        <v>0.43680000000000002</v>
      </c>
      <c r="N571">
        <v>0.85440000000000005</v>
      </c>
      <c r="P571" t="s">
        <v>3349</v>
      </c>
      <c r="Q571">
        <v>0.52629999999999999</v>
      </c>
      <c r="R571">
        <f t="shared" si="8"/>
        <v>0</v>
      </c>
    </row>
    <row r="572" spans="1:18" hidden="1" x14ac:dyDescent="0.3">
      <c r="A572">
        <v>570</v>
      </c>
      <c r="B572" t="s">
        <v>14</v>
      </c>
      <c r="C572" t="s">
        <v>15</v>
      </c>
      <c r="D572" t="s">
        <v>3350</v>
      </c>
      <c r="E572" t="s">
        <v>3351</v>
      </c>
      <c r="F572" t="s">
        <v>3352</v>
      </c>
      <c r="G572" t="s">
        <v>3353</v>
      </c>
      <c r="H572" t="s">
        <v>3354</v>
      </c>
      <c r="I572" t="s">
        <v>3355</v>
      </c>
      <c r="J572">
        <v>0.39190000000000003</v>
      </c>
      <c r="K572">
        <v>0.5</v>
      </c>
      <c r="L572">
        <v>0</v>
      </c>
      <c r="M572">
        <v>0.2712</v>
      </c>
      <c r="N572">
        <v>0.79630000000000001</v>
      </c>
      <c r="P572" t="s">
        <v>3355</v>
      </c>
      <c r="Q572">
        <v>0.39190000000000003</v>
      </c>
      <c r="R572">
        <f t="shared" si="8"/>
        <v>0</v>
      </c>
    </row>
    <row r="573" spans="1:18" x14ac:dyDescent="0.3">
      <c r="A573">
        <v>481</v>
      </c>
      <c r="B573" t="s">
        <v>14</v>
      </c>
      <c r="C573" t="s">
        <v>15</v>
      </c>
      <c r="D573" t="s">
        <v>2824</v>
      </c>
      <c r="E573" t="s">
        <v>2825</v>
      </c>
      <c r="F573" t="s">
        <v>2826</v>
      </c>
      <c r="G573" t="s">
        <v>2827</v>
      </c>
      <c r="H573" t="s">
        <v>2828</v>
      </c>
      <c r="I573" t="s">
        <v>2829</v>
      </c>
      <c r="J573">
        <v>0.51400000000000001</v>
      </c>
      <c r="K573">
        <v>0.42020000000000002</v>
      </c>
      <c r="L573">
        <v>0.19120000000000001</v>
      </c>
      <c r="M573">
        <v>0.62219999999999998</v>
      </c>
      <c r="N573">
        <v>0.82230000000000003</v>
      </c>
      <c r="P573" t="s">
        <v>5662</v>
      </c>
      <c r="Q573">
        <v>0.50900000000000001</v>
      </c>
      <c r="R573">
        <f t="shared" si="8"/>
        <v>5.0000000000000044E-3</v>
      </c>
    </row>
    <row r="574" spans="1:18" x14ac:dyDescent="0.3">
      <c r="A574">
        <v>133</v>
      </c>
      <c r="B574" t="s">
        <v>14</v>
      </c>
      <c r="C574" t="s">
        <v>15</v>
      </c>
      <c r="D574" t="s">
        <v>794</v>
      </c>
      <c r="E574" t="s">
        <v>795</v>
      </c>
      <c r="F574" t="s">
        <v>796</v>
      </c>
      <c r="G574" t="s">
        <v>797</v>
      </c>
      <c r="H574" t="s">
        <v>798</v>
      </c>
      <c r="I574" t="s">
        <v>799</v>
      </c>
      <c r="J574">
        <v>0.87480000000000002</v>
      </c>
      <c r="K574">
        <v>0.89359999999999995</v>
      </c>
      <c r="L574">
        <v>0.71250000000000002</v>
      </c>
      <c r="M574">
        <v>0.95650000000000002</v>
      </c>
      <c r="N574">
        <v>0.93640000000000001</v>
      </c>
      <c r="P574" t="s">
        <v>5581</v>
      </c>
      <c r="Q574">
        <v>0.86939999999999995</v>
      </c>
      <c r="R574">
        <f t="shared" si="8"/>
        <v>5.4000000000000714E-3</v>
      </c>
    </row>
    <row r="575" spans="1:18" hidden="1" x14ac:dyDescent="0.3">
      <c r="A575">
        <v>573</v>
      </c>
      <c r="B575" t="s">
        <v>14</v>
      </c>
      <c r="C575" t="s">
        <v>15</v>
      </c>
      <c r="D575" t="s">
        <v>3368</v>
      </c>
      <c r="E575" t="s">
        <v>3369</v>
      </c>
      <c r="F575" t="s">
        <v>3370</v>
      </c>
      <c r="G575" t="s">
        <v>3371</v>
      </c>
      <c r="H575" t="s">
        <v>3372</v>
      </c>
      <c r="I575" t="s">
        <v>3373</v>
      </c>
      <c r="J575">
        <v>0.66510000000000002</v>
      </c>
      <c r="K575">
        <v>0.73909999999999998</v>
      </c>
      <c r="L575">
        <v>0.4572</v>
      </c>
      <c r="M575">
        <v>0.55459999999999998</v>
      </c>
      <c r="N575">
        <v>0.90959999999999996</v>
      </c>
      <c r="P575" t="s">
        <v>3373</v>
      </c>
      <c r="Q575">
        <v>0.66510000000000002</v>
      </c>
      <c r="R575">
        <f t="shared" si="8"/>
        <v>0</v>
      </c>
    </row>
    <row r="576" spans="1:18" hidden="1" x14ac:dyDescent="0.3">
      <c r="A576">
        <v>574</v>
      </c>
      <c r="B576" t="s">
        <v>14</v>
      </c>
      <c r="C576" t="s">
        <v>15</v>
      </c>
      <c r="D576" t="s">
        <v>3374</v>
      </c>
      <c r="E576" t="s">
        <v>3375</v>
      </c>
      <c r="F576" t="s">
        <v>3376</v>
      </c>
      <c r="G576" t="s">
        <v>3377</v>
      </c>
      <c r="H576" t="s">
        <v>3378</v>
      </c>
      <c r="I576" t="s">
        <v>3378</v>
      </c>
      <c r="J576">
        <v>1</v>
      </c>
      <c r="K576">
        <v>1</v>
      </c>
      <c r="L576">
        <v>1</v>
      </c>
      <c r="M576">
        <v>0.99990000000000001</v>
      </c>
      <c r="N576">
        <v>1</v>
      </c>
      <c r="P576" t="s">
        <v>3378</v>
      </c>
      <c r="Q576">
        <v>1</v>
      </c>
      <c r="R576">
        <f t="shared" si="8"/>
        <v>0</v>
      </c>
    </row>
    <row r="577" spans="1:18" x14ac:dyDescent="0.3">
      <c r="A577">
        <v>210</v>
      </c>
      <c r="B577" t="s">
        <v>14</v>
      </c>
      <c r="C577" t="s">
        <v>15</v>
      </c>
      <c r="D577" t="s">
        <v>1247</v>
      </c>
      <c r="E577" t="s">
        <v>1248</v>
      </c>
      <c r="F577" t="s">
        <v>1249</v>
      </c>
      <c r="G577" t="s">
        <v>1250</v>
      </c>
      <c r="H577" t="s">
        <v>1251</v>
      </c>
      <c r="I577" t="s">
        <v>1252</v>
      </c>
      <c r="J577">
        <v>0.65790000000000004</v>
      </c>
      <c r="K577">
        <v>0.69230000000000003</v>
      </c>
      <c r="L577">
        <v>0.2782</v>
      </c>
      <c r="M577">
        <v>0.80449999999999999</v>
      </c>
      <c r="N577">
        <v>0.85670000000000002</v>
      </c>
      <c r="P577" t="s">
        <v>5599</v>
      </c>
      <c r="Q577">
        <v>0.65200000000000002</v>
      </c>
      <c r="R577">
        <f t="shared" si="8"/>
        <v>5.9000000000000163E-3</v>
      </c>
    </row>
    <row r="578" spans="1:18" hidden="1" x14ac:dyDescent="0.3">
      <c r="A578">
        <v>576</v>
      </c>
      <c r="B578" t="s">
        <v>14</v>
      </c>
      <c r="C578" t="s">
        <v>15</v>
      </c>
      <c r="D578" t="s">
        <v>3385</v>
      </c>
      <c r="E578" t="s">
        <v>3386</v>
      </c>
      <c r="F578" t="s">
        <v>3387</v>
      </c>
      <c r="G578" t="s">
        <v>3388</v>
      </c>
      <c r="H578" t="s">
        <v>3389</v>
      </c>
      <c r="I578" t="s">
        <v>3390</v>
      </c>
      <c r="J578">
        <v>0.53239999999999998</v>
      </c>
      <c r="K578">
        <v>0.53100000000000003</v>
      </c>
      <c r="L578">
        <v>0.2082</v>
      </c>
      <c r="M578">
        <v>0.5877</v>
      </c>
      <c r="N578">
        <v>0.80279999999999996</v>
      </c>
      <c r="P578" t="s">
        <v>3390</v>
      </c>
      <c r="Q578">
        <v>0.53239999999999998</v>
      </c>
      <c r="R578">
        <f t="shared" ref="R578:R641" si="9">J578-Q578</f>
        <v>0</v>
      </c>
    </row>
    <row r="579" spans="1:18" hidden="1" x14ac:dyDescent="0.3">
      <c r="A579">
        <v>577</v>
      </c>
      <c r="B579" t="s">
        <v>14</v>
      </c>
      <c r="C579" t="s">
        <v>15</v>
      </c>
      <c r="D579" t="s">
        <v>3391</v>
      </c>
      <c r="E579" t="s">
        <v>3392</v>
      </c>
      <c r="F579" t="s">
        <v>3393</v>
      </c>
      <c r="G579" t="s">
        <v>3394</v>
      </c>
      <c r="H579" t="s">
        <v>3395</v>
      </c>
      <c r="I579" t="s">
        <v>3396</v>
      </c>
      <c r="J579">
        <v>0.57709999999999995</v>
      </c>
      <c r="K579">
        <v>0.53010000000000002</v>
      </c>
      <c r="L579">
        <v>0.2823</v>
      </c>
      <c r="M579">
        <v>0.63700000000000001</v>
      </c>
      <c r="N579">
        <v>0.85899999999999999</v>
      </c>
      <c r="P579" t="s">
        <v>3396</v>
      </c>
      <c r="Q579">
        <v>0.57709999999999995</v>
      </c>
      <c r="R579">
        <f t="shared" si="9"/>
        <v>0</v>
      </c>
    </row>
    <row r="580" spans="1:18" hidden="1" x14ac:dyDescent="0.3">
      <c r="A580">
        <v>578</v>
      </c>
      <c r="B580" t="s">
        <v>14</v>
      </c>
      <c r="C580" t="s">
        <v>15</v>
      </c>
      <c r="D580" t="s">
        <v>3397</v>
      </c>
      <c r="E580" t="s">
        <v>3398</v>
      </c>
      <c r="F580" t="s">
        <v>3399</v>
      </c>
      <c r="G580" t="s">
        <v>3400</v>
      </c>
      <c r="H580" t="s">
        <v>3401</v>
      </c>
      <c r="I580" t="s">
        <v>3402</v>
      </c>
      <c r="J580">
        <v>0.54310000000000003</v>
      </c>
      <c r="K580">
        <v>0.5323</v>
      </c>
      <c r="L580">
        <v>0.26629999999999998</v>
      </c>
      <c r="M580">
        <v>0.56589999999999996</v>
      </c>
      <c r="N580">
        <v>0.80800000000000005</v>
      </c>
      <c r="P580" t="s">
        <v>3402</v>
      </c>
      <c r="Q580">
        <v>0.54310000000000003</v>
      </c>
      <c r="R580">
        <f t="shared" si="9"/>
        <v>0</v>
      </c>
    </row>
    <row r="581" spans="1:18" hidden="1" x14ac:dyDescent="0.3">
      <c r="A581">
        <v>579</v>
      </c>
      <c r="B581" t="s">
        <v>14</v>
      </c>
      <c r="C581" t="s">
        <v>15</v>
      </c>
      <c r="D581" t="s">
        <v>3403</v>
      </c>
      <c r="E581" t="s">
        <v>3404</v>
      </c>
      <c r="F581" t="s">
        <v>3405</v>
      </c>
      <c r="G581" t="s">
        <v>3406</v>
      </c>
      <c r="H581" t="s">
        <v>3407</v>
      </c>
      <c r="I581" t="s">
        <v>3408</v>
      </c>
      <c r="J581">
        <v>0.8538</v>
      </c>
      <c r="K581">
        <v>0.85709999999999997</v>
      </c>
      <c r="L581">
        <v>0.67210000000000003</v>
      </c>
      <c r="M581">
        <v>0.95689999999999997</v>
      </c>
      <c r="N581">
        <v>0.92889999999999995</v>
      </c>
      <c r="P581" t="s">
        <v>3408</v>
      </c>
      <c r="Q581">
        <v>0.8538</v>
      </c>
      <c r="R581">
        <f t="shared" si="9"/>
        <v>0</v>
      </c>
    </row>
    <row r="582" spans="1:18" hidden="1" x14ac:dyDescent="0.3">
      <c r="A582">
        <v>580</v>
      </c>
      <c r="B582" t="s">
        <v>14</v>
      </c>
      <c r="C582" t="s">
        <v>15</v>
      </c>
      <c r="D582" t="s">
        <v>3409</v>
      </c>
      <c r="E582" t="s">
        <v>3410</v>
      </c>
      <c r="F582" t="s">
        <v>3411</v>
      </c>
      <c r="G582" t="s">
        <v>3412</v>
      </c>
      <c r="H582" t="s">
        <v>3413</v>
      </c>
      <c r="I582" t="s">
        <v>3414</v>
      </c>
      <c r="J582">
        <v>0.1993</v>
      </c>
      <c r="K582">
        <v>5.7099999999999998E-2</v>
      </c>
      <c r="L582">
        <v>0</v>
      </c>
      <c r="M582">
        <v>4.5900000000000003E-2</v>
      </c>
      <c r="N582">
        <v>0.69430000000000003</v>
      </c>
      <c r="P582" t="s">
        <v>3414</v>
      </c>
      <c r="Q582">
        <v>0.1993</v>
      </c>
      <c r="R582">
        <f t="shared" si="9"/>
        <v>0</v>
      </c>
    </row>
    <row r="583" spans="1:18" hidden="1" x14ac:dyDescent="0.3">
      <c r="A583">
        <v>581</v>
      </c>
      <c r="B583" t="s">
        <v>14</v>
      </c>
      <c r="C583" t="s">
        <v>15</v>
      </c>
      <c r="D583" t="s">
        <v>3415</v>
      </c>
      <c r="E583" t="s">
        <v>3416</v>
      </c>
      <c r="F583" t="s">
        <v>3417</v>
      </c>
      <c r="G583" t="s">
        <v>3418</v>
      </c>
      <c r="H583" t="s">
        <v>3419</v>
      </c>
      <c r="I583" t="s">
        <v>3420</v>
      </c>
      <c r="J583">
        <v>0.8216</v>
      </c>
      <c r="K583">
        <v>0.878</v>
      </c>
      <c r="L583">
        <v>0.65259999999999996</v>
      </c>
      <c r="M583">
        <v>0.80889999999999995</v>
      </c>
      <c r="N583">
        <v>0.94699999999999995</v>
      </c>
      <c r="P583" t="s">
        <v>3420</v>
      </c>
      <c r="Q583">
        <v>0.8216</v>
      </c>
      <c r="R583">
        <f t="shared" si="9"/>
        <v>0</v>
      </c>
    </row>
    <row r="584" spans="1:18" hidden="1" x14ac:dyDescent="0.3">
      <c r="A584">
        <v>582</v>
      </c>
      <c r="B584" t="s">
        <v>14</v>
      </c>
      <c r="C584" t="s">
        <v>15</v>
      </c>
      <c r="D584" t="s">
        <v>3421</v>
      </c>
      <c r="E584" t="s">
        <v>3422</v>
      </c>
      <c r="F584" t="s">
        <v>3423</v>
      </c>
      <c r="G584" t="s">
        <v>3424</v>
      </c>
      <c r="H584" t="s">
        <v>3425</v>
      </c>
      <c r="I584" t="s">
        <v>3426</v>
      </c>
      <c r="J584">
        <v>0.61309999999999998</v>
      </c>
      <c r="K584">
        <v>0.5867</v>
      </c>
      <c r="L584">
        <v>0.45050000000000001</v>
      </c>
      <c r="M584">
        <v>0.5353</v>
      </c>
      <c r="N584">
        <v>0.88</v>
      </c>
      <c r="P584" t="s">
        <v>3426</v>
      </c>
      <c r="Q584">
        <v>0.61309999999999998</v>
      </c>
      <c r="R584">
        <f t="shared" si="9"/>
        <v>0</v>
      </c>
    </row>
    <row r="585" spans="1:18" hidden="1" x14ac:dyDescent="0.3">
      <c r="A585">
        <v>583</v>
      </c>
      <c r="B585" t="s">
        <v>14</v>
      </c>
      <c r="C585" t="s">
        <v>15</v>
      </c>
      <c r="D585" t="s">
        <v>3427</v>
      </c>
      <c r="E585" t="s">
        <v>3428</v>
      </c>
      <c r="F585" t="s">
        <v>3429</v>
      </c>
      <c r="G585" t="s">
        <v>3430</v>
      </c>
      <c r="H585" t="s">
        <v>3431</v>
      </c>
      <c r="I585" t="s">
        <v>3432</v>
      </c>
      <c r="J585">
        <v>0.39800000000000002</v>
      </c>
      <c r="K585">
        <v>0.43330000000000002</v>
      </c>
      <c r="L585">
        <v>0.10730000000000001</v>
      </c>
      <c r="M585">
        <v>0.25240000000000001</v>
      </c>
      <c r="N585">
        <v>0.79890000000000005</v>
      </c>
      <c r="P585" t="s">
        <v>3432</v>
      </c>
      <c r="Q585">
        <v>0.39800000000000002</v>
      </c>
      <c r="R585">
        <f t="shared" si="9"/>
        <v>0</v>
      </c>
    </row>
    <row r="586" spans="1:18" hidden="1" x14ac:dyDescent="0.3">
      <c r="A586">
        <v>584</v>
      </c>
      <c r="B586" t="s">
        <v>14</v>
      </c>
      <c r="C586" t="s">
        <v>15</v>
      </c>
      <c r="D586" t="s">
        <v>3433</v>
      </c>
      <c r="E586" t="s">
        <v>3434</v>
      </c>
      <c r="F586" t="s">
        <v>3435</v>
      </c>
      <c r="G586" t="s">
        <v>3436</v>
      </c>
      <c r="H586" t="s">
        <v>3437</v>
      </c>
      <c r="I586" t="s">
        <v>3438</v>
      </c>
      <c r="J586">
        <v>0.42680000000000001</v>
      </c>
      <c r="K586">
        <v>0.45710000000000001</v>
      </c>
      <c r="L586">
        <v>0.14219999999999999</v>
      </c>
      <c r="M586">
        <v>0.30669999999999997</v>
      </c>
      <c r="N586">
        <v>0.80130000000000001</v>
      </c>
      <c r="P586" t="s">
        <v>3438</v>
      </c>
      <c r="Q586">
        <v>0.42680000000000001</v>
      </c>
      <c r="R586">
        <f t="shared" si="9"/>
        <v>0</v>
      </c>
    </row>
    <row r="587" spans="1:18" x14ac:dyDescent="0.3">
      <c r="A587">
        <v>135</v>
      </c>
      <c r="B587" t="s">
        <v>14</v>
      </c>
      <c r="C587" t="s">
        <v>15</v>
      </c>
      <c r="D587" t="s">
        <v>805</v>
      </c>
      <c r="E587" t="s">
        <v>806</v>
      </c>
      <c r="F587" t="s">
        <v>807</v>
      </c>
      <c r="G587" t="s">
        <v>808</v>
      </c>
      <c r="H587" t="s">
        <v>809</v>
      </c>
      <c r="I587" t="s">
        <v>810</v>
      </c>
      <c r="J587">
        <v>0.38590000000000002</v>
      </c>
      <c r="K587">
        <v>0.3846</v>
      </c>
      <c r="L587">
        <v>0.1232</v>
      </c>
      <c r="M587">
        <v>0.26900000000000002</v>
      </c>
      <c r="N587">
        <v>0.76680000000000004</v>
      </c>
      <c r="P587" t="s">
        <v>5582</v>
      </c>
      <c r="Q587">
        <v>0.37819999999999998</v>
      </c>
      <c r="R587">
        <f t="shared" si="9"/>
        <v>7.7000000000000401E-3</v>
      </c>
    </row>
    <row r="588" spans="1:18" hidden="1" x14ac:dyDescent="0.3">
      <c r="A588">
        <v>586</v>
      </c>
      <c r="B588" t="s">
        <v>14</v>
      </c>
      <c r="C588" t="s">
        <v>15</v>
      </c>
      <c r="D588" t="s">
        <v>3445</v>
      </c>
      <c r="E588" t="s">
        <v>3446</v>
      </c>
      <c r="F588" t="s">
        <v>3447</v>
      </c>
      <c r="G588" t="s">
        <v>3448</v>
      </c>
      <c r="H588" t="s">
        <v>3449</v>
      </c>
      <c r="I588" t="s">
        <v>3449</v>
      </c>
      <c r="J588">
        <v>1</v>
      </c>
      <c r="K588">
        <v>1</v>
      </c>
      <c r="L588">
        <v>1</v>
      </c>
      <c r="M588">
        <v>1</v>
      </c>
      <c r="N588">
        <v>1</v>
      </c>
      <c r="P588" t="s">
        <v>3449</v>
      </c>
      <c r="Q588">
        <v>1</v>
      </c>
      <c r="R588">
        <f t="shared" si="9"/>
        <v>0</v>
      </c>
    </row>
    <row r="589" spans="1:18" hidden="1" x14ac:dyDescent="0.3">
      <c r="A589">
        <v>587</v>
      </c>
      <c r="B589" t="s">
        <v>14</v>
      </c>
      <c r="C589" t="s">
        <v>15</v>
      </c>
      <c r="D589" t="s">
        <v>3450</v>
      </c>
      <c r="E589" t="s">
        <v>3451</v>
      </c>
      <c r="F589" t="s">
        <v>3452</v>
      </c>
      <c r="G589" t="s">
        <v>3453</v>
      </c>
      <c r="H589" t="s">
        <v>3454</v>
      </c>
      <c r="I589" t="s">
        <v>3455</v>
      </c>
      <c r="J589">
        <v>0.35039999999999999</v>
      </c>
      <c r="K589">
        <v>0.24440000000000001</v>
      </c>
      <c r="L589">
        <v>0</v>
      </c>
      <c r="M589">
        <v>0.442</v>
      </c>
      <c r="N589">
        <v>0.71499999999999997</v>
      </c>
      <c r="P589" t="s">
        <v>3455</v>
      </c>
      <c r="Q589">
        <v>0.35039999999999999</v>
      </c>
      <c r="R589">
        <f t="shared" si="9"/>
        <v>0</v>
      </c>
    </row>
    <row r="590" spans="1:18" hidden="1" x14ac:dyDescent="0.3">
      <c r="A590">
        <v>588</v>
      </c>
      <c r="B590" t="s">
        <v>14</v>
      </c>
      <c r="C590" t="s">
        <v>15</v>
      </c>
      <c r="D590" t="s">
        <v>3456</v>
      </c>
      <c r="E590" t="s">
        <v>3457</v>
      </c>
      <c r="F590" t="s">
        <v>3458</v>
      </c>
      <c r="G590" t="s">
        <v>3459</v>
      </c>
      <c r="H590" t="s">
        <v>3460</v>
      </c>
      <c r="I590" t="s">
        <v>3461</v>
      </c>
      <c r="J590">
        <v>0.91110000000000002</v>
      </c>
      <c r="K590">
        <v>0.90380000000000005</v>
      </c>
      <c r="L590">
        <v>0.85460000000000003</v>
      </c>
      <c r="M590">
        <v>0.93830000000000002</v>
      </c>
      <c r="N590">
        <v>0.9476</v>
      </c>
      <c r="P590" t="s">
        <v>3461</v>
      </c>
      <c r="Q590">
        <v>0.91110000000000002</v>
      </c>
      <c r="R590">
        <f t="shared" si="9"/>
        <v>0</v>
      </c>
    </row>
    <row r="591" spans="1:18" hidden="1" x14ac:dyDescent="0.3">
      <c r="A591">
        <v>589</v>
      </c>
      <c r="B591" t="s">
        <v>14</v>
      </c>
      <c r="C591" t="s">
        <v>15</v>
      </c>
      <c r="D591" t="s">
        <v>3462</v>
      </c>
      <c r="E591" t="s">
        <v>3463</v>
      </c>
      <c r="F591" t="s">
        <v>3464</v>
      </c>
      <c r="G591" t="s">
        <v>3465</v>
      </c>
      <c r="H591" t="s">
        <v>3466</v>
      </c>
      <c r="I591" t="s">
        <v>3467</v>
      </c>
      <c r="J591">
        <v>0.61519999999999997</v>
      </c>
      <c r="K591">
        <v>0.53469999999999995</v>
      </c>
      <c r="L591">
        <v>0.27629999999999999</v>
      </c>
      <c r="M591">
        <v>0.79890000000000005</v>
      </c>
      <c r="N591">
        <v>0.8508</v>
      </c>
      <c r="P591" t="s">
        <v>3467</v>
      </c>
      <c r="Q591">
        <v>0.61519999999999997</v>
      </c>
      <c r="R591">
        <f t="shared" si="9"/>
        <v>0</v>
      </c>
    </row>
    <row r="592" spans="1:18" x14ac:dyDescent="0.3">
      <c r="A592">
        <v>486</v>
      </c>
      <c r="B592" t="s">
        <v>14</v>
      </c>
      <c r="C592" t="s">
        <v>15</v>
      </c>
      <c r="D592" t="s">
        <v>2854</v>
      </c>
      <c r="E592" t="s">
        <v>2855</v>
      </c>
      <c r="F592" t="s">
        <v>2856</v>
      </c>
      <c r="G592" t="s">
        <v>2857</v>
      </c>
      <c r="H592" t="s">
        <v>2858</v>
      </c>
      <c r="I592" t="s">
        <v>2859</v>
      </c>
      <c r="J592">
        <v>0.88629999999999998</v>
      </c>
      <c r="K592">
        <v>0.92720000000000002</v>
      </c>
      <c r="L592">
        <v>0.75180000000000002</v>
      </c>
      <c r="M592">
        <v>0.90469999999999995</v>
      </c>
      <c r="N592">
        <v>0.96150000000000002</v>
      </c>
      <c r="P592" t="s">
        <v>5665</v>
      </c>
      <c r="Q592">
        <v>0.87849999999999995</v>
      </c>
      <c r="R592">
        <f t="shared" si="9"/>
        <v>7.8000000000000291E-3</v>
      </c>
    </row>
    <row r="593" spans="1:18" hidden="1" x14ac:dyDescent="0.3">
      <c r="A593">
        <v>591</v>
      </c>
      <c r="B593" t="s">
        <v>14</v>
      </c>
      <c r="C593" t="s">
        <v>15</v>
      </c>
      <c r="D593" t="s">
        <v>3474</v>
      </c>
      <c r="E593" t="s">
        <v>3475</v>
      </c>
      <c r="F593" t="s">
        <v>3476</v>
      </c>
      <c r="G593" t="s">
        <v>3477</v>
      </c>
      <c r="H593" t="s">
        <v>3478</v>
      </c>
      <c r="I593" t="s">
        <v>3479</v>
      </c>
      <c r="J593">
        <v>0.87139999999999995</v>
      </c>
      <c r="K593">
        <v>0.91890000000000005</v>
      </c>
      <c r="L593">
        <v>0.75590000000000002</v>
      </c>
      <c r="M593">
        <v>0.86439999999999995</v>
      </c>
      <c r="N593">
        <v>0.9466</v>
      </c>
      <c r="P593" t="s">
        <v>3479</v>
      </c>
      <c r="Q593">
        <v>0.87139999999999995</v>
      </c>
      <c r="R593">
        <f t="shared" si="9"/>
        <v>0</v>
      </c>
    </row>
    <row r="594" spans="1:18" x14ac:dyDescent="0.3">
      <c r="A594">
        <v>152</v>
      </c>
      <c r="B594" t="s">
        <v>14</v>
      </c>
      <c r="C594" t="s">
        <v>15</v>
      </c>
      <c r="D594" t="s">
        <v>906</v>
      </c>
      <c r="E594" t="s">
        <v>907</v>
      </c>
      <c r="F594" t="s">
        <v>908</v>
      </c>
      <c r="G594" t="s">
        <v>909</v>
      </c>
      <c r="H594" t="s">
        <v>910</v>
      </c>
      <c r="I594" t="s">
        <v>911</v>
      </c>
      <c r="J594">
        <v>0.42180000000000001</v>
      </c>
      <c r="K594">
        <v>0.46150000000000002</v>
      </c>
      <c r="L594">
        <v>0</v>
      </c>
      <c r="M594">
        <v>0.31290000000000001</v>
      </c>
      <c r="N594">
        <v>0.91269999999999996</v>
      </c>
      <c r="P594" t="s">
        <v>5589</v>
      </c>
      <c r="Q594">
        <v>0.41370000000000001</v>
      </c>
      <c r="R594">
        <f t="shared" si="9"/>
        <v>8.0999999999999961E-3</v>
      </c>
    </row>
    <row r="595" spans="1:18" x14ac:dyDescent="0.3">
      <c r="A595">
        <v>770</v>
      </c>
      <c r="B595" t="s">
        <v>14</v>
      </c>
      <c r="C595" t="s">
        <v>15</v>
      </c>
      <c r="D595" t="s">
        <v>4526</v>
      </c>
      <c r="E595" t="s">
        <v>4527</v>
      </c>
      <c r="F595" t="s">
        <v>4528</v>
      </c>
      <c r="G595" t="s">
        <v>4529</v>
      </c>
      <c r="H595" t="s">
        <v>4530</v>
      </c>
      <c r="I595" t="s">
        <v>4531</v>
      </c>
      <c r="J595">
        <v>0.63270000000000004</v>
      </c>
      <c r="K595">
        <v>0.625</v>
      </c>
      <c r="L595">
        <v>0.4471</v>
      </c>
      <c r="M595">
        <v>0.58230000000000004</v>
      </c>
      <c r="N595">
        <v>0.87629999999999997</v>
      </c>
      <c r="P595" t="s">
        <v>5752</v>
      </c>
      <c r="Q595">
        <v>0.62309999999999999</v>
      </c>
      <c r="R595">
        <f t="shared" si="9"/>
        <v>9.6000000000000529E-3</v>
      </c>
    </row>
    <row r="596" spans="1:18" hidden="1" x14ac:dyDescent="0.3">
      <c r="A596">
        <v>594</v>
      </c>
      <c r="B596" t="s">
        <v>14</v>
      </c>
      <c r="C596" t="s">
        <v>15</v>
      </c>
      <c r="D596" t="s">
        <v>3492</v>
      </c>
      <c r="E596" t="s">
        <v>3493</v>
      </c>
      <c r="F596" t="s">
        <v>3494</v>
      </c>
      <c r="G596" t="s">
        <v>3495</v>
      </c>
      <c r="H596" t="s">
        <v>3496</v>
      </c>
      <c r="I596" t="s">
        <v>3497</v>
      </c>
      <c r="J596">
        <v>0.53569999999999995</v>
      </c>
      <c r="K596">
        <v>0.60950000000000004</v>
      </c>
      <c r="L596">
        <v>0.30370000000000003</v>
      </c>
      <c r="M596">
        <v>0.4229</v>
      </c>
      <c r="N596">
        <v>0.80689999999999995</v>
      </c>
      <c r="P596" t="s">
        <v>3497</v>
      </c>
      <c r="Q596">
        <v>0.53569999999999995</v>
      </c>
      <c r="R596">
        <f t="shared" si="9"/>
        <v>0</v>
      </c>
    </row>
    <row r="597" spans="1:18" hidden="1" x14ac:dyDescent="0.3">
      <c r="A597">
        <v>595</v>
      </c>
      <c r="B597" t="s">
        <v>14</v>
      </c>
      <c r="C597" t="s">
        <v>15</v>
      </c>
      <c r="D597" t="s">
        <v>3498</v>
      </c>
      <c r="E597" t="s">
        <v>3499</v>
      </c>
      <c r="F597" t="s">
        <v>3500</v>
      </c>
      <c r="G597" t="s">
        <v>3501</v>
      </c>
      <c r="H597" t="s">
        <v>3502</v>
      </c>
      <c r="I597" t="s">
        <v>3503</v>
      </c>
      <c r="J597">
        <v>0.70430000000000004</v>
      </c>
      <c r="K597">
        <v>0.72130000000000005</v>
      </c>
      <c r="L597">
        <v>0.56630000000000003</v>
      </c>
      <c r="M597">
        <v>0.66269999999999996</v>
      </c>
      <c r="N597">
        <v>0.86699999999999999</v>
      </c>
      <c r="P597" t="s">
        <v>3503</v>
      </c>
      <c r="Q597">
        <v>0.70430000000000004</v>
      </c>
      <c r="R597">
        <f t="shared" si="9"/>
        <v>0</v>
      </c>
    </row>
    <row r="598" spans="1:18" hidden="1" x14ac:dyDescent="0.3">
      <c r="A598">
        <v>596</v>
      </c>
      <c r="B598" t="s">
        <v>14</v>
      </c>
      <c r="C598" t="s">
        <v>15</v>
      </c>
      <c r="D598" t="s">
        <v>3504</v>
      </c>
      <c r="E598" t="s">
        <v>3505</v>
      </c>
      <c r="F598" t="s">
        <v>3506</v>
      </c>
      <c r="G598" t="s">
        <v>3507</v>
      </c>
      <c r="H598" t="s">
        <v>3508</v>
      </c>
      <c r="I598" t="s">
        <v>3508</v>
      </c>
      <c r="J598">
        <v>1</v>
      </c>
      <c r="K598">
        <v>1</v>
      </c>
      <c r="L598">
        <v>1</v>
      </c>
      <c r="M598">
        <v>0.99980000000000002</v>
      </c>
      <c r="N598">
        <v>1</v>
      </c>
      <c r="P598" t="s">
        <v>3508</v>
      </c>
      <c r="Q598">
        <v>1</v>
      </c>
      <c r="R598">
        <f t="shared" si="9"/>
        <v>0</v>
      </c>
    </row>
    <row r="599" spans="1:18" hidden="1" x14ac:dyDescent="0.3">
      <c r="A599">
        <v>597</v>
      </c>
      <c r="B599" t="s">
        <v>14</v>
      </c>
      <c r="C599" t="s">
        <v>15</v>
      </c>
      <c r="D599" t="s">
        <v>3509</v>
      </c>
      <c r="E599" t="s">
        <v>3451</v>
      </c>
      <c r="F599" t="s">
        <v>3510</v>
      </c>
      <c r="G599" t="s">
        <v>3453</v>
      </c>
      <c r="H599" t="s">
        <v>3511</v>
      </c>
      <c r="I599" t="s">
        <v>3511</v>
      </c>
      <c r="J599">
        <v>0.74539999999999995</v>
      </c>
      <c r="K599">
        <v>1</v>
      </c>
      <c r="L599">
        <v>0</v>
      </c>
      <c r="M599">
        <v>0.98150000000000004</v>
      </c>
      <c r="N599">
        <v>1</v>
      </c>
      <c r="P599" t="s">
        <v>3511</v>
      </c>
      <c r="Q599">
        <v>0.74539999999999995</v>
      </c>
      <c r="R599">
        <f t="shared" si="9"/>
        <v>0</v>
      </c>
    </row>
    <row r="600" spans="1:18" x14ac:dyDescent="0.3">
      <c r="A600">
        <v>679</v>
      </c>
      <c r="B600" t="s">
        <v>14</v>
      </c>
      <c r="C600" t="s">
        <v>15</v>
      </c>
      <c r="D600" t="s">
        <v>3988</v>
      </c>
      <c r="E600" t="s">
        <v>3989</v>
      </c>
      <c r="F600" t="s">
        <v>3990</v>
      </c>
      <c r="G600" t="s">
        <v>3991</v>
      </c>
      <c r="H600" t="s">
        <v>3992</v>
      </c>
      <c r="I600" t="s">
        <v>3993</v>
      </c>
      <c r="J600">
        <v>0.77969999999999995</v>
      </c>
      <c r="K600">
        <v>0.7833</v>
      </c>
      <c r="L600">
        <v>0.6341</v>
      </c>
      <c r="M600">
        <v>0.80669999999999997</v>
      </c>
      <c r="N600">
        <v>0.89470000000000005</v>
      </c>
      <c r="P600" t="s">
        <v>5721</v>
      </c>
      <c r="Q600">
        <v>0.77</v>
      </c>
      <c r="R600">
        <f t="shared" si="9"/>
        <v>9.6999999999999309E-3</v>
      </c>
    </row>
    <row r="601" spans="1:18" hidden="1" x14ac:dyDescent="0.3">
      <c r="A601">
        <v>599</v>
      </c>
      <c r="B601" t="s">
        <v>14</v>
      </c>
      <c r="C601" t="s">
        <v>15</v>
      </c>
      <c r="D601" t="s">
        <v>3518</v>
      </c>
      <c r="E601" t="s">
        <v>3519</v>
      </c>
      <c r="F601" t="s">
        <v>3520</v>
      </c>
      <c r="G601" t="s">
        <v>3521</v>
      </c>
      <c r="H601" t="s">
        <v>3522</v>
      </c>
      <c r="I601" t="s">
        <v>3523</v>
      </c>
      <c r="J601">
        <v>0.59609999999999996</v>
      </c>
      <c r="K601">
        <v>0.64290000000000003</v>
      </c>
      <c r="L601">
        <v>0.31730000000000003</v>
      </c>
      <c r="M601">
        <v>0.55569999999999997</v>
      </c>
      <c r="N601">
        <v>0.86850000000000005</v>
      </c>
      <c r="P601" t="s">
        <v>3523</v>
      </c>
      <c r="Q601">
        <v>0.59609999999999996</v>
      </c>
      <c r="R601">
        <f t="shared" si="9"/>
        <v>0</v>
      </c>
    </row>
    <row r="602" spans="1:18" hidden="1" x14ac:dyDescent="0.3">
      <c r="A602">
        <v>600</v>
      </c>
      <c r="B602" t="s">
        <v>14</v>
      </c>
      <c r="C602" t="s">
        <v>15</v>
      </c>
      <c r="D602" t="s">
        <v>3524</v>
      </c>
      <c r="E602" t="s">
        <v>3525</v>
      </c>
      <c r="F602" t="s">
        <v>3526</v>
      </c>
      <c r="G602" t="s">
        <v>3527</v>
      </c>
      <c r="H602" t="s">
        <v>3528</v>
      </c>
      <c r="I602" t="s">
        <v>3529</v>
      </c>
      <c r="J602">
        <v>0.28439999999999999</v>
      </c>
      <c r="K602">
        <v>0.254</v>
      </c>
      <c r="L602">
        <v>0</v>
      </c>
      <c r="M602">
        <v>0.16880000000000001</v>
      </c>
      <c r="N602">
        <v>0.71460000000000001</v>
      </c>
      <c r="P602" t="s">
        <v>3529</v>
      </c>
      <c r="Q602">
        <v>0.28439999999999999</v>
      </c>
      <c r="R602">
        <f t="shared" si="9"/>
        <v>0</v>
      </c>
    </row>
    <row r="603" spans="1:18" hidden="1" x14ac:dyDescent="0.3">
      <c r="A603">
        <v>601</v>
      </c>
      <c r="B603" t="s">
        <v>14</v>
      </c>
      <c r="C603" t="s">
        <v>15</v>
      </c>
      <c r="D603" t="s">
        <v>3530</v>
      </c>
      <c r="E603" t="s">
        <v>3531</v>
      </c>
      <c r="F603" t="s">
        <v>3532</v>
      </c>
      <c r="G603" t="s">
        <v>3533</v>
      </c>
      <c r="H603" t="s">
        <v>3534</v>
      </c>
      <c r="I603" t="s">
        <v>3535</v>
      </c>
      <c r="J603">
        <v>0.86280000000000001</v>
      </c>
      <c r="K603">
        <v>0.8649</v>
      </c>
      <c r="L603">
        <v>0.748</v>
      </c>
      <c r="M603">
        <v>0.87780000000000002</v>
      </c>
      <c r="N603">
        <v>0.96030000000000004</v>
      </c>
      <c r="P603" t="s">
        <v>3535</v>
      </c>
      <c r="Q603">
        <v>0.86280000000000001</v>
      </c>
      <c r="R603">
        <f t="shared" si="9"/>
        <v>0</v>
      </c>
    </row>
    <row r="604" spans="1:18" hidden="1" x14ac:dyDescent="0.3">
      <c r="A604">
        <v>602</v>
      </c>
      <c r="B604" t="s">
        <v>14</v>
      </c>
      <c r="C604" t="s">
        <v>15</v>
      </c>
      <c r="D604" t="s">
        <v>3536</v>
      </c>
      <c r="E604" t="s">
        <v>3537</v>
      </c>
      <c r="F604" t="s">
        <v>3538</v>
      </c>
      <c r="G604" t="s">
        <v>3539</v>
      </c>
      <c r="H604" t="s">
        <v>3540</v>
      </c>
      <c r="I604" t="s">
        <v>3541</v>
      </c>
      <c r="J604">
        <v>0.59709999999999996</v>
      </c>
      <c r="K604">
        <v>0.63919999999999999</v>
      </c>
      <c r="L604">
        <v>0.28970000000000001</v>
      </c>
      <c r="M604">
        <v>0.56520000000000004</v>
      </c>
      <c r="N604">
        <v>0.89419999999999999</v>
      </c>
      <c r="P604" t="s">
        <v>3541</v>
      </c>
      <c r="Q604">
        <v>0.59709999999999996</v>
      </c>
      <c r="R604">
        <f t="shared" si="9"/>
        <v>0</v>
      </c>
    </row>
    <row r="605" spans="1:18" hidden="1" x14ac:dyDescent="0.3">
      <c r="A605">
        <v>603</v>
      </c>
      <c r="B605" t="s">
        <v>14</v>
      </c>
      <c r="C605" t="s">
        <v>15</v>
      </c>
      <c r="D605" t="s">
        <v>3542</v>
      </c>
      <c r="E605" t="s">
        <v>3543</v>
      </c>
      <c r="F605" t="s">
        <v>3544</v>
      </c>
      <c r="G605" t="s">
        <v>3545</v>
      </c>
      <c r="H605" t="s">
        <v>3546</v>
      </c>
      <c r="I605" t="s">
        <v>3547</v>
      </c>
      <c r="J605">
        <v>0.54769999999999996</v>
      </c>
      <c r="K605">
        <v>0.53490000000000004</v>
      </c>
      <c r="L605">
        <v>0.27439999999999998</v>
      </c>
      <c r="M605">
        <v>0.53779999999999994</v>
      </c>
      <c r="N605">
        <v>0.84360000000000002</v>
      </c>
      <c r="P605" t="s">
        <v>3547</v>
      </c>
      <c r="Q605">
        <v>0.54769999999999996</v>
      </c>
      <c r="R605">
        <f t="shared" si="9"/>
        <v>0</v>
      </c>
    </row>
    <row r="606" spans="1:18" hidden="1" x14ac:dyDescent="0.3">
      <c r="A606">
        <v>604</v>
      </c>
      <c r="B606" t="s">
        <v>14</v>
      </c>
      <c r="C606" t="s">
        <v>15</v>
      </c>
      <c r="D606" t="s">
        <v>3548</v>
      </c>
      <c r="E606" t="s">
        <v>3549</v>
      </c>
      <c r="F606" t="s">
        <v>3550</v>
      </c>
      <c r="G606" t="s">
        <v>3551</v>
      </c>
      <c r="H606" t="s">
        <v>3552</v>
      </c>
      <c r="I606" t="s">
        <v>3553</v>
      </c>
      <c r="J606">
        <v>0.87960000000000005</v>
      </c>
      <c r="K606">
        <v>0.89410000000000001</v>
      </c>
      <c r="L606">
        <v>0.71599999999999997</v>
      </c>
      <c r="M606">
        <v>0.9486</v>
      </c>
      <c r="N606">
        <v>0.95979999999999999</v>
      </c>
      <c r="P606" t="s">
        <v>3553</v>
      </c>
      <c r="Q606">
        <v>0.87960000000000005</v>
      </c>
      <c r="R606">
        <f t="shared" si="9"/>
        <v>0</v>
      </c>
    </row>
    <row r="607" spans="1:18" hidden="1" x14ac:dyDescent="0.3">
      <c r="A607">
        <v>605</v>
      </c>
      <c r="B607" t="s">
        <v>14</v>
      </c>
      <c r="C607" t="s">
        <v>15</v>
      </c>
      <c r="D607" t="s">
        <v>3554</v>
      </c>
      <c r="E607" t="s">
        <v>3555</v>
      </c>
      <c r="F607" t="s">
        <v>3556</v>
      </c>
      <c r="G607" t="s">
        <v>3557</v>
      </c>
      <c r="H607" t="s">
        <v>3558</v>
      </c>
      <c r="I607" t="s">
        <v>3559</v>
      </c>
      <c r="J607">
        <v>0.34179999999999999</v>
      </c>
      <c r="K607">
        <v>0.36919999999999997</v>
      </c>
      <c r="L607">
        <v>0</v>
      </c>
      <c r="M607">
        <v>0.21929999999999999</v>
      </c>
      <c r="N607">
        <v>0.77880000000000005</v>
      </c>
      <c r="P607" t="s">
        <v>3559</v>
      </c>
      <c r="Q607">
        <v>0.34179999999999999</v>
      </c>
      <c r="R607">
        <f t="shared" si="9"/>
        <v>0</v>
      </c>
    </row>
    <row r="608" spans="1:18" hidden="1" x14ac:dyDescent="0.3">
      <c r="A608">
        <v>606</v>
      </c>
      <c r="B608" t="s">
        <v>14</v>
      </c>
      <c r="C608" t="s">
        <v>15</v>
      </c>
      <c r="D608" t="s">
        <v>3560</v>
      </c>
      <c r="E608" t="s">
        <v>3561</v>
      </c>
      <c r="F608" t="s">
        <v>3562</v>
      </c>
      <c r="G608" t="s">
        <v>3563</v>
      </c>
      <c r="H608" t="s">
        <v>3564</v>
      </c>
      <c r="I608" t="s">
        <v>3565</v>
      </c>
      <c r="J608">
        <v>0.53510000000000002</v>
      </c>
      <c r="K608">
        <v>0.5333</v>
      </c>
      <c r="L608">
        <v>0.35709999999999997</v>
      </c>
      <c r="M608">
        <v>0.44750000000000001</v>
      </c>
      <c r="N608">
        <v>0.80259999999999998</v>
      </c>
      <c r="P608" t="s">
        <v>3565</v>
      </c>
      <c r="Q608">
        <v>0.53510000000000002</v>
      </c>
      <c r="R608">
        <f t="shared" si="9"/>
        <v>0</v>
      </c>
    </row>
    <row r="609" spans="1:18" hidden="1" x14ac:dyDescent="0.3">
      <c r="A609">
        <v>607</v>
      </c>
      <c r="B609" t="s">
        <v>14</v>
      </c>
      <c r="C609" t="s">
        <v>15</v>
      </c>
      <c r="D609" t="s">
        <v>3566</v>
      </c>
      <c r="E609" t="s">
        <v>3567</v>
      </c>
      <c r="F609" t="s">
        <v>3568</v>
      </c>
      <c r="G609" t="s">
        <v>3569</v>
      </c>
      <c r="H609" t="s">
        <v>3570</v>
      </c>
      <c r="I609" t="s">
        <v>3571</v>
      </c>
      <c r="J609">
        <v>0.90210000000000001</v>
      </c>
      <c r="K609">
        <v>0.92589999999999995</v>
      </c>
      <c r="L609">
        <v>0.78180000000000005</v>
      </c>
      <c r="M609">
        <v>0.91169999999999995</v>
      </c>
      <c r="N609">
        <v>0.9889</v>
      </c>
      <c r="P609" t="s">
        <v>3571</v>
      </c>
      <c r="Q609">
        <v>0.90210000000000001</v>
      </c>
      <c r="R609">
        <f t="shared" si="9"/>
        <v>0</v>
      </c>
    </row>
    <row r="610" spans="1:18" hidden="1" x14ac:dyDescent="0.3">
      <c r="A610">
        <v>608</v>
      </c>
      <c r="B610" t="s">
        <v>14</v>
      </c>
      <c r="C610" t="s">
        <v>15</v>
      </c>
      <c r="D610" t="s">
        <v>3572</v>
      </c>
      <c r="E610" t="s">
        <v>3573</v>
      </c>
      <c r="F610" t="s">
        <v>3574</v>
      </c>
      <c r="G610" t="s">
        <v>3575</v>
      </c>
      <c r="H610" t="s">
        <v>3576</v>
      </c>
      <c r="I610" t="s">
        <v>3577</v>
      </c>
      <c r="J610">
        <v>0.52739999999999998</v>
      </c>
      <c r="K610">
        <v>0.47060000000000002</v>
      </c>
      <c r="L610">
        <v>0.35439999999999999</v>
      </c>
      <c r="M610">
        <v>0.47910000000000003</v>
      </c>
      <c r="N610">
        <v>0.80549999999999999</v>
      </c>
      <c r="P610" t="s">
        <v>3577</v>
      </c>
      <c r="Q610">
        <v>0.52739999999999998</v>
      </c>
      <c r="R610">
        <f t="shared" si="9"/>
        <v>0</v>
      </c>
    </row>
    <row r="611" spans="1:18" x14ac:dyDescent="0.3">
      <c r="A611">
        <v>857</v>
      </c>
      <c r="B611" t="s">
        <v>14</v>
      </c>
      <c r="C611" t="s">
        <v>15</v>
      </c>
      <c r="D611" t="s">
        <v>5032</v>
      </c>
      <c r="E611" t="s">
        <v>5033</v>
      </c>
      <c r="F611" t="s">
        <v>5034</v>
      </c>
      <c r="G611" t="s">
        <v>5035</v>
      </c>
      <c r="H611" t="s">
        <v>5036</v>
      </c>
      <c r="I611" t="s">
        <v>5037</v>
      </c>
      <c r="J611">
        <v>0.23630000000000001</v>
      </c>
      <c r="K611">
        <v>0.15790000000000001</v>
      </c>
      <c r="L611">
        <v>0</v>
      </c>
      <c r="M611">
        <v>0.16669999999999999</v>
      </c>
      <c r="N611">
        <v>0.62070000000000003</v>
      </c>
      <c r="P611" t="s">
        <v>5776</v>
      </c>
      <c r="Q611">
        <v>0.22439999999999999</v>
      </c>
      <c r="R611">
        <f t="shared" si="9"/>
        <v>1.1900000000000022E-2</v>
      </c>
    </row>
    <row r="612" spans="1:18" hidden="1" x14ac:dyDescent="0.3">
      <c r="A612">
        <v>610</v>
      </c>
      <c r="B612" t="s">
        <v>14</v>
      </c>
      <c r="C612" t="s">
        <v>15</v>
      </c>
      <c r="D612" t="s">
        <v>3584</v>
      </c>
      <c r="E612" t="s">
        <v>3585</v>
      </c>
      <c r="F612" t="s">
        <v>3586</v>
      </c>
      <c r="G612" t="s">
        <v>3587</v>
      </c>
      <c r="H612" t="s">
        <v>3588</v>
      </c>
      <c r="I612" t="s">
        <v>3589</v>
      </c>
      <c r="J612">
        <v>0.98209999999999997</v>
      </c>
      <c r="K612">
        <v>0.97499999999999998</v>
      </c>
      <c r="L612">
        <v>0.96919999999999995</v>
      </c>
      <c r="M612">
        <v>0.997</v>
      </c>
      <c r="N612">
        <v>0.98729999999999996</v>
      </c>
      <c r="P612" t="s">
        <v>3589</v>
      </c>
      <c r="Q612">
        <v>0.98209999999999997</v>
      </c>
      <c r="R612">
        <f t="shared" si="9"/>
        <v>0</v>
      </c>
    </row>
    <row r="613" spans="1:18" x14ac:dyDescent="0.3">
      <c r="A613">
        <v>826</v>
      </c>
      <c r="B613" t="s">
        <v>14</v>
      </c>
      <c r="C613" t="s">
        <v>15</v>
      </c>
      <c r="D613" t="s">
        <v>4850</v>
      </c>
      <c r="E613" t="s">
        <v>4851</v>
      </c>
      <c r="F613" t="s">
        <v>4852</v>
      </c>
      <c r="G613" t="s">
        <v>4853</v>
      </c>
      <c r="H613" t="s">
        <v>4854</v>
      </c>
      <c r="I613" t="s">
        <v>4855</v>
      </c>
      <c r="J613">
        <v>0.42309999999999998</v>
      </c>
      <c r="K613">
        <v>0.26350000000000001</v>
      </c>
      <c r="L613">
        <v>0.1239</v>
      </c>
      <c r="M613">
        <v>0.53610000000000002</v>
      </c>
      <c r="N613">
        <v>0.76900000000000002</v>
      </c>
      <c r="P613" t="s">
        <v>5766</v>
      </c>
      <c r="Q613">
        <v>0.41070000000000001</v>
      </c>
      <c r="R613">
        <f t="shared" si="9"/>
        <v>1.2399999999999967E-2</v>
      </c>
    </row>
    <row r="614" spans="1:18" x14ac:dyDescent="0.3">
      <c r="A614">
        <v>366</v>
      </c>
      <c r="B614" t="s">
        <v>14</v>
      </c>
      <c r="C614" t="s">
        <v>15</v>
      </c>
      <c r="D614" t="s">
        <v>2160</v>
      </c>
      <c r="E614" t="s">
        <v>2108</v>
      </c>
      <c r="F614" t="s">
        <v>2161</v>
      </c>
      <c r="G614" t="s">
        <v>2110</v>
      </c>
      <c r="H614" t="s">
        <v>2162</v>
      </c>
      <c r="I614" t="s">
        <v>2163</v>
      </c>
      <c r="J614">
        <v>0.63490000000000002</v>
      </c>
      <c r="K614">
        <v>0.67500000000000004</v>
      </c>
      <c r="L614">
        <v>0.4476</v>
      </c>
      <c r="M614">
        <v>0.54759999999999998</v>
      </c>
      <c r="N614">
        <v>0.86939999999999995</v>
      </c>
      <c r="P614" t="s">
        <v>5635</v>
      </c>
      <c r="Q614">
        <v>0.62180000000000002</v>
      </c>
      <c r="R614">
        <f t="shared" si="9"/>
        <v>1.3100000000000001E-2</v>
      </c>
    </row>
    <row r="615" spans="1:18" hidden="1" x14ac:dyDescent="0.3">
      <c r="A615">
        <v>613</v>
      </c>
      <c r="B615" t="s">
        <v>14</v>
      </c>
      <c r="C615" t="s">
        <v>15</v>
      </c>
      <c r="D615" t="s">
        <v>3602</v>
      </c>
      <c r="E615" t="s">
        <v>3603</v>
      </c>
      <c r="F615" t="s">
        <v>3604</v>
      </c>
      <c r="G615" t="s">
        <v>3605</v>
      </c>
      <c r="H615" t="s">
        <v>3606</v>
      </c>
      <c r="I615" t="s">
        <v>3607</v>
      </c>
      <c r="J615">
        <v>0.84319999999999995</v>
      </c>
      <c r="K615">
        <v>0.90910000000000002</v>
      </c>
      <c r="L615">
        <v>0.65859999999999996</v>
      </c>
      <c r="M615">
        <v>0.85599999999999998</v>
      </c>
      <c r="N615">
        <v>0.94920000000000004</v>
      </c>
      <c r="P615" t="s">
        <v>3607</v>
      </c>
      <c r="Q615">
        <v>0.84319999999999995</v>
      </c>
      <c r="R615">
        <f t="shared" si="9"/>
        <v>0</v>
      </c>
    </row>
    <row r="616" spans="1:18" x14ac:dyDescent="0.3">
      <c r="A616">
        <v>525</v>
      </c>
      <c r="B616" t="s">
        <v>14</v>
      </c>
      <c r="C616" t="s">
        <v>15</v>
      </c>
      <c r="D616" t="s">
        <v>3083</v>
      </c>
      <c r="E616" t="s">
        <v>3084</v>
      </c>
      <c r="F616" t="s">
        <v>3085</v>
      </c>
      <c r="G616" t="s">
        <v>3086</v>
      </c>
      <c r="H616" t="s">
        <v>3087</v>
      </c>
      <c r="I616" t="s">
        <v>3088</v>
      </c>
      <c r="J616">
        <v>0.61409999999999998</v>
      </c>
      <c r="K616">
        <v>0.54549999999999998</v>
      </c>
      <c r="L616">
        <v>0.3957</v>
      </c>
      <c r="M616">
        <v>0.64700000000000002</v>
      </c>
      <c r="N616">
        <v>0.86809999999999998</v>
      </c>
      <c r="P616" t="s">
        <v>5676</v>
      </c>
      <c r="Q616">
        <v>0.6008</v>
      </c>
      <c r="R616">
        <f t="shared" si="9"/>
        <v>1.3299999999999979E-2</v>
      </c>
    </row>
    <row r="617" spans="1:18" x14ac:dyDescent="0.3">
      <c r="A617">
        <v>633</v>
      </c>
      <c r="B617" t="s">
        <v>14</v>
      </c>
      <c r="C617" t="s">
        <v>15</v>
      </c>
      <c r="D617" t="s">
        <v>3720</v>
      </c>
      <c r="E617" t="s">
        <v>3721</v>
      </c>
      <c r="F617" t="s">
        <v>3722</v>
      </c>
      <c r="G617" t="s">
        <v>3723</v>
      </c>
      <c r="H617" t="s">
        <v>3724</v>
      </c>
      <c r="I617" t="s">
        <v>3725</v>
      </c>
      <c r="J617">
        <v>0.81359999999999999</v>
      </c>
      <c r="K617">
        <v>0.75</v>
      </c>
      <c r="L617">
        <v>0.75390000000000001</v>
      </c>
      <c r="M617">
        <v>0.84609999999999996</v>
      </c>
      <c r="N617">
        <v>0.90439999999999998</v>
      </c>
      <c r="P617" t="s">
        <v>5711</v>
      </c>
      <c r="Q617">
        <v>0.79700000000000004</v>
      </c>
      <c r="R617">
        <f t="shared" si="9"/>
        <v>1.6599999999999948E-2</v>
      </c>
    </row>
    <row r="618" spans="1:18" x14ac:dyDescent="0.3">
      <c r="A618">
        <v>555</v>
      </c>
      <c r="B618" t="s">
        <v>14</v>
      </c>
      <c r="C618" t="s">
        <v>15</v>
      </c>
      <c r="D618" t="s">
        <v>3261</v>
      </c>
      <c r="E618" t="s">
        <v>3262</v>
      </c>
      <c r="F618" t="s">
        <v>3263</v>
      </c>
      <c r="G618" t="s">
        <v>3264</v>
      </c>
      <c r="H618" t="s">
        <v>3265</v>
      </c>
      <c r="I618" t="s">
        <v>3266</v>
      </c>
      <c r="J618">
        <v>0.67810000000000004</v>
      </c>
      <c r="K618">
        <v>0.7238</v>
      </c>
      <c r="L618">
        <v>0.46350000000000002</v>
      </c>
      <c r="M618">
        <v>0.62819999999999998</v>
      </c>
      <c r="N618">
        <v>0.89680000000000004</v>
      </c>
      <c r="P618" t="s">
        <v>5686</v>
      </c>
      <c r="Q618">
        <v>0.66149999999999998</v>
      </c>
      <c r="R618">
        <f t="shared" si="9"/>
        <v>1.6600000000000059E-2</v>
      </c>
    </row>
    <row r="619" spans="1:18" hidden="1" x14ac:dyDescent="0.3">
      <c r="A619">
        <v>617</v>
      </c>
      <c r="B619" t="s">
        <v>14</v>
      </c>
      <c r="C619" t="s">
        <v>15</v>
      </c>
      <c r="D619" t="s">
        <v>3626</v>
      </c>
      <c r="E619" t="s">
        <v>3627</v>
      </c>
      <c r="F619" t="s">
        <v>3628</v>
      </c>
      <c r="G619" t="s">
        <v>3629</v>
      </c>
      <c r="H619" t="s">
        <v>3630</v>
      </c>
      <c r="I619" t="s">
        <v>3631</v>
      </c>
      <c r="J619">
        <v>0.4854</v>
      </c>
      <c r="K619">
        <v>0.36359999999999998</v>
      </c>
      <c r="L619">
        <v>0.1757</v>
      </c>
      <c r="M619">
        <v>0.55979999999999996</v>
      </c>
      <c r="N619">
        <v>0.84240000000000004</v>
      </c>
      <c r="P619" t="s">
        <v>3631</v>
      </c>
      <c r="Q619">
        <v>0.4854</v>
      </c>
      <c r="R619">
        <f t="shared" si="9"/>
        <v>0</v>
      </c>
    </row>
    <row r="620" spans="1:18" x14ac:dyDescent="0.3">
      <c r="A620">
        <v>520</v>
      </c>
      <c r="B620" t="s">
        <v>14</v>
      </c>
      <c r="C620" t="s">
        <v>15</v>
      </c>
      <c r="D620" t="s">
        <v>3053</v>
      </c>
      <c r="E620" t="s">
        <v>3054</v>
      </c>
      <c r="F620" t="s">
        <v>3055</v>
      </c>
      <c r="G620" t="s">
        <v>3056</v>
      </c>
      <c r="H620" t="s">
        <v>3057</v>
      </c>
      <c r="I620" t="s">
        <v>3058</v>
      </c>
      <c r="J620">
        <v>0.29370000000000002</v>
      </c>
      <c r="K620">
        <v>0.33960000000000001</v>
      </c>
      <c r="L620">
        <v>0</v>
      </c>
      <c r="M620">
        <v>0.12690000000000001</v>
      </c>
      <c r="N620">
        <v>0.70830000000000004</v>
      </c>
      <c r="P620" t="s">
        <v>5674</v>
      </c>
      <c r="Q620">
        <v>0.2762</v>
      </c>
      <c r="R620">
        <f t="shared" si="9"/>
        <v>1.7500000000000016E-2</v>
      </c>
    </row>
    <row r="621" spans="1:18" hidden="1" x14ac:dyDescent="0.3">
      <c r="A621">
        <v>619</v>
      </c>
      <c r="B621" t="s">
        <v>14</v>
      </c>
      <c r="C621" t="s">
        <v>15</v>
      </c>
      <c r="D621" t="s">
        <v>3638</v>
      </c>
      <c r="E621" t="s">
        <v>3639</v>
      </c>
      <c r="F621" t="s">
        <v>3640</v>
      </c>
      <c r="G621" t="s">
        <v>3641</v>
      </c>
      <c r="H621" t="s">
        <v>3642</v>
      </c>
      <c r="I621" t="s">
        <v>3643</v>
      </c>
      <c r="J621">
        <v>0.55759999999999998</v>
      </c>
      <c r="K621">
        <v>0.59260000000000002</v>
      </c>
      <c r="L621">
        <v>0.32379999999999998</v>
      </c>
      <c r="M621">
        <v>0.4582</v>
      </c>
      <c r="N621">
        <v>0.85570000000000002</v>
      </c>
      <c r="P621" t="s">
        <v>3643</v>
      </c>
      <c r="Q621">
        <v>0.55759999999999998</v>
      </c>
      <c r="R621">
        <f t="shared" si="9"/>
        <v>0</v>
      </c>
    </row>
    <row r="622" spans="1:18" hidden="1" x14ac:dyDescent="0.3">
      <c r="A622">
        <v>620</v>
      </c>
      <c r="B622" t="s">
        <v>14</v>
      </c>
      <c r="C622" t="s">
        <v>15</v>
      </c>
      <c r="D622" t="s">
        <v>3644</v>
      </c>
      <c r="E622" t="s">
        <v>3645</v>
      </c>
      <c r="F622" t="s">
        <v>3646</v>
      </c>
      <c r="G622" t="s">
        <v>3647</v>
      </c>
      <c r="H622" t="s">
        <v>3648</v>
      </c>
      <c r="I622" t="s">
        <v>3649</v>
      </c>
      <c r="J622">
        <v>0.9395</v>
      </c>
      <c r="K622">
        <v>0.96830000000000005</v>
      </c>
      <c r="L622">
        <v>0.87280000000000002</v>
      </c>
      <c r="M622">
        <v>0.93810000000000004</v>
      </c>
      <c r="N622">
        <v>0.97889999999999999</v>
      </c>
      <c r="P622" t="s">
        <v>3649</v>
      </c>
      <c r="Q622">
        <v>0.9395</v>
      </c>
      <c r="R622">
        <f t="shared" si="9"/>
        <v>0</v>
      </c>
    </row>
    <row r="623" spans="1:18" x14ac:dyDescent="0.3">
      <c r="A623">
        <v>526</v>
      </c>
      <c r="B623" t="s">
        <v>14</v>
      </c>
      <c r="C623" t="s">
        <v>15</v>
      </c>
      <c r="D623" t="s">
        <v>3089</v>
      </c>
      <c r="E623" t="s">
        <v>3090</v>
      </c>
      <c r="F623" t="s">
        <v>3091</v>
      </c>
      <c r="G623" t="s">
        <v>3092</v>
      </c>
      <c r="H623" t="s">
        <v>3093</v>
      </c>
      <c r="I623" t="s">
        <v>3094</v>
      </c>
      <c r="J623">
        <v>0.5978</v>
      </c>
      <c r="K623">
        <v>0.51259999999999994</v>
      </c>
      <c r="L623">
        <v>0.254</v>
      </c>
      <c r="M623">
        <v>0.83250000000000002</v>
      </c>
      <c r="N623">
        <v>0.79210000000000003</v>
      </c>
      <c r="P623" t="s">
        <v>5677</v>
      </c>
      <c r="Q623">
        <v>0.57830000000000004</v>
      </c>
      <c r="R623">
        <f t="shared" si="9"/>
        <v>1.9499999999999962E-2</v>
      </c>
    </row>
    <row r="624" spans="1:18" hidden="1" x14ac:dyDescent="0.3">
      <c r="A624">
        <v>622</v>
      </c>
      <c r="B624" t="s">
        <v>14</v>
      </c>
      <c r="C624" t="s">
        <v>15</v>
      </c>
      <c r="D624" t="s">
        <v>3656</v>
      </c>
      <c r="E624" t="s">
        <v>3657</v>
      </c>
      <c r="F624" t="s">
        <v>3658</v>
      </c>
      <c r="G624" t="s">
        <v>3659</v>
      </c>
      <c r="H624" t="s">
        <v>3660</v>
      </c>
      <c r="I624" t="s">
        <v>3660</v>
      </c>
      <c r="J624">
        <v>1</v>
      </c>
      <c r="K624">
        <v>1</v>
      </c>
      <c r="L624">
        <v>1</v>
      </c>
      <c r="M624">
        <v>0.99990000000000001</v>
      </c>
      <c r="N624">
        <v>1</v>
      </c>
      <c r="P624" t="s">
        <v>3660</v>
      </c>
      <c r="Q624">
        <v>1</v>
      </c>
      <c r="R624">
        <f t="shared" si="9"/>
        <v>0</v>
      </c>
    </row>
    <row r="625" spans="1:18" hidden="1" x14ac:dyDescent="0.3">
      <c r="A625">
        <v>623</v>
      </c>
      <c r="B625" t="s">
        <v>14</v>
      </c>
      <c r="C625" t="s">
        <v>15</v>
      </c>
      <c r="D625" t="s">
        <v>3661</v>
      </c>
      <c r="E625" t="s">
        <v>3662</v>
      </c>
      <c r="F625" t="s">
        <v>3663</v>
      </c>
      <c r="G625" t="s">
        <v>3664</v>
      </c>
      <c r="H625" t="s">
        <v>3665</v>
      </c>
      <c r="I625" t="s">
        <v>3666</v>
      </c>
      <c r="J625">
        <v>0.35759999999999997</v>
      </c>
      <c r="K625">
        <v>0.36730000000000002</v>
      </c>
      <c r="L625">
        <v>0</v>
      </c>
      <c r="M625">
        <v>0.29210000000000003</v>
      </c>
      <c r="N625">
        <v>0.77080000000000004</v>
      </c>
      <c r="P625" t="s">
        <v>3666</v>
      </c>
      <c r="Q625">
        <v>0.35759999999999997</v>
      </c>
      <c r="R625">
        <f t="shared" si="9"/>
        <v>0</v>
      </c>
    </row>
    <row r="626" spans="1:18" hidden="1" x14ac:dyDescent="0.3">
      <c r="A626">
        <v>624</v>
      </c>
      <c r="B626" t="s">
        <v>14</v>
      </c>
      <c r="C626" t="s">
        <v>15</v>
      </c>
      <c r="D626" t="s">
        <v>3667</v>
      </c>
      <c r="E626" t="s">
        <v>3668</v>
      </c>
      <c r="F626" t="s">
        <v>3669</v>
      </c>
      <c r="G626" t="s">
        <v>3670</v>
      </c>
      <c r="H626" t="s">
        <v>3671</v>
      </c>
      <c r="I626" t="s">
        <v>3672</v>
      </c>
      <c r="J626">
        <v>0.4481</v>
      </c>
      <c r="K626">
        <v>0.46510000000000001</v>
      </c>
      <c r="L626">
        <v>0.14990000000000001</v>
      </c>
      <c r="M626">
        <v>0.37090000000000001</v>
      </c>
      <c r="N626">
        <v>0.80649999999999999</v>
      </c>
      <c r="P626" t="s">
        <v>3672</v>
      </c>
      <c r="Q626">
        <v>0.4481</v>
      </c>
      <c r="R626">
        <f t="shared" si="9"/>
        <v>0</v>
      </c>
    </row>
    <row r="627" spans="1:18" x14ac:dyDescent="0.3">
      <c r="A627">
        <v>268</v>
      </c>
      <c r="B627" t="s">
        <v>14</v>
      </c>
      <c r="C627" t="s">
        <v>15</v>
      </c>
      <c r="D627" t="s">
        <v>1586</v>
      </c>
      <c r="E627" t="s">
        <v>1587</v>
      </c>
      <c r="F627" t="s">
        <v>1588</v>
      </c>
      <c r="G627" t="s">
        <v>1589</v>
      </c>
      <c r="H627" t="s">
        <v>1590</v>
      </c>
      <c r="I627" t="s">
        <v>1591</v>
      </c>
      <c r="J627">
        <v>0.374</v>
      </c>
      <c r="K627">
        <v>0.38890000000000002</v>
      </c>
      <c r="L627">
        <v>5.8700000000000002E-2</v>
      </c>
      <c r="M627">
        <v>0.2636</v>
      </c>
      <c r="N627">
        <v>0.78490000000000004</v>
      </c>
      <c r="P627" t="s">
        <v>5615</v>
      </c>
      <c r="Q627">
        <v>0.35360000000000003</v>
      </c>
      <c r="R627">
        <f t="shared" si="9"/>
        <v>2.0399999999999974E-2</v>
      </c>
    </row>
    <row r="628" spans="1:18" hidden="1" x14ac:dyDescent="0.3">
      <c r="A628">
        <v>626</v>
      </c>
      <c r="B628" t="s">
        <v>14</v>
      </c>
      <c r="C628" t="s">
        <v>15</v>
      </c>
      <c r="D628" t="s">
        <v>3679</v>
      </c>
      <c r="E628" t="s">
        <v>3680</v>
      </c>
      <c r="F628" t="s">
        <v>3681</v>
      </c>
      <c r="G628" t="s">
        <v>3682</v>
      </c>
      <c r="H628" t="s">
        <v>3683</v>
      </c>
      <c r="I628" t="s">
        <v>3684</v>
      </c>
      <c r="J628">
        <v>0.4556</v>
      </c>
      <c r="K628">
        <v>0.54049999999999998</v>
      </c>
      <c r="L628">
        <v>0</v>
      </c>
      <c r="M628">
        <v>0.50419999999999998</v>
      </c>
      <c r="N628">
        <v>0.77769999999999995</v>
      </c>
      <c r="P628" t="s">
        <v>3684</v>
      </c>
      <c r="Q628">
        <v>0.4556</v>
      </c>
      <c r="R628">
        <f t="shared" si="9"/>
        <v>0</v>
      </c>
    </row>
    <row r="629" spans="1:18" x14ac:dyDescent="0.3">
      <c r="A629">
        <v>511</v>
      </c>
      <c r="B629" t="s">
        <v>14</v>
      </c>
      <c r="C629" t="s">
        <v>15</v>
      </c>
      <c r="D629" t="s">
        <v>3000</v>
      </c>
      <c r="E629" t="s">
        <v>3001</v>
      </c>
      <c r="F629" t="s">
        <v>3002</v>
      </c>
      <c r="G629" t="s">
        <v>3003</v>
      </c>
      <c r="H629" t="s">
        <v>3004</v>
      </c>
      <c r="I629" t="s">
        <v>3005</v>
      </c>
      <c r="J629">
        <v>0.68759999999999999</v>
      </c>
      <c r="K629">
        <v>0.55740000000000001</v>
      </c>
      <c r="L629">
        <v>0.4829</v>
      </c>
      <c r="M629">
        <v>0.80800000000000005</v>
      </c>
      <c r="N629">
        <v>0.90210000000000001</v>
      </c>
      <c r="P629" t="s">
        <v>5669</v>
      </c>
      <c r="Q629">
        <v>0.66620000000000001</v>
      </c>
      <c r="R629">
        <f t="shared" si="9"/>
        <v>2.1399999999999975E-2</v>
      </c>
    </row>
    <row r="630" spans="1:18" hidden="1" x14ac:dyDescent="0.3">
      <c r="A630">
        <v>628</v>
      </c>
      <c r="B630" t="s">
        <v>14</v>
      </c>
      <c r="C630" t="s">
        <v>15</v>
      </c>
      <c r="D630" t="s">
        <v>3691</v>
      </c>
      <c r="E630" t="s">
        <v>3692</v>
      </c>
      <c r="F630" t="s">
        <v>3693</v>
      </c>
      <c r="G630" t="s">
        <v>3694</v>
      </c>
      <c r="H630" t="s">
        <v>3695</v>
      </c>
      <c r="I630" t="s">
        <v>3695</v>
      </c>
      <c r="J630">
        <v>1</v>
      </c>
      <c r="K630">
        <v>1</v>
      </c>
      <c r="L630">
        <v>1</v>
      </c>
      <c r="M630">
        <v>1</v>
      </c>
      <c r="N630">
        <v>1</v>
      </c>
      <c r="P630" t="s">
        <v>3695</v>
      </c>
      <c r="Q630">
        <v>1</v>
      </c>
      <c r="R630">
        <f t="shared" si="9"/>
        <v>0</v>
      </c>
    </row>
    <row r="631" spans="1:18" x14ac:dyDescent="0.3">
      <c r="A631">
        <v>110</v>
      </c>
      <c r="B631" t="s">
        <v>14</v>
      </c>
      <c r="C631" t="s">
        <v>15</v>
      </c>
      <c r="D631" t="s">
        <v>659</v>
      </c>
      <c r="E631" t="s">
        <v>660</v>
      </c>
      <c r="F631" t="s">
        <v>661</v>
      </c>
      <c r="G631" t="s">
        <v>662</v>
      </c>
      <c r="H631" t="s">
        <v>663</v>
      </c>
      <c r="I631" t="s">
        <v>664</v>
      </c>
      <c r="J631">
        <v>0.33260000000000001</v>
      </c>
      <c r="K631">
        <v>0.3967</v>
      </c>
      <c r="L631">
        <v>2.3400000000000001E-2</v>
      </c>
      <c r="M631">
        <v>0.14710000000000001</v>
      </c>
      <c r="N631">
        <v>0.76329999999999998</v>
      </c>
      <c r="P631" t="s">
        <v>5573</v>
      </c>
      <c r="Q631">
        <v>0.31080000000000002</v>
      </c>
      <c r="R631">
        <f t="shared" si="9"/>
        <v>2.1799999999999986E-2</v>
      </c>
    </row>
    <row r="632" spans="1:18" x14ac:dyDescent="0.3">
      <c r="A632">
        <v>784</v>
      </c>
      <c r="B632" t="s">
        <v>14</v>
      </c>
      <c r="C632" t="s">
        <v>15</v>
      </c>
      <c r="D632" t="s">
        <v>4607</v>
      </c>
      <c r="E632" t="s">
        <v>4608</v>
      </c>
      <c r="F632" t="s">
        <v>4609</v>
      </c>
      <c r="G632" t="s">
        <v>4610</v>
      </c>
      <c r="H632" t="s">
        <v>4611</v>
      </c>
      <c r="I632" t="s">
        <v>4612</v>
      </c>
      <c r="J632">
        <v>0.45910000000000001</v>
      </c>
      <c r="K632">
        <v>0.45050000000000001</v>
      </c>
      <c r="L632">
        <v>0.18970000000000001</v>
      </c>
      <c r="M632">
        <v>0.36859999999999998</v>
      </c>
      <c r="N632">
        <v>0.82750000000000001</v>
      </c>
      <c r="P632" t="s">
        <v>5756</v>
      </c>
      <c r="Q632">
        <v>0.4365</v>
      </c>
      <c r="R632">
        <f t="shared" si="9"/>
        <v>2.2600000000000009E-2</v>
      </c>
    </row>
    <row r="633" spans="1:18" hidden="1" x14ac:dyDescent="0.3">
      <c r="A633">
        <v>631</v>
      </c>
      <c r="B633" t="s">
        <v>14</v>
      </c>
      <c r="C633" t="s">
        <v>15</v>
      </c>
      <c r="D633" t="s">
        <v>3708</v>
      </c>
      <c r="E633" t="s">
        <v>3709</v>
      </c>
      <c r="F633" t="s">
        <v>3710</v>
      </c>
      <c r="G633" t="s">
        <v>3711</v>
      </c>
      <c r="H633" t="s">
        <v>3712</v>
      </c>
      <c r="I633" t="s">
        <v>3713</v>
      </c>
      <c r="J633">
        <v>0.86580000000000001</v>
      </c>
      <c r="K633">
        <v>0.88</v>
      </c>
      <c r="L633">
        <v>0.77149999999999996</v>
      </c>
      <c r="M633">
        <v>0.85550000000000004</v>
      </c>
      <c r="N633">
        <v>0.95599999999999996</v>
      </c>
      <c r="P633" t="s">
        <v>3713</v>
      </c>
      <c r="Q633">
        <v>0.86580000000000001</v>
      </c>
      <c r="R633">
        <f t="shared" si="9"/>
        <v>0</v>
      </c>
    </row>
    <row r="634" spans="1:18" x14ac:dyDescent="0.3">
      <c r="A634">
        <v>457</v>
      </c>
      <c r="B634" t="s">
        <v>14</v>
      </c>
      <c r="C634" t="s">
        <v>15</v>
      </c>
      <c r="D634" t="s">
        <v>2688</v>
      </c>
      <c r="E634" t="s">
        <v>2689</v>
      </c>
      <c r="F634" t="s">
        <v>2690</v>
      </c>
      <c r="G634" t="s">
        <v>2691</v>
      </c>
      <c r="H634" t="s">
        <v>2692</v>
      </c>
      <c r="I634" t="s">
        <v>2693</v>
      </c>
      <c r="J634">
        <v>0.86770000000000003</v>
      </c>
      <c r="K634">
        <v>0.90290000000000004</v>
      </c>
      <c r="L634">
        <v>0.77539999999999998</v>
      </c>
      <c r="M634">
        <v>0.83430000000000004</v>
      </c>
      <c r="N634">
        <v>0.95830000000000004</v>
      </c>
      <c r="P634" t="s">
        <v>5658</v>
      </c>
      <c r="Q634">
        <v>0.84470000000000001</v>
      </c>
      <c r="R634">
        <f t="shared" si="9"/>
        <v>2.300000000000002E-2</v>
      </c>
    </row>
    <row r="635" spans="1:18" x14ac:dyDescent="0.3">
      <c r="A635">
        <v>737</v>
      </c>
      <c r="B635" t="s">
        <v>14</v>
      </c>
      <c r="C635" t="s">
        <v>15</v>
      </c>
      <c r="D635" t="s">
        <v>4332</v>
      </c>
      <c r="E635" t="s">
        <v>4333</v>
      </c>
      <c r="F635" t="s">
        <v>4334</v>
      </c>
      <c r="G635" t="s">
        <v>4335</v>
      </c>
      <c r="H635" t="s">
        <v>4336</v>
      </c>
      <c r="I635" t="s">
        <v>4337</v>
      </c>
      <c r="J635">
        <v>0.622</v>
      </c>
      <c r="K635">
        <v>0.73019999999999996</v>
      </c>
      <c r="L635">
        <v>0.31340000000000001</v>
      </c>
      <c r="M635">
        <v>0.57650000000000001</v>
      </c>
      <c r="N635">
        <v>0.8679</v>
      </c>
      <c r="P635" t="s">
        <v>5741</v>
      </c>
      <c r="Q635">
        <v>0.59899999999999998</v>
      </c>
      <c r="R635">
        <f t="shared" si="9"/>
        <v>2.300000000000002E-2</v>
      </c>
    </row>
    <row r="636" spans="1:18" hidden="1" x14ac:dyDescent="0.3">
      <c r="A636">
        <v>634</v>
      </c>
      <c r="B636" t="s">
        <v>14</v>
      </c>
      <c r="C636" t="s">
        <v>15</v>
      </c>
      <c r="D636" t="s">
        <v>3726</v>
      </c>
      <c r="E636" t="s">
        <v>3727</v>
      </c>
      <c r="F636" t="s">
        <v>3728</v>
      </c>
      <c r="G636" t="s">
        <v>3729</v>
      </c>
      <c r="H636" t="s">
        <v>3730</v>
      </c>
      <c r="I636" t="s">
        <v>3731</v>
      </c>
      <c r="J636">
        <v>0.62170000000000003</v>
      </c>
      <c r="K636">
        <v>0.66669999999999996</v>
      </c>
      <c r="L636">
        <v>0.38540000000000002</v>
      </c>
      <c r="M636">
        <v>0.57230000000000003</v>
      </c>
      <c r="N636">
        <v>0.86240000000000006</v>
      </c>
      <c r="P636" t="s">
        <v>3731</v>
      </c>
      <c r="Q636">
        <v>0.62170000000000003</v>
      </c>
      <c r="R636">
        <f t="shared" si="9"/>
        <v>0</v>
      </c>
    </row>
    <row r="637" spans="1:18" hidden="1" x14ac:dyDescent="0.3">
      <c r="A637">
        <v>635</v>
      </c>
      <c r="B637" t="s">
        <v>14</v>
      </c>
      <c r="C637" t="s">
        <v>15</v>
      </c>
      <c r="D637" t="s">
        <v>3732</v>
      </c>
      <c r="E637" t="s">
        <v>3733</v>
      </c>
      <c r="F637" t="s">
        <v>3734</v>
      </c>
      <c r="G637" t="s">
        <v>3735</v>
      </c>
      <c r="H637" t="s">
        <v>3736</v>
      </c>
      <c r="I637" t="s">
        <v>3737</v>
      </c>
      <c r="J637">
        <v>0.43340000000000001</v>
      </c>
      <c r="K637">
        <v>0.3836</v>
      </c>
      <c r="L637">
        <v>0.111</v>
      </c>
      <c r="M637">
        <v>0.45629999999999998</v>
      </c>
      <c r="N637">
        <v>0.78249999999999997</v>
      </c>
      <c r="P637" t="s">
        <v>3737</v>
      </c>
      <c r="Q637">
        <v>0.43340000000000001</v>
      </c>
      <c r="R637">
        <f t="shared" si="9"/>
        <v>0</v>
      </c>
    </row>
    <row r="638" spans="1:18" hidden="1" x14ac:dyDescent="0.3">
      <c r="A638">
        <v>636</v>
      </c>
      <c r="B638" t="s">
        <v>14</v>
      </c>
      <c r="C638" t="s">
        <v>15</v>
      </c>
      <c r="D638" t="s">
        <v>3738</v>
      </c>
      <c r="E638" t="s">
        <v>3739</v>
      </c>
      <c r="F638" t="s">
        <v>3740</v>
      </c>
      <c r="G638" t="s">
        <v>3741</v>
      </c>
      <c r="H638" t="s">
        <v>3742</v>
      </c>
      <c r="I638" t="s">
        <v>3743</v>
      </c>
      <c r="J638">
        <v>0.96079999999999999</v>
      </c>
      <c r="K638">
        <v>1</v>
      </c>
      <c r="L638">
        <v>0.86560000000000004</v>
      </c>
      <c r="M638">
        <v>0.99099999999999999</v>
      </c>
      <c r="N638">
        <v>0.98660000000000003</v>
      </c>
      <c r="P638" t="s">
        <v>3743</v>
      </c>
      <c r="Q638">
        <v>0.96079999999999999</v>
      </c>
      <c r="R638">
        <f t="shared" si="9"/>
        <v>0</v>
      </c>
    </row>
    <row r="639" spans="1:18" hidden="1" x14ac:dyDescent="0.3">
      <c r="A639">
        <v>637</v>
      </c>
      <c r="B639" t="s">
        <v>14</v>
      </c>
      <c r="C639" t="s">
        <v>15</v>
      </c>
      <c r="D639" t="s">
        <v>3744</v>
      </c>
      <c r="E639" t="s">
        <v>3745</v>
      </c>
      <c r="F639" t="s">
        <v>3746</v>
      </c>
      <c r="G639" t="s">
        <v>3747</v>
      </c>
      <c r="H639" t="s">
        <v>3748</v>
      </c>
      <c r="I639" t="s">
        <v>3749</v>
      </c>
      <c r="J639">
        <v>0.71709999999999996</v>
      </c>
      <c r="K639">
        <v>0.7752</v>
      </c>
      <c r="L639">
        <v>0.5403</v>
      </c>
      <c r="M639">
        <v>0.63719999999999999</v>
      </c>
      <c r="N639">
        <v>0.91579999999999995</v>
      </c>
      <c r="P639" t="s">
        <v>3749</v>
      </c>
      <c r="Q639">
        <v>0.71709999999999996</v>
      </c>
      <c r="R639">
        <f t="shared" si="9"/>
        <v>0</v>
      </c>
    </row>
    <row r="640" spans="1:18" hidden="1" x14ac:dyDescent="0.3">
      <c r="A640">
        <v>638</v>
      </c>
      <c r="B640" t="s">
        <v>14</v>
      </c>
      <c r="C640" t="s">
        <v>15</v>
      </c>
      <c r="D640" t="s">
        <v>3750</v>
      </c>
      <c r="E640" t="s">
        <v>3751</v>
      </c>
      <c r="F640" t="s">
        <v>3752</v>
      </c>
      <c r="G640" t="s">
        <v>3753</v>
      </c>
      <c r="H640" t="s">
        <v>3754</v>
      </c>
      <c r="I640" t="s">
        <v>3755</v>
      </c>
      <c r="J640">
        <v>0.67049999999999998</v>
      </c>
      <c r="K640">
        <v>0.65649999999999997</v>
      </c>
      <c r="L640">
        <v>0.3201</v>
      </c>
      <c r="M640">
        <v>0.82479999999999998</v>
      </c>
      <c r="N640">
        <v>0.88060000000000005</v>
      </c>
      <c r="P640" t="s">
        <v>3755</v>
      </c>
      <c r="Q640">
        <v>0.67049999999999998</v>
      </c>
      <c r="R640">
        <f t="shared" si="9"/>
        <v>0</v>
      </c>
    </row>
    <row r="641" spans="1:18" hidden="1" x14ac:dyDescent="0.3">
      <c r="A641">
        <v>639</v>
      </c>
      <c r="B641" t="s">
        <v>14</v>
      </c>
      <c r="C641" t="s">
        <v>15</v>
      </c>
      <c r="D641" t="s">
        <v>3756</v>
      </c>
      <c r="E641" t="s">
        <v>3757</v>
      </c>
      <c r="F641" t="s">
        <v>3758</v>
      </c>
      <c r="G641" t="s">
        <v>3759</v>
      </c>
      <c r="H641" t="s">
        <v>3760</v>
      </c>
      <c r="I641" t="s">
        <v>3761</v>
      </c>
      <c r="J641">
        <v>0.21510000000000001</v>
      </c>
      <c r="K641">
        <v>6.25E-2</v>
      </c>
      <c r="L641">
        <v>0</v>
      </c>
      <c r="M641">
        <v>9.8199999999999996E-2</v>
      </c>
      <c r="N641">
        <v>0.69979999999999998</v>
      </c>
      <c r="P641" t="s">
        <v>3761</v>
      </c>
      <c r="Q641">
        <v>0.21510000000000001</v>
      </c>
      <c r="R641">
        <f t="shared" si="9"/>
        <v>0</v>
      </c>
    </row>
    <row r="642" spans="1:18" x14ac:dyDescent="0.3">
      <c r="A642">
        <v>518</v>
      </c>
      <c r="B642" t="s">
        <v>14</v>
      </c>
      <c r="C642" t="s">
        <v>15</v>
      </c>
      <c r="D642" t="s">
        <v>3041</v>
      </c>
      <c r="E642" t="s">
        <v>3042</v>
      </c>
      <c r="F642" t="s">
        <v>3043</v>
      </c>
      <c r="G642" t="s">
        <v>3044</v>
      </c>
      <c r="H642" t="s">
        <v>3045</v>
      </c>
      <c r="I642" t="s">
        <v>3046</v>
      </c>
      <c r="J642">
        <v>0.36680000000000001</v>
      </c>
      <c r="K642">
        <v>0.22090000000000001</v>
      </c>
      <c r="L642">
        <v>4.1000000000000002E-2</v>
      </c>
      <c r="M642">
        <v>0.46870000000000001</v>
      </c>
      <c r="N642">
        <v>0.73650000000000004</v>
      </c>
      <c r="P642" t="s">
        <v>5673</v>
      </c>
      <c r="Q642">
        <v>0.34370000000000001</v>
      </c>
      <c r="R642">
        <f t="shared" ref="R642:R705" si="10">J642-Q642</f>
        <v>2.3100000000000009E-2</v>
      </c>
    </row>
    <row r="643" spans="1:18" hidden="1" x14ac:dyDescent="0.3">
      <c r="A643">
        <v>641</v>
      </c>
      <c r="B643" t="s">
        <v>14</v>
      </c>
      <c r="C643" t="s">
        <v>15</v>
      </c>
      <c r="D643" t="s">
        <v>3768</v>
      </c>
      <c r="E643" t="s">
        <v>3769</v>
      </c>
      <c r="F643" t="s">
        <v>3770</v>
      </c>
      <c r="G643" t="s">
        <v>3771</v>
      </c>
      <c r="H643" t="s">
        <v>3772</v>
      </c>
      <c r="I643" t="s">
        <v>3773</v>
      </c>
      <c r="J643">
        <v>0.77880000000000005</v>
      </c>
      <c r="K643">
        <v>0.75560000000000005</v>
      </c>
      <c r="L643">
        <v>0.6099</v>
      </c>
      <c r="M643">
        <v>0.85760000000000003</v>
      </c>
      <c r="N643">
        <v>0.89190000000000003</v>
      </c>
      <c r="P643" t="s">
        <v>3773</v>
      </c>
      <c r="Q643">
        <v>0.77880000000000005</v>
      </c>
      <c r="R643">
        <f t="shared" si="10"/>
        <v>0</v>
      </c>
    </row>
    <row r="644" spans="1:18" x14ac:dyDescent="0.3">
      <c r="A644">
        <v>925</v>
      </c>
      <c r="B644" t="s">
        <v>14</v>
      </c>
      <c r="C644" t="s">
        <v>15</v>
      </c>
      <c r="D644" t="s">
        <v>5427</v>
      </c>
      <c r="E644" t="s">
        <v>5428</v>
      </c>
      <c r="F644" t="s">
        <v>5429</v>
      </c>
      <c r="G644" t="s">
        <v>5430</v>
      </c>
      <c r="H644" t="s">
        <v>5431</v>
      </c>
      <c r="I644" t="s">
        <v>5432</v>
      </c>
      <c r="J644">
        <v>0.61270000000000002</v>
      </c>
      <c r="K644">
        <v>0.62860000000000005</v>
      </c>
      <c r="L644">
        <v>0.38990000000000002</v>
      </c>
      <c r="M644">
        <v>0.5423</v>
      </c>
      <c r="N644">
        <v>0.8901</v>
      </c>
      <c r="P644" t="s">
        <v>5805</v>
      </c>
      <c r="Q644">
        <v>0.58909999999999996</v>
      </c>
      <c r="R644">
        <f t="shared" si="10"/>
        <v>2.3600000000000065E-2</v>
      </c>
    </row>
    <row r="645" spans="1:18" hidden="1" x14ac:dyDescent="0.3">
      <c r="A645">
        <v>643</v>
      </c>
      <c r="B645" t="s">
        <v>14</v>
      </c>
      <c r="C645" t="s">
        <v>15</v>
      </c>
      <c r="D645" t="s">
        <v>3780</v>
      </c>
      <c r="E645" t="s">
        <v>3781</v>
      </c>
      <c r="F645" t="s">
        <v>3782</v>
      </c>
      <c r="G645" t="s">
        <v>3783</v>
      </c>
      <c r="H645" t="s">
        <v>3784</v>
      </c>
      <c r="I645" t="s">
        <v>3785</v>
      </c>
      <c r="J645">
        <v>0.45429999999999998</v>
      </c>
      <c r="K645">
        <v>0.42</v>
      </c>
      <c r="L645">
        <v>0.15079999999999999</v>
      </c>
      <c r="M645">
        <v>0.40429999999999999</v>
      </c>
      <c r="N645">
        <v>0.84199999999999997</v>
      </c>
      <c r="P645" t="s">
        <v>3785</v>
      </c>
      <c r="Q645">
        <v>0.45429999999999998</v>
      </c>
      <c r="R645">
        <f t="shared" si="10"/>
        <v>0</v>
      </c>
    </row>
    <row r="646" spans="1:18" hidden="1" x14ac:dyDescent="0.3">
      <c r="A646">
        <v>644</v>
      </c>
      <c r="B646" t="s">
        <v>14</v>
      </c>
      <c r="C646" t="s">
        <v>15</v>
      </c>
      <c r="D646" t="s">
        <v>3786</v>
      </c>
      <c r="E646" t="s">
        <v>3787</v>
      </c>
      <c r="F646" t="s">
        <v>3788</v>
      </c>
      <c r="G646" t="s">
        <v>3789</v>
      </c>
      <c r="H646" t="s">
        <v>3790</v>
      </c>
      <c r="I646" t="s">
        <v>3791</v>
      </c>
      <c r="J646">
        <v>0.496</v>
      </c>
      <c r="K646">
        <v>0.56720000000000004</v>
      </c>
      <c r="L646">
        <v>0.15890000000000001</v>
      </c>
      <c r="M646">
        <v>0.39560000000000001</v>
      </c>
      <c r="N646">
        <v>0.86229999999999996</v>
      </c>
      <c r="P646" t="s">
        <v>3791</v>
      </c>
      <c r="Q646">
        <v>0.496</v>
      </c>
      <c r="R646">
        <f t="shared" si="10"/>
        <v>0</v>
      </c>
    </row>
    <row r="647" spans="1:18" hidden="1" x14ac:dyDescent="0.3">
      <c r="A647">
        <v>645</v>
      </c>
      <c r="B647" t="s">
        <v>14</v>
      </c>
      <c r="C647" t="s">
        <v>15</v>
      </c>
      <c r="D647" t="s">
        <v>3792</v>
      </c>
      <c r="E647" t="s">
        <v>3793</v>
      </c>
      <c r="F647" t="s">
        <v>3794</v>
      </c>
      <c r="G647" t="s">
        <v>3795</v>
      </c>
      <c r="H647" t="s">
        <v>3796</v>
      </c>
      <c r="I647" t="s">
        <v>3797</v>
      </c>
      <c r="J647">
        <v>0.82599999999999996</v>
      </c>
      <c r="K647">
        <v>0.74550000000000005</v>
      </c>
      <c r="L647">
        <v>0.76980000000000004</v>
      </c>
      <c r="M647">
        <v>0.86099999999999999</v>
      </c>
      <c r="N647">
        <v>0.92779999999999996</v>
      </c>
      <c r="P647" t="s">
        <v>3797</v>
      </c>
      <c r="Q647">
        <v>0.82599999999999996</v>
      </c>
      <c r="R647">
        <f t="shared" si="10"/>
        <v>0</v>
      </c>
    </row>
    <row r="648" spans="1:18" x14ac:dyDescent="0.3">
      <c r="A648">
        <v>120</v>
      </c>
      <c r="B648" t="s">
        <v>14</v>
      </c>
      <c r="C648" t="s">
        <v>15</v>
      </c>
      <c r="D648" t="s">
        <v>718</v>
      </c>
      <c r="E648" t="s">
        <v>719</v>
      </c>
      <c r="F648" t="s">
        <v>720</v>
      </c>
      <c r="G648" t="s">
        <v>721</v>
      </c>
      <c r="H648" t="s">
        <v>722</v>
      </c>
      <c r="I648" t="s">
        <v>723</v>
      </c>
      <c r="J648">
        <v>0.45269999999999999</v>
      </c>
      <c r="K648">
        <v>0.48480000000000001</v>
      </c>
      <c r="L648">
        <v>0.1353</v>
      </c>
      <c r="M648">
        <v>0.3347</v>
      </c>
      <c r="N648">
        <v>0.85589999999999999</v>
      </c>
      <c r="P648" t="s">
        <v>5576</v>
      </c>
      <c r="Q648">
        <v>0.42820000000000003</v>
      </c>
      <c r="R648">
        <f t="shared" si="10"/>
        <v>2.4499999999999966E-2</v>
      </c>
    </row>
    <row r="649" spans="1:18" x14ac:dyDescent="0.3">
      <c r="A649">
        <v>219</v>
      </c>
      <c r="B649" t="s">
        <v>14</v>
      </c>
      <c r="C649" t="s">
        <v>15</v>
      </c>
      <c r="D649" t="s">
        <v>1298</v>
      </c>
      <c r="E649" t="s">
        <v>1299</v>
      </c>
      <c r="F649" t="s">
        <v>1300</v>
      </c>
      <c r="G649" t="s">
        <v>1301</v>
      </c>
      <c r="H649" t="s">
        <v>1302</v>
      </c>
      <c r="I649" t="s">
        <v>1303</v>
      </c>
      <c r="J649">
        <v>0.88619999999999999</v>
      </c>
      <c r="K649">
        <v>0.86750000000000005</v>
      </c>
      <c r="L649">
        <v>0.77749999999999997</v>
      </c>
      <c r="M649">
        <v>0.97199999999999998</v>
      </c>
      <c r="N649">
        <v>0.92800000000000005</v>
      </c>
      <c r="P649" t="s">
        <v>5601</v>
      </c>
      <c r="Q649">
        <v>0.86129999999999995</v>
      </c>
      <c r="R649">
        <f t="shared" si="10"/>
        <v>2.4900000000000033E-2</v>
      </c>
    </row>
    <row r="650" spans="1:18" hidden="1" x14ac:dyDescent="0.3">
      <c r="A650">
        <v>648</v>
      </c>
      <c r="B650" t="s">
        <v>14</v>
      </c>
      <c r="C650" t="s">
        <v>15</v>
      </c>
      <c r="D650" t="s">
        <v>3810</v>
      </c>
      <c r="E650" t="s">
        <v>3811</v>
      </c>
      <c r="F650" t="s">
        <v>3812</v>
      </c>
      <c r="G650" t="s">
        <v>3813</v>
      </c>
      <c r="H650" t="s">
        <v>3814</v>
      </c>
      <c r="I650" t="s">
        <v>3815</v>
      </c>
      <c r="J650">
        <v>0.55610000000000004</v>
      </c>
      <c r="K650">
        <v>0.57140000000000002</v>
      </c>
      <c r="L650">
        <v>0.25740000000000002</v>
      </c>
      <c r="M650">
        <v>0.51480000000000004</v>
      </c>
      <c r="N650">
        <v>0.88090000000000002</v>
      </c>
      <c r="P650" t="s">
        <v>3815</v>
      </c>
      <c r="Q650">
        <v>0.55610000000000004</v>
      </c>
      <c r="R650">
        <f t="shared" si="10"/>
        <v>0</v>
      </c>
    </row>
    <row r="651" spans="1:18" hidden="1" x14ac:dyDescent="0.3">
      <c r="A651">
        <v>649</v>
      </c>
      <c r="B651" t="s">
        <v>14</v>
      </c>
      <c r="C651" t="s">
        <v>15</v>
      </c>
      <c r="D651" t="s">
        <v>3816</v>
      </c>
      <c r="E651" t="s">
        <v>3817</v>
      </c>
      <c r="F651" t="s">
        <v>3818</v>
      </c>
      <c r="G651" t="s">
        <v>3819</v>
      </c>
      <c r="H651" t="s">
        <v>3820</v>
      </c>
      <c r="I651" t="s">
        <v>3821</v>
      </c>
      <c r="J651">
        <v>0.43359999999999999</v>
      </c>
      <c r="K651">
        <v>0.5</v>
      </c>
      <c r="L651">
        <v>0.10009999999999999</v>
      </c>
      <c r="M651">
        <v>0.31290000000000001</v>
      </c>
      <c r="N651">
        <v>0.82140000000000002</v>
      </c>
      <c r="P651" t="s">
        <v>3821</v>
      </c>
      <c r="Q651">
        <v>0.43359999999999999</v>
      </c>
      <c r="R651">
        <f t="shared" si="10"/>
        <v>0</v>
      </c>
    </row>
    <row r="652" spans="1:18" hidden="1" x14ac:dyDescent="0.3">
      <c r="A652">
        <v>650</v>
      </c>
      <c r="B652" t="s">
        <v>14</v>
      </c>
      <c r="C652" t="s">
        <v>15</v>
      </c>
      <c r="D652" t="s">
        <v>3822</v>
      </c>
      <c r="E652" t="s">
        <v>3823</v>
      </c>
      <c r="F652" t="s">
        <v>3824</v>
      </c>
      <c r="G652" t="s">
        <v>3825</v>
      </c>
      <c r="H652" t="s">
        <v>3826</v>
      </c>
      <c r="I652" t="s">
        <v>3827</v>
      </c>
      <c r="J652">
        <v>0.79</v>
      </c>
      <c r="K652">
        <v>0.77190000000000003</v>
      </c>
      <c r="L652">
        <v>0.6149</v>
      </c>
      <c r="M652">
        <v>0.84450000000000003</v>
      </c>
      <c r="N652">
        <v>0.92879999999999996</v>
      </c>
      <c r="P652" t="s">
        <v>3827</v>
      </c>
      <c r="Q652">
        <v>0.79</v>
      </c>
      <c r="R652">
        <f t="shared" si="10"/>
        <v>0</v>
      </c>
    </row>
    <row r="653" spans="1:18" hidden="1" x14ac:dyDescent="0.3">
      <c r="A653">
        <v>651</v>
      </c>
      <c r="B653" t="s">
        <v>14</v>
      </c>
      <c r="C653" t="s">
        <v>15</v>
      </c>
      <c r="D653" t="s">
        <v>3828</v>
      </c>
      <c r="E653" t="s">
        <v>3328</v>
      </c>
      <c r="F653" t="s">
        <v>3829</v>
      </c>
      <c r="G653" t="s">
        <v>3830</v>
      </c>
      <c r="H653" t="s">
        <v>3831</v>
      </c>
      <c r="I653" t="s">
        <v>3832</v>
      </c>
      <c r="J653">
        <v>0.55200000000000005</v>
      </c>
      <c r="K653">
        <v>0.5</v>
      </c>
      <c r="L653">
        <v>0.1694</v>
      </c>
      <c r="M653">
        <v>0.73050000000000004</v>
      </c>
      <c r="N653">
        <v>0.80830000000000002</v>
      </c>
      <c r="P653" t="s">
        <v>3832</v>
      </c>
      <c r="Q653">
        <v>0.55200000000000005</v>
      </c>
      <c r="R653">
        <f t="shared" si="10"/>
        <v>0</v>
      </c>
    </row>
    <row r="654" spans="1:18" hidden="1" x14ac:dyDescent="0.3">
      <c r="A654">
        <v>652</v>
      </c>
      <c r="B654" t="s">
        <v>14</v>
      </c>
      <c r="C654" t="s">
        <v>15</v>
      </c>
      <c r="D654" t="s">
        <v>3833</v>
      </c>
      <c r="E654" t="s">
        <v>3834</v>
      </c>
      <c r="F654" t="s">
        <v>3835</v>
      </c>
      <c r="G654" t="s">
        <v>3836</v>
      </c>
      <c r="H654" t="s">
        <v>3837</v>
      </c>
      <c r="I654" t="s">
        <v>3838</v>
      </c>
      <c r="J654">
        <v>0.50139999999999996</v>
      </c>
      <c r="K654">
        <v>0.5</v>
      </c>
      <c r="L654">
        <v>0.16619999999999999</v>
      </c>
      <c r="M654">
        <v>0.54820000000000002</v>
      </c>
      <c r="N654">
        <v>0.79110000000000003</v>
      </c>
      <c r="P654" t="s">
        <v>3838</v>
      </c>
      <c r="Q654">
        <v>0.50139999999999996</v>
      </c>
      <c r="R654">
        <f t="shared" si="10"/>
        <v>0</v>
      </c>
    </row>
    <row r="655" spans="1:18" x14ac:dyDescent="0.3">
      <c r="A655">
        <v>615</v>
      </c>
      <c r="B655" t="s">
        <v>14</v>
      </c>
      <c r="C655" t="s">
        <v>15</v>
      </c>
      <c r="D655" t="s">
        <v>3614</v>
      </c>
      <c r="E655" t="s">
        <v>3615</v>
      </c>
      <c r="F655" t="s">
        <v>3616</v>
      </c>
      <c r="G655" t="s">
        <v>3617</v>
      </c>
      <c r="H655" t="s">
        <v>3618</v>
      </c>
      <c r="I655" t="s">
        <v>3619</v>
      </c>
      <c r="J655">
        <v>0.68920000000000003</v>
      </c>
      <c r="K655">
        <v>0.68059999999999998</v>
      </c>
      <c r="L655">
        <v>0.4869</v>
      </c>
      <c r="M655">
        <v>0.72629999999999995</v>
      </c>
      <c r="N655">
        <v>0.86299999999999999</v>
      </c>
      <c r="P655" t="s">
        <v>5702</v>
      </c>
      <c r="Q655">
        <v>0.66420000000000001</v>
      </c>
      <c r="R655">
        <f t="shared" si="10"/>
        <v>2.5000000000000022E-2</v>
      </c>
    </row>
    <row r="656" spans="1:18" hidden="1" x14ac:dyDescent="0.3">
      <c r="A656">
        <v>654</v>
      </c>
      <c r="B656" t="s">
        <v>14</v>
      </c>
      <c r="C656" t="s">
        <v>15</v>
      </c>
      <c r="D656" t="s">
        <v>3843</v>
      </c>
      <c r="E656" t="s">
        <v>3844</v>
      </c>
      <c r="F656" t="s">
        <v>3845</v>
      </c>
      <c r="G656" t="s">
        <v>3846</v>
      </c>
      <c r="H656" t="s">
        <v>3847</v>
      </c>
      <c r="I656" t="s">
        <v>3848</v>
      </c>
      <c r="J656">
        <v>0.83099999999999996</v>
      </c>
      <c r="K656">
        <v>0.86570000000000003</v>
      </c>
      <c r="L656">
        <v>0.66879999999999995</v>
      </c>
      <c r="M656">
        <v>0.84689999999999999</v>
      </c>
      <c r="N656">
        <v>0.94269999999999998</v>
      </c>
      <c r="P656" t="s">
        <v>3848</v>
      </c>
      <c r="Q656">
        <v>0.83099999999999996</v>
      </c>
      <c r="R656">
        <f t="shared" si="10"/>
        <v>0</v>
      </c>
    </row>
    <row r="657" spans="1:18" hidden="1" x14ac:dyDescent="0.3">
      <c r="A657">
        <v>655</v>
      </c>
      <c r="B657" t="s">
        <v>14</v>
      </c>
      <c r="C657" t="s">
        <v>15</v>
      </c>
      <c r="D657" t="s">
        <v>3849</v>
      </c>
      <c r="E657" t="s">
        <v>3850</v>
      </c>
      <c r="F657" t="s">
        <v>3851</v>
      </c>
      <c r="G657" t="s">
        <v>3852</v>
      </c>
      <c r="H657" t="s">
        <v>3853</v>
      </c>
      <c r="I657" t="s">
        <v>3854</v>
      </c>
      <c r="J657">
        <v>0.48070000000000002</v>
      </c>
      <c r="K657">
        <v>0.45450000000000002</v>
      </c>
      <c r="L657">
        <v>0.16489999999999999</v>
      </c>
      <c r="M657">
        <v>0.44069999999999998</v>
      </c>
      <c r="N657">
        <v>0.86260000000000003</v>
      </c>
      <c r="P657" t="s">
        <v>3854</v>
      </c>
      <c r="Q657">
        <v>0.48070000000000002</v>
      </c>
      <c r="R657">
        <f t="shared" si="10"/>
        <v>0</v>
      </c>
    </row>
    <row r="658" spans="1:18" hidden="1" x14ac:dyDescent="0.3">
      <c r="A658">
        <v>656</v>
      </c>
      <c r="B658" t="s">
        <v>14</v>
      </c>
      <c r="C658" t="s">
        <v>15</v>
      </c>
      <c r="D658" t="s">
        <v>3855</v>
      </c>
      <c r="E658" t="s">
        <v>3856</v>
      </c>
      <c r="F658" t="s">
        <v>3857</v>
      </c>
      <c r="G658" t="s">
        <v>3858</v>
      </c>
      <c r="H658" t="s">
        <v>3859</v>
      </c>
      <c r="I658" t="s">
        <v>3860</v>
      </c>
      <c r="J658">
        <v>0.8871</v>
      </c>
      <c r="K658">
        <v>0.86419999999999997</v>
      </c>
      <c r="L658">
        <v>0.80300000000000005</v>
      </c>
      <c r="M658">
        <v>0.90859999999999996</v>
      </c>
      <c r="N658">
        <v>0.97270000000000001</v>
      </c>
      <c r="P658" t="s">
        <v>3860</v>
      </c>
      <c r="Q658">
        <v>0.8871</v>
      </c>
      <c r="R658">
        <f t="shared" si="10"/>
        <v>0</v>
      </c>
    </row>
    <row r="659" spans="1:18" x14ac:dyDescent="0.3">
      <c r="A659">
        <v>503</v>
      </c>
      <c r="B659" t="s">
        <v>14</v>
      </c>
      <c r="C659" t="s">
        <v>15</v>
      </c>
      <c r="D659" t="s">
        <v>2955</v>
      </c>
      <c r="E659" t="s">
        <v>2434</v>
      </c>
      <c r="F659" t="s">
        <v>2956</v>
      </c>
      <c r="G659" t="s">
        <v>2436</v>
      </c>
      <c r="H659" t="s">
        <v>2957</v>
      </c>
      <c r="I659" t="s">
        <v>2958</v>
      </c>
      <c r="J659">
        <v>0.70589999999999997</v>
      </c>
      <c r="K659">
        <v>0.74439999999999995</v>
      </c>
      <c r="L659">
        <v>0.46489999999999998</v>
      </c>
      <c r="M659">
        <v>0.74480000000000002</v>
      </c>
      <c r="N659">
        <v>0.86939999999999995</v>
      </c>
      <c r="P659" t="s">
        <v>5668</v>
      </c>
      <c r="Q659">
        <v>0.67849999999999999</v>
      </c>
      <c r="R659">
        <f t="shared" si="10"/>
        <v>2.739999999999998E-2</v>
      </c>
    </row>
    <row r="660" spans="1:18" hidden="1" x14ac:dyDescent="0.3">
      <c r="A660">
        <v>658</v>
      </c>
      <c r="B660" t="s">
        <v>14</v>
      </c>
      <c r="C660" t="s">
        <v>15</v>
      </c>
      <c r="D660" t="s">
        <v>3865</v>
      </c>
      <c r="E660" t="s">
        <v>3866</v>
      </c>
      <c r="F660" t="s">
        <v>3867</v>
      </c>
      <c r="G660" t="s">
        <v>3868</v>
      </c>
      <c r="H660" t="s">
        <v>3869</v>
      </c>
      <c r="I660" t="s">
        <v>3870</v>
      </c>
      <c r="J660">
        <v>0.47789999999999999</v>
      </c>
      <c r="K660">
        <v>0.53159999999999996</v>
      </c>
      <c r="L660">
        <v>0.15479999999999999</v>
      </c>
      <c r="M660">
        <v>0.36099999999999999</v>
      </c>
      <c r="N660">
        <v>0.86409999999999998</v>
      </c>
      <c r="P660" t="s">
        <v>3870</v>
      </c>
      <c r="Q660">
        <v>0.47789999999999999</v>
      </c>
      <c r="R660">
        <f t="shared" si="10"/>
        <v>0</v>
      </c>
    </row>
    <row r="661" spans="1:18" hidden="1" x14ac:dyDescent="0.3">
      <c r="A661">
        <v>659</v>
      </c>
      <c r="B661" t="s">
        <v>14</v>
      </c>
      <c r="C661" t="s">
        <v>15</v>
      </c>
      <c r="D661" t="s">
        <v>3871</v>
      </c>
      <c r="E661" t="s">
        <v>3872</v>
      </c>
      <c r="F661" t="s">
        <v>3873</v>
      </c>
      <c r="G661" t="s">
        <v>3874</v>
      </c>
      <c r="H661" t="s">
        <v>3875</v>
      </c>
      <c r="I661" t="s">
        <v>3876</v>
      </c>
      <c r="J661">
        <v>0.61650000000000005</v>
      </c>
      <c r="K661">
        <v>0.5625</v>
      </c>
      <c r="L661">
        <v>0.4501</v>
      </c>
      <c r="M661">
        <v>0.5675</v>
      </c>
      <c r="N661">
        <v>0.88580000000000003</v>
      </c>
      <c r="P661" t="s">
        <v>3876</v>
      </c>
      <c r="Q661">
        <v>0.61650000000000005</v>
      </c>
      <c r="R661">
        <f t="shared" si="10"/>
        <v>0</v>
      </c>
    </row>
    <row r="662" spans="1:18" x14ac:dyDescent="0.3">
      <c r="A662">
        <v>391</v>
      </c>
      <c r="B662" t="s">
        <v>14</v>
      </c>
      <c r="C662" t="s">
        <v>15</v>
      </c>
      <c r="D662" t="s">
        <v>2306</v>
      </c>
      <c r="E662" t="s">
        <v>2307</v>
      </c>
      <c r="F662" t="s">
        <v>2308</v>
      </c>
      <c r="G662" t="s">
        <v>2309</v>
      </c>
      <c r="H662" t="s">
        <v>2310</v>
      </c>
      <c r="I662" t="s">
        <v>2311</v>
      </c>
      <c r="J662">
        <v>0.28310000000000002</v>
      </c>
      <c r="K662">
        <v>0.25</v>
      </c>
      <c r="L662">
        <v>0</v>
      </c>
      <c r="M662">
        <v>0.1157</v>
      </c>
      <c r="N662">
        <v>0.76649999999999996</v>
      </c>
      <c r="P662" t="s">
        <v>5641</v>
      </c>
      <c r="Q662">
        <v>0.25519999999999998</v>
      </c>
      <c r="R662">
        <f t="shared" si="10"/>
        <v>2.7900000000000036E-2</v>
      </c>
    </row>
    <row r="663" spans="1:18" hidden="1" x14ac:dyDescent="0.3">
      <c r="A663">
        <v>661</v>
      </c>
      <c r="B663" t="s">
        <v>14</v>
      </c>
      <c r="C663" t="s">
        <v>15</v>
      </c>
      <c r="D663" t="s">
        <v>3883</v>
      </c>
      <c r="E663" t="s">
        <v>3884</v>
      </c>
      <c r="F663" t="s">
        <v>3885</v>
      </c>
      <c r="G663" t="s">
        <v>3886</v>
      </c>
      <c r="H663" t="s">
        <v>3887</v>
      </c>
      <c r="I663" t="s">
        <v>3888</v>
      </c>
      <c r="J663">
        <v>0.81789999999999996</v>
      </c>
      <c r="K663">
        <v>0.83579999999999999</v>
      </c>
      <c r="L663">
        <v>0.68659999999999999</v>
      </c>
      <c r="M663">
        <v>0.82</v>
      </c>
      <c r="N663">
        <v>0.92920000000000003</v>
      </c>
      <c r="P663" t="s">
        <v>3888</v>
      </c>
      <c r="Q663">
        <v>0.81789999999999996</v>
      </c>
      <c r="R663">
        <f t="shared" si="10"/>
        <v>0</v>
      </c>
    </row>
    <row r="664" spans="1:18" hidden="1" x14ac:dyDescent="0.3">
      <c r="A664">
        <v>662</v>
      </c>
      <c r="B664" t="s">
        <v>14</v>
      </c>
      <c r="C664" t="s">
        <v>15</v>
      </c>
      <c r="D664" t="s">
        <v>3889</v>
      </c>
      <c r="E664" t="s">
        <v>3890</v>
      </c>
      <c r="F664" t="s">
        <v>3891</v>
      </c>
      <c r="G664" t="s">
        <v>3892</v>
      </c>
      <c r="H664" t="s">
        <v>3893</v>
      </c>
      <c r="I664" t="s">
        <v>3894</v>
      </c>
      <c r="J664">
        <v>0.96399999999999997</v>
      </c>
      <c r="K664">
        <v>0.96879999999999999</v>
      </c>
      <c r="L664">
        <v>0.90669999999999995</v>
      </c>
      <c r="M664">
        <v>0.99539999999999995</v>
      </c>
      <c r="N664">
        <v>0.98509999999999998</v>
      </c>
      <c r="P664" t="s">
        <v>3894</v>
      </c>
      <c r="Q664">
        <v>0.96399999999999997</v>
      </c>
      <c r="R664">
        <f t="shared" si="10"/>
        <v>0</v>
      </c>
    </row>
    <row r="665" spans="1:18" hidden="1" x14ac:dyDescent="0.3">
      <c r="A665">
        <v>663</v>
      </c>
      <c r="B665" t="s">
        <v>14</v>
      </c>
      <c r="C665" t="s">
        <v>15</v>
      </c>
      <c r="D665" t="s">
        <v>3895</v>
      </c>
      <c r="E665" t="s">
        <v>3896</v>
      </c>
      <c r="F665" t="s">
        <v>3897</v>
      </c>
      <c r="G665" t="s">
        <v>3898</v>
      </c>
      <c r="H665" t="s">
        <v>3899</v>
      </c>
      <c r="I665" t="s">
        <v>3900</v>
      </c>
      <c r="J665">
        <v>0.98019999999999996</v>
      </c>
      <c r="K665">
        <v>1</v>
      </c>
      <c r="L665">
        <v>0.93540000000000001</v>
      </c>
      <c r="M665">
        <v>0.98970000000000002</v>
      </c>
      <c r="N665">
        <v>0.99550000000000005</v>
      </c>
      <c r="P665" t="s">
        <v>3900</v>
      </c>
      <c r="Q665">
        <v>0.98019999999999996</v>
      </c>
      <c r="R665">
        <f t="shared" si="10"/>
        <v>0</v>
      </c>
    </row>
    <row r="666" spans="1:18" hidden="1" x14ac:dyDescent="0.3">
      <c r="A666">
        <v>664</v>
      </c>
      <c r="B666" t="s">
        <v>14</v>
      </c>
      <c r="C666" t="s">
        <v>15</v>
      </c>
      <c r="D666" t="s">
        <v>3901</v>
      </c>
      <c r="E666" t="s">
        <v>3902</v>
      </c>
      <c r="F666" t="s">
        <v>3903</v>
      </c>
      <c r="G666" t="s">
        <v>3904</v>
      </c>
      <c r="H666" t="s">
        <v>3905</v>
      </c>
      <c r="I666" t="s">
        <v>3906</v>
      </c>
      <c r="J666">
        <v>0.59370000000000001</v>
      </c>
      <c r="K666">
        <v>0.47460000000000002</v>
      </c>
      <c r="L666">
        <v>0.24329999999999999</v>
      </c>
      <c r="M666">
        <v>0.81930000000000003</v>
      </c>
      <c r="N666">
        <v>0.83750000000000002</v>
      </c>
      <c r="P666" t="s">
        <v>3906</v>
      </c>
      <c r="Q666">
        <v>0.59370000000000001</v>
      </c>
      <c r="R666">
        <f t="shared" si="10"/>
        <v>0</v>
      </c>
    </row>
    <row r="667" spans="1:18" hidden="1" x14ac:dyDescent="0.3">
      <c r="A667">
        <v>665</v>
      </c>
      <c r="B667" t="s">
        <v>14</v>
      </c>
      <c r="C667" t="s">
        <v>15</v>
      </c>
      <c r="D667" t="s">
        <v>3907</v>
      </c>
      <c r="E667" t="s">
        <v>3908</v>
      </c>
      <c r="F667" t="s">
        <v>3909</v>
      </c>
      <c r="G667" t="s">
        <v>3910</v>
      </c>
      <c r="H667" t="s">
        <v>3911</v>
      </c>
      <c r="I667" t="s">
        <v>3912</v>
      </c>
      <c r="J667">
        <v>0.79330000000000001</v>
      </c>
      <c r="K667">
        <v>0.78380000000000005</v>
      </c>
      <c r="L667">
        <v>0.64329999999999998</v>
      </c>
      <c r="M667">
        <v>0.87109999999999999</v>
      </c>
      <c r="N667">
        <v>0.875</v>
      </c>
      <c r="P667" t="s">
        <v>3912</v>
      </c>
      <c r="Q667">
        <v>0.79330000000000001</v>
      </c>
      <c r="R667">
        <f t="shared" si="10"/>
        <v>0</v>
      </c>
    </row>
    <row r="668" spans="1:18" hidden="1" x14ac:dyDescent="0.3">
      <c r="A668">
        <v>666</v>
      </c>
      <c r="B668" t="s">
        <v>14</v>
      </c>
      <c r="C668" t="s">
        <v>15</v>
      </c>
      <c r="D668" t="s">
        <v>3913</v>
      </c>
      <c r="E668" t="s">
        <v>3914</v>
      </c>
      <c r="F668" t="s">
        <v>3915</v>
      </c>
      <c r="G668" t="s">
        <v>3916</v>
      </c>
      <c r="H668" t="s">
        <v>3917</v>
      </c>
      <c r="I668" t="s">
        <v>3918</v>
      </c>
      <c r="J668">
        <v>0.67049999999999998</v>
      </c>
      <c r="K668">
        <v>0.53659999999999997</v>
      </c>
      <c r="L668">
        <v>0.40620000000000001</v>
      </c>
      <c r="M668">
        <v>0.85229999999999995</v>
      </c>
      <c r="N668">
        <v>0.88700000000000001</v>
      </c>
      <c r="P668" t="s">
        <v>3918</v>
      </c>
      <c r="Q668">
        <v>0.67049999999999998</v>
      </c>
      <c r="R668">
        <f t="shared" si="10"/>
        <v>0</v>
      </c>
    </row>
    <row r="669" spans="1:18" x14ac:dyDescent="0.3">
      <c r="A669">
        <v>910</v>
      </c>
      <c r="B669" t="s">
        <v>14</v>
      </c>
      <c r="C669" t="s">
        <v>15</v>
      </c>
      <c r="D669" t="s">
        <v>5339</v>
      </c>
      <c r="E669" t="s">
        <v>5340</v>
      </c>
      <c r="F669" t="s">
        <v>5341</v>
      </c>
      <c r="G669" t="s">
        <v>5342</v>
      </c>
      <c r="H669" t="s">
        <v>5343</v>
      </c>
      <c r="I669" t="s">
        <v>5344</v>
      </c>
      <c r="J669">
        <v>0.40720000000000001</v>
      </c>
      <c r="K669">
        <v>0.3584</v>
      </c>
      <c r="L669">
        <v>0.1323</v>
      </c>
      <c r="M669">
        <v>0.40300000000000002</v>
      </c>
      <c r="N669">
        <v>0.73499999999999999</v>
      </c>
      <c r="P669" t="s">
        <v>5797</v>
      </c>
      <c r="Q669">
        <v>0.37869999999999998</v>
      </c>
      <c r="R669">
        <f t="shared" si="10"/>
        <v>2.8500000000000025E-2</v>
      </c>
    </row>
    <row r="670" spans="1:18" hidden="1" x14ac:dyDescent="0.3">
      <c r="A670">
        <v>668</v>
      </c>
      <c r="B670" t="s">
        <v>14</v>
      </c>
      <c r="C670" t="s">
        <v>15</v>
      </c>
      <c r="D670" t="s">
        <v>3925</v>
      </c>
      <c r="E670" t="s">
        <v>3621</v>
      </c>
      <c r="F670" t="s">
        <v>3926</v>
      </c>
      <c r="G670" t="s">
        <v>3623</v>
      </c>
      <c r="H670" t="s">
        <v>3927</v>
      </c>
      <c r="I670" t="s">
        <v>3625</v>
      </c>
      <c r="J670">
        <v>0.3916</v>
      </c>
      <c r="K670">
        <v>0.437</v>
      </c>
      <c r="L670">
        <v>8.7599999999999997E-2</v>
      </c>
      <c r="M670">
        <v>0.25480000000000003</v>
      </c>
      <c r="N670">
        <v>0.78720000000000001</v>
      </c>
      <c r="P670" t="s">
        <v>3625</v>
      </c>
      <c r="Q670">
        <v>0.3916</v>
      </c>
      <c r="R670">
        <f t="shared" si="10"/>
        <v>0</v>
      </c>
    </row>
    <row r="671" spans="1:18" hidden="1" x14ac:dyDescent="0.3">
      <c r="A671">
        <v>669</v>
      </c>
      <c r="B671" t="s">
        <v>14</v>
      </c>
      <c r="C671" t="s">
        <v>15</v>
      </c>
      <c r="D671" t="s">
        <v>3928</v>
      </c>
      <c r="E671" t="s">
        <v>3929</v>
      </c>
      <c r="F671" t="s">
        <v>3930</v>
      </c>
      <c r="G671" t="s">
        <v>3931</v>
      </c>
      <c r="H671" t="s">
        <v>3932</v>
      </c>
      <c r="I671" t="s">
        <v>3933</v>
      </c>
      <c r="J671">
        <v>0.9012</v>
      </c>
      <c r="K671">
        <v>0.94120000000000004</v>
      </c>
      <c r="L671">
        <v>0.73150000000000004</v>
      </c>
      <c r="M671">
        <v>0.98080000000000001</v>
      </c>
      <c r="N671">
        <v>0.95120000000000005</v>
      </c>
      <c r="P671" t="s">
        <v>3933</v>
      </c>
      <c r="Q671">
        <v>0.9012</v>
      </c>
      <c r="R671">
        <f t="shared" si="10"/>
        <v>0</v>
      </c>
    </row>
    <row r="672" spans="1:18" hidden="1" x14ac:dyDescent="0.3">
      <c r="A672">
        <v>670</v>
      </c>
      <c r="B672" t="s">
        <v>14</v>
      </c>
      <c r="C672" t="s">
        <v>15</v>
      </c>
      <c r="D672" t="s">
        <v>3934</v>
      </c>
      <c r="E672" t="s">
        <v>3935</v>
      </c>
      <c r="F672" t="s">
        <v>3936</v>
      </c>
      <c r="G672" t="s">
        <v>3937</v>
      </c>
      <c r="H672" t="s">
        <v>3938</v>
      </c>
      <c r="I672" t="s">
        <v>3939</v>
      </c>
      <c r="J672">
        <v>0.72050000000000003</v>
      </c>
      <c r="K672">
        <v>0.63829999999999998</v>
      </c>
      <c r="L672">
        <v>0.44900000000000001</v>
      </c>
      <c r="M672">
        <v>0.89910000000000001</v>
      </c>
      <c r="N672">
        <v>0.89559999999999995</v>
      </c>
      <c r="P672" t="s">
        <v>3939</v>
      </c>
      <c r="Q672">
        <v>0.72050000000000003</v>
      </c>
      <c r="R672">
        <f t="shared" si="10"/>
        <v>0</v>
      </c>
    </row>
    <row r="673" spans="1:18" hidden="1" x14ac:dyDescent="0.3">
      <c r="A673">
        <v>671</v>
      </c>
      <c r="B673" t="s">
        <v>14</v>
      </c>
      <c r="C673" t="s">
        <v>15</v>
      </c>
      <c r="D673" t="s">
        <v>3940</v>
      </c>
      <c r="E673" t="s">
        <v>3941</v>
      </c>
      <c r="F673" t="s">
        <v>3942</v>
      </c>
      <c r="G673" t="s">
        <v>3943</v>
      </c>
      <c r="H673" t="s">
        <v>3944</v>
      </c>
      <c r="I673" t="s">
        <v>3945</v>
      </c>
      <c r="J673">
        <v>0.63149999999999995</v>
      </c>
      <c r="K673">
        <v>0.63270000000000004</v>
      </c>
      <c r="L673">
        <v>0.42320000000000002</v>
      </c>
      <c r="M673">
        <v>0.59930000000000005</v>
      </c>
      <c r="N673">
        <v>0.87080000000000002</v>
      </c>
      <c r="P673" t="s">
        <v>3945</v>
      </c>
      <c r="Q673">
        <v>0.63149999999999995</v>
      </c>
      <c r="R673">
        <f t="shared" si="10"/>
        <v>0</v>
      </c>
    </row>
    <row r="674" spans="1:18" hidden="1" x14ac:dyDescent="0.3">
      <c r="A674">
        <v>672</v>
      </c>
      <c r="B674" t="s">
        <v>14</v>
      </c>
      <c r="C674" t="s">
        <v>15</v>
      </c>
      <c r="D674" t="s">
        <v>3946</v>
      </c>
      <c r="E674" t="s">
        <v>3947</v>
      </c>
      <c r="F674" t="s">
        <v>3948</v>
      </c>
      <c r="G674" t="s">
        <v>3949</v>
      </c>
      <c r="H674" t="s">
        <v>3950</v>
      </c>
      <c r="I674" t="s">
        <v>3951</v>
      </c>
      <c r="J674">
        <v>0.43240000000000001</v>
      </c>
      <c r="K674">
        <v>0.47370000000000001</v>
      </c>
      <c r="L674">
        <v>0.1076</v>
      </c>
      <c r="M674">
        <v>0.35630000000000001</v>
      </c>
      <c r="N674">
        <v>0.79220000000000002</v>
      </c>
      <c r="P674" t="s">
        <v>3951</v>
      </c>
      <c r="Q674">
        <v>0.43240000000000001</v>
      </c>
      <c r="R674">
        <f t="shared" si="10"/>
        <v>0</v>
      </c>
    </row>
    <row r="675" spans="1:18" hidden="1" x14ac:dyDescent="0.3">
      <c r="A675">
        <v>673</v>
      </c>
      <c r="B675" t="s">
        <v>14</v>
      </c>
      <c r="C675" t="s">
        <v>15</v>
      </c>
      <c r="D675" t="s">
        <v>3952</v>
      </c>
      <c r="E675" t="s">
        <v>3953</v>
      </c>
      <c r="F675" t="s">
        <v>3954</v>
      </c>
      <c r="G675" t="s">
        <v>3955</v>
      </c>
      <c r="H675" t="s">
        <v>3956</v>
      </c>
      <c r="I675" t="s">
        <v>3957</v>
      </c>
      <c r="J675">
        <v>0.73580000000000001</v>
      </c>
      <c r="K675">
        <v>0.71230000000000004</v>
      </c>
      <c r="L675">
        <v>0.58599999999999997</v>
      </c>
      <c r="M675">
        <v>0.73880000000000001</v>
      </c>
      <c r="N675">
        <v>0.90590000000000004</v>
      </c>
      <c r="P675" t="s">
        <v>3957</v>
      </c>
      <c r="Q675">
        <v>0.73580000000000001</v>
      </c>
      <c r="R675">
        <f t="shared" si="10"/>
        <v>0</v>
      </c>
    </row>
    <row r="676" spans="1:18" hidden="1" x14ac:dyDescent="0.3">
      <c r="A676">
        <v>674</v>
      </c>
      <c r="B676" t="s">
        <v>14</v>
      </c>
      <c r="C676" t="s">
        <v>15</v>
      </c>
      <c r="D676" t="s">
        <v>3958</v>
      </c>
      <c r="E676" t="s">
        <v>3959</v>
      </c>
      <c r="F676" t="s">
        <v>3960</v>
      </c>
      <c r="G676" t="s">
        <v>3961</v>
      </c>
      <c r="H676" t="s">
        <v>3962</v>
      </c>
      <c r="I676" t="s">
        <v>3963</v>
      </c>
      <c r="J676">
        <v>0.79559999999999997</v>
      </c>
      <c r="K676">
        <v>0.85250000000000004</v>
      </c>
      <c r="L676">
        <v>0.63049999999999995</v>
      </c>
      <c r="M676">
        <v>0.75770000000000004</v>
      </c>
      <c r="N676">
        <v>0.94159999999999999</v>
      </c>
      <c r="P676" t="s">
        <v>3963</v>
      </c>
      <c r="Q676">
        <v>0.79559999999999997</v>
      </c>
      <c r="R676">
        <f t="shared" si="10"/>
        <v>0</v>
      </c>
    </row>
    <row r="677" spans="1:18" hidden="1" x14ac:dyDescent="0.3">
      <c r="A677">
        <v>675</v>
      </c>
      <c r="B677" t="s">
        <v>14</v>
      </c>
      <c r="C677" t="s">
        <v>15</v>
      </c>
      <c r="D677" t="s">
        <v>3964</v>
      </c>
      <c r="E677" t="s">
        <v>3965</v>
      </c>
      <c r="F677" t="s">
        <v>3966</v>
      </c>
      <c r="G677" t="s">
        <v>3967</v>
      </c>
      <c r="H677" t="s">
        <v>3968</v>
      </c>
      <c r="I677" t="s">
        <v>3969</v>
      </c>
      <c r="J677">
        <v>0.78090000000000004</v>
      </c>
      <c r="K677">
        <v>0.85709999999999997</v>
      </c>
      <c r="L677">
        <v>0.57440000000000002</v>
      </c>
      <c r="M677">
        <v>0.75919999999999999</v>
      </c>
      <c r="N677">
        <v>0.93289999999999995</v>
      </c>
      <c r="P677" t="s">
        <v>3969</v>
      </c>
      <c r="Q677">
        <v>0.78090000000000004</v>
      </c>
      <c r="R677">
        <f t="shared" si="10"/>
        <v>0</v>
      </c>
    </row>
    <row r="678" spans="1:18" hidden="1" x14ac:dyDescent="0.3">
      <c r="A678">
        <v>676</v>
      </c>
      <c r="B678" t="s">
        <v>14</v>
      </c>
      <c r="C678" t="s">
        <v>15</v>
      </c>
      <c r="D678" t="s">
        <v>3970</v>
      </c>
      <c r="E678" t="s">
        <v>3971</v>
      </c>
      <c r="F678" t="s">
        <v>3972</v>
      </c>
      <c r="G678" t="s">
        <v>3973</v>
      </c>
      <c r="H678" t="s">
        <v>3974</v>
      </c>
      <c r="I678" t="s">
        <v>3975</v>
      </c>
      <c r="J678">
        <v>0.80600000000000005</v>
      </c>
      <c r="K678">
        <v>0.82840000000000003</v>
      </c>
      <c r="L678">
        <v>0.56479999999999997</v>
      </c>
      <c r="M678">
        <v>0.90820000000000001</v>
      </c>
      <c r="N678">
        <v>0.92279999999999995</v>
      </c>
      <c r="P678" t="s">
        <v>3975</v>
      </c>
      <c r="Q678">
        <v>0.80600000000000005</v>
      </c>
      <c r="R678">
        <f t="shared" si="10"/>
        <v>0</v>
      </c>
    </row>
    <row r="679" spans="1:18" hidden="1" x14ac:dyDescent="0.3">
      <c r="A679">
        <v>677</v>
      </c>
      <c r="B679" t="s">
        <v>14</v>
      </c>
      <c r="C679" t="s">
        <v>15</v>
      </c>
      <c r="D679" t="s">
        <v>3976</v>
      </c>
      <c r="E679" t="s">
        <v>3977</v>
      </c>
      <c r="F679" t="s">
        <v>3978</v>
      </c>
      <c r="G679" t="s">
        <v>3979</v>
      </c>
      <c r="H679" t="s">
        <v>3980</v>
      </c>
      <c r="I679" t="s">
        <v>3981</v>
      </c>
      <c r="J679">
        <v>0.58840000000000003</v>
      </c>
      <c r="K679">
        <v>0.56000000000000005</v>
      </c>
      <c r="L679">
        <v>0.38140000000000002</v>
      </c>
      <c r="M679">
        <v>0.52080000000000004</v>
      </c>
      <c r="N679">
        <v>0.89139999999999997</v>
      </c>
      <c r="P679" t="s">
        <v>3981</v>
      </c>
      <c r="Q679">
        <v>0.58840000000000003</v>
      </c>
      <c r="R679">
        <f t="shared" si="10"/>
        <v>0</v>
      </c>
    </row>
    <row r="680" spans="1:18" x14ac:dyDescent="0.3">
      <c r="A680">
        <v>48</v>
      </c>
      <c r="B680" t="s">
        <v>14</v>
      </c>
      <c r="C680" t="s">
        <v>15</v>
      </c>
      <c r="D680" t="s">
        <v>298</v>
      </c>
      <c r="E680" t="s">
        <v>299</v>
      </c>
      <c r="F680" t="s">
        <v>300</v>
      </c>
      <c r="G680" t="s">
        <v>301</v>
      </c>
      <c r="H680" t="s">
        <v>302</v>
      </c>
      <c r="I680" t="s">
        <v>303</v>
      </c>
      <c r="J680">
        <v>0.65059999999999996</v>
      </c>
      <c r="K680">
        <v>0.6724</v>
      </c>
      <c r="L680">
        <v>0.40989999999999999</v>
      </c>
      <c r="M680">
        <v>0.6028</v>
      </c>
      <c r="N680">
        <v>0.91739999999999999</v>
      </c>
      <c r="P680" t="s">
        <v>5553</v>
      </c>
      <c r="Q680">
        <v>0.622</v>
      </c>
      <c r="R680">
        <f t="shared" si="10"/>
        <v>2.8599999999999959E-2</v>
      </c>
    </row>
    <row r="681" spans="1:18" x14ac:dyDescent="0.3">
      <c r="A681">
        <v>678</v>
      </c>
      <c r="B681" t="s">
        <v>14</v>
      </c>
      <c r="C681" t="s">
        <v>15</v>
      </c>
      <c r="D681" t="s">
        <v>3982</v>
      </c>
      <c r="E681" t="s">
        <v>3983</v>
      </c>
      <c r="F681" t="s">
        <v>3984</v>
      </c>
      <c r="G681" t="s">
        <v>3985</v>
      </c>
      <c r="H681" t="s">
        <v>3986</v>
      </c>
      <c r="I681" t="s">
        <v>3987</v>
      </c>
      <c r="J681">
        <v>0.47560000000000002</v>
      </c>
      <c r="K681">
        <v>0.54900000000000004</v>
      </c>
      <c r="L681">
        <v>0.18679999999999999</v>
      </c>
      <c r="M681">
        <v>0.33910000000000001</v>
      </c>
      <c r="N681">
        <v>0.82750000000000001</v>
      </c>
      <c r="P681" t="s">
        <v>5720</v>
      </c>
      <c r="Q681">
        <v>0.4456</v>
      </c>
      <c r="R681">
        <f t="shared" si="10"/>
        <v>3.0000000000000027E-2</v>
      </c>
    </row>
    <row r="682" spans="1:18" x14ac:dyDescent="0.3">
      <c r="A682">
        <v>389</v>
      </c>
      <c r="B682" t="s">
        <v>14</v>
      </c>
      <c r="C682" t="s">
        <v>15</v>
      </c>
      <c r="D682" t="s">
        <v>2294</v>
      </c>
      <c r="E682" t="s">
        <v>2295</v>
      </c>
      <c r="F682" t="s">
        <v>2296</v>
      </c>
      <c r="G682" t="s">
        <v>2297</v>
      </c>
      <c r="H682" t="s">
        <v>2298</v>
      </c>
      <c r="I682" t="s">
        <v>2299</v>
      </c>
      <c r="J682">
        <v>0.72760000000000002</v>
      </c>
      <c r="K682">
        <v>0.77270000000000005</v>
      </c>
      <c r="L682">
        <v>0.54149999999999998</v>
      </c>
      <c r="M682">
        <v>0.6855</v>
      </c>
      <c r="N682">
        <v>0.91090000000000004</v>
      </c>
      <c r="P682" t="s">
        <v>5640</v>
      </c>
      <c r="Q682">
        <v>0.6946</v>
      </c>
      <c r="R682">
        <f t="shared" si="10"/>
        <v>3.3000000000000029E-2</v>
      </c>
    </row>
    <row r="683" spans="1:18" hidden="1" x14ac:dyDescent="0.3">
      <c r="A683">
        <v>681</v>
      </c>
      <c r="B683" t="s">
        <v>14</v>
      </c>
      <c r="C683" t="s">
        <v>15</v>
      </c>
      <c r="D683" t="s">
        <v>4000</v>
      </c>
      <c r="E683" t="s">
        <v>4001</v>
      </c>
      <c r="F683" t="s">
        <v>4002</v>
      </c>
      <c r="G683" t="s">
        <v>4003</v>
      </c>
      <c r="H683" t="s">
        <v>4004</v>
      </c>
      <c r="I683" t="s">
        <v>4005</v>
      </c>
      <c r="J683">
        <v>0.83299999999999996</v>
      </c>
      <c r="K683">
        <v>0.9375</v>
      </c>
      <c r="L683">
        <v>0.59430000000000005</v>
      </c>
      <c r="M683">
        <v>0.86339999999999995</v>
      </c>
      <c r="N683">
        <v>0.93700000000000006</v>
      </c>
      <c r="P683" t="s">
        <v>4005</v>
      </c>
      <c r="Q683">
        <v>0.83299999999999996</v>
      </c>
      <c r="R683">
        <f t="shared" si="10"/>
        <v>0</v>
      </c>
    </row>
    <row r="684" spans="1:18" x14ac:dyDescent="0.3">
      <c r="A684">
        <v>842</v>
      </c>
      <c r="B684" t="s">
        <v>14</v>
      </c>
      <c r="C684" t="s">
        <v>15</v>
      </c>
      <c r="D684" t="s">
        <v>4945</v>
      </c>
      <c r="E684" t="s">
        <v>4946</v>
      </c>
      <c r="F684" t="s">
        <v>4947</v>
      </c>
      <c r="G684" t="s">
        <v>4948</v>
      </c>
      <c r="H684" t="s">
        <v>4949</v>
      </c>
      <c r="I684" t="s">
        <v>4950</v>
      </c>
      <c r="J684">
        <v>0.82679999999999998</v>
      </c>
      <c r="K684">
        <v>0.89290000000000003</v>
      </c>
      <c r="L684">
        <v>0.69340000000000002</v>
      </c>
      <c r="M684">
        <v>0.79379999999999995</v>
      </c>
      <c r="N684">
        <v>0.92730000000000001</v>
      </c>
      <c r="P684" t="s">
        <v>5771</v>
      </c>
      <c r="Q684">
        <v>0.79359999999999997</v>
      </c>
      <c r="R684">
        <f t="shared" si="10"/>
        <v>3.3200000000000007E-2</v>
      </c>
    </row>
    <row r="685" spans="1:18" hidden="1" x14ac:dyDescent="0.3">
      <c r="A685">
        <v>683</v>
      </c>
      <c r="B685" t="s">
        <v>14</v>
      </c>
      <c r="C685" t="s">
        <v>15</v>
      </c>
      <c r="D685" t="s">
        <v>4012</v>
      </c>
      <c r="E685" t="s">
        <v>4013</v>
      </c>
      <c r="F685" t="s">
        <v>4014</v>
      </c>
      <c r="G685" t="s">
        <v>4015</v>
      </c>
      <c r="H685" t="s">
        <v>4016</v>
      </c>
      <c r="I685" t="s">
        <v>4017</v>
      </c>
      <c r="J685">
        <v>0.37219999999999998</v>
      </c>
      <c r="K685">
        <v>0.48720000000000002</v>
      </c>
      <c r="L685">
        <v>0</v>
      </c>
      <c r="M685">
        <v>0.2336</v>
      </c>
      <c r="N685">
        <v>0.7681</v>
      </c>
      <c r="P685" t="s">
        <v>4017</v>
      </c>
      <c r="Q685">
        <v>0.37219999999999998</v>
      </c>
      <c r="R685">
        <f t="shared" si="10"/>
        <v>0</v>
      </c>
    </row>
    <row r="686" spans="1:18" hidden="1" x14ac:dyDescent="0.3">
      <c r="A686">
        <v>684</v>
      </c>
      <c r="B686" t="s">
        <v>14</v>
      </c>
      <c r="C686" t="s">
        <v>15</v>
      </c>
      <c r="D686" t="s">
        <v>4018</v>
      </c>
      <c r="E686" t="s">
        <v>4019</v>
      </c>
      <c r="F686" t="s">
        <v>4020</v>
      </c>
      <c r="G686" t="s">
        <v>4021</v>
      </c>
      <c r="H686" t="s">
        <v>4022</v>
      </c>
      <c r="I686" t="s">
        <v>4023</v>
      </c>
      <c r="J686">
        <v>0.78220000000000001</v>
      </c>
      <c r="K686">
        <v>0.77359999999999995</v>
      </c>
      <c r="L686">
        <v>0.61409999999999998</v>
      </c>
      <c r="M686">
        <v>0.81710000000000005</v>
      </c>
      <c r="N686">
        <v>0.92420000000000002</v>
      </c>
      <c r="P686" t="s">
        <v>4023</v>
      </c>
      <c r="Q686">
        <v>0.78220000000000001</v>
      </c>
      <c r="R686">
        <f t="shared" si="10"/>
        <v>0</v>
      </c>
    </row>
    <row r="687" spans="1:18" hidden="1" x14ac:dyDescent="0.3">
      <c r="A687">
        <v>685</v>
      </c>
      <c r="B687" t="s">
        <v>14</v>
      </c>
      <c r="C687" t="s">
        <v>15</v>
      </c>
      <c r="D687" t="s">
        <v>4024</v>
      </c>
      <c r="E687" t="s">
        <v>4025</v>
      </c>
      <c r="F687" t="s">
        <v>4026</v>
      </c>
      <c r="G687" t="s">
        <v>4027</v>
      </c>
      <c r="H687" t="s">
        <v>4028</v>
      </c>
      <c r="I687" t="s">
        <v>4029</v>
      </c>
      <c r="J687">
        <v>0.65090000000000003</v>
      </c>
      <c r="K687">
        <v>0.68659999999999999</v>
      </c>
      <c r="L687">
        <v>0.42299999999999999</v>
      </c>
      <c r="M687">
        <v>0.57589999999999997</v>
      </c>
      <c r="N687">
        <v>0.91810000000000003</v>
      </c>
      <c r="P687" t="s">
        <v>4029</v>
      </c>
      <c r="Q687">
        <v>0.65090000000000003</v>
      </c>
      <c r="R687">
        <f t="shared" si="10"/>
        <v>0</v>
      </c>
    </row>
    <row r="688" spans="1:18" hidden="1" x14ac:dyDescent="0.3">
      <c r="A688">
        <v>686</v>
      </c>
      <c r="B688" t="s">
        <v>14</v>
      </c>
      <c r="C688" t="s">
        <v>15</v>
      </c>
      <c r="D688" t="s">
        <v>4030</v>
      </c>
      <c r="E688" t="s">
        <v>4031</v>
      </c>
      <c r="F688" t="s">
        <v>4032</v>
      </c>
      <c r="G688" t="s">
        <v>4033</v>
      </c>
      <c r="H688" t="s">
        <v>4034</v>
      </c>
      <c r="I688" t="s">
        <v>4035</v>
      </c>
      <c r="J688">
        <v>0.85970000000000002</v>
      </c>
      <c r="K688">
        <v>0.89800000000000002</v>
      </c>
      <c r="L688">
        <v>0.6179</v>
      </c>
      <c r="M688">
        <v>0.96460000000000001</v>
      </c>
      <c r="N688">
        <v>0.95830000000000004</v>
      </c>
      <c r="P688" t="s">
        <v>4035</v>
      </c>
      <c r="Q688">
        <v>0.85970000000000002</v>
      </c>
      <c r="R688">
        <f t="shared" si="10"/>
        <v>0</v>
      </c>
    </row>
    <row r="689" spans="1:18" hidden="1" x14ac:dyDescent="0.3">
      <c r="A689">
        <v>687</v>
      </c>
      <c r="B689" t="s">
        <v>14</v>
      </c>
      <c r="C689" t="s">
        <v>15</v>
      </c>
      <c r="D689" t="s">
        <v>4036</v>
      </c>
      <c r="E689" t="s">
        <v>4037</v>
      </c>
      <c r="F689" t="s">
        <v>4038</v>
      </c>
      <c r="G689" t="s">
        <v>4039</v>
      </c>
      <c r="H689" t="s">
        <v>4040</v>
      </c>
      <c r="I689" t="s">
        <v>4041</v>
      </c>
      <c r="J689">
        <v>0.31109999999999999</v>
      </c>
      <c r="K689">
        <v>0.25</v>
      </c>
      <c r="L689">
        <v>0</v>
      </c>
      <c r="M689">
        <v>0.1852</v>
      </c>
      <c r="N689">
        <v>0.80920000000000003</v>
      </c>
      <c r="P689" t="s">
        <v>4041</v>
      </c>
      <c r="Q689">
        <v>0.31109999999999999</v>
      </c>
      <c r="R689">
        <f t="shared" si="10"/>
        <v>0</v>
      </c>
    </row>
    <row r="690" spans="1:18" hidden="1" x14ac:dyDescent="0.3">
      <c r="A690">
        <v>688</v>
      </c>
      <c r="B690" t="s">
        <v>14</v>
      </c>
      <c r="C690" t="s">
        <v>15</v>
      </c>
      <c r="D690" t="s">
        <v>4042</v>
      </c>
      <c r="E690" t="s">
        <v>4043</v>
      </c>
      <c r="F690" t="s">
        <v>4044</v>
      </c>
      <c r="G690" t="s">
        <v>4045</v>
      </c>
      <c r="H690" t="s">
        <v>4046</v>
      </c>
      <c r="I690" t="s">
        <v>4047</v>
      </c>
      <c r="J690">
        <v>0.50929999999999997</v>
      </c>
      <c r="K690">
        <v>0.55879999999999996</v>
      </c>
      <c r="L690">
        <v>0.20349999999999999</v>
      </c>
      <c r="M690">
        <v>0.4274</v>
      </c>
      <c r="N690">
        <v>0.84740000000000004</v>
      </c>
      <c r="P690" t="s">
        <v>4047</v>
      </c>
      <c r="Q690">
        <v>0.50929999999999997</v>
      </c>
      <c r="R690">
        <f t="shared" si="10"/>
        <v>0</v>
      </c>
    </row>
    <row r="691" spans="1:18" x14ac:dyDescent="0.3">
      <c r="A691">
        <v>808</v>
      </c>
      <c r="B691" t="s">
        <v>14</v>
      </c>
      <c r="C691" t="s">
        <v>15</v>
      </c>
      <c r="D691" t="s">
        <v>4743</v>
      </c>
      <c r="E691" t="s">
        <v>4744</v>
      </c>
      <c r="F691" t="s">
        <v>4745</v>
      </c>
      <c r="G691" t="s">
        <v>4746</v>
      </c>
      <c r="H691" t="s">
        <v>4747</v>
      </c>
      <c r="I691" t="s">
        <v>4748</v>
      </c>
      <c r="J691">
        <v>0.65429999999999999</v>
      </c>
      <c r="K691">
        <v>0.72219999999999995</v>
      </c>
      <c r="L691">
        <v>0.41930000000000001</v>
      </c>
      <c r="M691">
        <v>0.57669999999999999</v>
      </c>
      <c r="N691">
        <v>0.89910000000000001</v>
      </c>
      <c r="P691" t="s">
        <v>5762</v>
      </c>
      <c r="Q691">
        <v>0.62070000000000003</v>
      </c>
      <c r="R691">
        <f t="shared" si="10"/>
        <v>3.3599999999999963E-2</v>
      </c>
    </row>
    <row r="692" spans="1:18" hidden="1" x14ac:dyDescent="0.3">
      <c r="A692">
        <v>690</v>
      </c>
      <c r="B692" t="s">
        <v>14</v>
      </c>
      <c r="C692" t="s">
        <v>15</v>
      </c>
      <c r="D692" t="s">
        <v>4054</v>
      </c>
      <c r="E692" t="s">
        <v>4055</v>
      </c>
      <c r="F692" t="s">
        <v>4056</v>
      </c>
      <c r="G692" t="s">
        <v>4057</v>
      </c>
      <c r="H692" t="s">
        <v>4058</v>
      </c>
      <c r="I692" t="s">
        <v>4059</v>
      </c>
      <c r="J692">
        <v>0.8044</v>
      </c>
      <c r="K692">
        <v>0.78790000000000004</v>
      </c>
      <c r="L692">
        <v>0.58389999999999997</v>
      </c>
      <c r="M692">
        <v>0.94730000000000003</v>
      </c>
      <c r="N692">
        <v>0.89870000000000005</v>
      </c>
      <c r="P692" t="s">
        <v>4059</v>
      </c>
      <c r="Q692">
        <v>0.8044</v>
      </c>
      <c r="R692">
        <f t="shared" si="10"/>
        <v>0</v>
      </c>
    </row>
    <row r="693" spans="1:18" x14ac:dyDescent="0.3">
      <c r="A693">
        <v>783</v>
      </c>
      <c r="B693" t="s">
        <v>14</v>
      </c>
      <c r="C693" t="s">
        <v>15</v>
      </c>
      <c r="D693" t="s">
        <v>4601</v>
      </c>
      <c r="E693" t="s">
        <v>4602</v>
      </c>
      <c r="F693" t="s">
        <v>4603</v>
      </c>
      <c r="G693" t="s">
        <v>4604</v>
      </c>
      <c r="H693" t="s">
        <v>4605</v>
      </c>
      <c r="I693" t="s">
        <v>4606</v>
      </c>
      <c r="J693">
        <v>0.80179999999999996</v>
      </c>
      <c r="K693">
        <v>0.79610000000000003</v>
      </c>
      <c r="L693">
        <v>0.69340000000000002</v>
      </c>
      <c r="M693">
        <v>0.7903</v>
      </c>
      <c r="N693">
        <v>0.92720000000000002</v>
      </c>
      <c r="P693" t="s">
        <v>5755</v>
      </c>
      <c r="Q693">
        <v>0.76759999999999995</v>
      </c>
      <c r="R693">
        <f t="shared" si="10"/>
        <v>3.4200000000000008E-2</v>
      </c>
    </row>
    <row r="694" spans="1:18" hidden="1" x14ac:dyDescent="0.3">
      <c r="A694">
        <v>692</v>
      </c>
      <c r="B694" t="s">
        <v>14</v>
      </c>
      <c r="C694" t="s">
        <v>15</v>
      </c>
      <c r="D694" t="s">
        <v>4066</v>
      </c>
      <c r="E694" t="s">
        <v>4067</v>
      </c>
      <c r="F694" t="s">
        <v>4068</v>
      </c>
      <c r="G694" t="s">
        <v>4069</v>
      </c>
      <c r="H694" t="s">
        <v>4070</v>
      </c>
      <c r="I694" t="s">
        <v>4071</v>
      </c>
      <c r="J694">
        <v>0.5282</v>
      </c>
      <c r="K694">
        <v>0.57140000000000002</v>
      </c>
      <c r="L694">
        <v>0.26429999999999998</v>
      </c>
      <c r="M694">
        <v>0.4355</v>
      </c>
      <c r="N694">
        <v>0.84140000000000004</v>
      </c>
      <c r="P694" t="s">
        <v>4071</v>
      </c>
      <c r="Q694">
        <v>0.5282</v>
      </c>
      <c r="R694">
        <f t="shared" si="10"/>
        <v>0</v>
      </c>
    </row>
    <row r="695" spans="1:18" hidden="1" x14ac:dyDescent="0.3">
      <c r="A695">
        <v>693</v>
      </c>
      <c r="B695" t="s">
        <v>14</v>
      </c>
      <c r="C695" t="s">
        <v>15</v>
      </c>
      <c r="D695" t="s">
        <v>4072</v>
      </c>
      <c r="E695" t="s">
        <v>4073</v>
      </c>
      <c r="F695" t="s">
        <v>4074</v>
      </c>
      <c r="G695" t="s">
        <v>4075</v>
      </c>
      <c r="H695" t="s">
        <v>4076</v>
      </c>
      <c r="I695" t="s">
        <v>4077</v>
      </c>
      <c r="J695">
        <v>0.58579999999999999</v>
      </c>
      <c r="K695">
        <v>0.61539999999999995</v>
      </c>
      <c r="L695">
        <v>0.30930000000000002</v>
      </c>
      <c r="M695">
        <v>0.5202</v>
      </c>
      <c r="N695">
        <v>0.8982</v>
      </c>
      <c r="P695" t="s">
        <v>4077</v>
      </c>
      <c r="Q695">
        <v>0.58579999999999999</v>
      </c>
      <c r="R695">
        <f t="shared" si="10"/>
        <v>0</v>
      </c>
    </row>
    <row r="696" spans="1:18" x14ac:dyDescent="0.3">
      <c r="A696">
        <v>490</v>
      </c>
      <c r="B696" t="s">
        <v>14</v>
      </c>
      <c r="C696" t="s">
        <v>15</v>
      </c>
      <c r="D696" t="s">
        <v>2877</v>
      </c>
      <c r="E696" t="s">
        <v>2878</v>
      </c>
      <c r="F696" t="s">
        <v>2879</v>
      </c>
      <c r="G696" t="s">
        <v>2880</v>
      </c>
      <c r="H696" t="s">
        <v>2881</v>
      </c>
      <c r="I696" t="s">
        <v>2882</v>
      </c>
      <c r="J696">
        <v>0.54649999999999999</v>
      </c>
      <c r="K696">
        <v>0.61899999999999999</v>
      </c>
      <c r="L696">
        <v>0.34310000000000002</v>
      </c>
      <c r="M696">
        <v>0.39140000000000003</v>
      </c>
      <c r="N696">
        <v>0.83250000000000002</v>
      </c>
      <c r="P696" t="s">
        <v>5666</v>
      </c>
      <c r="Q696">
        <v>0.51170000000000004</v>
      </c>
      <c r="R696">
        <f t="shared" si="10"/>
        <v>3.4799999999999942E-2</v>
      </c>
    </row>
    <row r="697" spans="1:18" hidden="1" x14ac:dyDescent="0.3">
      <c r="A697">
        <v>695</v>
      </c>
      <c r="B697" t="s">
        <v>14</v>
      </c>
      <c r="C697" t="s">
        <v>15</v>
      </c>
      <c r="D697" t="s">
        <v>4084</v>
      </c>
      <c r="E697" t="s">
        <v>4085</v>
      </c>
      <c r="F697" t="s">
        <v>4086</v>
      </c>
      <c r="G697" t="s">
        <v>4087</v>
      </c>
      <c r="H697" t="s">
        <v>4088</v>
      </c>
      <c r="I697" t="s">
        <v>4089</v>
      </c>
      <c r="J697">
        <v>0.91510000000000002</v>
      </c>
      <c r="K697">
        <v>0.93669999999999998</v>
      </c>
      <c r="L697">
        <v>0.83179999999999998</v>
      </c>
      <c r="M697">
        <v>0.91259999999999997</v>
      </c>
      <c r="N697">
        <v>0.97950000000000004</v>
      </c>
      <c r="P697" t="s">
        <v>4089</v>
      </c>
      <c r="Q697">
        <v>0.91510000000000002</v>
      </c>
      <c r="R697">
        <f t="shared" si="10"/>
        <v>0</v>
      </c>
    </row>
    <row r="698" spans="1:18" hidden="1" x14ac:dyDescent="0.3">
      <c r="A698">
        <v>696</v>
      </c>
      <c r="B698" t="s">
        <v>14</v>
      </c>
      <c r="C698" t="s">
        <v>15</v>
      </c>
      <c r="D698" t="s">
        <v>4090</v>
      </c>
      <c r="E698" t="s">
        <v>4091</v>
      </c>
      <c r="F698" t="s">
        <v>4092</v>
      </c>
      <c r="G698" t="s">
        <v>4093</v>
      </c>
      <c r="H698" t="s">
        <v>4094</v>
      </c>
      <c r="I698" t="s">
        <v>4095</v>
      </c>
      <c r="J698">
        <v>0.62709999999999999</v>
      </c>
      <c r="K698">
        <v>0.53849999999999998</v>
      </c>
      <c r="L698">
        <v>0.3286</v>
      </c>
      <c r="M698">
        <v>0.77880000000000005</v>
      </c>
      <c r="N698">
        <v>0.86250000000000004</v>
      </c>
      <c r="P698" t="s">
        <v>4095</v>
      </c>
      <c r="Q698">
        <v>0.62709999999999999</v>
      </c>
      <c r="R698">
        <f t="shared" si="10"/>
        <v>0</v>
      </c>
    </row>
    <row r="699" spans="1:18" hidden="1" x14ac:dyDescent="0.3">
      <c r="A699">
        <v>697</v>
      </c>
      <c r="B699" t="s">
        <v>14</v>
      </c>
      <c r="C699" t="s">
        <v>15</v>
      </c>
      <c r="D699" t="s">
        <v>4096</v>
      </c>
      <c r="E699" t="s">
        <v>4097</v>
      </c>
      <c r="F699" t="s">
        <v>4098</v>
      </c>
      <c r="G699" t="s">
        <v>4099</v>
      </c>
      <c r="H699" t="s">
        <v>4100</v>
      </c>
      <c r="I699" t="s">
        <v>4101</v>
      </c>
      <c r="J699">
        <v>0.52100000000000002</v>
      </c>
      <c r="K699">
        <v>0.39510000000000001</v>
      </c>
      <c r="L699">
        <v>0.29759999999999998</v>
      </c>
      <c r="M699">
        <v>0.52180000000000004</v>
      </c>
      <c r="N699">
        <v>0.86929999999999996</v>
      </c>
      <c r="P699" t="s">
        <v>4101</v>
      </c>
      <c r="Q699">
        <v>0.52100000000000002</v>
      </c>
      <c r="R699">
        <f t="shared" si="10"/>
        <v>0</v>
      </c>
    </row>
    <row r="700" spans="1:18" x14ac:dyDescent="0.3">
      <c r="A700">
        <v>748</v>
      </c>
      <c r="B700" t="s">
        <v>14</v>
      </c>
      <c r="C700" t="s">
        <v>15</v>
      </c>
      <c r="D700" t="s">
        <v>4396</v>
      </c>
      <c r="E700" t="s">
        <v>4397</v>
      </c>
      <c r="F700" t="s">
        <v>4398</v>
      </c>
      <c r="G700" t="s">
        <v>4399</v>
      </c>
      <c r="H700" t="s">
        <v>4400</v>
      </c>
      <c r="I700" t="s">
        <v>4401</v>
      </c>
      <c r="J700">
        <v>0.4032</v>
      </c>
      <c r="K700">
        <v>0.42620000000000002</v>
      </c>
      <c r="L700">
        <v>0.1157</v>
      </c>
      <c r="M700">
        <v>0.28010000000000002</v>
      </c>
      <c r="N700">
        <v>0.79069999999999996</v>
      </c>
      <c r="P700" t="s">
        <v>5744</v>
      </c>
      <c r="Q700">
        <v>0.36720000000000003</v>
      </c>
      <c r="R700">
        <f t="shared" si="10"/>
        <v>3.5999999999999976E-2</v>
      </c>
    </row>
    <row r="701" spans="1:18" hidden="1" x14ac:dyDescent="0.3">
      <c r="A701">
        <v>699</v>
      </c>
      <c r="B701" t="s">
        <v>14</v>
      </c>
      <c r="C701" t="s">
        <v>15</v>
      </c>
      <c r="D701" t="s">
        <v>4108</v>
      </c>
      <c r="E701" t="s">
        <v>4109</v>
      </c>
      <c r="F701" t="s">
        <v>4110</v>
      </c>
      <c r="G701" t="s">
        <v>4111</v>
      </c>
      <c r="H701" t="s">
        <v>4112</v>
      </c>
      <c r="I701" t="s">
        <v>4113</v>
      </c>
      <c r="J701">
        <v>0.68769999999999998</v>
      </c>
      <c r="K701">
        <v>0.67610000000000003</v>
      </c>
      <c r="L701">
        <v>0.44619999999999999</v>
      </c>
      <c r="M701">
        <v>0.71030000000000004</v>
      </c>
      <c r="N701">
        <v>0.91810000000000003</v>
      </c>
      <c r="P701" t="s">
        <v>4113</v>
      </c>
      <c r="Q701">
        <v>0.68769999999999998</v>
      </c>
      <c r="R701">
        <f t="shared" si="10"/>
        <v>0</v>
      </c>
    </row>
    <row r="702" spans="1:18" x14ac:dyDescent="0.3">
      <c r="A702">
        <v>575</v>
      </c>
      <c r="B702" t="s">
        <v>14</v>
      </c>
      <c r="C702" t="s">
        <v>15</v>
      </c>
      <c r="D702" t="s">
        <v>3379</v>
      </c>
      <c r="E702" t="s">
        <v>3380</v>
      </c>
      <c r="F702" t="s">
        <v>3381</v>
      </c>
      <c r="G702" t="s">
        <v>3382</v>
      </c>
      <c r="H702" t="s">
        <v>3383</v>
      </c>
      <c r="I702" t="s">
        <v>3384</v>
      </c>
      <c r="J702">
        <v>0.56059999999999999</v>
      </c>
      <c r="K702">
        <v>0.51449999999999996</v>
      </c>
      <c r="L702">
        <v>0.1953</v>
      </c>
      <c r="M702">
        <v>0.71150000000000002</v>
      </c>
      <c r="N702">
        <v>0.82089999999999996</v>
      </c>
      <c r="P702" t="s">
        <v>5692</v>
      </c>
      <c r="Q702">
        <v>0.52159999999999995</v>
      </c>
      <c r="R702">
        <f t="shared" si="10"/>
        <v>3.9000000000000035E-2</v>
      </c>
    </row>
    <row r="703" spans="1:18" x14ac:dyDescent="0.3">
      <c r="A703">
        <v>65</v>
      </c>
      <c r="B703" t="s">
        <v>14</v>
      </c>
      <c r="C703" t="s">
        <v>15</v>
      </c>
      <c r="D703" t="s">
        <v>399</v>
      </c>
      <c r="E703" t="s">
        <v>400</v>
      </c>
      <c r="F703" t="s">
        <v>401</v>
      </c>
      <c r="G703" t="s">
        <v>402</v>
      </c>
      <c r="H703" t="s">
        <v>403</v>
      </c>
      <c r="I703" t="s">
        <v>404</v>
      </c>
      <c r="J703">
        <v>0.81840000000000002</v>
      </c>
      <c r="K703">
        <v>0.81969999999999998</v>
      </c>
      <c r="L703">
        <v>0.62139999999999995</v>
      </c>
      <c r="M703">
        <v>0.93049999999999999</v>
      </c>
      <c r="N703">
        <v>0.90190000000000003</v>
      </c>
      <c r="P703" t="s">
        <v>5559</v>
      </c>
      <c r="Q703">
        <v>0.77900000000000003</v>
      </c>
      <c r="R703">
        <f t="shared" si="10"/>
        <v>3.9399999999999991E-2</v>
      </c>
    </row>
    <row r="704" spans="1:18" hidden="1" x14ac:dyDescent="0.3">
      <c r="A704">
        <v>702</v>
      </c>
      <c r="B704" t="s">
        <v>14</v>
      </c>
      <c r="C704" t="s">
        <v>15</v>
      </c>
      <c r="D704" t="s">
        <v>4126</v>
      </c>
      <c r="E704" t="s">
        <v>4127</v>
      </c>
      <c r="F704" t="s">
        <v>4128</v>
      </c>
      <c r="G704" t="s">
        <v>4129</v>
      </c>
      <c r="H704" t="s">
        <v>4130</v>
      </c>
      <c r="I704" t="s">
        <v>4131</v>
      </c>
      <c r="J704">
        <v>0.91249999999999998</v>
      </c>
      <c r="K704">
        <v>1</v>
      </c>
      <c r="L704">
        <v>0.76919999999999999</v>
      </c>
      <c r="M704">
        <v>0.91390000000000005</v>
      </c>
      <c r="N704">
        <v>0.96699999999999997</v>
      </c>
      <c r="P704" t="s">
        <v>4131</v>
      </c>
      <c r="Q704">
        <v>0.91249999999999998</v>
      </c>
      <c r="R704">
        <f t="shared" si="10"/>
        <v>0</v>
      </c>
    </row>
    <row r="705" spans="1:18" hidden="1" x14ac:dyDescent="0.3">
      <c r="A705">
        <v>703</v>
      </c>
      <c r="B705" t="s">
        <v>14</v>
      </c>
      <c r="C705" t="s">
        <v>15</v>
      </c>
      <c r="D705" t="s">
        <v>4132</v>
      </c>
      <c r="E705" t="s">
        <v>4133</v>
      </c>
      <c r="F705" t="s">
        <v>4134</v>
      </c>
      <c r="G705" t="s">
        <v>4135</v>
      </c>
      <c r="H705" t="s">
        <v>4136</v>
      </c>
      <c r="I705" t="s">
        <v>4137</v>
      </c>
      <c r="J705">
        <v>0.91790000000000005</v>
      </c>
      <c r="K705">
        <v>0.93330000000000002</v>
      </c>
      <c r="L705">
        <v>0.77390000000000003</v>
      </c>
      <c r="M705">
        <v>0.9839</v>
      </c>
      <c r="N705">
        <v>0.98060000000000003</v>
      </c>
      <c r="P705" t="s">
        <v>4137</v>
      </c>
      <c r="Q705">
        <v>0.91790000000000005</v>
      </c>
      <c r="R705">
        <f t="shared" si="10"/>
        <v>0</v>
      </c>
    </row>
    <row r="706" spans="1:18" hidden="1" x14ac:dyDescent="0.3">
      <c r="A706">
        <v>704</v>
      </c>
      <c r="B706" t="s">
        <v>14</v>
      </c>
      <c r="C706" t="s">
        <v>15</v>
      </c>
      <c r="D706" t="s">
        <v>4138</v>
      </c>
      <c r="E706" t="s">
        <v>4139</v>
      </c>
      <c r="F706" t="s">
        <v>4140</v>
      </c>
      <c r="G706" t="s">
        <v>4141</v>
      </c>
      <c r="H706" t="s">
        <v>4142</v>
      </c>
      <c r="I706" t="s">
        <v>4143</v>
      </c>
      <c r="J706">
        <v>0.69810000000000005</v>
      </c>
      <c r="K706">
        <v>0.82050000000000001</v>
      </c>
      <c r="L706">
        <v>0.34639999999999999</v>
      </c>
      <c r="M706">
        <v>0.74070000000000003</v>
      </c>
      <c r="N706">
        <v>0.88480000000000003</v>
      </c>
      <c r="P706" t="s">
        <v>4143</v>
      </c>
      <c r="Q706">
        <v>0.69810000000000005</v>
      </c>
      <c r="R706">
        <f t="shared" ref="R706:R769" si="11">J706-Q706</f>
        <v>0</v>
      </c>
    </row>
    <row r="707" spans="1:18" x14ac:dyDescent="0.3">
      <c r="A707" s="3">
        <v>241</v>
      </c>
      <c r="B707" t="s">
        <v>14</v>
      </c>
      <c r="C707" t="s">
        <v>15</v>
      </c>
      <c r="D707" t="s">
        <v>1427</v>
      </c>
      <c r="E707" t="s">
        <v>1428</v>
      </c>
      <c r="F707" t="s">
        <v>1429</v>
      </c>
      <c r="G707" t="s">
        <v>1430</v>
      </c>
      <c r="H707" t="s">
        <v>1431</v>
      </c>
      <c r="I707" t="s">
        <v>1432</v>
      </c>
      <c r="J707">
        <v>0.60829999999999995</v>
      </c>
      <c r="K707">
        <v>0.47220000000000001</v>
      </c>
      <c r="L707">
        <v>0.3075</v>
      </c>
      <c r="M707">
        <v>0.84730000000000005</v>
      </c>
      <c r="N707">
        <v>0.80630000000000002</v>
      </c>
      <c r="P707" t="s">
        <v>5608</v>
      </c>
      <c r="Q707">
        <v>0.56779999999999997</v>
      </c>
      <c r="R707">
        <f t="shared" si="11"/>
        <v>4.049999999999998E-2</v>
      </c>
    </row>
    <row r="708" spans="1:18" hidden="1" x14ac:dyDescent="0.3">
      <c r="A708">
        <v>706</v>
      </c>
      <c r="B708" t="s">
        <v>14</v>
      </c>
      <c r="C708" t="s">
        <v>15</v>
      </c>
      <c r="D708" t="s">
        <v>4150</v>
      </c>
      <c r="E708" t="s">
        <v>4151</v>
      </c>
      <c r="F708" t="s">
        <v>4152</v>
      </c>
      <c r="G708" t="s">
        <v>4153</v>
      </c>
      <c r="H708" t="s">
        <v>4154</v>
      </c>
      <c r="I708" t="s">
        <v>4155</v>
      </c>
      <c r="J708">
        <v>0.87270000000000003</v>
      </c>
      <c r="K708">
        <v>0.89859999999999995</v>
      </c>
      <c r="L708">
        <v>0.76849999999999996</v>
      </c>
      <c r="M708">
        <v>0.85909999999999997</v>
      </c>
      <c r="N708">
        <v>0.96450000000000002</v>
      </c>
      <c r="P708" t="s">
        <v>4155</v>
      </c>
      <c r="Q708">
        <v>0.87270000000000003</v>
      </c>
      <c r="R708">
        <f t="shared" si="11"/>
        <v>0</v>
      </c>
    </row>
    <row r="709" spans="1:18" hidden="1" x14ac:dyDescent="0.3">
      <c r="A709">
        <v>707</v>
      </c>
      <c r="B709" t="s">
        <v>14</v>
      </c>
      <c r="C709" t="s">
        <v>15</v>
      </c>
      <c r="D709" t="s">
        <v>4156</v>
      </c>
      <c r="E709" t="s">
        <v>4157</v>
      </c>
      <c r="F709" t="s">
        <v>4158</v>
      </c>
      <c r="G709" t="s">
        <v>4159</v>
      </c>
      <c r="H709" t="s">
        <v>4160</v>
      </c>
      <c r="I709" t="s">
        <v>4161</v>
      </c>
      <c r="J709">
        <v>0.70960000000000001</v>
      </c>
      <c r="K709">
        <v>0.77780000000000005</v>
      </c>
      <c r="L709">
        <v>0.503</v>
      </c>
      <c r="M709">
        <v>0.65939999999999999</v>
      </c>
      <c r="N709">
        <v>0.89800000000000002</v>
      </c>
      <c r="P709" t="s">
        <v>4161</v>
      </c>
      <c r="Q709">
        <v>0.70960000000000001</v>
      </c>
      <c r="R709">
        <f t="shared" si="11"/>
        <v>0</v>
      </c>
    </row>
    <row r="710" spans="1:18" hidden="1" x14ac:dyDescent="0.3">
      <c r="A710">
        <v>708</v>
      </c>
      <c r="B710" t="s">
        <v>14</v>
      </c>
      <c r="C710" t="s">
        <v>15</v>
      </c>
      <c r="D710" t="s">
        <v>4162</v>
      </c>
      <c r="E710" t="s">
        <v>4163</v>
      </c>
      <c r="F710" t="s">
        <v>4164</v>
      </c>
      <c r="G710" t="s">
        <v>4165</v>
      </c>
      <c r="H710" t="s">
        <v>4166</v>
      </c>
      <c r="I710" t="s">
        <v>4166</v>
      </c>
      <c r="J710">
        <v>1</v>
      </c>
      <c r="K710">
        <v>1</v>
      </c>
      <c r="L710">
        <v>1</v>
      </c>
      <c r="M710">
        <v>0.99990000000000001</v>
      </c>
      <c r="N710">
        <v>1</v>
      </c>
      <c r="P710" t="s">
        <v>4166</v>
      </c>
      <c r="Q710">
        <v>1</v>
      </c>
      <c r="R710">
        <f t="shared" si="11"/>
        <v>0</v>
      </c>
    </row>
    <row r="711" spans="1:18" hidden="1" x14ac:dyDescent="0.3">
      <c r="A711">
        <v>709</v>
      </c>
      <c r="B711" t="s">
        <v>14</v>
      </c>
      <c r="C711" t="s">
        <v>15</v>
      </c>
      <c r="D711" t="s">
        <v>4167</v>
      </c>
      <c r="E711" t="s">
        <v>4168</v>
      </c>
      <c r="F711" t="s">
        <v>4169</v>
      </c>
      <c r="G711" t="s">
        <v>4170</v>
      </c>
      <c r="H711" t="s">
        <v>4171</v>
      </c>
      <c r="I711" t="s">
        <v>4172</v>
      </c>
      <c r="J711">
        <v>0.91659999999999997</v>
      </c>
      <c r="K711">
        <v>0.93020000000000003</v>
      </c>
      <c r="L711">
        <v>0.82410000000000005</v>
      </c>
      <c r="M711">
        <v>0.93200000000000005</v>
      </c>
      <c r="N711">
        <v>0.98</v>
      </c>
      <c r="P711" t="s">
        <v>4172</v>
      </c>
      <c r="Q711">
        <v>0.91659999999999997</v>
      </c>
      <c r="R711">
        <f t="shared" si="11"/>
        <v>0</v>
      </c>
    </row>
    <row r="712" spans="1:18" hidden="1" x14ac:dyDescent="0.3">
      <c r="A712">
        <v>710</v>
      </c>
      <c r="B712" t="s">
        <v>14</v>
      </c>
      <c r="C712" t="s">
        <v>15</v>
      </c>
      <c r="D712" t="s">
        <v>4173</v>
      </c>
      <c r="E712" t="s">
        <v>4174</v>
      </c>
      <c r="F712" t="s">
        <v>4175</v>
      </c>
      <c r="G712" t="s">
        <v>4176</v>
      </c>
      <c r="H712" t="s">
        <v>4177</v>
      </c>
      <c r="I712" t="s">
        <v>4178</v>
      </c>
      <c r="J712">
        <v>0.34949999999999998</v>
      </c>
      <c r="K712">
        <v>0.31369999999999998</v>
      </c>
      <c r="L712">
        <v>6.0699999999999997E-2</v>
      </c>
      <c r="M712">
        <v>0.31879999999999997</v>
      </c>
      <c r="N712">
        <v>0.70489999999999997</v>
      </c>
      <c r="P712" t="s">
        <v>4178</v>
      </c>
      <c r="Q712">
        <v>0.34949999999999998</v>
      </c>
      <c r="R712">
        <f t="shared" si="11"/>
        <v>0</v>
      </c>
    </row>
    <row r="713" spans="1:18" hidden="1" x14ac:dyDescent="0.3">
      <c r="A713">
        <v>711</v>
      </c>
      <c r="B713" t="s">
        <v>14</v>
      </c>
      <c r="C713" t="s">
        <v>15</v>
      </c>
      <c r="D713" t="s">
        <v>4179</v>
      </c>
      <c r="E713" t="s">
        <v>4180</v>
      </c>
      <c r="F713" t="s">
        <v>4181</v>
      </c>
      <c r="G713" t="s">
        <v>4182</v>
      </c>
      <c r="H713" t="s">
        <v>4183</v>
      </c>
      <c r="I713" t="s">
        <v>4184</v>
      </c>
      <c r="J713">
        <v>0.5806</v>
      </c>
      <c r="K713">
        <v>0.64290000000000003</v>
      </c>
      <c r="L713">
        <v>0.30659999999999998</v>
      </c>
      <c r="M713">
        <v>0.5</v>
      </c>
      <c r="N713">
        <v>0.87270000000000003</v>
      </c>
      <c r="P713" t="s">
        <v>4184</v>
      </c>
      <c r="Q713">
        <v>0.5806</v>
      </c>
      <c r="R713">
        <f t="shared" si="11"/>
        <v>0</v>
      </c>
    </row>
    <row r="714" spans="1:18" hidden="1" x14ac:dyDescent="0.3">
      <c r="A714">
        <v>712</v>
      </c>
      <c r="B714" t="s">
        <v>14</v>
      </c>
      <c r="C714" t="s">
        <v>15</v>
      </c>
      <c r="D714" t="s">
        <v>4185</v>
      </c>
      <c r="E714" t="s">
        <v>4186</v>
      </c>
      <c r="F714" t="s">
        <v>4187</v>
      </c>
      <c r="G714" t="s">
        <v>4188</v>
      </c>
      <c r="H714" t="s">
        <v>4189</v>
      </c>
      <c r="I714" t="s">
        <v>4190</v>
      </c>
      <c r="J714">
        <v>0.4284</v>
      </c>
      <c r="K714">
        <v>0.1951</v>
      </c>
      <c r="L714">
        <v>0.1123</v>
      </c>
      <c r="M714">
        <v>0.70420000000000005</v>
      </c>
      <c r="N714">
        <v>0.70189999999999997</v>
      </c>
      <c r="P714" t="s">
        <v>4190</v>
      </c>
      <c r="Q714">
        <v>0.4284</v>
      </c>
      <c r="R714">
        <f t="shared" si="11"/>
        <v>0</v>
      </c>
    </row>
    <row r="715" spans="1:18" x14ac:dyDescent="0.3">
      <c r="A715">
        <v>731</v>
      </c>
      <c r="B715" t="s">
        <v>14</v>
      </c>
      <c r="C715" t="s">
        <v>15</v>
      </c>
      <c r="D715" t="s">
        <v>4298</v>
      </c>
      <c r="E715" t="s">
        <v>4299</v>
      </c>
      <c r="F715" t="s">
        <v>4300</v>
      </c>
      <c r="G715" t="s">
        <v>4301</v>
      </c>
      <c r="H715" t="s">
        <v>4302</v>
      </c>
      <c r="I715" t="s">
        <v>4303</v>
      </c>
      <c r="J715">
        <v>0.86839999999999995</v>
      </c>
      <c r="K715">
        <v>0.83640000000000003</v>
      </c>
      <c r="L715">
        <v>0.74239999999999995</v>
      </c>
      <c r="M715">
        <v>0.94979999999999998</v>
      </c>
      <c r="N715">
        <v>0.94520000000000004</v>
      </c>
      <c r="P715" t="s">
        <v>5740</v>
      </c>
      <c r="Q715">
        <v>0.82599999999999996</v>
      </c>
      <c r="R715">
        <f t="shared" si="11"/>
        <v>4.2399999999999993E-2</v>
      </c>
    </row>
    <row r="716" spans="1:18" x14ac:dyDescent="0.3">
      <c r="A716">
        <v>856</v>
      </c>
      <c r="B716" t="s">
        <v>14</v>
      </c>
      <c r="C716" t="s">
        <v>15</v>
      </c>
      <c r="D716" t="s">
        <v>5026</v>
      </c>
      <c r="E716" t="s">
        <v>5027</v>
      </c>
      <c r="F716" t="s">
        <v>5028</v>
      </c>
      <c r="G716" t="s">
        <v>5029</v>
      </c>
      <c r="H716" t="s">
        <v>5030</v>
      </c>
      <c r="I716" t="s">
        <v>5031</v>
      </c>
      <c r="J716">
        <v>0.46300000000000002</v>
      </c>
      <c r="K716">
        <v>0.52629999999999999</v>
      </c>
      <c r="L716">
        <v>0.15859999999999999</v>
      </c>
      <c r="M716">
        <v>0.36809999999999998</v>
      </c>
      <c r="N716">
        <v>0.79879999999999995</v>
      </c>
      <c r="P716" t="s">
        <v>5775</v>
      </c>
      <c r="Q716">
        <v>0.41949999999999998</v>
      </c>
      <c r="R716">
        <f t="shared" si="11"/>
        <v>4.3500000000000039E-2</v>
      </c>
    </row>
    <row r="717" spans="1:18" x14ac:dyDescent="0.3">
      <c r="A717">
        <v>680</v>
      </c>
      <c r="B717" t="s">
        <v>14</v>
      </c>
      <c r="C717" t="s">
        <v>15</v>
      </c>
      <c r="D717" t="s">
        <v>3994</v>
      </c>
      <c r="E717" t="s">
        <v>3995</v>
      </c>
      <c r="F717" t="s">
        <v>3996</v>
      </c>
      <c r="G717" t="s">
        <v>3997</v>
      </c>
      <c r="H717" t="s">
        <v>3998</v>
      </c>
      <c r="I717" t="s">
        <v>3999</v>
      </c>
      <c r="J717">
        <v>0.75049999999999994</v>
      </c>
      <c r="K717">
        <v>0.76919999999999999</v>
      </c>
      <c r="L717">
        <v>0.53049999999999997</v>
      </c>
      <c r="M717">
        <v>0.80320000000000003</v>
      </c>
      <c r="N717">
        <v>0.89900000000000002</v>
      </c>
      <c r="P717" t="s">
        <v>5722</v>
      </c>
      <c r="Q717">
        <v>0.70679999999999998</v>
      </c>
      <c r="R717">
        <f t="shared" si="11"/>
        <v>4.3699999999999961E-2</v>
      </c>
    </row>
    <row r="718" spans="1:18" hidden="1" x14ac:dyDescent="0.3">
      <c r="A718">
        <v>716</v>
      </c>
      <c r="B718" t="s">
        <v>14</v>
      </c>
      <c r="C718" t="s">
        <v>15</v>
      </c>
      <c r="D718" t="s">
        <v>4209</v>
      </c>
      <c r="E718" t="s">
        <v>4210</v>
      </c>
      <c r="F718" t="s">
        <v>4211</v>
      </c>
      <c r="G718" t="s">
        <v>4212</v>
      </c>
      <c r="H718" t="s">
        <v>4213</v>
      </c>
      <c r="I718" t="s">
        <v>4214</v>
      </c>
      <c r="J718">
        <v>0.70140000000000002</v>
      </c>
      <c r="K718">
        <v>0.61070000000000002</v>
      </c>
      <c r="L718">
        <v>0.45760000000000001</v>
      </c>
      <c r="M718">
        <v>0.87250000000000005</v>
      </c>
      <c r="N718">
        <v>0.8649</v>
      </c>
      <c r="P718" t="s">
        <v>4214</v>
      </c>
      <c r="Q718">
        <v>0.70140000000000002</v>
      </c>
      <c r="R718">
        <f t="shared" si="11"/>
        <v>0</v>
      </c>
    </row>
    <row r="719" spans="1:18" hidden="1" x14ac:dyDescent="0.3">
      <c r="A719">
        <v>717</v>
      </c>
      <c r="B719" t="s">
        <v>14</v>
      </c>
      <c r="C719" t="s">
        <v>15</v>
      </c>
      <c r="D719" t="s">
        <v>4215</v>
      </c>
      <c r="E719" t="s">
        <v>4216</v>
      </c>
      <c r="F719" t="s">
        <v>4217</v>
      </c>
      <c r="G719" t="s">
        <v>4218</v>
      </c>
      <c r="H719" t="s">
        <v>4219</v>
      </c>
      <c r="I719" t="s">
        <v>4220</v>
      </c>
      <c r="J719">
        <v>0.76759999999999995</v>
      </c>
      <c r="K719">
        <v>0.78790000000000004</v>
      </c>
      <c r="L719">
        <v>0.56430000000000002</v>
      </c>
      <c r="M719">
        <v>0.78139999999999998</v>
      </c>
      <c r="N719">
        <v>0.93689999999999996</v>
      </c>
      <c r="P719" t="s">
        <v>4220</v>
      </c>
      <c r="Q719">
        <v>0.76759999999999995</v>
      </c>
      <c r="R719">
        <f t="shared" si="11"/>
        <v>0</v>
      </c>
    </row>
    <row r="720" spans="1:18" hidden="1" x14ac:dyDescent="0.3">
      <c r="A720">
        <v>718</v>
      </c>
      <c r="B720" t="s">
        <v>14</v>
      </c>
      <c r="C720" t="s">
        <v>15</v>
      </c>
      <c r="D720" t="s">
        <v>4221</v>
      </c>
      <c r="E720" t="s">
        <v>4222</v>
      </c>
      <c r="F720" t="s">
        <v>4223</v>
      </c>
      <c r="G720" t="s">
        <v>4224</v>
      </c>
      <c r="H720" t="s">
        <v>4225</v>
      </c>
      <c r="I720" t="s">
        <v>4226</v>
      </c>
      <c r="J720">
        <v>0.97250000000000003</v>
      </c>
      <c r="K720">
        <v>0.9677</v>
      </c>
      <c r="L720">
        <v>0.92920000000000003</v>
      </c>
      <c r="M720">
        <v>0.99590000000000001</v>
      </c>
      <c r="N720">
        <v>0.99719999999999998</v>
      </c>
      <c r="P720" t="s">
        <v>4226</v>
      </c>
      <c r="Q720">
        <v>0.97250000000000003</v>
      </c>
      <c r="R720">
        <f t="shared" si="11"/>
        <v>0</v>
      </c>
    </row>
    <row r="721" spans="1:18" x14ac:dyDescent="0.3">
      <c r="A721">
        <v>879</v>
      </c>
      <c r="B721" t="s">
        <v>14</v>
      </c>
      <c r="C721" t="s">
        <v>15</v>
      </c>
      <c r="D721" t="s">
        <v>5161</v>
      </c>
      <c r="E721" t="s">
        <v>5162</v>
      </c>
      <c r="F721" t="s">
        <v>5163</v>
      </c>
      <c r="G721" t="s">
        <v>5164</v>
      </c>
      <c r="H721" t="s">
        <v>5165</v>
      </c>
      <c r="I721" t="s">
        <v>5166</v>
      </c>
      <c r="J721">
        <v>0.47549999999999998</v>
      </c>
      <c r="K721">
        <v>0.48599999999999999</v>
      </c>
      <c r="L721">
        <v>0.2024</v>
      </c>
      <c r="M721">
        <v>0.43120000000000003</v>
      </c>
      <c r="N721">
        <v>0.78249999999999997</v>
      </c>
      <c r="P721" t="s">
        <v>5786</v>
      </c>
      <c r="Q721">
        <v>0.4299</v>
      </c>
      <c r="R721">
        <f t="shared" si="11"/>
        <v>4.5599999999999974E-2</v>
      </c>
    </row>
    <row r="722" spans="1:18" hidden="1" x14ac:dyDescent="0.3">
      <c r="A722">
        <v>720</v>
      </c>
      <c r="B722" t="s">
        <v>14</v>
      </c>
      <c r="C722" t="s">
        <v>15</v>
      </c>
      <c r="D722" t="s">
        <v>4233</v>
      </c>
      <c r="E722" t="s">
        <v>4234</v>
      </c>
      <c r="F722" t="s">
        <v>4235</v>
      </c>
      <c r="G722" t="s">
        <v>4236</v>
      </c>
      <c r="H722" t="s">
        <v>4237</v>
      </c>
      <c r="I722" t="s">
        <v>4238</v>
      </c>
      <c r="J722">
        <v>0.92510000000000003</v>
      </c>
      <c r="K722">
        <v>0.94120000000000004</v>
      </c>
      <c r="L722">
        <v>0.83940000000000003</v>
      </c>
      <c r="M722">
        <v>0.93830000000000002</v>
      </c>
      <c r="N722">
        <v>0.98160000000000003</v>
      </c>
      <c r="P722" t="s">
        <v>4238</v>
      </c>
      <c r="Q722">
        <v>0.92510000000000003</v>
      </c>
      <c r="R722">
        <f t="shared" si="11"/>
        <v>0</v>
      </c>
    </row>
    <row r="723" spans="1:18" hidden="1" x14ac:dyDescent="0.3">
      <c r="A723">
        <v>721</v>
      </c>
      <c r="B723" t="s">
        <v>14</v>
      </c>
      <c r="C723" t="s">
        <v>15</v>
      </c>
      <c r="D723" t="s">
        <v>4239</v>
      </c>
      <c r="E723" t="s">
        <v>4240</v>
      </c>
      <c r="F723" t="s">
        <v>4241</v>
      </c>
      <c r="G723" t="s">
        <v>4242</v>
      </c>
      <c r="H723" t="s">
        <v>4243</v>
      </c>
      <c r="I723" t="s">
        <v>4244</v>
      </c>
      <c r="J723">
        <v>0.50570000000000004</v>
      </c>
      <c r="K723">
        <v>0.50849999999999995</v>
      </c>
      <c r="L723">
        <v>0.2084</v>
      </c>
      <c r="M723">
        <v>0.45050000000000001</v>
      </c>
      <c r="N723">
        <v>0.85529999999999995</v>
      </c>
      <c r="P723" t="s">
        <v>4244</v>
      </c>
      <c r="Q723">
        <v>0.50570000000000004</v>
      </c>
      <c r="R723">
        <f t="shared" si="11"/>
        <v>0</v>
      </c>
    </row>
    <row r="724" spans="1:18" hidden="1" x14ac:dyDescent="0.3">
      <c r="A724">
        <v>722</v>
      </c>
      <c r="B724" t="s">
        <v>14</v>
      </c>
      <c r="C724" t="s">
        <v>15</v>
      </c>
      <c r="D724" t="s">
        <v>4245</v>
      </c>
      <c r="E724" t="s">
        <v>4246</v>
      </c>
      <c r="F724" t="s">
        <v>4247</v>
      </c>
      <c r="G724" t="s">
        <v>4248</v>
      </c>
      <c r="H724" t="s">
        <v>4249</v>
      </c>
      <c r="I724" t="s">
        <v>4250</v>
      </c>
      <c r="J724">
        <v>0.90739999999999998</v>
      </c>
      <c r="K724">
        <v>0.98680000000000001</v>
      </c>
      <c r="L724">
        <v>0.76100000000000001</v>
      </c>
      <c r="M724">
        <v>0.93910000000000005</v>
      </c>
      <c r="N724">
        <v>0.94259999999999999</v>
      </c>
      <c r="P724" t="s">
        <v>4250</v>
      </c>
      <c r="Q724">
        <v>0.90739999999999998</v>
      </c>
      <c r="R724">
        <f t="shared" si="11"/>
        <v>0</v>
      </c>
    </row>
    <row r="725" spans="1:18" x14ac:dyDescent="0.3">
      <c r="A725">
        <v>728</v>
      </c>
      <c r="B725" t="s">
        <v>14</v>
      </c>
      <c r="C725" t="s">
        <v>15</v>
      </c>
      <c r="D725" t="s">
        <v>4280</v>
      </c>
      <c r="E725" t="s">
        <v>4281</v>
      </c>
      <c r="F725" t="s">
        <v>4282</v>
      </c>
      <c r="G725" t="s">
        <v>4283</v>
      </c>
      <c r="H725" t="s">
        <v>4284</v>
      </c>
      <c r="I725" t="s">
        <v>4285</v>
      </c>
      <c r="J725">
        <v>0.46820000000000001</v>
      </c>
      <c r="K725">
        <v>0.47310000000000002</v>
      </c>
      <c r="L725">
        <v>0.24879999999999999</v>
      </c>
      <c r="M725">
        <v>0.3513</v>
      </c>
      <c r="N725">
        <v>0.79979999999999996</v>
      </c>
      <c r="P725" t="s">
        <v>5738</v>
      </c>
      <c r="Q725">
        <v>0.42180000000000001</v>
      </c>
      <c r="R725">
        <f t="shared" si="11"/>
        <v>4.6399999999999997E-2</v>
      </c>
    </row>
    <row r="726" spans="1:18" hidden="1" x14ac:dyDescent="0.3">
      <c r="A726">
        <v>724</v>
      </c>
      <c r="B726" t="s">
        <v>14</v>
      </c>
      <c r="C726" t="s">
        <v>15</v>
      </c>
      <c r="D726" t="s">
        <v>4257</v>
      </c>
      <c r="E726" t="s">
        <v>3727</v>
      </c>
      <c r="F726" t="s">
        <v>4258</v>
      </c>
      <c r="G726" t="s">
        <v>4259</v>
      </c>
      <c r="H726" t="s">
        <v>4260</v>
      </c>
      <c r="I726" t="s">
        <v>4261</v>
      </c>
      <c r="J726">
        <v>0.69259999999999999</v>
      </c>
      <c r="K726">
        <v>0.72409999999999997</v>
      </c>
      <c r="L726">
        <v>0.50639999999999996</v>
      </c>
      <c r="M726">
        <v>0.65069999999999995</v>
      </c>
      <c r="N726">
        <v>0.8891</v>
      </c>
      <c r="P726" t="s">
        <v>4261</v>
      </c>
      <c r="Q726">
        <v>0.69259999999999999</v>
      </c>
      <c r="R726">
        <f t="shared" si="11"/>
        <v>0</v>
      </c>
    </row>
    <row r="727" spans="1:18" hidden="1" x14ac:dyDescent="0.3">
      <c r="A727">
        <v>725</v>
      </c>
      <c r="B727" t="s">
        <v>14</v>
      </c>
      <c r="C727" t="s">
        <v>15</v>
      </c>
      <c r="D727" t="s">
        <v>4262</v>
      </c>
      <c r="E727" t="s">
        <v>4263</v>
      </c>
      <c r="F727" t="s">
        <v>4264</v>
      </c>
      <c r="G727" t="s">
        <v>4265</v>
      </c>
      <c r="H727" t="s">
        <v>4266</v>
      </c>
      <c r="I727" t="s">
        <v>4267</v>
      </c>
      <c r="J727">
        <v>0.3695</v>
      </c>
      <c r="K727">
        <v>0.4</v>
      </c>
      <c r="L727">
        <v>9.2700000000000005E-2</v>
      </c>
      <c r="M727">
        <v>0.2024</v>
      </c>
      <c r="N727">
        <v>0.78290000000000004</v>
      </c>
      <c r="P727" t="s">
        <v>4267</v>
      </c>
      <c r="Q727">
        <v>0.3695</v>
      </c>
      <c r="R727">
        <f t="shared" si="11"/>
        <v>0</v>
      </c>
    </row>
    <row r="728" spans="1:18" x14ac:dyDescent="0.3">
      <c r="A728">
        <v>878</v>
      </c>
      <c r="B728" t="s">
        <v>14</v>
      </c>
      <c r="C728" t="s">
        <v>15</v>
      </c>
      <c r="D728" t="s">
        <v>5155</v>
      </c>
      <c r="E728" t="s">
        <v>5156</v>
      </c>
      <c r="F728" t="s">
        <v>5157</v>
      </c>
      <c r="G728" t="s">
        <v>5158</v>
      </c>
      <c r="H728" t="s">
        <v>5159</v>
      </c>
      <c r="I728" t="s">
        <v>5160</v>
      </c>
      <c r="J728">
        <v>0.76790000000000003</v>
      </c>
      <c r="K728">
        <v>0.75149999999999995</v>
      </c>
      <c r="L728">
        <v>0.55730000000000002</v>
      </c>
      <c r="M728">
        <v>0.86399999999999999</v>
      </c>
      <c r="N728">
        <v>0.89880000000000004</v>
      </c>
      <c r="P728" t="s">
        <v>5785</v>
      </c>
      <c r="Q728">
        <v>0.71679999999999999</v>
      </c>
      <c r="R728">
        <f t="shared" si="11"/>
        <v>5.1100000000000034E-2</v>
      </c>
    </row>
    <row r="729" spans="1:18" x14ac:dyDescent="0.3">
      <c r="A729">
        <v>917</v>
      </c>
      <c r="B729" t="s">
        <v>14</v>
      </c>
      <c r="C729" t="s">
        <v>15</v>
      </c>
      <c r="D729" t="s">
        <v>5380</v>
      </c>
      <c r="E729" t="s">
        <v>5381</v>
      </c>
      <c r="F729" t="s">
        <v>5382</v>
      </c>
      <c r="G729" t="s">
        <v>5383</v>
      </c>
      <c r="H729" t="s">
        <v>5384</v>
      </c>
      <c r="I729" t="s">
        <v>5385</v>
      </c>
      <c r="J729">
        <v>0.79659999999999997</v>
      </c>
      <c r="K729">
        <v>0.79449999999999998</v>
      </c>
      <c r="L729">
        <v>0.54820000000000002</v>
      </c>
      <c r="M729">
        <v>0.91769999999999996</v>
      </c>
      <c r="N729">
        <v>0.92600000000000005</v>
      </c>
      <c r="P729" t="s">
        <v>5801</v>
      </c>
      <c r="Q729">
        <v>0.74299999999999999</v>
      </c>
      <c r="R729">
        <f t="shared" si="11"/>
        <v>5.3599999999999981E-2</v>
      </c>
    </row>
    <row r="730" spans="1:18" x14ac:dyDescent="0.3">
      <c r="A730">
        <v>873</v>
      </c>
      <c r="B730" t="s">
        <v>14</v>
      </c>
      <c r="C730" t="s">
        <v>15</v>
      </c>
      <c r="D730" t="s">
        <v>5125</v>
      </c>
      <c r="E730" t="s">
        <v>5126</v>
      </c>
      <c r="F730" t="s">
        <v>5127</v>
      </c>
      <c r="G730" t="s">
        <v>5128</v>
      </c>
      <c r="H730" t="s">
        <v>5129</v>
      </c>
      <c r="I730" t="s">
        <v>5130</v>
      </c>
      <c r="J730">
        <v>0.46779999999999999</v>
      </c>
      <c r="K730">
        <v>0.52939999999999998</v>
      </c>
      <c r="L730">
        <v>0.21959999999999999</v>
      </c>
      <c r="M730">
        <v>0.35670000000000002</v>
      </c>
      <c r="N730">
        <v>0.76559999999999995</v>
      </c>
      <c r="P730" t="s">
        <v>5781</v>
      </c>
      <c r="Q730">
        <v>0.41360000000000002</v>
      </c>
      <c r="R730">
        <f t="shared" si="11"/>
        <v>5.419999999999997E-2</v>
      </c>
    </row>
    <row r="731" spans="1:18" x14ac:dyDescent="0.3">
      <c r="A731">
        <v>515</v>
      </c>
      <c r="B731" t="s">
        <v>14</v>
      </c>
      <c r="C731" t="s">
        <v>15</v>
      </c>
      <c r="D731" t="s">
        <v>3023</v>
      </c>
      <c r="E731" t="s">
        <v>3024</v>
      </c>
      <c r="F731" t="s">
        <v>3025</v>
      </c>
      <c r="G731" t="s">
        <v>3026</v>
      </c>
      <c r="H731" t="s">
        <v>3027</v>
      </c>
      <c r="I731" t="s">
        <v>3028</v>
      </c>
      <c r="J731">
        <v>0.94379999999999997</v>
      </c>
      <c r="K731">
        <v>0.95330000000000004</v>
      </c>
      <c r="L731">
        <v>0.875</v>
      </c>
      <c r="M731">
        <v>0.96679999999999999</v>
      </c>
      <c r="N731">
        <v>0.98029999999999995</v>
      </c>
      <c r="P731" t="s">
        <v>5671</v>
      </c>
      <c r="Q731">
        <v>0.88759999999999994</v>
      </c>
      <c r="R731">
        <f t="shared" si="11"/>
        <v>5.6200000000000028E-2</v>
      </c>
    </row>
    <row r="732" spans="1:18" hidden="1" x14ac:dyDescent="0.3">
      <c r="A732">
        <v>730</v>
      </c>
      <c r="B732" t="s">
        <v>14</v>
      </c>
      <c r="C732" t="s">
        <v>15</v>
      </c>
      <c r="D732" t="s">
        <v>4292</v>
      </c>
      <c r="E732" t="s">
        <v>4293</v>
      </c>
      <c r="F732" t="s">
        <v>4294</v>
      </c>
      <c r="G732" t="s">
        <v>4295</v>
      </c>
      <c r="H732" t="s">
        <v>4296</v>
      </c>
      <c r="I732" t="s">
        <v>4297</v>
      </c>
      <c r="J732">
        <v>0.91639999999999999</v>
      </c>
      <c r="K732">
        <v>0.90910000000000002</v>
      </c>
      <c r="L732">
        <v>0.81089999999999995</v>
      </c>
      <c r="M732">
        <v>0.98180000000000001</v>
      </c>
      <c r="N732">
        <v>0.96389999999999998</v>
      </c>
      <c r="P732" t="s">
        <v>4297</v>
      </c>
      <c r="Q732">
        <v>0.91639999999999999</v>
      </c>
      <c r="R732">
        <f t="shared" si="11"/>
        <v>0</v>
      </c>
    </row>
    <row r="733" spans="1:18" x14ac:dyDescent="0.3">
      <c r="A733">
        <v>537</v>
      </c>
      <c r="B733" t="s">
        <v>14</v>
      </c>
      <c r="C733" t="s">
        <v>15</v>
      </c>
      <c r="D733" t="s">
        <v>3154</v>
      </c>
      <c r="E733" t="s">
        <v>3155</v>
      </c>
      <c r="F733" t="s">
        <v>3156</v>
      </c>
      <c r="G733" t="s">
        <v>3157</v>
      </c>
      <c r="H733" t="s">
        <v>3158</v>
      </c>
      <c r="I733" t="s">
        <v>3159</v>
      </c>
      <c r="J733">
        <v>0.45900000000000002</v>
      </c>
      <c r="K733">
        <v>0.4</v>
      </c>
      <c r="L733">
        <v>0.1462</v>
      </c>
      <c r="M733">
        <v>0.5111</v>
      </c>
      <c r="N733">
        <v>0.77849999999999997</v>
      </c>
      <c r="P733" t="s">
        <v>5681</v>
      </c>
      <c r="Q733">
        <v>0.4022</v>
      </c>
      <c r="R733">
        <f t="shared" si="11"/>
        <v>5.6800000000000017E-2</v>
      </c>
    </row>
    <row r="734" spans="1:18" hidden="1" x14ac:dyDescent="0.3">
      <c r="A734">
        <v>732</v>
      </c>
      <c r="B734" t="s">
        <v>14</v>
      </c>
      <c r="C734" t="s">
        <v>15</v>
      </c>
      <c r="D734" t="s">
        <v>4304</v>
      </c>
      <c r="E734" t="s">
        <v>3597</v>
      </c>
      <c r="F734" t="s">
        <v>4305</v>
      </c>
      <c r="G734" t="s">
        <v>3599</v>
      </c>
      <c r="H734" t="s">
        <v>4306</v>
      </c>
      <c r="I734" t="s">
        <v>4307</v>
      </c>
      <c r="J734">
        <v>0.40339999999999998</v>
      </c>
      <c r="K734">
        <v>0.43519999999999998</v>
      </c>
      <c r="L734">
        <v>0.1696</v>
      </c>
      <c r="M734">
        <v>0.26179999999999998</v>
      </c>
      <c r="N734">
        <v>0.74719999999999998</v>
      </c>
      <c r="P734" t="s">
        <v>4307</v>
      </c>
      <c r="Q734">
        <v>0.40339999999999998</v>
      </c>
      <c r="R734">
        <f t="shared" si="11"/>
        <v>0</v>
      </c>
    </row>
    <row r="735" spans="1:18" x14ac:dyDescent="0.3">
      <c r="A735">
        <v>572</v>
      </c>
      <c r="B735" t="s">
        <v>14</v>
      </c>
      <c r="C735" t="s">
        <v>15</v>
      </c>
      <c r="D735" t="s">
        <v>3362</v>
      </c>
      <c r="E735" t="s">
        <v>3363</v>
      </c>
      <c r="F735" t="s">
        <v>3364</v>
      </c>
      <c r="G735" t="s">
        <v>3365</v>
      </c>
      <c r="H735" t="s">
        <v>3366</v>
      </c>
      <c r="I735" t="s">
        <v>3367</v>
      </c>
      <c r="J735">
        <v>0.69550000000000001</v>
      </c>
      <c r="K735">
        <v>0.74070000000000003</v>
      </c>
      <c r="L735">
        <v>0.50570000000000004</v>
      </c>
      <c r="M735">
        <v>0.59599999999999997</v>
      </c>
      <c r="N735">
        <v>0.93969999999999998</v>
      </c>
      <c r="P735" t="s">
        <v>5691</v>
      </c>
      <c r="Q735">
        <v>0.63319999999999999</v>
      </c>
      <c r="R735">
        <f t="shared" si="11"/>
        <v>6.2300000000000022E-2</v>
      </c>
    </row>
    <row r="736" spans="1:18" hidden="1" x14ac:dyDescent="0.3">
      <c r="A736">
        <v>734</v>
      </c>
      <c r="B736" t="s">
        <v>14</v>
      </c>
      <c r="C736" t="s">
        <v>15</v>
      </c>
      <c r="D736" t="s">
        <v>4314</v>
      </c>
      <c r="E736" t="s">
        <v>4315</v>
      </c>
      <c r="F736" t="s">
        <v>4316</v>
      </c>
      <c r="G736" t="s">
        <v>4317</v>
      </c>
      <c r="H736" t="s">
        <v>4318</v>
      </c>
      <c r="I736" t="s">
        <v>4319</v>
      </c>
      <c r="J736">
        <v>0.4647</v>
      </c>
      <c r="K736">
        <v>0.47060000000000002</v>
      </c>
      <c r="L736">
        <v>0.13780000000000001</v>
      </c>
      <c r="M736">
        <v>0.47039999999999998</v>
      </c>
      <c r="N736">
        <v>0.78</v>
      </c>
      <c r="P736" t="s">
        <v>4319</v>
      </c>
      <c r="Q736">
        <v>0.4647</v>
      </c>
      <c r="R736">
        <f t="shared" si="11"/>
        <v>0</v>
      </c>
    </row>
    <row r="737" spans="1:18" hidden="1" x14ac:dyDescent="0.3">
      <c r="A737">
        <v>735</v>
      </c>
      <c r="B737" t="s">
        <v>14</v>
      </c>
      <c r="C737" t="s">
        <v>15</v>
      </c>
      <c r="D737" t="s">
        <v>4320</v>
      </c>
      <c r="E737" t="s">
        <v>4321</v>
      </c>
      <c r="F737" t="s">
        <v>4322</v>
      </c>
      <c r="G737" t="s">
        <v>4323</v>
      </c>
      <c r="H737" t="s">
        <v>4324</v>
      </c>
      <c r="I737" t="s">
        <v>4325</v>
      </c>
      <c r="J737">
        <v>0.88619999999999999</v>
      </c>
      <c r="K737">
        <v>0.93330000000000002</v>
      </c>
      <c r="L737">
        <v>0.75529999999999997</v>
      </c>
      <c r="M737">
        <v>0.89459999999999995</v>
      </c>
      <c r="N737">
        <v>0.96179999999999999</v>
      </c>
      <c r="P737" t="s">
        <v>4325</v>
      </c>
      <c r="Q737">
        <v>0.88619999999999999</v>
      </c>
      <c r="R737">
        <f t="shared" si="11"/>
        <v>0</v>
      </c>
    </row>
    <row r="738" spans="1:18" hidden="1" x14ac:dyDescent="0.3">
      <c r="A738">
        <v>736</v>
      </c>
      <c r="B738" t="s">
        <v>14</v>
      </c>
      <c r="C738" t="s">
        <v>15</v>
      </c>
      <c r="D738" t="s">
        <v>4326</v>
      </c>
      <c r="E738" t="s">
        <v>4327</v>
      </c>
      <c r="F738" t="s">
        <v>4328</v>
      </c>
      <c r="G738" t="s">
        <v>4329</v>
      </c>
      <c r="H738" t="s">
        <v>4330</v>
      </c>
      <c r="I738" t="s">
        <v>4331</v>
      </c>
      <c r="J738">
        <v>0.50139999999999996</v>
      </c>
      <c r="K738">
        <v>0.43480000000000002</v>
      </c>
      <c r="L738">
        <v>0</v>
      </c>
      <c r="M738">
        <v>0.79379999999999995</v>
      </c>
      <c r="N738">
        <v>0.77700000000000002</v>
      </c>
      <c r="P738" t="s">
        <v>4331</v>
      </c>
      <c r="Q738">
        <v>0.50139999999999996</v>
      </c>
      <c r="R738">
        <f t="shared" si="11"/>
        <v>0</v>
      </c>
    </row>
    <row r="739" spans="1:18" x14ac:dyDescent="0.3">
      <c r="A739">
        <v>22</v>
      </c>
      <c r="B739" t="s">
        <v>14</v>
      </c>
      <c r="C739" t="s">
        <v>15</v>
      </c>
      <c r="D739" t="s">
        <v>145</v>
      </c>
      <c r="E739" t="s">
        <v>146</v>
      </c>
      <c r="F739" t="s">
        <v>147</v>
      </c>
      <c r="G739" t="s">
        <v>148</v>
      </c>
      <c r="H739" t="s">
        <v>149</v>
      </c>
      <c r="I739" t="s">
        <v>150</v>
      </c>
      <c r="J739">
        <v>0.58879999999999999</v>
      </c>
      <c r="K739">
        <v>0.42859999999999998</v>
      </c>
      <c r="L739">
        <v>0.311</v>
      </c>
      <c r="M739">
        <v>0.79590000000000005</v>
      </c>
      <c r="N739">
        <v>0.81989999999999996</v>
      </c>
      <c r="P739" t="s">
        <v>5542</v>
      </c>
      <c r="Q739">
        <v>0.52470000000000006</v>
      </c>
      <c r="R739">
        <f t="shared" si="11"/>
        <v>6.4099999999999935E-2</v>
      </c>
    </row>
    <row r="740" spans="1:18" hidden="1" x14ac:dyDescent="0.3">
      <c r="A740">
        <v>738</v>
      </c>
      <c r="B740" t="s">
        <v>14</v>
      </c>
      <c r="C740" t="s">
        <v>15</v>
      </c>
      <c r="D740" t="s">
        <v>4338</v>
      </c>
      <c r="E740" t="s">
        <v>4339</v>
      </c>
      <c r="F740" t="s">
        <v>4340</v>
      </c>
      <c r="G740" t="s">
        <v>4341</v>
      </c>
      <c r="H740" t="s">
        <v>4342</v>
      </c>
      <c r="I740" t="s">
        <v>4343</v>
      </c>
      <c r="J740">
        <v>0.55700000000000005</v>
      </c>
      <c r="K740">
        <v>0.41670000000000001</v>
      </c>
      <c r="L740">
        <v>0.2293</v>
      </c>
      <c r="M740">
        <v>0.79430000000000001</v>
      </c>
      <c r="N740">
        <v>0.78790000000000004</v>
      </c>
      <c r="P740" t="s">
        <v>4343</v>
      </c>
      <c r="Q740">
        <v>0.55700000000000005</v>
      </c>
      <c r="R740">
        <f t="shared" si="11"/>
        <v>0</v>
      </c>
    </row>
    <row r="741" spans="1:18" hidden="1" x14ac:dyDescent="0.3">
      <c r="A741">
        <v>739</v>
      </c>
      <c r="B741" t="s">
        <v>14</v>
      </c>
      <c r="C741" t="s">
        <v>15</v>
      </c>
      <c r="D741" t="s">
        <v>4344</v>
      </c>
      <c r="E741" t="s">
        <v>4345</v>
      </c>
      <c r="F741" t="s">
        <v>4346</v>
      </c>
      <c r="G741" t="s">
        <v>4347</v>
      </c>
      <c r="H741" t="s">
        <v>4348</v>
      </c>
      <c r="I741" t="s">
        <v>4349</v>
      </c>
      <c r="J741">
        <v>0.62160000000000004</v>
      </c>
      <c r="K741">
        <v>0.67390000000000005</v>
      </c>
      <c r="L741">
        <v>0.3644</v>
      </c>
      <c r="M741">
        <v>0.55889999999999995</v>
      </c>
      <c r="N741">
        <v>0.88919999999999999</v>
      </c>
      <c r="P741" t="s">
        <v>4349</v>
      </c>
      <c r="Q741">
        <v>0.62160000000000004</v>
      </c>
      <c r="R741">
        <f t="shared" si="11"/>
        <v>0</v>
      </c>
    </row>
    <row r="742" spans="1:18" x14ac:dyDescent="0.3">
      <c r="A742">
        <v>483</v>
      </c>
      <c r="B742" t="s">
        <v>14</v>
      </c>
      <c r="C742" t="s">
        <v>15</v>
      </c>
      <c r="D742" t="s">
        <v>2836</v>
      </c>
      <c r="E742" t="s">
        <v>2837</v>
      </c>
      <c r="F742" t="s">
        <v>2838</v>
      </c>
      <c r="G742" t="s">
        <v>2839</v>
      </c>
      <c r="H742" t="s">
        <v>2840</v>
      </c>
      <c r="I742" t="s">
        <v>2841</v>
      </c>
      <c r="J742">
        <v>0.90380000000000005</v>
      </c>
      <c r="K742">
        <v>0.93669999999999998</v>
      </c>
      <c r="L742">
        <v>0.76600000000000001</v>
      </c>
      <c r="M742">
        <v>0.9819</v>
      </c>
      <c r="N742">
        <v>0.93069999999999997</v>
      </c>
      <c r="P742" t="s">
        <v>5663</v>
      </c>
      <c r="Q742">
        <v>0.83960000000000001</v>
      </c>
      <c r="R742">
        <f t="shared" si="11"/>
        <v>6.4200000000000035E-2</v>
      </c>
    </row>
    <row r="743" spans="1:18" hidden="1" x14ac:dyDescent="0.3">
      <c r="A743">
        <v>741</v>
      </c>
      <c r="B743" t="s">
        <v>14</v>
      </c>
      <c r="C743" t="s">
        <v>15</v>
      </c>
      <c r="D743" t="s">
        <v>4355</v>
      </c>
      <c r="E743" t="s">
        <v>4356</v>
      </c>
      <c r="F743" t="s">
        <v>4357</v>
      </c>
      <c r="G743" t="s">
        <v>4358</v>
      </c>
      <c r="H743" t="s">
        <v>4359</v>
      </c>
      <c r="I743" t="s">
        <v>4360</v>
      </c>
      <c r="J743">
        <v>0.85919999999999996</v>
      </c>
      <c r="K743">
        <v>0.85709999999999997</v>
      </c>
      <c r="L743">
        <v>0.74680000000000002</v>
      </c>
      <c r="M743">
        <v>0.87109999999999999</v>
      </c>
      <c r="N743">
        <v>0.96179999999999999</v>
      </c>
      <c r="P743" t="s">
        <v>4360</v>
      </c>
      <c r="Q743">
        <v>0.85919999999999996</v>
      </c>
      <c r="R743">
        <f t="shared" si="11"/>
        <v>0</v>
      </c>
    </row>
    <row r="744" spans="1:18" x14ac:dyDescent="0.3">
      <c r="A744">
        <v>50</v>
      </c>
      <c r="B744" t="s">
        <v>14</v>
      </c>
      <c r="C744" t="s">
        <v>15</v>
      </c>
      <c r="D744" t="s">
        <v>310</v>
      </c>
      <c r="E744" t="s">
        <v>311</v>
      </c>
      <c r="F744" t="s">
        <v>312</v>
      </c>
      <c r="G744" t="s">
        <v>313</v>
      </c>
      <c r="H744" t="s">
        <v>314</v>
      </c>
      <c r="I744" t="s">
        <v>315</v>
      </c>
      <c r="J744">
        <v>0.52729999999999999</v>
      </c>
      <c r="K744">
        <v>0.53569999999999995</v>
      </c>
      <c r="L744">
        <v>0.22270000000000001</v>
      </c>
      <c r="M744">
        <v>0.50219999999999998</v>
      </c>
      <c r="N744">
        <v>0.84870000000000001</v>
      </c>
      <c r="P744" t="s">
        <v>5555</v>
      </c>
      <c r="Q744">
        <v>0.45850000000000002</v>
      </c>
      <c r="R744">
        <f t="shared" si="11"/>
        <v>6.8799999999999972E-2</v>
      </c>
    </row>
    <row r="745" spans="1:18" hidden="1" x14ac:dyDescent="0.3">
      <c r="A745">
        <v>743</v>
      </c>
      <c r="B745" t="s">
        <v>14</v>
      </c>
      <c r="C745" t="s">
        <v>15</v>
      </c>
      <c r="D745" t="s">
        <v>4367</v>
      </c>
      <c r="E745" t="s">
        <v>4368</v>
      </c>
      <c r="F745" t="s">
        <v>4369</v>
      </c>
      <c r="G745" t="s">
        <v>4370</v>
      </c>
      <c r="H745" t="s">
        <v>4371</v>
      </c>
      <c r="I745" t="s">
        <v>4372</v>
      </c>
      <c r="J745">
        <v>0.44640000000000002</v>
      </c>
      <c r="K745">
        <v>0.4511</v>
      </c>
      <c r="L745">
        <v>0.19020000000000001</v>
      </c>
      <c r="M745">
        <v>0.33829999999999999</v>
      </c>
      <c r="N745">
        <v>0.80589999999999995</v>
      </c>
      <c r="P745" t="s">
        <v>4372</v>
      </c>
      <c r="Q745">
        <v>0.44640000000000002</v>
      </c>
      <c r="R745">
        <f t="shared" si="11"/>
        <v>0</v>
      </c>
    </row>
    <row r="746" spans="1:18" hidden="1" x14ac:dyDescent="0.3">
      <c r="A746">
        <v>744</v>
      </c>
      <c r="B746" t="s">
        <v>14</v>
      </c>
      <c r="C746" t="s">
        <v>15</v>
      </c>
      <c r="D746" t="s">
        <v>4373</v>
      </c>
      <c r="E746" t="s">
        <v>4374</v>
      </c>
      <c r="F746" t="s">
        <v>4375</v>
      </c>
      <c r="G746" t="s">
        <v>4376</v>
      </c>
      <c r="H746" t="s">
        <v>4377</v>
      </c>
      <c r="I746" t="s">
        <v>4378</v>
      </c>
      <c r="J746">
        <v>0.56659999999999999</v>
      </c>
      <c r="K746">
        <v>0.44440000000000002</v>
      </c>
      <c r="L746">
        <v>0.15310000000000001</v>
      </c>
      <c r="M746">
        <v>0.81640000000000001</v>
      </c>
      <c r="N746">
        <v>0.85270000000000001</v>
      </c>
      <c r="P746" t="s">
        <v>4378</v>
      </c>
      <c r="Q746">
        <v>0.56659999999999999</v>
      </c>
      <c r="R746">
        <f t="shared" si="11"/>
        <v>0</v>
      </c>
    </row>
    <row r="747" spans="1:18" hidden="1" x14ac:dyDescent="0.3">
      <c r="A747">
        <v>745</v>
      </c>
      <c r="B747" t="s">
        <v>14</v>
      </c>
      <c r="C747" t="s">
        <v>15</v>
      </c>
      <c r="D747" t="s">
        <v>4379</v>
      </c>
      <c r="E747" t="s">
        <v>4380</v>
      </c>
      <c r="F747" t="s">
        <v>4381</v>
      </c>
      <c r="G747" t="s">
        <v>4382</v>
      </c>
      <c r="H747" t="s">
        <v>4383</v>
      </c>
      <c r="I747" t="s">
        <v>4384</v>
      </c>
      <c r="J747">
        <v>0.87829999999999997</v>
      </c>
      <c r="K747">
        <v>0.98950000000000005</v>
      </c>
      <c r="L747">
        <v>0.62280000000000002</v>
      </c>
      <c r="M747">
        <v>0.95840000000000003</v>
      </c>
      <c r="N747">
        <v>0.94259999999999999</v>
      </c>
      <c r="P747" t="s">
        <v>4384</v>
      </c>
      <c r="Q747">
        <v>0.87829999999999997</v>
      </c>
      <c r="R747">
        <f t="shared" si="11"/>
        <v>0</v>
      </c>
    </row>
    <row r="748" spans="1:18" hidden="1" x14ac:dyDescent="0.3">
      <c r="A748">
        <v>746</v>
      </c>
      <c r="B748" t="s">
        <v>14</v>
      </c>
      <c r="C748" t="s">
        <v>15</v>
      </c>
      <c r="D748" t="s">
        <v>4385</v>
      </c>
      <c r="E748" t="s">
        <v>4386</v>
      </c>
      <c r="F748" t="s">
        <v>4387</v>
      </c>
      <c r="G748" t="s">
        <v>4388</v>
      </c>
      <c r="H748" t="s">
        <v>4389</v>
      </c>
      <c r="I748" t="s">
        <v>4390</v>
      </c>
      <c r="J748">
        <v>0.31269999999999998</v>
      </c>
      <c r="K748">
        <v>0.34210000000000002</v>
      </c>
      <c r="L748">
        <v>0</v>
      </c>
      <c r="M748">
        <v>0.16539999999999999</v>
      </c>
      <c r="N748">
        <v>0.74319999999999997</v>
      </c>
      <c r="P748" t="s">
        <v>4390</v>
      </c>
      <c r="Q748">
        <v>0.31269999999999998</v>
      </c>
      <c r="R748">
        <f t="shared" si="11"/>
        <v>0</v>
      </c>
    </row>
    <row r="749" spans="1:18" hidden="1" x14ac:dyDescent="0.3">
      <c r="A749">
        <v>747</v>
      </c>
      <c r="B749" t="s">
        <v>14</v>
      </c>
      <c r="C749" t="s">
        <v>15</v>
      </c>
      <c r="D749" t="s">
        <v>4391</v>
      </c>
      <c r="E749" t="s">
        <v>4392</v>
      </c>
      <c r="F749" t="s">
        <v>4393</v>
      </c>
      <c r="G749" t="s">
        <v>4394</v>
      </c>
      <c r="H749" t="s">
        <v>4395</v>
      </c>
      <c r="I749" t="s">
        <v>4395</v>
      </c>
      <c r="J749">
        <v>1</v>
      </c>
      <c r="K749">
        <v>1</v>
      </c>
      <c r="L749">
        <v>1</v>
      </c>
      <c r="M749">
        <v>1</v>
      </c>
      <c r="N749">
        <v>1</v>
      </c>
      <c r="P749" t="s">
        <v>4395</v>
      </c>
      <c r="Q749">
        <v>1</v>
      </c>
      <c r="R749">
        <f t="shared" si="11"/>
        <v>0</v>
      </c>
    </row>
    <row r="750" spans="1:18" x14ac:dyDescent="0.3">
      <c r="A750">
        <v>415</v>
      </c>
      <c r="B750" t="s">
        <v>14</v>
      </c>
      <c r="C750" t="s">
        <v>15</v>
      </c>
      <c r="D750" t="s">
        <v>2445</v>
      </c>
      <c r="E750" t="s">
        <v>2446</v>
      </c>
      <c r="F750" t="s">
        <v>2447</v>
      </c>
      <c r="G750" t="s">
        <v>2448</v>
      </c>
      <c r="H750" t="s">
        <v>2449</v>
      </c>
      <c r="I750" t="s">
        <v>2450</v>
      </c>
      <c r="J750">
        <v>0.86680000000000001</v>
      </c>
      <c r="K750">
        <v>0.90569999999999995</v>
      </c>
      <c r="L750">
        <v>0.73429999999999995</v>
      </c>
      <c r="M750">
        <v>0.8548</v>
      </c>
      <c r="N750">
        <v>0.97250000000000003</v>
      </c>
      <c r="P750" t="s">
        <v>5649</v>
      </c>
      <c r="Q750">
        <v>0.79759999999999998</v>
      </c>
      <c r="R750">
        <f t="shared" si="11"/>
        <v>6.9200000000000039E-2</v>
      </c>
    </row>
    <row r="751" spans="1:18" hidden="1" x14ac:dyDescent="0.3">
      <c r="A751">
        <v>749</v>
      </c>
      <c r="B751" t="s">
        <v>14</v>
      </c>
      <c r="C751" t="s">
        <v>15</v>
      </c>
      <c r="D751" t="s">
        <v>4402</v>
      </c>
      <c r="E751" t="s">
        <v>4403</v>
      </c>
      <c r="F751" t="s">
        <v>4404</v>
      </c>
      <c r="G751" t="s">
        <v>4405</v>
      </c>
      <c r="H751" t="s">
        <v>4406</v>
      </c>
      <c r="I751" t="s">
        <v>4407</v>
      </c>
      <c r="J751">
        <v>0.53269999999999995</v>
      </c>
      <c r="K751">
        <v>0.46150000000000002</v>
      </c>
      <c r="L751">
        <v>0.29260000000000003</v>
      </c>
      <c r="M751">
        <v>0.52329999999999999</v>
      </c>
      <c r="N751">
        <v>0.85319999999999996</v>
      </c>
      <c r="P751" t="s">
        <v>4407</v>
      </c>
      <c r="Q751">
        <v>0.53269999999999995</v>
      </c>
      <c r="R751">
        <f t="shared" si="11"/>
        <v>0</v>
      </c>
    </row>
    <row r="752" spans="1:18" hidden="1" x14ac:dyDescent="0.3">
      <c r="A752">
        <v>750</v>
      </c>
      <c r="B752" t="s">
        <v>14</v>
      </c>
      <c r="C752" t="s">
        <v>15</v>
      </c>
      <c r="D752" t="s">
        <v>4408</v>
      </c>
      <c r="E752" t="s">
        <v>4409</v>
      </c>
      <c r="F752" t="s">
        <v>4410</v>
      </c>
      <c r="G752" t="s">
        <v>4411</v>
      </c>
      <c r="H752" t="s">
        <v>4412</v>
      </c>
      <c r="I752" t="s">
        <v>4413</v>
      </c>
      <c r="J752">
        <v>0.71020000000000005</v>
      </c>
      <c r="K752">
        <v>0.7792</v>
      </c>
      <c r="L752">
        <v>0.50280000000000002</v>
      </c>
      <c r="M752">
        <v>0.63149999999999995</v>
      </c>
      <c r="N752">
        <v>0.92730000000000001</v>
      </c>
      <c r="P752" t="s">
        <v>4413</v>
      </c>
      <c r="Q752">
        <v>0.71020000000000005</v>
      </c>
      <c r="R752">
        <f t="shared" si="11"/>
        <v>0</v>
      </c>
    </row>
    <row r="753" spans="1:18" hidden="1" x14ac:dyDescent="0.3">
      <c r="A753">
        <v>751</v>
      </c>
      <c r="B753" t="s">
        <v>14</v>
      </c>
      <c r="C753" t="s">
        <v>15</v>
      </c>
      <c r="D753" t="s">
        <v>4414</v>
      </c>
      <c r="E753" t="s">
        <v>4415</v>
      </c>
      <c r="F753" t="s">
        <v>4416</v>
      </c>
      <c r="G753" t="s">
        <v>4417</v>
      </c>
      <c r="H753" t="s">
        <v>4418</v>
      </c>
      <c r="I753" t="s">
        <v>4419</v>
      </c>
      <c r="J753">
        <v>0.25430000000000003</v>
      </c>
      <c r="K753">
        <v>0.2712</v>
      </c>
      <c r="L753">
        <v>0</v>
      </c>
      <c r="M753">
        <v>5.9200000000000003E-2</v>
      </c>
      <c r="N753">
        <v>0.68669999999999998</v>
      </c>
      <c r="P753" t="s">
        <v>4419</v>
      </c>
      <c r="Q753">
        <v>0.25430000000000003</v>
      </c>
      <c r="R753">
        <f t="shared" si="11"/>
        <v>0</v>
      </c>
    </row>
    <row r="754" spans="1:18" hidden="1" x14ac:dyDescent="0.3">
      <c r="A754">
        <v>752</v>
      </c>
      <c r="B754" t="s">
        <v>14</v>
      </c>
      <c r="C754" t="s">
        <v>15</v>
      </c>
      <c r="D754" t="s">
        <v>4420</v>
      </c>
      <c r="E754" t="s">
        <v>4421</v>
      </c>
      <c r="F754" t="s">
        <v>4422</v>
      </c>
      <c r="G754" t="s">
        <v>4423</v>
      </c>
      <c r="H754" t="s">
        <v>4424</v>
      </c>
      <c r="I754" t="s">
        <v>4425</v>
      </c>
      <c r="J754">
        <v>0.75749999999999995</v>
      </c>
      <c r="K754">
        <v>0.78210000000000002</v>
      </c>
      <c r="L754">
        <v>0.45910000000000001</v>
      </c>
      <c r="M754">
        <v>0.86780000000000002</v>
      </c>
      <c r="N754">
        <v>0.92090000000000005</v>
      </c>
      <c r="P754" t="s">
        <v>4425</v>
      </c>
      <c r="Q754">
        <v>0.75749999999999995</v>
      </c>
      <c r="R754">
        <f t="shared" si="11"/>
        <v>0</v>
      </c>
    </row>
    <row r="755" spans="1:18" hidden="1" x14ac:dyDescent="0.3">
      <c r="A755">
        <v>753</v>
      </c>
      <c r="B755" t="s">
        <v>14</v>
      </c>
      <c r="C755" t="s">
        <v>15</v>
      </c>
      <c r="D755" t="s">
        <v>4426</v>
      </c>
      <c r="E755" t="s">
        <v>4427</v>
      </c>
      <c r="F755" t="s">
        <v>4428</v>
      </c>
      <c r="G755" t="s">
        <v>4429</v>
      </c>
      <c r="H755" t="s">
        <v>4430</v>
      </c>
      <c r="I755" t="s">
        <v>4431</v>
      </c>
      <c r="J755">
        <v>0.43340000000000001</v>
      </c>
      <c r="K755">
        <v>0.68289999999999995</v>
      </c>
      <c r="L755">
        <v>0</v>
      </c>
      <c r="M755">
        <v>0.123</v>
      </c>
      <c r="N755">
        <v>0.92779999999999996</v>
      </c>
      <c r="P755" t="s">
        <v>4431</v>
      </c>
      <c r="Q755">
        <v>0.43340000000000001</v>
      </c>
      <c r="R755">
        <f t="shared" si="11"/>
        <v>0</v>
      </c>
    </row>
    <row r="756" spans="1:18" hidden="1" x14ac:dyDescent="0.3">
      <c r="A756">
        <v>754</v>
      </c>
      <c r="B756" t="s">
        <v>14</v>
      </c>
      <c r="C756" t="s">
        <v>15</v>
      </c>
      <c r="D756" t="s">
        <v>4432</v>
      </c>
      <c r="E756" t="s">
        <v>4433</v>
      </c>
      <c r="F756" t="s">
        <v>4434</v>
      </c>
      <c r="G756" t="s">
        <v>4435</v>
      </c>
      <c r="H756" t="s">
        <v>4436</v>
      </c>
      <c r="I756" t="s">
        <v>4437</v>
      </c>
      <c r="J756">
        <v>0.35010000000000002</v>
      </c>
      <c r="K756">
        <v>0.30380000000000001</v>
      </c>
      <c r="L756">
        <v>7.6399999999999996E-2</v>
      </c>
      <c r="M756">
        <v>0.25840000000000002</v>
      </c>
      <c r="N756">
        <v>0.76160000000000005</v>
      </c>
      <c r="P756" t="s">
        <v>4437</v>
      </c>
      <c r="Q756">
        <v>0.35010000000000002</v>
      </c>
      <c r="R756">
        <f t="shared" si="11"/>
        <v>0</v>
      </c>
    </row>
    <row r="757" spans="1:18" x14ac:dyDescent="0.3">
      <c r="A757">
        <v>822</v>
      </c>
      <c r="B757" t="s">
        <v>14</v>
      </c>
      <c r="C757" t="s">
        <v>15</v>
      </c>
      <c r="D757" t="s">
        <v>4826</v>
      </c>
      <c r="E757" t="s">
        <v>4827</v>
      </c>
      <c r="F757" t="s">
        <v>4828</v>
      </c>
      <c r="G757" t="s">
        <v>4829</v>
      </c>
      <c r="H757" t="s">
        <v>4830</v>
      </c>
      <c r="I757" t="s">
        <v>4831</v>
      </c>
      <c r="J757">
        <v>0.71099999999999997</v>
      </c>
      <c r="K757">
        <v>0.66669999999999996</v>
      </c>
      <c r="L757">
        <v>0.41410000000000002</v>
      </c>
      <c r="M757">
        <v>0.91659999999999997</v>
      </c>
      <c r="N757">
        <v>0.84650000000000003</v>
      </c>
      <c r="P757" t="s">
        <v>5765</v>
      </c>
      <c r="Q757">
        <v>0.63880000000000003</v>
      </c>
      <c r="R757">
        <f t="shared" si="11"/>
        <v>7.2199999999999931E-2</v>
      </c>
    </row>
    <row r="758" spans="1:18" x14ac:dyDescent="0.3">
      <c r="A758">
        <v>463</v>
      </c>
      <c r="B758" t="s">
        <v>14</v>
      </c>
      <c r="C758" t="s">
        <v>15</v>
      </c>
      <c r="D758" t="s">
        <v>2721</v>
      </c>
      <c r="E758" t="s">
        <v>2722</v>
      </c>
      <c r="F758" t="s">
        <v>2723</v>
      </c>
      <c r="G758" t="s">
        <v>2724</v>
      </c>
      <c r="H758" t="s">
        <v>2725</v>
      </c>
      <c r="I758" t="s">
        <v>2726</v>
      </c>
      <c r="J758">
        <v>0.55220000000000002</v>
      </c>
      <c r="K758">
        <v>0.66669999999999996</v>
      </c>
      <c r="L758">
        <v>0</v>
      </c>
      <c r="M758">
        <v>0.66180000000000005</v>
      </c>
      <c r="N758">
        <v>0.88029999999999997</v>
      </c>
      <c r="P758" t="s">
        <v>5659</v>
      </c>
      <c r="Q758">
        <v>0.47970000000000002</v>
      </c>
      <c r="R758">
        <f t="shared" si="11"/>
        <v>7.2500000000000009E-2</v>
      </c>
    </row>
    <row r="759" spans="1:18" hidden="1" x14ac:dyDescent="0.3">
      <c r="A759">
        <v>757</v>
      </c>
      <c r="B759" t="s">
        <v>14</v>
      </c>
      <c r="C759" t="s">
        <v>15</v>
      </c>
      <c r="D759" t="s">
        <v>4450</v>
      </c>
      <c r="E759" t="s">
        <v>4451</v>
      </c>
      <c r="F759" t="s">
        <v>4452</v>
      </c>
      <c r="G759" t="s">
        <v>4453</v>
      </c>
      <c r="H759" t="s">
        <v>4454</v>
      </c>
      <c r="I759" t="s">
        <v>4455</v>
      </c>
      <c r="J759">
        <v>0.54120000000000001</v>
      </c>
      <c r="K759">
        <v>0.48530000000000001</v>
      </c>
      <c r="L759">
        <v>0.23280000000000001</v>
      </c>
      <c r="M759">
        <v>0.61560000000000004</v>
      </c>
      <c r="N759">
        <v>0.83089999999999997</v>
      </c>
      <c r="P759" t="s">
        <v>4455</v>
      </c>
      <c r="Q759">
        <v>0.54120000000000001</v>
      </c>
      <c r="R759">
        <f t="shared" si="11"/>
        <v>0</v>
      </c>
    </row>
    <row r="760" spans="1:18" hidden="1" x14ac:dyDescent="0.3">
      <c r="A760">
        <v>758</v>
      </c>
      <c r="B760" t="s">
        <v>14</v>
      </c>
      <c r="C760" t="s">
        <v>15</v>
      </c>
      <c r="D760" t="s">
        <v>4456</v>
      </c>
      <c r="E760" t="s">
        <v>4457</v>
      </c>
      <c r="F760" t="s">
        <v>4458</v>
      </c>
      <c r="G760" t="s">
        <v>4459</v>
      </c>
      <c r="H760" t="s">
        <v>4460</v>
      </c>
      <c r="I760" t="s">
        <v>4461</v>
      </c>
      <c r="J760">
        <v>0.66600000000000004</v>
      </c>
      <c r="K760">
        <v>0.75</v>
      </c>
      <c r="L760">
        <v>0.4304</v>
      </c>
      <c r="M760">
        <v>0.56889999999999996</v>
      </c>
      <c r="N760">
        <v>0.91479999999999995</v>
      </c>
      <c r="P760" t="s">
        <v>4461</v>
      </c>
      <c r="Q760">
        <v>0.66600000000000004</v>
      </c>
      <c r="R760">
        <f t="shared" si="11"/>
        <v>0</v>
      </c>
    </row>
    <row r="761" spans="1:18" hidden="1" x14ac:dyDescent="0.3">
      <c r="A761">
        <v>759</v>
      </c>
      <c r="B761" t="s">
        <v>14</v>
      </c>
      <c r="C761" t="s">
        <v>15</v>
      </c>
      <c r="D761" t="s">
        <v>4462</v>
      </c>
      <c r="E761" t="s">
        <v>4463</v>
      </c>
      <c r="F761" t="s">
        <v>4464</v>
      </c>
      <c r="G761" t="s">
        <v>4465</v>
      </c>
      <c r="H761" t="s">
        <v>4466</v>
      </c>
      <c r="I761" t="s">
        <v>4466</v>
      </c>
      <c r="J761">
        <v>1</v>
      </c>
      <c r="K761">
        <v>1</v>
      </c>
      <c r="L761">
        <v>1</v>
      </c>
      <c r="M761">
        <v>1</v>
      </c>
      <c r="N761">
        <v>1</v>
      </c>
      <c r="P761" t="s">
        <v>4466</v>
      </c>
      <c r="Q761">
        <v>1</v>
      </c>
      <c r="R761">
        <f t="shared" si="11"/>
        <v>0</v>
      </c>
    </row>
    <row r="762" spans="1:18" hidden="1" x14ac:dyDescent="0.3">
      <c r="A762">
        <v>760</v>
      </c>
      <c r="B762" t="s">
        <v>14</v>
      </c>
      <c r="C762" t="s">
        <v>15</v>
      </c>
      <c r="D762" t="s">
        <v>4467</v>
      </c>
      <c r="E762" t="s">
        <v>4468</v>
      </c>
      <c r="F762" t="s">
        <v>4469</v>
      </c>
      <c r="G762" t="s">
        <v>4470</v>
      </c>
      <c r="H762" t="s">
        <v>4471</v>
      </c>
      <c r="I762" t="s">
        <v>4471</v>
      </c>
      <c r="J762">
        <v>1</v>
      </c>
      <c r="K762">
        <v>1</v>
      </c>
      <c r="L762">
        <v>1</v>
      </c>
      <c r="M762">
        <v>1</v>
      </c>
      <c r="N762">
        <v>1</v>
      </c>
      <c r="P762" t="s">
        <v>4471</v>
      </c>
      <c r="Q762">
        <v>1</v>
      </c>
      <c r="R762">
        <f t="shared" si="11"/>
        <v>0</v>
      </c>
    </row>
    <row r="763" spans="1:18" x14ac:dyDescent="0.3">
      <c r="A763">
        <v>940</v>
      </c>
      <c r="B763" t="s">
        <v>14</v>
      </c>
      <c r="C763" t="s">
        <v>15</v>
      </c>
      <c r="D763" t="s">
        <v>5515</v>
      </c>
      <c r="E763" t="s">
        <v>5516</v>
      </c>
      <c r="F763" t="s">
        <v>5517</v>
      </c>
      <c r="G763" t="s">
        <v>5518</v>
      </c>
      <c r="H763" t="s">
        <v>5519</v>
      </c>
      <c r="I763" t="s">
        <v>5520</v>
      </c>
      <c r="J763">
        <v>0.8931</v>
      </c>
      <c r="K763">
        <v>0.93669999999999998</v>
      </c>
      <c r="L763">
        <v>0.76739999999999997</v>
      </c>
      <c r="M763">
        <v>0.88819999999999999</v>
      </c>
      <c r="N763">
        <v>0.98019999999999996</v>
      </c>
      <c r="P763" t="s">
        <v>5808</v>
      </c>
      <c r="Q763">
        <v>0.80920000000000003</v>
      </c>
      <c r="R763">
        <f t="shared" si="11"/>
        <v>8.3899999999999975E-2</v>
      </c>
    </row>
    <row r="764" spans="1:18" hidden="1" x14ac:dyDescent="0.3">
      <c r="A764">
        <v>762</v>
      </c>
      <c r="B764" t="s">
        <v>14</v>
      </c>
      <c r="C764" t="s">
        <v>15</v>
      </c>
      <c r="D764" t="s">
        <v>4478</v>
      </c>
      <c r="E764" t="s">
        <v>4479</v>
      </c>
      <c r="F764" t="s">
        <v>4480</v>
      </c>
      <c r="G764" t="s">
        <v>4481</v>
      </c>
      <c r="H764" t="s">
        <v>4482</v>
      </c>
      <c r="I764" t="s">
        <v>4483</v>
      </c>
      <c r="J764">
        <v>0.7349</v>
      </c>
      <c r="K764">
        <v>0.67610000000000003</v>
      </c>
      <c r="L764">
        <v>0.53549999999999998</v>
      </c>
      <c r="M764">
        <v>0.84140000000000004</v>
      </c>
      <c r="N764">
        <v>0.88660000000000005</v>
      </c>
      <c r="P764" t="s">
        <v>4483</v>
      </c>
      <c r="Q764">
        <v>0.7349</v>
      </c>
      <c r="R764">
        <f t="shared" si="11"/>
        <v>0</v>
      </c>
    </row>
    <row r="765" spans="1:18" x14ac:dyDescent="0.3">
      <c r="A765">
        <v>936</v>
      </c>
      <c r="B765" t="s">
        <v>14</v>
      </c>
      <c r="C765" t="s">
        <v>15</v>
      </c>
      <c r="D765" t="s">
        <v>5491</v>
      </c>
      <c r="E765" t="s">
        <v>5492</v>
      </c>
      <c r="F765" t="s">
        <v>5493</v>
      </c>
      <c r="G765" t="s">
        <v>5494</v>
      </c>
      <c r="H765" t="s">
        <v>5495</v>
      </c>
      <c r="I765" t="s">
        <v>5496</v>
      </c>
      <c r="J765">
        <v>0.83450000000000002</v>
      </c>
      <c r="K765">
        <v>0.88370000000000004</v>
      </c>
      <c r="L765">
        <v>0.5887</v>
      </c>
      <c r="M765">
        <v>0.91579999999999995</v>
      </c>
      <c r="N765">
        <v>0.94969999999999999</v>
      </c>
      <c r="P765" t="s">
        <v>5807</v>
      </c>
      <c r="Q765">
        <v>0.74850000000000005</v>
      </c>
      <c r="R765">
        <f t="shared" si="11"/>
        <v>8.5999999999999965E-2</v>
      </c>
    </row>
    <row r="766" spans="1:18" x14ac:dyDescent="0.3">
      <c r="A766">
        <v>70</v>
      </c>
      <c r="B766" t="s">
        <v>14</v>
      </c>
      <c r="C766" t="s">
        <v>15</v>
      </c>
      <c r="D766" t="s">
        <v>427</v>
      </c>
      <c r="E766" t="s">
        <v>428</v>
      </c>
      <c r="F766" t="s">
        <v>429</v>
      </c>
      <c r="G766" t="s">
        <v>430</v>
      </c>
      <c r="H766" t="s">
        <v>431</v>
      </c>
      <c r="I766" t="s">
        <v>432</v>
      </c>
      <c r="J766">
        <v>0.65890000000000004</v>
      </c>
      <c r="K766">
        <v>0.73419999999999996</v>
      </c>
      <c r="L766">
        <v>0.37390000000000001</v>
      </c>
      <c r="M766">
        <v>0.64239999999999997</v>
      </c>
      <c r="N766">
        <v>0.88500000000000001</v>
      </c>
      <c r="P766" t="s">
        <v>5560</v>
      </c>
      <c r="Q766">
        <v>0.57050000000000001</v>
      </c>
      <c r="R766">
        <f t="shared" si="11"/>
        <v>8.8400000000000034E-2</v>
      </c>
    </row>
    <row r="767" spans="1:18" x14ac:dyDescent="0.3">
      <c r="A767">
        <v>88</v>
      </c>
      <c r="B767" t="s">
        <v>14</v>
      </c>
      <c r="C767" t="s">
        <v>15</v>
      </c>
      <c r="D767" t="s">
        <v>533</v>
      </c>
      <c r="E767" t="s">
        <v>534</v>
      </c>
      <c r="F767" t="s">
        <v>535</v>
      </c>
      <c r="G767" t="s">
        <v>536</v>
      </c>
      <c r="H767" t="s">
        <v>537</v>
      </c>
      <c r="I767" t="s">
        <v>538</v>
      </c>
      <c r="J767">
        <v>0.87839999999999996</v>
      </c>
      <c r="K767">
        <v>0.88100000000000001</v>
      </c>
      <c r="L767">
        <v>0.74470000000000003</v>
      </c>
      <c r="M767">
        <v>0.94259999999999999</v>
      </c>
      <c r="N767">
        <v>0.94530000000000003</v>
      </c>
      <c r="P767" t="s">
        <v>5564</v>
      </c>
      <c r="Q767">
        <v>0.78990000000000005</v>
      </c>
      <c r="R767">
        <f t="shared" si="11"/>
        <v>8.8499999999999912E-2</v>
      </c>
    </row>
    <row r="768" spans="1:18" hidden="1" x14ac:dyDescent="0.3">
      <c r="A768">
        <v>766</v>
      </c>
      <c r="B768" t="s">
        <v>14</v>
      </c>
      <c r="C768" t="s">
        <v>15</v>
      </c>
      <c r="D768" t="s">
        <v>4502</v>
      </c>
      <c r="E768" t="s">
        <v>4503</v>
      </c>
      <c r="F768" t="s">
        <v>4504</v>
      </c>
      <c r="G768" t="s">
        <v>4505</v>
      </c>
      <c r="H768" t="s">
        <v>4506</v>
      </c>
      <c r="I768" t="s">
        <v>4507</v>
      </c>
      <c r="J768">
        <v>0.96160000000000001</v>
      </c>
      <c r="K768">
        <v>0.97560000000000002</v>
      </c>
      <c r="L768">
        <v>0.90959999999999996</v>
      </c>
      <c r="M768">
        <v>0.96650000000000003</v>
      </c>
      <c r="N768">
        <v>0.99450000000000005</v>
      </c>
      <c r="P768" t="s">
        <v>4507</v>
      </c>
      <c r="Q768">
        <v>0.96160000000000001</v>
      </c>
      <c r="R768">
        <f t="shared" si="11"/>
        <v>0</v>
      </c>
    </row>
    <row r="769" spans="1:18" hidden="1" x14ac:dyDescent="0.3">
      <c r="A769">
        <v>767</v>
      </c>
      <c r="B769" t="s">
        <v>14</v>
      </c>
      <c r="C769" t="s">
        <v>15</v>
      </c>
      <c r="D769" t="s">
        <v>4508</v>
      </c>
      <c r="E769" t="s">
        <v>4509</v>
      </c>
      <c r="F769" t="s">
        <v>4510</v>
      </c>
      <c r="G769" t="s">
        <v>4511</v>
      </c>
      <c r="H769" t="s">
        <v>4512</v>
      </c>
      <c r="I769" t="s">
        <v>4513</v>
      </c>
      <c r="J769">
        <v>0.44600000000000001</v>
      </c>
      <c r="K769">
        <v>0.4</v>
      </c>
      <c r="L769">
        <v>0.17249999999999999</v>
      </c>
      <c r="M769">
        <v>0.4032</v>
      </c>
      <c r="N769">
        <v>0.80820000000000003</v>
      </c>
      <c r="P769" t="s">
        <v>4513</v>
      </c>
      <c r="Q769">
        <v>0.44600000000000001</v>
      </c>
      <c r="R769">
        <f t="shared" si="11"/>
        <v>0</v>
      </c>
    </row>
    <row r="770" spans="1:18" x14ac:dyDescent="0.3">
      <c r="A770">
        <v>475</v>
      </c>
      <c r="B770" t="s">
        <v>14</v>
      </c>
      <c r="C770" t="s">
        <v>15</v>
      </c>
      <c r="D770" t="s">
        <v>2791</v>
      </c>
      <c r="E770" t="s">
        <v>2792</v>
      </c>
      <c r="F770" t="s">
        <v>2793</v>
      </c>
      <c r="G770" t="s">
        <v>2794</v>
      </c>
      <c r="H770" t="s">
        <v>2795</v>
      </c>
      <c r="I770" t="s">
        <v>2796</v>
      </c>
      <c r="J770">
        <v>0.44400000000000001</v>
      </c>
      <c r="K770">
        <v>0.28570000000000001</v>
      </c>
      <c r="L770">
        <v>0</v>
      </c>
      <c r="M770">
        <v>0.71819999999999995</v>
      </c>
      <c r="N770">
        <v>0.77229999999999999</v>
      </c>
      <c r="P770" t="s">
        <v>5661</v>
      </c>
      <c r="Q770">
        <v>0.35320000000000001</v>
      </c>
      <c r="R770">
        <f t="shared" ref="R770:R833" si="12">J770-Q770</f>
        <v>9.0799999999999992E-2</v>
      </c>
    </row>
    <row r="771" spans="1:18" hidden="1" x14ac:dyDescent="0.3">
      <c r="A771">
        <v>769</v>
      </c>
      <c r="B771" t="s">
        <v>14</v>
      </c>
      <c r="C771" t="s">
        <v>15</v>
      </c>
      <c r="D771" t="s">
        <v>4520</v>
      </c>
      <c r="E771" t="s">
        <v>4521</v>
      </c>
      <c r="F771" t="s">
        <v>4522</v>
      </c>
      <c r="G771" t="s">
        <v>4523</v>
      </c>
      <c r="H771" t="s">
        <v>4524</v>
      </c>
      <c r="I771" t="s">
        <v>4525</v>
      </c>
      <c r="J771">
        <v>0.87439999999999996</v>
      </c>
      <c r="K771">
        <v>0.8679</v>
      </c>
      <c r="L771">
        <v>0.76249999999999996</v>
      </c>
      <c r="M771">
        <v>0.88129999999999997</v>
      </c>
      <c r="N771">
        <v>0.9859</v>
      </c>
      <c r="P771" t="s">
        <v>4525</v>
      </c>
      <c r="Q771">
        <v>0.87439999999999996</v>
      </c>
      <c r="R771">
        <f t="shared" si="12"/>
        <v>0</v>
      </c>
    </row>
    <row r="772" spans="1:18" x14ac:dyDescent="0.3">
      <c r="A772">
        <v>840</v>
      </c>
      <c r="B772" t="s">
        <v>14</v>
      </c>
      <c r="C772" t="s">
        <v>15</v>
      </c>
      <c r="D772" t="s">
        <v>4933</v>
      </c>
      <c r="E772" t="s">
        <v>4934</v>
      </c>
      <c r="F772" t="s">
        <v>4935</v>
      </c>
      <c r="G772" t="s">
        <v>4936</v>
      </c>
      <c r="H772" t="s">
        <v>4937</v>
      </c>
      <c r="I772" t="s">
        <v>4938</v>
      </c>
      <c r="J772">
        <v>0.56769999999999998</v>
      </c>
      <c r="K772">
        <v>0.50670000000000004</v>
      </c>
      <c r="L772">
        <v>0.23619999999999999</v>
      </c>
      <c r="M772">
        <v>0.6381</v>
      </c>
      <c r="N772">
        <v>0.88990000000000002</v>
      </c>
      <c r="P772" t="s">
        <v>5769</v>
      </c>
      <c r="Q772">
        <v>0.47620000000000001</v>
      </c>
      <c r="R772">
        <f t="shared" si="12"/>
        <v>9.149999999999997E-2</v>
      </c>
    </row>
    <row r="773" spans="1:18" hidden="1" x14ac:dyDescent="0.3">
      <c r="A773">
        <v>771</v>
      </c>
      <c r="B773" t="s">
        <v>14</v>
      </c>
      <c r="C773" t="s">
        <v>15</v>
      </c>
      <c r="D773" t="s">
        <v>4532</v>
      </c>
      <c r="E773" t="s">
        <v>4533</v>
      </c>
      <c r="F773" t="s">
        <v>4534</v>
      </c>
      <c r="G773" t="s">
        <v>4535</v>
      </c>
      <c r="H773" t="s">
        <v>4536</v>
      </c>
      <c r="I773" t="s">
        <v>4536</v>
      </c>
      <c r="J773">
        <v>0.99990000000000001</v>
      </c>
      <c r="K773">
        <v>1</v>
      </c>
      <c r="L773">
        <v>1</v>
      </c>
      <c r="M773">
        <v>0.99960000000000004</v>
      </c>
      <c r="N773">
        <v>1</v>
      </c>
      <c r="P773" t="s">
        <v>4536</v>
      </c>
      <c r="Q773">
        <v>0.99990000000000001</v>
      </c>
      <c r="R773">
        <f t="shared" si="12"/>
        <v>0</v>
      </c>
    </row>
    <row r="774" spans="1:18" hidden="1" x14ac:dyDescent="0.3">
      <c r="A774">
        <v>772</v>
      </c>
      <c r="B774" t="s">
        <v>14</v>
      </c>
      <c r="C774" t="s">
        <v>15</v>
      </c>
      <c r="D774" t="s">
        <v>4537</v>
      </c>
      <c r="E774" t="s">
        <v>4538</v>
      </c>
      <c r="F774" t="s">
        <v>4539</v>
      </c>
      <c r="G774" t="s">
        <v>4540</v>
      </c>
      <c r="H774" t="s">
        <v>4541</v>
      </c>
      <c r="I774" t="s">
        <v>4542</v>
      </c>
      <c r="J774">
        <v>0.93730000000000002</v>
      </c>
      <c r="K774">
        <v>0.89470000000000005</v>
      </c>
      <c r="L774">
        <v>0.87219999999999998</v>
      </c>
      <c r="M774">
        <v>0.99950000000000006</v>
      </c>
      <c r="N774">
        <v>0.98280000000000001</v>
      </c>
      <c r="P774" t="s">
        <v>4542</v>
      </c>
      <c r="Q774">
        <v>0.93730000000000002</v>
      </c>
      <c r="R774">
        <f t="shared" si="12"/>
        <v>0</v>
      </c>
    </row>
    <row r="775" spans="1:18" hidden="1" x14ac:dyDescent="0.3">
      <c r="A775">
        <v>773</v>
      </c>
      <c r="B775" t="s">
        <v>14</v>
      </c>
      <c r="C775" t="s">
        <v>15</v>
      </c>
      <c r="D775" t="s">
        <v>4543</v>
      </c>
      <c r="E775" t="s">
        <v>4544</v>
      </c>
      <c r="F775" t="s">
        <v>4545</v>
      </c>
      <c r="G775" t="s">
        <v>4546</v>
      </c>
      <c r="H775" t="s">
        <v>4547</v>
      </c>
      <c r="I775" t="s">
        <v>4548</v>
      </c>
      <c r="J775">
        <v>0.73519999999999996</v>
      </c>
      <c r="K775">
        <v>0.8</v>
      </c>
      <c r="L775">
        <v>0.53080000000000005</v>
      </c>
      <c r="M775">
        <v>0.73529999999999995</v>
      </c>
      <c r="N775">
        <v>0.87490000000000001</v>
      </c>
      <c r="P775" t="s">
        <v>4548</v>
      </c>
      <c r="Q775">
        <v>0.73519999999999996</v>
      </c>
      <c r="R775">
        <f t="shared" si="12"/>
        <v>0</v>
      </c>
    </row>
    <row r="776" spans="1:18" hidden="1" x14ac:dyDescent="0.3">
      <c r="A776">
        <v>774</v>
      </c>
      <c r="B776" t="s">
        <v>14</v>
      </c>
      <c r="C776" t="s">
        <v>15</v>
      </c>
      <c r="D776" t="s">
        <v>4549</v>
      </c>
      <c r="E776" t="s">
        <v>4550</v>
      </c>
      <c r="F776" t="s">
        <v>4551</v>
      </c>
      <c r="G776" t="s">
        <v>4552</v>
      </c>
      <c r="H776" t="s">
        <v>4553</v>
      </c>
      <c r="I776" t="s">
        <v>4553</v>
      </c>
      <c r="J776">
        <v>1</v>
      </c>
      <c r="K776">
        <v>1</v>
      </c>
      <c r="L776">
        <v>1</v>
      </c>
      <c r="M776">
        <v>0.99990000000000001</v>
      </c>
      <c r="N776">
        <v>1</v>
      </c>
      <c r="P776" t="s">
        <v>4553</v>
      </c>
      <c r="Q776">
        <v>1</v>
      </c>
      <c r="R776">
        <f t="shared" si="12"/>
        <v>0</v>
      </c>
    </row>
    <row r="777" spans="1:18" hidden="1" x14ac:dyDescent="0.3">
      <c r="A777">
        <v>775</v>
      </c>
      <c r="B777" t="s">
        <v>14</v>
      </c>
      <c r="C777" t="s">
        <v>15</v>
      </c>
      <c r="D777" t="s">
        <v>4554</v>
      </c>
      <c r="E777" t="s">
        <v>4555</v>
      </c>
      <c r="F777" t="s">
        <v>4556</v>
      </c>
      <c r="G777" t="s">
        <v>4557</v>
      </c>
      <c r="H777" t="s">
        <v>4558</v>
      </c>
      <c r="I777" t="s">
        <v>4559</v>
      </c>
      <c r="J777">
        <v>0.36859999999999998</v>
      </c>
      <c r="K777">
        <v>0.26419999999999999</v>
      </c>
      <c r="L777">
        <v>0</v>
      </c>
      <c r="M777">
        <v>0.41760000000000003</v>
      </c>
      <c r="N777">
        <v>0.79269999999999996</v>
      </c>
      <c r="P777" t="s">
        <v>4559</v>
      </c>
      <c r="Q777">
        <v>0.36859999999999998</v>
      </c>
      <c r="R777">
        <f t="shared" si="12"/>
        <v>0</v>
      </c>
    </row>
    <row r="778" spans="1:18" hidden="1" x14ac:dyDescent="0.3">
      <c r="A778">
        <v>776</v>
      </c>
      <c r="B778" t="s">
        <v>14</v>
      </c>
      <c r="C778" t="s">
        <v>15</v>
      </c>
      <c r="D778" t="s">
        <v>4560</v>
      </c>
      <c r="E778" t="s">
        <v>4561</v>
      </c>
      <c r="F778" t="s">
        <v>4562</v>
      </c>
      <c r="G778" t="s">
        <v>4563</v>
      </c>
      <c r="H778" t="s">
        <v>4564</v>
      </c>
      <c r="I778" t="s">
        <v>4565</v>
      </c>
      <c r="J778">
        <v>0.70179999999999998</v>
      </c>
      <c r="K778">
        <v>0.7288</v>
      </c>
      <c r="L778">
        <v>0.52229999999999999</v>
      </c>
      <c r="M778">
        <v>0.64559999999999995</v>
      </c>
      <c r="N778">
        <v>0.9103</v>
      </c>
      <c r="P778" t="s">
        <v>4565</v>
      </c>
      <c r="Q778">
        <v>0.70179999999999998</v>
      </c>
      <c r="R778">
        <f t="shared" si="12"/>
        <v>0</v>
      </c>
    </row>
    <row r="779" spans="1:18" x14ac:dyDescent="0.3">
      <c r="A779">
        <v>849</v>
      </c>
      <c r="B779" t="s">
        <v>14</v>
      </c>
      <c r="C779" t="s">
        <v>15</v>
      </c>
      <c r="D779" t="s">
        <v>4987</v>
      </c>
      <c r="E779" t="s">
        <v>4988</v>
      </c>
      <c r="F779" t="s">
        <v>4989</v>
      </c>
      <c r="G779" t="s">
        <v>4990</v>
      </c>
      <c r="H779" t="s">
        <v>4991</v>
      </c>
      <c r="I779" t="s">
        <v>4992</v>
      </c>
      <c r="J779">
        <v>0.51780000000000004</v>
      </c>
      <c r="K779">
        <v>0.55810000000000004</v>
      </c>
      <c r="L779">
        <v>0.224</v>
      </c>
      <c r="M779">
        <v>0.46729999999999999</v>
      </c>
      <c r="N779">
        <v>0.82199999999999995</v>
      </c>
      <c r="P779" t="s">
        <v>5773</v>
      </c>
      <c r="Q779">
        <v>0.4178</v>
      </c>
      <c r="R779">
        <f t="shared" si="12"/>
        <v>0.10000000000000003</v>
      </c>
    </row>
    <row r="780" spans="1:18" hidden="1" x14ac:dyDescent="0.3">
      <c r="A780">
        <v>778</v>
      </c>
      <c r="B780" t="s">
        <v>14</v>
      </c>
      <c r="C780" t="s">
        <v>15</v>
      </c>
      <c r="D780" t="s">
        <v>4572</v>
      </c>
      <c r="E780" t="s">
        <v>4573</v>
      </c>
      <c r="F780" t="s">
        <v>4574</v>
      </c>
      <c r="G780" t="s">
        <v>4575</v>
      </c>
      <c r="H780" t="s">
        <v>4576</v>
      </c>
      <c r="I780" t="s">
        <v>4577</v>
      </c>
      <c r="J780">
        <v>0.42149999999999999</v>
      </c>
      <c r="K780">
        <v>0.375</v>
      </c>
      <c r="L780">
        <v>0.21049999999999999</v>
      </c>
      <c r="M780">
        <v>0.34300000000000003</v>
      </c>
      <c r="N780">
        <v>0.75760000000000005</v>
      </c>
      <c r="P780" t="s">
        <v>4577</v>
      </c>
      <c r="Q780">
        <v>0.42149999999999999</v>
      </c>
      <c r="R780">
        <f t="shared" si="12"/>
        <v>0</v>
      </c>
    </row>
    <row r="781" spans="1:18" hidden="1" x14ac:dyDescent="0.3">
      <c r="A781">
        <v>779</v>
      </c>
      <c r="B781" t="s">
        <v>14</v>
      </c>
      <c r="C781" t="s">
        <v>15</v>
      </c>
      <c r="D781" t="s">
        <v>4578</v>
      </c>
      <c r="E781" t="s">
        <v>4579</v>
      </c>
      <c r="F781" t="s">
        <v>4580</v>
      </c>
      <c r="G781" t="s">
        <v>4581</v>
      </c>
      <c r="H781" t="s">
        <v>4582</v>
      </c>
      <c r="I781" t="s">
        <v>4582</v>
      </c>
      <c r="J781">
        <v>1</v>
      </c>
      <c r="K781">
        <v>1</v>
      </c>
      <c r="L781">
        <v>1</v>
      </c>
      <c r="M781">
        <v>0.99990000000000001</v>
      </c>
      <c r="N781">
        <v>1</v>
      </c>
      <c r="P781" t="s">
        <v>4582</v>
      </c>
      <c r="Q781">
        <v>1</v>
      </c>
      <c r="R781">
        <f t="shared" si="12"/>
        <v>0</v>
      </c>
    </row>
    <row r="782" spans="1:18" x14ac:dyDescent="0.3">
      <c r="A782">
        <v>85</v>
      </c>
      <c r="B782" t="s">
        <v>14</v>
      </c>
      <c r="C782" t="s">
        <v>15</v>
      </c>
      <c r="D782" t="s">
        <v>515</v>
      </c>
      <c r="E782" t="s">
        <v>516</v>
      </c>
      <c r="F782" t="s">
        <v>517</v>
      </c>
      <c r="G782" t="s">
        <v>518</v>
      </c>
      <c r="H782" t="s">
        <v>519</v>
      </c>
      <c r="I782" t="s">
        <v>520</v>
      </c>
      <c r="J782">
        <v>0.74890000000000001</v>
      </c>
      <c r="K782">
        <v>0.77549999999999997</v>
      </c>
      <c r="L782">
        <v>0.50470000000000004</v>
      </c>
      <c r="M782">
        <v>0.82430000000000003</v>
      </c>
      <c r="N782">
        <v>0.89119999999999999</v>
      </c>
      <c r="P782" t="s">
        <v>5562</v>
      </c>
      <c r="Q782">
        <v>0.64710000000000001</v>
      </c>
      <c r="R782">
        <f t="shared" si="12"/>
        <v>0.1018</v>
      </c>
    </row>
    <row r="783" spans="1:18" hidden="1" x14ac:dyDescent="0.3">
      <c r="A783">
        <v>781</v>
      </c>
      <c r="B783" t="s">
        <v>14</v>
      </c>
      <c r="C783" t="s">
        <v>15</v>
      </c>
      <c r="D783" t="s">
        <v>4589</v>
      </c>
      <c r="E783" t="s">
        <v>4590</v>
      </c>
      <c r="F783" t="s">
        <v>4591</v>
      </c>
      <c r="G783" t="s">
        <v>4592</v>
      </c>
      <c r="H783" t="s">
        <v>4593</v>
      </c>
      <c r="I783" t="s">
        <v>4594</v>
      </c>
      <c r="J783">
        <v>0.49109999999999998</v>
      </c>
      <c r="K783">
        <v>0.33329999999999999</v>
      </c>
      <c r="L783">
        <v>0.12670000000000001</v>
      </c>
      <c r="M783">
        <v>0.74460000000000004</v>
      </c>
      <c r="N783">
        <v>0.75990000000000002</v>
      </c>
      <c r="P783" t="s">
        <v>4594</v>
      </c>
      <c r="Q783">
        <v>0.49109999999999998</v>
      </c>
      <c r="R783">
        <f t="shared" si="12"/>
        <v>0</v>
      </c>
    </row>
    <row r="784" spans="1:18" hidden="1" x14ac:dyDescent="0.3">
      <c r="A784">
        <v>782</v>
      </c>
      <c r="B784" t="s">
        <v>14</v>
      </c>
      <c r="C784" t="s">
        <v>15</v>
      </c>
      <c r="D784" t="s">
        <v>4595</v>
      </c>
      <c r="E784" t="s">
        <v>4596</v>
      </c>
      <c r="F784" t="s">
        <v>4597</v>
      </c>
      <c r="G784" t="s">
        <v>4598</v>
      </c>
      <c r="H784" t="s">
        <v>4599</v>
      </c>
      <c r="I784" t="s">
        <v>4600</v>
      </c>
      <c r="J784">
        <v>0.5474</v>
      </c>
      <c r="K784">
        <v>0.56569999999999998</v>
      </c>
      <c r="L784">
        <v>0.2732</v>
      </c>
      <c r="M784">
        <v>0.46970000000000001</v>
      </c>
      <c r="N784">
        <v>0.88080000000000003</v>
      </c>
      <c r="P784" t="s">
        <v>4600</v>
      </c>
      <c r="Q784">
        <v>0.5474</v>
      </c>
      <c r="R784">
        <f t="shared" si="12"/>
        <v>0</v>
      </c>
    </row>
    <row r="785" spans="1:18" x14ac:dyDescent="0.3">
      <c r="A785">
        <v>24</v>
      </c>
      <c r="B785" t="s">
        <v>14</v>
      </c>
      <c r="C785" t="s">
        <v>15</v>
      </c>
      <c r="D785" t="s">
        <v>156</v>
      </c>
      <c r="E785" t="s">
        <v>157</v>
      </c>
      <c r="F785" t="s">
        <v>158</v>
      </c>
      <c r="G785" t="s">
        <v>159</v>
      </c>
      <c r="H785" t="s">
        <v>160</v>
      </c>
      <c r="I785" t="s">
        <v>161</v>
      </c>
      <c r="J785">
        <v>0.78549999999999998</v>
      </c>
      <c r="K785">
        <v>0.76090000000000002</v>
      </c>
      <c r="L785">
        <v>0.5756</v>
      </c>
      <c r="M785">
        <v>0.85729999999999995</v>
      </c>
      <c r="N785">
        <v>0.94810000000000005</v>
      </c>
      <c r="P785" t="s">
        <v>5543</v>
      </c>
      <c r="Q785">
        <v>0.68220000000000003</v>
      </c>
      <c r="R785">
        <f t="shared" si="12"/>
        <v>0.10329999999999995</v>
      </c>
    </row>
    <row r="786" spans="1:18" x14ac:dyDescent="0.3">
      <c r="A786">
        <v>41</v>
      </c>
      <c r="B786" t="s">
        <v>14</v>
      </c>
      <c r="C786" t="s">
        <v>15</v>
      </c>
      <c r="D786" t="s">
        <v>256</v>
      </c>
      <c r="E786" t="s">
        <v>257</v>
      </c>
      <c r="F786" t="s">
        <v>258</v>
      </c>
      <c r="G786" t="s">
        <v>259</v>
      </c>
      <c r="H786" t="s">
        <v>260</v>
      </c>
      <c r="I786" t="s">
        <v>261</v>
      </c>
      <c r="J786">
        <v>0.66490000000000005</v>
      </c>
      <c r="K786">
        <v>0.5</v>
      </c>
      <c r="L786">
        <v>0.43290000000000001</v>
      </c>
      <c r="M786">
        <v>0.84830000000000005</v>
      </c>
      <c r="N786">
        <v>0.87839999999999996</v>
      </c>
      <c r="P786" t="s">
        <v>5551</v>
      </c>
      <c r="Q786">
        <v>0.55900000000000005</v>
      </c>
      <c r="R786">
        <f t="shared" si="12"/>
        <v>0.10589999999999999</v>
      </c>
    </row>
    <row r="787" spans="1:18" x14ac:dyDescent="0.3">
      <c r="A787">
        <v>449</v>
      </c>
      <c r="B787" t="s">
        <v>14</v>
      </c>
      <c r="C787" t="s">
        <v>15</v>
      </c>
      <c r="D787" t="s">
        <v>2642</v>
      </c>
      <c r="E787" t="s">
        <v>2643</v>
      </c>
      <c r="F787" t="s">
        <v>2644</v>
      </c>
      <c r="G787" t="s">
        <v>2645</v>
      </c>
      <c r="H787" t="s">
        <v>2646</v>
      </c>
      <c r="I787" t="s">
        <v>2647</v>
      </c>
      <c r="J787">
        <v>0.56000000000000005</v>
      </c>
      <c r="K787">
        <v>0.56310000000000004</v>
      </c>
      <c r="L787">
        <v>0.31519999999999998</v>
      </c>
      <c r="M787">
        <v>0.51870000000000005</v>
      </c>
      <c r="N787">
        <v>0.84279999999999999</v>
      </c>
      <c r="P787" t="s">
        <v>5655</v>
      </c>
      <c r="Q787">
        <v>0.44640000000000002</v>
      </c>
      <c r="R787">
        <f t="shared" si="12"/>
        <v>0.11360000000000003</v>
      </c>
    </row>
    <row r="788" spans="1:18" hidden="1" x14ac:dyDescent="0.3">
      <c r="A788">
        <v>786</v>
      </c>
      <c r="B788" t="s">
        <v>14</v>
      </c>
      <c r="C788" t="s">
        <v>15</v>
      </c>
      <c r="D788" t="s">
        <v>4619</v>
      </c>
      <c r="E788" t="s">
        <v>4620</v>
      </c>
      <c r="F788" t="s">
        <v>4621</v>
      </c>
      <c r="G788" t="s">
        <v>4622</v>
      </c>
      <c r="H788" t="s">
        <v>4623</v>
      </c>
      <c r="I788" t="s">
        <v>4623</v>
      </c>
      <c r="J788">
        <v>1</v>
      </c>
      <c r="K788">
        <v>1</v>
      </c>
      <c r="L788">
        <v>1</v>
      </c>
      <c r="M788">
        <v>1</v>
      </c>
      <c r="N788">
        <v>1</v>
      </c>
      <c r="P788" t="s">
        <v>4623</v>
      </c>
      <c r="Q788">
        <v>1</v>
      </c>
      <c r="R788">
        <f t="shared" si="12"/>
        <v>0</v>
      </c>
    </row>
    <row r="789" spans="1:18" hidden="1" x14ac:dyDescent="0.3">
      <c r="A789">
        <v>787</v>
      </c>
      <c r="B789" t="s">
        <v>14</v>
      </c>
      <c r="C789" t="s">
        <v>15</v>
      </c>
      <c r="D789" t="s">
        <v>4624</v>
      </c>
      <c r="E789" t="s">
        <v>4625</v>
      </c>
      <c r="F789" t="s">
        <v>4626</v>
      </c>
      <c r="G789" t="s">
        <v>4627</v>
      </c>
      <c r="H789" t="s">
        <v>4628</v>
      </c>
      <c r="I789" t="s">
        <v>4629</v>
      </c>
      <c r="J789">
        <v>0.47899999999999998</v>
      </c>
      <c r="K789">
        <v>0.44190000000000002</v>
      </c>
      <c r="L789">
        <v>0.30520000000000003</v>
      </c>
      <c r="M789">
        <v>0.38159999999999999</v>
      </c>
      <c r="N789">
        <v>0.7873</v>
      </c>
      <c r="P789" t="s">
        <v>4629</v>
      </c>
      <c r="Q789">
        <v>0.47899999999999998</v>
      </c>
      <c r="R789">
        <f t="shared" si="12"/>
        <v>0</v>
      </c>
    </row>
    <row r="790" spans="1:18" hidden="1" x14ac:dyDescent="0.3">
      <c r="A790">
        <v>788</v>
      </c>
      <c r="B790" t="s">
        <v>14</v>
      </c>
      <c r="C790" t="s">
        <v>15</v>
      </c>
      <c r="D790" t="s">
        <v>4630</v>
      </c>
      <c r="E790" t="s">
        <v>4631</v>
      </c>
      <c r="F790" t="s">
        <v>4632</v>
      </c>
      <c r="G790" t="s">
        <v>4633</v>
      </c>
      <c r="H790" t="s">
        <v>4634</v>
      </c>
      <c r="I790" t="s">
        <v>4635</v>
      </c>
      <c r="J790">
        <v>0.66020000000000001</v>
      </c>
      <c r="K790">
        <v>0.69840000000000002</v>
      </c>
      <c r="L790">
        <v>0.4173</v>
      </c>
      <c r="M790">
        <v>0.63529999999999998</v>
      </c>
      <c r="N790">
        <v>0.88970000000000005</v>
      </c>
      <c r="P790" t="s">
        <v>4635</v>
      </c>
      <c r="Q790">
        <v>0.66020000000000001</v>
      </c>
      <c r="R790">
        <f t="shared" si="12"/>
        <v>0</v>
      </c>
    </row>
    <row r="791" spans="1:18" hidden="1" x14ac:dyDescent="0.3">
      <c r="A791">
        <v>789</v>
      </c>
      <c r="B791" t="s">
        <v>14</v>
      </c>
      <c r="C791" t="s">
        <v>15</v>
      </c>
      <c r="D791" t="s">
        <v>4636</v>
      </c>
      <c r="E791" t="s">
        <v>4637</v>
      </c>
      <c r="F791" t="s">
        <v>4638</v>
      </c>
      <c r="G791" t="s">
        <v>4639</v>
      </c>
      <c r="H791" t="s">
        <v>4640</v>
      </c>
      <c r="I791" t="s">
        <v>4641</v>
      </c>
      <c r="J791">
        <v>0.73770000000000002</v>
      </c>
      <c r="K791">
        <v>0.96</v>
      </c>
      <c r="L791">
        <v>0.40889999999999999</v>
      </c>
      <c r="M791">
        <v>0.72409999999999997</v>
      </c>
      <c r="N791">
        <v>0.8579</v>
      </c>
      <c r="P791" t="s">
        <v>4641</v>
      </c>
      <c r="Q791">
        <v>0.73770000000000002</v>
      </c>
      <c r="R791">
        <f t="shared" si="12"/>
        <v>0</v>
      </c>
    </row>
    <row r="792" spans="1:18" hidden="1" x14ac:dyDescent="0.3">
      <c r="A792">
        <v>790</v>
      </c>
      <c r="B792" t="s">
        <v>14</v>
      </c>
      <c r="C792" t="s">
        <v>15</v>
      </c>
      <c r="D792" t="s">
        <v>4642</v>
      </c>
      <c r="E792" t="s">
        <v>4643</v>
      </c>
      <c r="F792" t="s">
        <v>4644</v>
      </c>
      <c r="G792" t="s">
        <v>4645</v>
      </c>
      <c r="H792" t="s">
        <v>4646</v>
      </c>
      <c r="I792" t="s">
        <v>4647</v>
      </c>
      <c r="J792">
        <v>0.73099999999999998</v>
      </c>
      <c r="K792">
        <v>0.76090000000000002</v>
      </c>
      <c r="L792">
        <v>0.54879999999999995</v>
      </c>
      <c r="M792">
        <v>0.69089999999999996</v>
      </c>
      <c r="N792">
        <v>0.92349999999999999</v>
      </c>
      <c r="P792" t="s">
        <v>4647</v>
      </c>
      <c r="Q792">
        <v>0.73099999999999998</v>
      </c>
      <c r="R792">
        <f t="shared" si="12"/>
        <v>0</v>
      </c>
    </row>
    <row r="793" spans="1:18" hidden="1" x14ac:dyDescent="0.3">
      <c r="A793">
        <v>791</v>
      </c>
      <c r="B793" t="s">
        <v>14</v>
      </c>
      <c r="C793" t="s">
        <v>15</v>
      </c>
      <c r="D793" t="s">
        <v>4648</v>
      </c>
      <c r="E793" t="s">
        <v>4649</v>
      </c>
      <c r="F793" t="s">
        <v>4650</v>
      </c>
      <c r="G793" t="s">
        <v>4651</v>
      </c>
      <c r="H793" t="s">
        <v>4652</v>
      </c>
      <c r="I793" t="s">
        <v>4653</v>
      </c>
      <c r="J793">
        <v>0.57599999999999996</v>
      </c>
      <c r="K793">
        <v>0.64119999999999999</v>
      </c>
      <c r="L793">
        <v>0.29530000000000001</v>
      </c>
      <c r="M793">
        <v>0.49299999999999999</v>
      </c>
      <c r="N793">
        <v>0.87470000000000003</v>
      </c>
      <c r="P793" t="s">
        <v>4653</v>
      </c>
      <c r="Q793">
        <v>0.57599999999999996</v>
      </c>
      <c r="R793">
        <f t="shared" si="12"/>
        <v>0</v>
      </c>
    </row>
    <row r="794" spans="1:18" hidden="1" x14ac:dyDescent="0.3">
      <c r="A794">
        <v>792</v>
      </c>
      <c r="B794" t="s">
        <v>14</v>
      </c>
      <c r="C794" t="s">
        <v>15</v>
      </c>
      <c r="D794" t="s">
        <v>4654</v>
      </c>
      <c r="E794" t="s">
        <v>4655</v>
      </c>
      <c r="F794" t="s">
        <v>4656</v>
      </c>
      <c r="G794" t="s">
        <v>4657</v>
      </c>
      <c r="H794" t="s">
        <v>4658</v>
      </c>
      <c r="I794" t="s">
        <v>4659</v>
      </c>
      <c r="J794">
        <v>0.40670000000000001</v>
      </c>
      <c r="K794">
        <v>0.46379999999999999</v>
      </c>
      <c r="L794">
        <v>0.14990000000000001</v>
      </c>
      <c r="M794">
        <v>0.25190000000000001</v>
      </c>
      <c r="N794">
        <v>0.76129999999999998</v>
      </c>
      <c r="P794" t="s">
        <v>4659</v>
      </c>
      <c r="Q794">
        <v>0.40670000000000001</v>
      </c>
      <c r="R794">
        <f t="shared" si="12"/>
        <v>0</v>
      </c>
    </row>
    <row r="795" spans="1:18" x14ac:dyDescent="0.3">
      <c r="A795">
        <v>780</v>
      </c>
      <c r="B795" t="s">
        <v>14</v>
      </c>
      <c r="C795" t="s">
        <v>15</v>
      </c>
      <c r="D795" t="s">
        <v>4583</v>
      </c>
      <c r="E795" t="s">
        <v>4584</v>
      </c>
      <c r="F795" t="s">
        <v>4585</v>
      </c>
      <c r="G795" t="s">
        <v>4586</v>
      </c>
      <c r="H795" t="s">
        <v>4587</v>
      </c>
      <c r="I795" t="s">
        <v>4588</v>
      </c>
      <c r="J795">
        <v>0.64029999999999998</v>
      </c>
      <c r="K795">
        <v>0.73470000000000002</v>
      </c>
      <c r="L795">
        <v>0.35249999999999998</v>
      </c>
      <c r="M795">
        <v>0.60819999999999996</v>
      </c>
      <c r="N795">
        <v>0.86570000000000003</v>
      </c>
      <c r="P795" t="s">
        <v>5754</v>
      </c>
      <c r="Q795">
        <v>0.52359999999999995</v>
      </c>
      <c r="R795">
        <f t="shared" si="12"/>
        <v>0.11670000000000003</v>
      </c>
    </row>
    <row r="796" spans="1:18" x14ac:dyDescent="0.3">
      <c r="A796">
        <v>899</v>
      </c>
      <c r="B796" t="s">
        <v>14</v>
      </c>
      <c r="C796" t="s">
        <v>15</v>
      </c>
      <c r="D796" t="s">
        <v>5274</v>
      </c>
      <c r="E796" t="s">
        <v>5275</v>
      </c>
      <c r="F796" t="s">
        <v>5276</v>
      </c>
      <c r="G796" t="s">
        <v>5277</v>
      </c>
      <c r="H796" t="s">
        <v>5278</v>
      </c>
      <c r="I796" t="s">
        <v>5279</v>
      </c>
      <c r="J796">
        <v>0.85619999999999996</v>
      </c>
      <c r="K796">
        <v>0.82350000000000001</v>
      </c>
      <c r="L796">
        <v>0.68189999999999995</v>
      </c>
      <c r="M796">
        <v>0.96299999999999997</v>
      </c>
      <c r="N796">
        <v>0.95660000000000001</v>
      </c>
      <c r="P796" t="s">
        <v>5792</v>
      </c>
      <c r="Q796">
        <v>0.73180000000000001</v>
      </c>
      <c r="R796">
        <f t="shared" si="12"/>
        <v>0.12439999999999996</v>
      </c>
    </row>
    <row r="797" spans="1:18" hidden="1" x14ac:dyDescent="0.3">
      <c r="A797">
        <v>795</v>
      </c>
      <c r="B797" t="s">
        <v>14</v>
      </c>
      <c r="C797" t="s">
        <v>15</v>
      </c>
      <c r="D797" t="s">
        <v>4672</v>
      </c>
      <c r="E797" t="s">
        <v>4673</v>
      </c>
      <c r="F797" t="s">
        <v>4674</v>
      </c>
      <c r="G797" t="s">
        <v>4675</v>
      </c>
      <c r="H797" t="s">
        <v>4676</v>
      </c>
      <c r="I797" t="s">
        <v>4677</v>
      </c>
      <c r="J797">
        <v>0.49399999999999999</v>
      </c>
      <c r="K797">
        <v>0.55100000000000005</v>
      </c>
      <c r="L797">
        <v>0.16950000000000001</v>
      </c>
      <c r="M797">
        <v>0.39829999999999999</v>
      </c>
      <c r="N797">
        <v>0.85740000000000005</v>
      </c>
      <c r="P797" t="s">
        <v>4677</v>
      </c>
      <c r="Q797">
        <v>0.49399999999999999</v>
      </c>
      <c r="R797">
        <f t="shared" si="12"/>
        <v>0</v>
      </c>
    </row>
    <row r="798" spans="1:18" hidden="1" x14ac:dyDescent="0.3">
      <c r="A798">
        <v>796</v>
      </c>
      <c r="B798" t="s">
        <v>14</v>
      </c>
      <c r="C798" t="s">
        <v>15</v>
      </c>
      <c r="D798" t="s">
        <v>4678</v>
      </c>
      <c r="E798" t="s">
        <v>4679</v>
      </c>
      <c r="F798" t="s">
        <v>4680</v>
      </c>
      <c r="G798" t="s">
        <v>4681</v>
      </c>
      <c r="H798" t="s">
        <v>4682</v>
      </c>
      <c r="I798" t="s">
        <v>4683</v>
      </c>
      <c r="J798">
        <v>0.61570000000000003</v>
      </c>
      <c r="K798">
        <v>0.60470000000000002</v>
      </c>
      <c r="L798">
        <v>0.32</v>
      </c>
      <c r="M798">
        <v>0.68840000000000001</v>
      </c>
      <c r="N798">
        <v>0.84970000000000001</v>
      </c>
      <c r="P798" t="s">
        <v>4683</v>
      </c>
      <c r="Q798">
        <v>0.61570000000000003</v>
      </c>
      <c r="R798">
        <f t="shared" si="12"/>
        <v>0</v>
      </c>
    </row>
    <row r="799" spans="1:18" hidden="1" x14ac:dyDescent="0.3">
      <c r="A799">
        <v>797</v>
      </c>
      <c r="B799" t="s">
        <v>14</v>
      </c>
      <c r="C799" t="s">
        <v>15</v>
      </c>
      <c r="D799" t="s">
        <v>4684</v>
      </c>
      <c r="E799" t="s">
        <v>4685</v>
      </c>
      <c r="F799" t="s">
        <v>4686</v>
      </c>
      <c r="G799" t="s">
        <v>4687</v>
      </c>
      <c r="H799" t="s">
        <v>4688</v>
      </c>
      <c r="I799" t="s">
        <v>4689</v>
      </c>
      <c r="J799">
        <v>0.56920000000000004</v>
      </c>
      <c r="K799">
        <v>0.64410000000000001</v>
      </c>
      <c r="L799">
        <v>0.27289999999999998</v>
      </c>
      <c r="M799">
        <v>0.50639999999999996</v>
      </c>
      <c r="N799">
        <v>0.85360000000000003</v>
      </c>
      <c r="P799" t="s">
        <v>4689</v>
      </c>
      <c r="Q799">
        <v>0.56920000000000004</v>
      </c>
      <c r="R799">
        <f t="shared" si="12"/>
        <v>0</v>
      </c>
    </row>
    <row r="800" spans="1:18" hidden="1" x14ac:dyDescent="0.3">
      <c r="A800">
        <v>798</v>
      </c>
      <c r="B800" t="s">
        <v>14</v>
      </c>
      <c r="C800" t="s">
        <v>15</v>
      </c>
      <c r="D800" t="s">
        <v>4690</v>
      </c>
      <c r="E800" t="s">
        <v>4691</v>
      </c>
      <c r="F800" t="s">
        <v>4692</v>
      </c>
      <c r="G800" t="s">
        <v>4693</v>
      </c>
      <c r="H800" t="s">
        <v>4694</v>
      </c>
      <c r="I800" t="s">
        <v>4695</v>
      </c>
      <c r="J800">
        <v>0.45540000000000003</v>
      </c>
      <c r="K800">
        <v>0.375</v>
      </c>
      <c r="L800">
        <v>0</v>
      </c>
      <c r="M800">
        <v>0.65790000000000004</v>
      </c>
      <c r="N800">
        <v>0.78890000000000005</v>
      </c>
      <c r="P800" t="s">
        <v>4695</v>
      </c>
      <c r="Q800">
        <v>0.45540000000000003</v>
      </c>
      <c r="R800">
        <f t="shared" si="12"/>
        <v>0</v>
      </c>
    </row>
    <row r="801" spans="1:18" hidden="1" x14ac:dyDescent="0.3">
      <c r="A801">
        <v>799</v>
      </c>
      <c r="B801" t="s">
        <v>14</v>
      </c>
      <c r="C801" t="s">
        <v>15</v>
      </c>
      <c r="D801" t="s">
        <v>4696</v>
      </c>
      <c r="E801" t="s">
        <v>4697</v>
      </c>
      <c r="F801" t="s">
        <v>4698</v>
      </c>
      <c r="G801" t="s">
        <v>4699</v>
      </c>
      <c r="H801" t="s">
        <v>4700</v>
      </c>
      <c r="I801" t="s">
        <v>4701</v>
      </c>
      <c r="J801">
        <v>0.59319999999999995</v>
      </c>
      <c r="K801">
        <v>0.58120000000000005</v>
      </c>
      <c r="L801">
        <v>0.33550000000000002</v>
      </c>
      <c r="M801">
        <v>0.60119999999999996</v>
      </c>
      <c r="N801">
        <v>0.85489999999999999</v>
      </c>
      <c r="P801" t="s">
        <v>4701</v>
      </c>
      <c r="Q801">
        <v>0.59319999999999995</v>
      </c>
      <c r="R801">
        <f t="shared" si="12"/>
        <v>0</v>
      </c>
    </row>
    <row r="802" spans="1:18" hidden="1" x14ac:dyDescent="0.3">
      <c r="A802">
        <v>800</v>
      </c>
      <c r="B802" t="s">
        <v>14</v>
      </c>
      <c r="C802" t="s">
        <v>15</v>
      </c>
      <c r="D802" t="s">
        <v>4702</v>
      </c>
      <c r="E802" t="s">
        <v>3627</v>
      </c>
      <c r="F802" t="s">
        <v>4703</v>
      </c>
      <c r="G802" t="s">
        <v>4704</v>
      </c>
      <c r="H802" t="s">
        <v>4705</v>
      </c>
      <c r="I802" t="s">
        <v>4706</v>
      </c>
      <c r="J802">
        <v>0.43340000000000001</v>
      </c>
      <c r="K802">
        <v>0.27589999999999998</v>
      </c>
      <c r="L802">
        <v>0.28089999999999998</v>
      </c>
      <c r="M802">
        <v>0.38669999999999999</v>
      </c>
      <c r="N802">
        <v>0.7903</v>
      </c>
      <c r="P802" t="s">
        <v>4706</v>
      </c>
      <c r="Q802">
        <v>0.43340000000000001</v>
      </c>
      <c r="R802">
        <f t="shared" si="12"/>
        <v>0</v>
      </c>
    </row>
    <row r="803" spans="1:18" hidden="1" x14ac:dyDescent="0.3">
      <c r="A803">
        <v>801</v>
      </c>
      <c r="B803" t="s">
        <v>14</v>
      </c>
      <c r="C803" t="s">
        <v>15</v>
      </c>
      <c r="D803" t="s">
        <v>4707</v>
      </c>
      <c r="E803" t="s">
        <v>4708</v>
      </c>
      <c r="F803" t="s">
        <v>4709</v>
      </c>
      <c r="G803" t="s">
        <v>4710</v>
      </c>
      <c r="H803" t="s">
        <v>4711</v>
      </c>
      <c r="I803" t="s">
        <v>4712</v>
      </c>
      <c r="J803">
        <v>0.4199</v>
      </c>
      <c r="K803">
        <v>0.28570000000000001</v>
      </c>
      <c r="L803">
        <v>0.21410000000000001</v>
      </c>
      <c r="M803">
        <v>0.35210000000000002</v>
      </c>
      <c r="N803">
        <v>0.82779999999999998</v>
      </c>
      <c r="P803" t="s">
        <v>4712</v>
      </c>
      <c r="Q803">
        <v>0.4199</v>
      </c>
      <c r="R803">
        <f t="shared" si="12"/>
        <v>0</v>
      </c>
    </row>
    <row r="804" spans="1:18" hidden="1" x14ac:dyDescent="0.3">
      <c r="A804">
        <v>802</v>
      </c>
      <c r="B804" t="s">
        <v>14</v>
      </c>
      <c r="C804" t="s">
        <v>15</v>
      </c>
      <c r="D804" t="s">
        <v>4713</v>
      </c>
      <c r="E804" t="s">
        <v>4714</v>
      </c>
      <c r="F804" t="s">
        <v>4715</v>
      </c>
      <c r="G804" t="s">
        <v>4716</v>
      </c>
      <c r="H804" t="s">
        <v>4717</v>
      </c>
      <c r="I804" t="s">
        <v>4717</v>
      </c>
      <c r="J804">
        <v>1</v>
      </c>
      <c r="K804">
        <v>1</v>
      </c>
      <c r="L804">
        <v>1</v>
      </c>
      <c r="M804">
        <v>0.99990000000000001</v>
      </c>
      <c r="N804">
        <v>1</v>
      </c>
      <c r="P804" t="s">
        <v>4717</v>
      </c>
      <c r="Q804">
        <v>1</v>
      </c>
      <c r="R804">
        <f t="shared" si="12"/>
        <v>0</v>
      </c>
    </row>
    <row r="805" spans="1:18" x14ac:dyDescent="0.3">
      <c r="A805">
        <v>327</v>
      </c>
      <c r="B805" t="s">
        <v>14</v>
      </c>
      <c r="C805" t="s">
        <v>15</v>
      </c>
      <c r="D805" t="s">
        <v>1929</v>
      </c>
      <c r="E805" t="s">
        <v>1930</v>
      </c>
      <c r="F805" t="s">
        <v>1931</v>
      </c>
      <c r="G805" t="s">
        <v>1932</v>
      </c>
      <c r="H805" t="s">
        <v>1933</v>
      </c>
      <c r="I805" t="s">
        <v>1934</v>
      </c>
      <c r="J805">
        <v>0.55649999999999999</v>
      </c>
      <c r="K805">
        <v>0.63270000000000004</v>
      </c>
      <c r="L805">
        <v>0.2283</v>
      </c>
      <c r="M805">
        <v>0.49640000000000001</v>
      </c>
      <c r="N805">
        <v>0.86860000000000004</v>
      </c>
      <c r="P805" t="s">
        <v>5625</v>
      </c>
      <c r="Q805">
        <v>0.43059999999999998</v>
      </c>
      <c r="R805">
        <f t="shared" si="12"/>
        <v>0.12590000000000001</v>
      </c>
    </row>
    <row r="806" spans="1:18" hidden="1" x14ac:dyDescent="0.3">
      <c r="A806">
        <v>804</v>
      </c>
      <c r="B806" t="s">
        <v>14</v>
      </c>
      <c r="C806" t="s">
        <v>15</v>
      </c>
      <c r="D806" t="s">
        <v>4723</v>
      </c>
      <c r="E806" t="s">
        <v>3674</v>
      </c>
      <c r="F806" t="s">
        <v>4724</v>
      </c>
      <c r="G806" t="s">
        <v>3676</v>
      </c>
      <c r="H806" t="s">
        <v>4725</v>
      </c>
      <c r="I806" t="s">
        <v>4726</v>
      </c>
      <c r="J806">
        <v>0.87529999999999997</v>
      </c>
      <c r="K806">
        <v>0.8831</v>
      </c>
      <c r="L806">
        <v>0.69020000000000004</v>
      </c>
      <c r="M806">
        <v>0.96450000000000002</v>
      </c>
      <c r="N806">
        <v>0.96350000000000002</v>
      </c>
      <c r="P806" t="s">
        <v>4726</v>
      </c>
      <c r="Q806">
        <v>0.87529999999999997</v>
      </c>
      <c r="R806">
        <f t="shared" si="12"/>
        <v>0</v>
      </c>
    </row>
    <row r="807" spans="1:18" hidden="1" x14ac:dyDescent="0.3">
      <c r="A807">
        <v>805</v>
      </c>
      <c r="B807" t="s">
        <v>14</v>
      </c>
      <c r="C807" t="s">
        <v>15</v>
      </c>
      <c r="D807" t="s">
        <v>4727</v>
      </c>
      <c r="E807" t="s">
        <v>4728</v>
      </c>
      <c r="F807" t="s">
        <v>4729</v>
      </c>
      <c r="G807" t="s">
        <v>4730</v>
      </c>
      <c r="H807" t="s">
        <v>4731</v>
      </c>
      <c r="I807" t="s">
        <v>4732</v>
      </c>
      <c r="J807">
        <v>0.44640000000000002</v>
      </c>
      <c r="K807">
        <v>0.29270000000000002</v>
      </c>
      <c r="L807">
        <v>9.9699999999999997E-2</v>
      </c>
      <c r="M807">
        <v>0.64700000000000002</v>
      </c>
      <c r="N807">
        <v>0.74619999999999997</v>
      </c>
      <c r="P807" t="s">
        <v>4732</v>
      </c>
      <c r="Q807">
        <v>0.44640000000000002</v>
      </c>
      <c r="R807">
        <f t="shared" si="12"/>
        <v>0</v>
      </c>
    </row>
    <row r="808" spans="1:18" x14ac:dyDescent="0.3">
      <c r="A808">
        <v>379</v>
      </c>
      <c r="B808" t="s">
        <v>14</v>
      </c>
      <c r="C808" t="s">
        <v>15</v>
      </c>
      <c r="D808" t="s">
        <v>2234</v>
      </c>
      <c r="E808" t="s">
        <v>2235</v>
      </c>
      <c r="F808" t="s">
        <v>2236</v>
      </c>
      <c r="G808" t="s">
        <v>2237</v>
      </c>
      <c r="H808" t="s">
        <v>2238</v>
      </c>
      <c r="I808" t="s">
        <v>2239</v>
      </c>
      <c r="J808">
        <v>0.68959999999999999</v>
      </c>
      <c r="K808">
        <v>0.67530000000000001</v>
      </c>
      <c r="L808">
        <v>0.4501</v>
      </c>
      <c r="M808">
        <v>0.76180000000000003</v>
      </c>
      <c r="N808">
        <v>0.87129999999999996</v>
      </c>
      <c r="P808" t="s">
        <v>5638</v>
      </c>
      <c r="Q808">
        <v>0.56369999999999998</v>
      </c>
      <c r="R808">
        <f t="shared" si="12"/>
        <v>0.12590000000000001</v>
      </c>
    </row>
    <row r="809" spans="1:18" hidden="1" x14ac:dyDescent="0.3">
      <c r="A809">
        <v>807</v>
      </c>
      <c r="B809" t="s">
        <v>14</v>
      </c>
      <c r="C809" t="s">
        <v>15</v>
      </c>
      <c r="D809" t="s">
        <v>4738</v>
      </c>
      <c r="E809" t="s">
        <v>4739</v>
      </c>
      <c r="F809" t="s">
        <v>4740</v>
      </c>
      <c r="G809" t="s">
        <v>4741</v>
      </c>
      <c r="H809" t="s">
        <v>4742</v>
      </c>
      <c r="I809" t="s">
        <v>4742</v>
      </c>
      <c r="J809">
        <v>1</v>
      </c>
      <c r="K809">
        <v>1</v>
      </c>
      <c r="L809">
        <v>1</v>
      </c>
      <c r="M809">
        <v>0.99990000000000001</v>
      </c>
      <c r="N809">
        <v>1</v>
      </c>
      <c r="P809" t="s">
        <v>4742</v>
      </c>
      <c r="Q809">
        <v>1</v>
      </c>
      <c r="R809">
        <f t="shared" si="12"/>
        <v>0</v>
      </c>
    </row>
    <row r="810" spans="1:18" x14ac:dyDescent="0.3">
      <c r="A810">
        <v>328</v>
      </c>
      <c r="B810" t="s">
        <v>14</v>
      </c>
      <c r="C810" t="s">
        <v>15</v>
      </c>
      <c r="D810" t="s">
        <v>1935</v>
      </c>
      <c r="E810" t="s">
        <v>1936</v>
      </c>
      <c r="F810" t="s">
        <v>1937</v>
      </c>
      <c r="G810" t="s">
        <v>1938</v>
      </c>
      <c r="H810" t="s">
        <v>1939</v>
      </c>
      <c r="I810" t="s">
        <v>1940</v>
      </c>
      <c r="J810">
        <v>0.71879999999999999</v>
      </c>
      <c r="K810">
        <v>0.71699999999999997</v>
      </c>
      <c r="L810">
        <v>0.57730000000000004</v>
      </c>
      <c r="M810">
        <v>0.6784</v>
      </c>
      <c r="N810">
        <v>0.90269999999999995</v>
      </c>
      <c r="P810" t="s">
        <v>5626</v>
      </c>
      <c r="Q810">
        <v>0.59199999999999997</v>
      </c>
      <c r="R810">
        <f t="shared" si="12"/>
        <v>0.12680000000000002</v>
      </c>
    </row>
    <row r="811" spans="1:18" hidden="1" x14ac:dyDescent="0.3">
      <c r="A811">
        <v>809</v>
      </c>
      <c r="B811" t="s">
        <v>14</v>
      </c>
      <c r="C811" t="s">
        <v>15</v>
      </c>
      <c r="D811" t="s">
        <v>4749</v>
      </c>
      <c r="E811" t="s">
        <v>4750</v>
      </c>
      <c r="F811" t="s">
        <v>4751</v>
      </c>
      <c r="G811" t="s">
        <v>4752</v>
      </c>
      <c r="H811" t="s">
        <v>4753</v>
      </c>
      <c r="I811" t="s">
        <v>4754</v>
      </c>
      <c r="J811">
        <v>0.59219999999999995</v>
      </c>
      <c r="K811">
        <v>0.62860000000000005</v>
      </c>
      <c r="L811">
        <v>0.36890000000000001</v>
      </c>
      <c r="M811">
        <v>0.51659999999999995</v>
      </c>
      <c r="N811">
        <v>0.8548</v>
      </c>
      <c r="P811" t="s">
        <v>4754</v>
      </c>
      <c r="Q811">
        <v>0.59219999999999995</v>
      </c>
      <c r="R811">
        <f t="shared" si="12"/>
        <v>0</v>
      </c>
    </row>
    <row r="812" spans="1:18" hidden="1" x14ac:dyDescent="0.3">
      <c r="A812">
        <v>810</v>
      </c>
      <c r="B812" t="s">
        <v>14</v>
      </c>
      <c r="C812" t="s">
        <v>15</v>
      </c>
      <c r="D812" t="s">
        <v>4755</v>
      </c>
      <c r="E812" t="s">
        <v>4756</v>
      </c>
      <c r="F812" t="s">
        <v>4757</v>
      </c>
      <c r="G812" t="s">
        <v>4758</v>
      </c>
      <c r="H812" t="s">
        <v>4759</v>
      </c>
      <c r="I812" t="s">
        <v>4760</v>
      </c>
      <c r="J812">
        <v>0.77569999999999995</v>
      </c>
      <c r="K812">
        <v>0.8155</v>
      </c>
      <c r="L812">
        <v>0.61009999999999998</v>
      </c>
      <c r="M812">
        <v>0.74150000000000005</v>
      </c>
      <c r="N812">
        <v>0.93559999999999999</v>
      </c>
      <c r="P812" t="s">
        <v>4760</v>
      </c>
      <c r="Q812">
        <v>0.77569999999999995</v>
      </c>
      <c r="R812">
        <f t="shared" si="12"/>
        <v>0</v>
      </c>
    </row>
    <row r="813" spans="1:18" hidden="1" x14ac:dyDescent="0.3">
      <c r="A813">
        <v>811</v>
      </c>
      <c r="B813" t="s">
        <v>14</v>
      </c>
      <c r="C813" t="s">
        <v>15</v>
      </c>
      <c r="D813" t="s">
        <v>4761</v>
      </c>
      <c r="E813" t="s">
        <v>4762</v>
      </c>
      <c r="F813" t="s">
        <v>4763</v>
      </c>
      <c r="G813" t="s">
        <v>4764</v>
      </c>
      <c r="H813" t="s">
        <v>4765</v>
      </c>
      <c r="I813" t="s">
        <v>4766</v>
      </c>
      <c r="J813">
        <v>0.4501</v>
      </c>
      <c r="K813">
        <v>0.5484</v>
      </c>
      <c r="L813">
        <v>0.1424</v>
      </c>
      <c r="M813">
        <v>0.25779999999999997</v>
      </c>
      <c r="N813">
        <v>0.85189999999999999</v>
      </c>
      <c r="P813" t="s">
        <v>4766</v>
      </c>
      <c r="Q813">
        <v>0.4501</v>
      </c>
      <c r="R813">
        <f t="shared" si="12"/>
        <v>0</v>
      </c>
    </row>
    <row r="814" spans="1:18" hidden="1" x14ac:dyDescent="0.3">
      <c r="A814">
        <v>812</v>
      </c>
      <c r="B814" t="s">
        <v>14</v>
      </c>
      <c r="C814" t="s">
        <v>15</v>
      </c>
      <c r="D814" t="s">
        <v>4767</v>
      </c>
      <c r="E814" t="s">
        <v>4768</v>
      </c>
      <c r="F814" t="s">
        <v>4769</v>
      </c>
      <c r="G814" t="s">
        <v>4770</v>
      </c>
      <c r="H814" t="s">
        <v>4771</v>
      </c>
      <c r="I814" t="s">
        <v>4772</v>
      </c>
      <c r="J814">
        <v>0.24540000000000001</v>
      </c>
      <c r="K814">
        <v>0.2273</v>
      </c>
      <c r="L814">
        <v>0</v>
      </c>
      <c r="M814">
        <v>5.5199999999999999E-2</v>
      </c>
      <c r="N814">
        <v>0.69930000000000003</v>
      </c>
      <c r="P814" t="s">
        <v>4772</v>
      </c>
      <c r="Q814">
        <v>0.24540000000000001</v>
      </c>
      <c r="R814">
        <f t="shared" si="12"/>
        <v>0</v>
      </c>
    </row>
    <row r="815" spans="1:18" hidden="1" x14ac:dyDescent="0.3">
      <c r="A815">
        <v>813</v>
      </c>
      <c r="B815" t="s">
        <v>14</v>
      </c>
      <c r="C815" t="s">
        <v>15</v>
      </c>
      <c r="D815" t="s">
        <v>4773</v>
      </c>
      <c r="E815" t="s">
        <v>4774</v>
      </c>
      <c r="F815" t="s">
        <v>4775</v>
      </c>
      <c r="G815" t="s">
        <v>4776</v>
      </c>
      <c r="H815" t="s">
        <v>4777</v>
      </c>
      <c r="I815" t="s">
        <v>4778</v>
      </c>
      <c r="J815">
        <v>0.74880000000000002</v>
      </c>
      <c r="K815">
        <v>0.77690000000000003</v>
      </c>
      <c r="L815">
        <v>0.43690000000000001</v>
      </c>
      <c r="M815">
        <v>0.90149999999999997</v>
      </c>
      <c r="N815">
        <v>0.88</v>
      </c>
      <c r="P815" t="s">
        <v>4778</v>
      </c>
      <c r="Q815">
        <v>0.74880000000000002</v>
      </c>
      <c r="R815">
        <f t="shared" si="12"/>
        <v>0</v>
      </c>
    </row>
    <row r="816" spans="1:18" hidden="1" x14ac:dyDescent="0.3">
      <c r="A816">
        <v>814</v>
      </c>
      <c r="B816" t="s">
        <v>14</v>
      </c>
      <c r="C816" t="s">
        <v>15</v>
      </c>
      <c r="D816" t="s">
        <v>4779</v>
      </c>
      <c r="E816" t="s">
        <v>4780</v>
      </c>
      <c r="F816" t="s">
        <v>4781</v>
      </c>
      <c r="G816" t="s">
        <v>4782</v>
      </c>
      <c r="H816" t="s">
        <v>4783</v>
      </c>
      <c r="I816" t="s">
        <v>4784</v>
      </c>
      <c r="J816">
        <v>0.91200000000000003</v>
      </c>
      <c r="K816">
        <v>0.90910000000000002</v>
      </c>
      <c r="L816">
        <v>0.81940000000000002</v>
      </c>
      <c r="M816">
        <v>0.94179999999999997</v>
      </c>
      <c r="N816">
        <v>0.97760000000000002</v>
      </c>
      <c r="P816" t="s">
        <v>4784</v>
      </c>
      <c r="Q816">
        <v>0.91200000000000003</v>
      </c>
      <c r="R816">
        <f t="shared" si="12"/>
        <v>0</v>
      </c>
    </row>
    <row r="817" spans="1:18" hidden="1" x14ac:dyDescent="0.3">
      <c r="A817">
        <v>815</v>
      </c>
      <c r="B817" t="s">
        <v>14</v>
      </c>
      <c r="C817" t="s">
        <v>15</v>
      </c>
      <c r="D817" t="s">
        <v>4785</v>
      </c>
      <c r="E817" t="s">
        <v>4786</v>
      </c>
      <c r="F817" t="s">
        <v>4787</v>
      </c>
      <c r="G817" t="s">
        <v>4788</v>
      </c>
      <c r="H817" t="s">
        <v>4789</v>
      </c>
      <c r="I817" t="s">
        <v>4790</v>
      </c>
      <c r="J817">
        <v>0.81850000000000001</v>
      </c>
      <c r="K817">
        <v>0.8276</v>
      </c>
      <c r="L817">
        <v>0.6956</v>
      </c>
      <c r="M817">
        <v>0.80320000000000003</v>
      </c>
      <c r="N817">
        <v>0.9476</v>
      </c>
      <c r="P817" t="s">
        <v>4790</v>
      </c>
      <c r="Q817">
        <v>0.81850000000000001</v>
      </c>
      <c r="R817">
        <f t="shared" si="12"/>
        <v>0</v>
      </c>
    </row>
    <row r="818" spans="1:18" hidden="1" x14ac:dyDescent="0.3">
      <c r="A818">
        <v>816</v>
      </c>
      <c r="B818" t="s">
        <v>14</v>
      </c>
      <c r="C818" t="s">
        <v>15</v>
      </c>
      <c r="D818" t="s">
        <v>4791</v>
      </c>
      <c r="E818" t="s">
        <v>4792</v>
      </c>
      <c r="F818" t="s">
        <v>4793</v>
      </c>
      <c r="G818" t="s">
        <v>4794</v>
      </c>
      <c r="H818" t="s">
        <v>4795</v>
      </c>
      <c r="I818" t="s">
        <v>4796</v>
      </c>
      <c r="J818">
        <v>0.43149999999999999</v>
      </c>
      <c r="K818">
        <v>0.44440000000000002</v>
      </c>
      <c r="L818">
        <v>0.1545</v>
      </c>
      <c r="M818">
        <v>0.30690000000000001</v>
      </c>
      <c r="N818">
        <v>0.82030000000000003</v>
      </c>
      <c r="P818" t="s">
        <v>4796</v>
      </c>
      <c r="Q818">
        <v>0.43149999999999999</v>
      </c>
      <c r="R818">
        <f t="shared" si="12"/>
        <v>0</v>
      </c>
    </row>
    <row r="819" spans="1:18" x14ac:dyDescent="0.3">
      <c r="A819">
        <v>90</v>
      </c>
      <c r="B819" t="s">
        <v>14</v>
      </c>
      <c r="C819" t="s">
        <v>15</v>
      </c>
      <c r="D819" t="s">
        <v>544</v>
      </c>
      <c r="E819" t="s">
        <v>545</v>
      </c>
      <c r="F819" t="s">
        <v>546</v>
      </c>
      <c r="G819" t="s">
        <v>547</v>
      </c>
      <c r="H819" t="s">
        <v>548</v>
      </c>
      <c r="I819" t="s">
        <v>549</v>
      </c>
      <c r="J819">
        <v>0.77900000000000003</v>
      </c>
      <c r="K819">
        <v>0.77080000000000004</v>
      </c>
      <c r="L819">
        <v>0.68910000000000005</v>
      </c>
      <c r="M819">
        <v>0.7571</v>
      </c>
      <c r="N819">
        <v>0.89890000000000003</v>
      </c>
      <c r="P819" t="s">
        <v>5565</v>
      </c>
      <c r="Q819">
        <v>0.65169999999999995</v>
      </c>
      <c r="R819">
        <f t="shared" si="12"/>
        <v>0.12730000000000008</v>
      </c>
    </row>
    <row r="820" spans="1:18" hidden="1" x14ac:dyDescent="0.3">
      <c r="A820">
        <v>818</v>
      </c>
      <c r="B820" t="s">
        <v>14</v>
      </c>
      <c r="C820" t="s">
        <v>15</v>
      </c>
      <c r="D820" t="s">
        <v>4803</v>
      </c>
      <c r="E820" t="s">
        <v>4804</v>
      </c>
      <c r="F820" t="s">
        <v>4805</v>
      </c>
      <c r="G820" t="s">
        <v>4806</v>
      </c>
      <c r="H820" t="s">
        <v>4807</v>
      </c>
      <c r="I820" t="s">
        <v>4808</v>
      </c>
      <c r="J820">
        <v>0.94159999999999999</v>
      </c>
      <c r="K820">
        <v>0.96179999999999999</v>
      </c>
      <c r="L820">
        <v>0.86609999999999998</v>
      </c>
      <c r="M820">
        <v>0.96179999999999999</v>
      </c>
      <c r="N820">
        <v>0.97660000000000002</v>
      </c>
      <c r="P820" t="s">
        <v>4808</v>
      </c>
      <c r="Q820">
        <v>0.94159999999999999</v>
      </c>
      <c r="R820">
        <f t="shared" si="12"/>
        <v>0</v>
      </c>
    </row>
    <row r="821" spans="1:18" hidden="1" x14ac:dyDescent="0.3">
      <c r="A821">
        <v>819</v>
      </c>
      <c r="B821" t="s">
        <v>14</v>
      </c>
      <c r="C821" t="s">
        <v>15</v>
      </c>
      <c r="D821" t="s">
        <v>4809</v>
      </c>
      <c r="E821" t="s">
        <v>4810</v>
      </c>
      <c r="F821" t="s">
        <v>4811</v>
      </c>
      <c r="G821" t="s">
        <v>4812</v>
      </c>
      <c r="H821" t="s">
        <v>4813</v>
      </c>
      <c r="I821" t="s">
        <v>4814</v>
      </c>
      <c r="J821">
        <v>0.68979999999999997</v>
      </c>
      <c r="K821">
        <v>0.62219999999999998</v>
      </c>
      <c r="L821">
        <v>0.39550000000000002</v>
      </c>
      <c r="M821">
        <v>0.86129999999999995</v>
      </c>
      <c r="N821">
        <v>0.88029999999999997</v>
      </c>
      <c r="P821" t="s">
        <v>4814</v>
      </c>
      <c r="Q821">
        <v>0.68979999999999997</v>
      </c>
      <c r="R821">
        <f t="shared" si="12"/>
        <v>0</v>
      </c>
    </row>
    <row r="822" spans="1:18" x14ac:dyDescent="0.3">
      <c r="A822">
        <v>320</v>
      </c>
      <c r="B822" t="s">
        <v>14</v>
      </c>
      <c r="C822" t="s">
        <v>15</v>
      </c>
      <c r="D822" t="s">
        <v>1887</v>
      </c>
      <c r="E822" t="s">
        <v>1888</v>
      </c>
      <c r="F822" t="s">
        <v>1889</v>
      </c>
      <c r="G822" t="s">
        <v>1890</v>
      </c>
      <c r="H822" t="s">
        <v>1891</v>
      </c>
      <c r="I822" t="s">
        <v>1892</v>
      </c>
      <c r="J822">
        <v>0.51060000000000005</v>
      </c>
      <c r="K822">
        <v>0.60870000000000002</v>
      </c>
      <c r="L822">
        <v>0</v>
      </c>
      <c r="M822">
        <v>0.59150000000000003</v>
      </c>
      <c r="N822">
        <v>0.84219999999999995</v>
      </c>
      <c r="P822" t="s">
        <v>5624</v>
      </c>
      <c r="Q822">
        <v>0.379</v>
      </c>
      <c r="R822">
        <f t="shared" si="12"/>
        <v>0.13160000000000005</v>
      </c>
    </row>
    <row r="823" spans="1:18" x14ac:dyDescent="0.3">
      <c r="A823">
        <v>701</v>
      </c>
      <c r="B823" t="s">
        <v>14</v>
      </c>
      <c r="C823" t="s">
        <v>15</v>
      </c>
      <c r="D823" t="s">
        <v>4120</v>
      </c>
      <c r="E823" t="s">
        <v>4121</v>
      </c>
      <c r="F823" t="s">
        <v>4122</v>
      </c>
      <c r="G823" t="s">
        <v>4123</v>
      </c>
      <c r="H823" t="s">
        <v>4124</v>
      </c>
      <c r="I823" t="s">
        <v>4125</v>
      </c>
      <c r="J823">
        <v>0.40570000000000001</v>
      </c>
      <c r="K823">
        <v>0.36359999999999998</v>
      </c>
      <c r="L823">
        <v>0</v>
      </c>
      <c r="M823">
        <v>0.43840000000000001</v>
      </c>
      <c r="N823">
        <v>0.82069999999999999</v>
      </c>
      <c r="P823" t="s">
        <v>5729</v>
      </c>
      <c r="Q823">
        <v>0.26879999999999998</v>
      </c>
      <c r="R823">
        <f t="shared" si="12"/>
        <v>0.13690000000000002</v>
      </c>
    </row>
    <row r="824" spans="1:18" x14ac:dyDescent="0.3">
      <c r="A824">
        <v>387</v>
      </c>
      <c r="B824" t="s">
        <v>14</v>
      </c>
      <c r="C824" t="s">
        <v>15</v>
      </c>
      <c r="D824" t="s">
        <v>2282</v>
      </c>
      <c r="E824" t="s">
        <v>2283</v>
      </c>
      <c r="F824" t="s">
        <v>2284</v>
      </c>
      <c r="G824" t="s">
        <v>2285</v>
      </c>
      <c r="H824" t="s">
        <v>2286</v>
      </c>
      <c r="I824" t="s">
        <v>2287</v>
      </c>
      <c r="J824">
        <v>0.745</v>
      </c>
      <c r="K824">
        <v>0.8095</v>
      </c>
      <c r="L824">
        <v>0.49380000000000002</v>
      </c>
      <c r="M824">
        <v>0.74609999999999999</v>
      </c>
      <c r="N824">
        <v>0.9304</v>
      </c>
      <c r="P824" t="s">
        <v>5639</v>
      </c>
      <c r="Q824">
        <v>0.60540000000000005</v>
      </c>
      <c r="R824">
        <f t="shared" si="12"/>
        <v>0.13959999999999995</v>
      </c>
    </row>
    <row r="825" spans="1:18" hidden="1" x14ac:dyDescent="0.3">
      <c r="A825">
        <v>823</v>
      </c>
      <c r="B825" t="s">
        <v>14</v>
      </c>
      <c r="C825" t="s">
        <v>15</v>
      </c>
      <c r="D825" t="s">
        <v>4832</v>
      </c>
      <c r="E825" t="s">
        <v>4833</v>
      </c>
      <c r="F825" t="s">
        <v>4834</v>
      </c>
      <c r="G825" t="s">
        <v>4835</v>
      </c>
      <c r="H825" t="s">
        <v>4836</v>
      </c>
      <c r="I825" t="s">
        <v>4837</v>
      </c>
      <c r="J825">
        <v>0.76339999999999997</v>
      </c>
      <c r="K825">
        <v>0.84850000000000003</v>
      </c>
      <c r="L825">
        <v>0.52859999999999996</v>
      </c>
      <c r="M825">
        <v>0.73829999999999996</v>
      </c>
      <c r="N825">
        <v>0.93830000000000002</v>
      </c>
      <c r="P825" t="s">
        <v>4837</v>
      </c>
      <c r="Q825">
        <v>0.76339999999999997</v>
      </c>
      <c r="R825">
        <f t="shared" si="12"/>
        <v>0</v>
      </c>
    </row>
    <row r="826" spans="1:18" hidden="1" x14ac:dyDescent="0.3">
      <c r="A826">
        <v>824</v>
      </c>
      <c r="B826" t="s">
        <v>14</v>
      </c>
      <c r="C826" t="s">
        <v>15</v>
      </c>
      <c r="D826" t="s">
        <v>4838</v>
      </c>
      <c r="E826" t="s">
        <v>4839</v>
      </c>
      <c r="F826" t="s">
        <v>4840</v>
      </c>
      <c r="G826" t="s">
        <v>4841</v>
      </c>
      <c r="H826" t="s">
        <v>4842</v>
      </c>
      <c r="I826" t="s">
        <v>4843</v>
      </c>
      <c r="J826">
        <v>0.95889999999999997</v>
      </c>
      <c r="K826">
        <v>0.97670000000000001</v>
      </c>
      <c r="L826">
        <v>0.90620000000000001</v>
      </c>
      <c r="M826">
        <v>0.96079999999999999</v>
      </c>
      <c r="N826">
        <v>0.99199999999999999</v>
      </c>
      <c r="P826" t="s">
        <v>4843</v>
      </c>
      <c r="Q826">
        <v>0.95889999999999997</v>
      </c>
      <c r="R826">
        <f t="shared" si="12"/>
        <v>0</v>
      </c>
    </row>
    <row r="827" spans="1:18" hidden="1" x14ac:dyDescent="0.3">
      <c r="A827">
        <v>825</v>
      </c>
      <c r="B827" t="s">
        <v>14</v>
      </c>
      <c r="C827" t="s">
        <v>15</v>
      </c>
      <c r="D827" t="s">
        <v>4844</v>
      </c>
      <c r="E827" t="s">
        <v>4845</v>
      </c>
      <c r="F827" t="s">
        <v>4846</v>
      </c>
      <c r="G827" t="s">
        <v>4847</v>
      </c>
      <c r="H827" t="s">
        <v>4848</v>
      </c>
      <c r="I827" t="s">
        <v>4849</v>
      </c>
      <c r="J827">
        <v>0.67210000000000003</v>
      </c>
      <c r="K827">
        <v>0.75590000000000002</v>
      </c>
      <c r="L827">
        <v>0.4365</v>
      </c>
      <c r="M827">
        <v>0.58720000000000006</v>
      </c>
      <c r="N827">
        <v>0.90869999999999995</v>
      </c>
      <c r="P827" t="s">
        <v>4849</v>
      </c>
      <c r="Q827">
        <v>0.67210000000000003</v>
      </c>
      <c r="R827">
        <f t="shared" si="12"/>
        <v>0</v>
      </c>
    </row>
    <row r="828" spans="1:18" x14ac:dyDescent="0.3">
      <c r="A828">
        <v>920</v>
      </c>
      <c r="B828" t="s">
        <v>14</v>
      </c>
      <c r="C828" t="s">
        <v>15</v>
      </c>
      <c r="D828" t="s">
        <v>5398</v>
      </c>
      <c r="E828" t="s">
        <v>5399</v>
      </c>
      <c r="F828" t="s">
        <v>5400</v>
      </c>
      <c r="G828" t="s">
        <v>5401</v>
      </c>
      <c r="H828" t="s">
        <v>5402</v>
      </c>
      <c r="I828" t="s">
        <v>5403</v>
      </c>
      <c r="J828">
        <v>0.48420000000000002</v>
      </c>
      <c r="K828">
        <v>0.31709999999999999</v>
      </c>
      <c r="L828">
        <v>0.1928</v>
      </c>
      <c r="M828">
        <v>0.65600000000000003</v>
      </c>
      <c r="N828">
        <v>0.77090000000000003</v>
      </c>
      <c r="P828" t="s">
        <v>5802</v>
      </c>
      <c r="Q828">
        <v>0.34139999999999998</v>
      </c>
      <c r="R828">
        <f t="shared" si="12"/>
        <v>0.14280000000000004</v>
      </c>
    </row>
    <row r="829" spans="1:18" x14ac:dyDescent="0.3">
      <c r="A829">
        <v>911</v>
      </c>
      <c r="B829" t="s">
        <v>14</v>
      </c>
      <c r="C829" t="s">
        <v>15</v>
      </c>
      <c r="D829" t="s">
        <v>5345</v>
      </c>
      <c r="E829" t="s">
        <v>4485</v>
      </c>
      <c r="F829" t="s">
        <v>5346</v>
      </c>
      <c r="G829" t="s">
        <v>5347</v>
      </c>
      <c r="H829" t="s">
        <v>5348</v>
      </c>
      <c r="I829" t="s">
        <v>5349</v>
      </c>
      <c r="J829">
        <v>0.4713</v>
      </c>
      <c r="K829">
        <v>0.37209999999999999</v>
      </c>
      <c r="L829">
        <v>6.7000000000000004E-2</v>
      </c>
      <c r="M829">
        <v>0.66259999999999997</v>
      </c>
      <c r="N829">
        <v>0.78369999999999995</v>
      </c>
      <c r="P829" t="s">
        <v>5798</v>
      </c>
      <c r="Q829">
        <v>0.32619999999999999</v>
      </c>
      <c r="R829">
        <f t="shared" si="12"/>
        <v>0.14510000000000001</v>
      </c>
    </row>
    <row r="830" spans="1:18" hidden="1" x14ac:dyDescent="0.3">
      <c r="A830">
        <v>828</v>
      </c>
      <c r="B830" t="s">
        <v>14</v>
      </c>
      <c r="C830" t="s">
        <v>15</v>
      </c>
      <c r="D830" t="s">
        <v>4862</v>
      </c>
      <c r="E830" t="s">
        <v>4863</v>
      </c>
      <c r="F830" t="s">
        <v>4864</v>
      </c>
      <c r="G830" t="s">
        <v>4865</v>
      </c>
      <c r="H830" t="s">
        <v>4866</v>
      </c>
      <c r="I830" t="s">
        <v>4867</v>
      </c>
      <c r="J830">
        <v>0.72629999999999995</v>
      </c>
      <c r="K830">
        <v>0.76019999999999999</v>
      </c>
      <c r="L830">
        <v>0.53449999999999998</v>
      </c>
      <c r="M830">
        <v>0.69950000000000001</v>
      </c>
      <c r="N830">
        <v>0.91090000000000004</v>
      </c>
      <c r="P830" t="s">
        <v>4867</v>
      </c>
      <c r="Q830">
        <v>0.72629999999999995</v>
      </c>
      <c r="R830">
        <f t="shared" si="12"/>
        <v>0</v>
      </c>
    </row>
    <row r="831" spans="1:18" hidden="1" x14ac:dyDescent="0.3">
      <c r="A831">
        <v>829</v>
      </c>
      <c r="B831" t="s">
        <v>14</v>
      </c>
      <c r="C831" t="s">
        <v>15</v>
      </c>
      <c r="D831" t="s">
        <v>4868</v>
      </c>
      <c r="E831" t="s">
        <v>4869</v>
      </c>
      <c r="F831" t="s">
        <v>4870</v>
      </c>
      <c r="G831" t="s">
        <v>4871</v>
      </c>
      <c r="H831" t="s">
        <v>4872</v>
      </c>
      <c r="I831" t="s">
        <v>4873</v>
      </c>
      <c r="J831">
        <v>0.47639999999999999</v>
      </c>
      <c r="K831">
        <v>0.52380000000000004</v>
      </c>
      <c r="L831">
        <v>0.15770000000000001</v>
      </c>
      <c r="M831">
        <v>0.38059999999999999</v>
      </c>
      <c r="N831">
        <v>0.84360000000000002</v>
      </c>
      <c r="P831" t="s">
        <v>4873</v>
      </c>
      <c r="Q831">
        <v>0.47639999999999999</v>
      </c>
      <c r="R831">
        <f t="shared" si="12"/>
        <v>0</v>
      </c>
    </row>
    <row r="832" spans="1:18" hidden="1" x14ac:dyDescent="0.3">
      <c r="A832">
        <v>830</v>
      </c>
      <c r="B832" t="s">
        <v>14</v>
      </c>
      <c r="C832" t="s">
        <v>15</v>
      </c>
      <c r="D832" t="s">
        <v>4874</v>
      </c>
      <c r="E832" t="s">
        <v>4875</v>
      </c>
      <c r="F832" t="s">
        <v>4876</v>
      </c>
      <c r="G832" t="s">
        <v>4877</v>
      </c>
      <c r="H832" t="s">
        <v>4878</v>
      </c>
      <c r="I832" t="s">
        <v>4879</v>
      </c>
      <c r="J832">
        <v>0.71389999999999998</v>
      </c>
      <c r="K832">
        <v>0.72219999999999995</v>
      </c>
      <c r="L832">
        <v>0.55310000000000004</v>
      </c>
      <c r="M832">
        <v>0.66569999999999996</v>
      </c>
      <c r="N832">
        <v>0.91449999999999998</v>
      </c>
      <c r="P832" t="s">
        <v>4879</v>
      </c>
      <c r="Q832">
        <v>0.71389999999999998</v>
      </c>
      <c r="R832">
        <f t="shared" si="12"/>
        <v>0</v>
      </c>
    </row>
    <row r="833" spans="1:18" hidden="1" x14ac:dyDescent="0.3">
      <c r="A833">
        <v>831</v>
      </c>
      <c r="B833" t="s">
        <v>14</v>
      </c>
      <c r="C833" t="s">
        <v>15</v>
      </c>
      <c r="D833" t="s">
        <v>4880</v>
      </c>
      <c r="E833" t="s">
        <v>4881</v>
      </c>
      <c r="F833" t="s">
        <v>4882</v>
      </c>
      <c r="G833" t="s">
        <v>4883</v>
      </c>
      <c r="H833" t="s">
        <v>4884</v>
      </c>
      <c r="I833" t="s">
        <v>4884</v>
      </c>
      <c r="J833">
        <v>1</v>
      </c>
      <c r="K833">
        <v>1</v>
      </c>
      <c r="L833">
        <v>1</v>
      </c>
      <c r="M833">
        <v>0.99990000000000001</v>
      </c>
      <c r="N833">
        <v>1</v>
      </c>
      <c r="P833" t="s">
        <v>4884</v>
      </c>
      <c r="Q833">
        <v>1</v>
      </c>
      <c r="R833">
        <f t="shared" si="12"/>
        <v>0</v>
      </c>
    </row>
    <row r="834" spans="1:18" hidden="1" x14ac:dyDescent="0.3">
      <c r="A834">
        <v>832</v>
      </c>
      <c r="B834" t="s">
        <v>14</v>
      </c>
      <c r="C834" t="s">
        <v>15</v>
      </c>
      <c r="D834" t="s">
        <v>4885</v>
      </c>
      <c r="E834" t="s">
        <v>4886</v>
      </c>
      <c r="F834" t="s">
        <v>4887</v>
      </c>
      <c r="G834" t="s">
        <v>4888</v>
      </c>
      <c r="H834" t="s">
        <v>4889</v>
      </c>
      <c r="I834" t="s">
        <v>4890</v>
      </c>
      <c r="J834">
        <v>0.31719999999999998</v>
      </c>
      <c r="K834">
        <v>0.2</v>
      </c>
      <c r="L834">
        <v>0</v>
      </c>
      <c r="M834">
        <v>0.40760000000000002</v>
      </c>
      <c r="N834">
        <v>0.66110000000000002</v>
      </c>
      <c r="P834" t="s">
        <v>4890</v>
      </c>
      <c r="Q834">
        <v>0.31719999999999998</v>
      </c>
      <c r="R834">
        <f t="shared" ref="R834:R897" si="13">J834-Q834</f>
        <v>0</v>
      </c>
    </row>
    <row r="835" spans="1:18" hidden="1" x14ac:dyDescent="0.3">
      <c r="A835">
        <v>833</v>
      </c>
      <c r="B835" t="s">
        <v>14</v>
      </c>
      <c r="C835" t="s">
        <v>15</v>
      </c>
      <c r="D835" t="s">
        <v>4891</v>
      </c>
      <c r="E835" t="s">
        <v>4892</v>
      </c>
      <c r="F835" t="s">
        <v>4893</v>
      </c>
      <c r="G835" t="s">
        <v>4894</v>
      </c>
      <c r="H835" t="s">
        <v>4895</v>
      </c>
      <c r="I835" t="s">
        <v>4896</v>
      </c>
      <c r="J835">
        <v>0.69640000000000002</v>
      </c>
      <c r="K835">
        <v>0.71430000000000005</v>
      </c>
      <c r="L835">
        <v>0.47610000000000002</v>
      </c>
      <c r="M835">
        <v>0.66210000000000002</v>
      </c>
      <c r="N835">
        <v>0.93310000000000004</v>
      </c>
      <c r="P835" t="s">
        <v>4896</v>
      </c>
      <c r="Q835">
        <v>0.69640000000000002</v>
      </c>
      <c r="R835">
        <f t="shared" si="13"/>
        <v>0</v>
      </c>
    </row>
    <row r="836" spans="1:18" hidden="1" x14ac:dyDescent="0.3">
      <c r="A836">
        <v>834</v>
      </c>
      <c r="B836" t="s">
        <v>14</v>
      </c>
      <c r="C836" t="s">
        <v>15</v>
      </c>
      <c r="D836" t="s">
        <v>4897</v>
      </c>
      <c r="E836" t="s">
        <v>4898</v>
      </c>
      <c r="F836" t="s">
        <v>4899</v>
      </c>
      <c r="G836" t="s">
        <v>4900</v>
      </c>
      <c r="H836" t="s">
        <v>4901</v>
      </c>
      <c r="I836" t="s">
        <v>4902</v>
      </c>
      <c r="J836">
        <v>0.62719999999999998</v>
      </c>
      <c r="K836">
        <v>0.71299999999999997</v>
      </c>
      <c r="L836">
        <v>0.36899999999999999</v>
      </c>
      <c r="M836">
        <v>0.56420000000000003</v>
      </c>
      <c r="N836">
        <v>0.86240000000000006</v>
      </c>
      <c r="P836" t="s">
        <v>4902</v>
      </c>
      <c r="Q836">
        <v>0.62719999999999998</v>
      </c>
      <c r="R836">
        <f t="shared" si="13"/>
        <v>0</v>
      </c>
    </row>
    <row r="837" spans="1:18" hidden="1" x14ac:dyDescent="0.3">
      <c r="A837">
        <v>835</v>
      </c>
      <c r="B837" t="s">
        <v>14</v>
      </c>
      <c r="C837" t="s">
        <v>15</v>
      </c>
      <c r="D837" t="s">
        <v>4903</v>
      </c>
      <c r="E837" t="s">
        <v>4904</v>
      </c>
      <c r="F837" t="s">
        <v>4905</v>
      </c>
      <c r="G837" t="s">
        <v>4906</v>
      </c>
      <c r="H837" t="s">
        <v>4907</v>
      </c>
      <c r="I837" t="s">
        <v>4908</v>
      </c>
      <c r="J837">
        <v>0.52290000000000003</v>
      </c>
      <c r="K837">
        <v>0.5625</v>
      </c>
      <c r="L837">
        <v>0.22090000000000001</v>
      </c>
      <c r="M837">
        <v>0.46779999999999999</v>
      </c>
      <c r="N837">
        <v>0.84030000000000005</v>
      </c>
      <c r="P837" t="s">
        <v>4908</v>
      </c>
      <c r="Q837">
        <v>0.52290000000000003</v>
      </c>
      <c r="R837">
        <f t="shared" si="13"/>
        <v>0</v>
      </c>
    </row>
    <row r="838" spans="1:18" hidden="1" x14ac:dyDescent="0.3">
      <c r="A838">
        <v>836</v>
      </c>
      <c r="B838" t="s">
        <v>14</v>
      </c>
      <c r="C838" t="s">
        <v>15</v>
      </c>
      <c r="D838" t="s">
        <v>4909</v>
      </c>
      <c r="E838" t="s">
        <v>4910</v>
      </c>
      <c r="F838" t="s">
        <v>4911</v>
      </c>
      <c r="G838" t="s">
        <v>4912</v>
      </c>
      <c r="H838" t="s">
        <v>4913</v>
      </c>
      <c r="I838" t="s">
        <v>4914</v>
      </c>
      <c r="J838">
        <v>0.92290000000000005</v>
      </c>
      <c r="K838">
        <v>0.96099999999999997</v>
      </c>
      <c r="L838">
        <v>0.85780000000000001</v>
      </c>
      <c r="M838">
        <v>0.90229999999999999</v>
      </c>
      <c r="N838">
        <v>0.97040000000000004</v>
      </c>
      <c r="P838" t="s">
        <v>4914</v>
      </c>
      <c r="Q838">
        <v>0.92290000000000005</v>
      </c>
      <c r="R838">
        <f t="shared" si="13"/>
        <v>0</v>
      </c>
    </row>
    <row r="839" spans="1:18" hidden="1" x14ac:dyDescent="0.3">
      <c r="A839">
        <v>837</v>
      </c>
      <c r="B839" t="s">
        <v>14</v>
      </c>
      <c r="C839" t="s">
        <v>15</v>
      </c>
      <c r="D839" t="s">
        <v>4915</v>
      </c>
      <c r="E839" t="s">
        <v>4916</v>
      </c>
      <c r="F839" t="s">
        <v>4917</v>
      </c>
      <c r="G839" t="s">
        <v>4918</v>
      </c>
      <c r="H839" t="s">
        <v>4919</v>
      </c>
      <c r="I839" t="s">
        <v>4920</v>
      </c>
      <c r="J839">
        <v>0.66439999999999999</v>
      </c>
      <c r="K839">
        <v>0.70269999999999999</v>
      </c>
      <c r="L839">
        <v>0.45200000000000001</v>
      </c>
      <c r="M839">
        <v>0.58609999999999995</v>
      </c>
      <c r="N839">
        <v>0.91659999999999997</v>
      </c>
      <c r="P839" t="s">
        <v>4920</v>
      </c>
      <c r="Q839">
        <v>0.66439999999999999</v>
      </c>
      <c r="R839">
        <f t="shared" si="13"/>
        <v>0</v>
      </c>
    </row>
    <row r="840" spans="1:18" x14ac:dyDescent="0.3">
      <c r="A840">
        <v>700</v>
      </c>
      <c r="B840" t="s">
        <v>14</v>
      </c>
      <c r="C840" t="s">
        <v>15</v>
      </c>
      <c r="D840" t="s">
        <v>4114</v>
      </c>
      <c r="E840" t="s">
        <v>4115</v>
      </c>
      <c r="F840" t="s">
        <v>4116</v>
      </c>
      <c r="G840" t="s">
        <v>4117</v>
      </c>
      <c r="H840" t="s">
        <v>4118</v>
      </c>
      <c r="I840" t="s">
        <v>4119</v>
      </c>
      <c r="J840">
        <v>0.65</v>
      </c>
      <c r="K840">
        <v>0.71109999999999995</v>
      </c>
      <c r="L840">
        <v>0.40289999999999998</v>
      </c>
      <c r="M840">
        <v>0.58909999999999996</v>
      </c>
      <c r="N840">
        <v>0.89700000000000002</v>
      </c>
      <c r="P840" t="s">
        <v>5728</v>
      </c>
      <c r="Q840">
        <v>0.49909999999999999</v>
      </c>
      <c r="R840">
        <f t="shared" si="13"/>
        <v>0.15090000000000003</v>
      </c>
    </row>
    <row r="841" spans="1:18" hidden="1" x14ac:dyDescent="0.3">
      <c r="A841">
        <v>839</v>
      </c>
      <c r="B841" t="s">
        <v>14</v>
      </c>
      <c r="C841" t="s">
        <v>15</v>
      </c>
      <c r="D841" t="s">
        <v>4927</v>
      </c>
      <c r="E841" t="s">
        <v>4928</v>
      </c>
      <c r="F841" t="s">
        <v>4929</v>
      </c>
      <c r="G841" t="s">
        <v>4930</v>
      </c>
      <c r="H841" t="s">
        <v>4931</v>
      </c>
      <c r="I841" t="s">
        <v>4932</v>
      </c>
      <c r="J841">
        <v>0.68010000000000004</v>
      </c>
      <c r="K841">
        <v>0.66669999999999996</v>
      </c>
      <c r="L841">
        <v>0.41039999999999999</v>
      </c>
      <c r="M841">
        <v>0.74170000000000003</v>
      </c>
      <c r="N841">
        <v>0.90159999999999996</v>
      </c>
      <c r="P841" t="s">
        <v>4932</v>
      </c>
      <c r="Q841">
        <v>0.68010000000000004</v>
      </c>
      <c r="R841">
        <f t="shared" si="13"/>
        <v>0</v>
      </c>
    </row>
    <row r="842" spans="1:18" x14ac:dyDescent="0.3">
      <c r="A842">
        <v>5</v>
      </c>
      <c r="B842" t="s">
        <v>14</v>
      </c>
      <c r="C842" t="s">
        <v>15</v>
      </c>
      <c r="D842" t="s">
        <v>46</v>
      </c>
      <c r="E842" t="s">
        <v>47</v>
      </c>
      <c r="F842" t="s">
        <v>48</v>
      </c>
      <c r="G842" t="s">
        <v>49</v>
      </c>
      <c r="H842" t="s">
        <v>50</v>
      </c>
      <c r="I842" t="s">
        <v>51</v>
      </c>
      <c r="J842">
        <v>0.74619999999999997</v>
      </c>
      <c r="K842">
        <v>0.69569999999999999</v>
      </c>
      <c r="L842">
        <v>0.48459999999999998</v>
      </c>
      <c r="M842">
        <v>0.93</v>
      </c>
      <c r="N842">
        <v>0.87460000000000004</v>
      </c>
      <c r="P842" t="s">
        <v>5536</v>
      </c>
      <c r="Q842">
        <v>0.58909999999999996</v>
      </c>
      <c r="R842">
        <f t="shared" si="13"/>
        <v>0.15710000000000002</v>
      </c>
    </row>
    <row r="843" spans="1:18" x14ac:dyDescent="0.3">
      <c r="A843">
        <v>921</v>
      </c>
      <c r="B843" t="s">
        <v>14</v>
      </c>
      <c r="C843" t="s">
        <v>15</v>
      </c>
      <c r="D843" t="s">
        <v>5404</v>
      </c>
      <c r="E843" t="s">
        <v>5405</v>
      </c>
      <c r="F843" t="s">
        <v>5406</v>
      </c>
      <c r="G843" t="s">
        <v>5407</v>
      </c>
      <c r="H843" t="s">
        <v>5408</v>
      </c>
      <c r="I843" t="s">
        <v>5408</v>
      </c>
      <c r="J843">
        <v>1</v>
      </c>
      <c r="K843">
        <v>1</v>
      </c>
      <c r="L843">
        <v>1</v>
      </c>
      <c r="M843">
        <v>0.99990000000000001</v>
      </c>
      <c r="N843">
        <v>1</v>
      </c>
      <c r="P843" t="s">
        <v>5803</v>
      </c>
      <c r="Q843">
        <v>0.83460000000000001</v>
      </c>
      <c r="R843">
        <f t="shared" si="13"/>
        <v>0.16539999999999999</v>
      </c>
    </row>
    <row r="844" spans="1:18" x14ac:dyDescent="0.3">
      <c r="A844">
        <v>101</v>
      </c>
      <c r="B844" t="s">
        <v>14</v>
      </c>
      <c r="C844" t="s">
        <v>15</v>
      </c>
      <c r="D844" t="s">
        <v>606</v>
      </c>
      <c r="E844" t="s">
        <v>607</v>
      </c>
      <c r="F844" t="s">
        <v>608</v>
      </c>
      <c r="G844" t="s">
        <v>609</v>
      </c>
      <c r="H844" t="s">
        <v>610</v>
      </c>
      <c r="I844" t="s">
        <v>611</v>
      </c>
      <c r="J844">
        <v>0.63239999999999996</v>
      </c>
      <c r="K844">
        <v>0.61760000000000004</v>
      </c>
      <c r="L844">
        <v>0.43219999999999997</v>
      </c>
      <c r="M844">
        <v>0.63600000000000001</v>
      </c>
      <c r="N844">
        <v>0.84399999999999997</v>
      </c>
      <c r="P844" t="s">
        <v>5570</v>
      </c>
      <c r="Q844">
        <v>0.46310000000000001</v>
      </c>
      <c r="R844">
        <f t="shared" si="13"/>
        <v>0.16929999999999995</v>
      </c>
    </row>
    <row r="845" spans="1:18" x14ac:dyDescent="0.3">
      <c r="A845">
        <v>73</v>
      </c>
      <c r="B845" t="s">
        <v>14</v>
      </c>
      <c r="C845" t="s">
        <v>15</v>
      </c>
      <c r="D845" t="s">
        <v>445</v>
      </c>
      <c r="E845" t="s">
        <v>446</v>
      </c>
      <c r="F845" t="s">
        <v>447</v>
      </c>
      <c r="G845" t="s">
        <v>448</v>
      </c>
      <c r="H845" t="s">
        <v>449</v>
      </c>
      <c r="I845" t="s">
        <v>450</v>
      </c>
      <c r="J845">
        <v>0.87019999999999997</v>
      </c>
      <c r="K845">
        <v>0.88419999999999999</v>
      </c>
      <c r="L845">
        <v>0.71360000000000001</v>
      </c>
      <c r="M845">
        <v>0.92820000000000003</v>
      </c>
      <c r="N845">
        <v>0.95499999999999996</v>
      </c>
      <c r="P845" t="s">
        <v>5561</v>
      </c>
      <c r="Q845">
        <v>0.69810000000000005</v>
      </c>
      <c r="R845">
        <f t="shared" si="13"/>
        <v>0.17209999999999992</v>
      </c>
    </row>
    <row r="846" spans="1:18" hidden="1" x14ac:dyDescent="0.3">
      <c r="A846">
        <v>844</v>
      </c>
      <c r="B846" t="s">
        <v>14</v>
      </c>
      <c r="C846" t="s">
        <v>15</v>
      </c>
      <c r="D846" t="s">
        <v>4957</v>
      </c>
      <c r="E846" t="s">
        <v>4958</v>
      </c>
      <c r="F846" t="s">
        <v>4959</v>
      </c>
      <c r="G846" t="s">
        <v>4960</v>
      </c>
      <c r="H846" t="s">
        <v>4961</v>
      </c>
      <c r="I846" t="s">
        <v>4962</v>
      </c>
      <c r="J846">
        <v>0.59160000000000001</v>
      </c>
      <c r="K846">
        <v>0.65669999999999995</v>
      </c>
      <c r="L846">
        <v>0.30299999999999999</v>
      </c>
      <c r="M846">
        <v>0.50929999999999997</v>
      </c>
      <c r="N846">
        <v>0.89759999999999995</v>
      </c>
      <c r="P846" t="s">
        <v>4962</v>
      </c>
      <c r="Q846">
        <v>0.59160000000000001</v>
      </c>
      <c r="R846">
        <f t="shared" si="13"/>
        <v>0</v>
      </c>
    </row>
    <row r="847" spans="1:18" hidden="1" x14ac:dyDescent="0.3">
      <c r="A847">
        <v>845</v>
      </c>
      <c r="B847" t="s">
        <v>14</v>
      </c>
      <c r="C847" t="s">
        <v>15</v>
      </c>
      <c r="D847" t="s">
        <v>4963</v>
      </c>
      <c r="E847" t="s">
        <v>4964</v>
      </c>
      <c r="F847" t="s">
        <v>4965</v>
      </c>
      <c r="G847" t="s">
        <v>4966</v>
      </c>
      <c r="H847" t="s">
        <v>4967</v>
      </c>
      <c r="I847" t="s">
        <v>4968</v>
      </c>
      <c r="J847">
        <v>0.89139999999999997</v>
      </c>
      <c r="K847">
        <v>0.91300000000000003</v>
      </c>
      <c r="L847">
        <v>0.75629999999999997</v>
      </c>
      <c r="M847">
        <v>0.98019999999999996</v>
      </c>
      <c r="N847">
        <v>0.91590000000000005</v>
      </c>
      <c r="P847" t="s">
        <v>4968</v>
      </c>
      <c r="Q847">
        <v>0.89139999999999997</v>
      </c>
      <c r="R847">
        <f t="shared" si="13"/>
        <v>0</v>
      </c>
    </row>
    <row r="848" spans="1:18" hidden="1" x14ac:dyDescent="0.3">
      <c r="A848">
        <v>846</v>
      </c>
      <c r="B848" t="s">
        <v>14</v>
      </c>
      <c r="C848" t="s">
        <v>15</v>
      </c>
      <c r="D848" t="s">
        <v>4969</v>
      </c>
      <c r="E848" t="s">
        <v>4970</v>
      </c>
      <c r="F848" t="s">
        <v>4971</v>
      </c>
      <c r="G848" t="s">
        <v>4972</v>
      </c>
      <c r="H848" t="s">
        <v>4973</v>
      </c>
      <c r="I848" t="s">
        <v>4974</v>
      </c>
      <c r="J848">
        <v>0.24709999999999999</v>
      </c>
      <c r="K848">
        <v>0.1714</v>
      </c>
      <c r="L848">
        <v>0</v>
      </c>
      <c r="M848">
        <v>0.1167</v>
      </c>
      <c r="N848">
        <v>0.70030000000000003</v>
      </c>
      <c r="P848" t="s">
        <v>4974</v>
      </c>
      <c r="Q848">
        <v>0.24709999999999999</v>
      </c>
      <c r="R848">
        <f t="shared" si="13"/>
        <v>0</v>
      </c>
    </row>
    <row r="849" spans="1:18" hidden="1" x14ac:dyDescent="0.3">
      <c r="A849">
        <v>847</v>
      </c>
      <c r="B849" t="s">
        <v>14</v>
      </c>
      <c r="C849" t="s">
        <v>15</v>
      </c>
      <c r="D849" t="s">
        <v>4975</v>
      </c>
      <c r="E849" t="s">
        <v>4976</v>
      </c>
      <c r="F849" t="s">
        <v>4977</v>
      </c>
      <c r="G849" t="s">
        <v>4978</v>
      </c>
      <c r="H849" t="s">
        <v>4979</v>
      </c>
      <c r="I849" t="s">
        <v>4980</v>
      </c>
      <c r="J849">
        <v>0.53769999999999996</v>
      </c>
      <c r="K849">
        <v>0.69230000000000003</v>
      </c>
      <c r="L849">
        <v>0.20030000000000001</v>
      </c>
      <c r="M849">
        <v>0.45350000000000001</v>
      </c>
      <c r="N849">
        <v>0.80469999999999997</v>
      </c>
      <c r="P849" t="s">
        <v>4980</v>
      </c>
      <c r="Q849">
        <v>0.53769999999999996</v>
      </c>
      <c r="R849">
        <f t="shared" si="13"/>
        <v>0</v>
      </c>
    </row>
    <row r="850" spans="1:18" hidden="1" x14ac:dyDescent="0.3">
      <c r="A850">
        <v>848</v>
      </c>
      <c r="B850" t="s">
        <v>14</v>
      </c>
      <c r="C850" t="s">
        <v>15</v>
      </c>
      <c r="D850" t="s">
        <v>4981</v>
      </c>
      <c r="E850" t="s">
        <v>4982</v>
      </c>
      <c r="F850" t="s">
        <v>4983</v>
      </c>
      <c r="G850" t="s">
        <v>4984</v>
      </c>
      <c r="H850" t="s">
        <v>4985</v>
      </c>
      <c r="I850" t="s">
        <v>4986</v>
      </c>
      <c r="J850">
        <v>0.96660000000000001</v>
      </c>
      <c r="K850">
        <v>0.98460000000000003</v>
      </c>
      <c r="L850">
        <v>0.89849999999999997</v>
      </c>
      <c r="M850">
        <v>0.99590000000000001</v>
      </c>
      <c r="N850">
        <v>0.98750000000000004</v>
      </c>
      <c r="P850" t="s">
        <v>4986</v>
      </c>
      <c r="Q850">
        <v>0.96660000000000001</v>
      </c>
      <c r="R850">
        <f t="shared" si="13"/>
        <v>0</v>
      </c>
    </row>
    <row r="851" spans="1:18" x14ac:dyDescent="0.3">
      <c r="A851">
        <v>874</v>
      </c>
      <c r="B851" t="s">
        <v>14</v>
      </c>
      <c r="C851" t="s">
        <v>15</v>
      </c>
      <c r="D851" t="s">
        <v>5131</v>
      </c>
      <c r="E851" t="s">
        <v>5132</v>
      </c>
      <c r="F851" t="s">
        <v>5133</v>
      </c>
      <c r="G851" t="s">
        <v>5134</v>
      </c>
      <c r="H851" t="s">
        <v>5135</v>
      </c>
      <c r="I851" t="s">
        <v>5136</v>
      </c>
      <c r="J851">
        <v>0.52900000000000003</v>
      </c>
      <c r="K851">
        <v>0.46579999999999999</v>
      </c>
      <c r="L851">
        <v>0.24529999999999999</v>
      </c>
      <c r="M851">
        <v>0.59489999999999998</v>
      </c>
      <c r="N851">
        <v>0.80979999999999996</v>
      </c>
      <c r="P851" t="s">
        <v>5782</v>
      </c>
      <c r="Q851">
        <v>0.35360000000000003</v>
      </c>
      <c r="R851">
        <f t="shared" si="13"/>
        <v>0.1754</v>
      </c>
    </row>
    <row r="852" spans="1:18" hidden="1" x14ac:dyDescent="0.3">
      <c r="A852">
        <v>850</v>
      </c>
      <c r="B852" t="s">
        <v>14</v>
      </c>
      <c r="C852" t="s">
        <v>15</v>
      </c>
      <c r="D852" t="s">
        <v>4993</v>
      </c>
      <c r="E852" t="s">
        <v>4994</v>
      </c>
      <c r="F852" t="s">
        <v>4995</v>
      </c>
      <c r="G852" t="s">
        <v>4996</v>
      </c>
      <c r="H852" t="s">
        <v>4997</v>
      </c>
      <c r="I852" t="s">
        <v>4998</v>
      </c>
      <c r="J852">
        <v>0.57420000000000004</v>
      </c>
      <c r="K852">
        <v>0.48620000000000002</v>
      </c>
      <c r="L852">
        <v>0.40789999999999998</v>
      </c>
      <c r="M852">
        <v>0.58420000000000005</v>
      </c>
      <c r="N852">
        <v>0.81840000000000002</v>
      </c>
      <c r="P852" t="s">
        <v>4998</v>
      </c>
      <c r="Q852">
        <v>0.57420000000000004</v>
      </c>
      <c r="R852">
        <f t="shared" si="13"/>
        <v>0</v>
      </c>
    </row>
    <row r="853" spans="1:18" x14ac:dyDescent="0.3">
      <c r="A853">
        <v>49</v>
      </c>
      <c r="B853" t="s">
        <v>14</v>
      </c>
      <c r="C853" t="s">
        <v>15</v>
      </c>
      <c r="D853" t="s">
        <v>304</v>
      </c>
      <c r="E853" t="s">
        <v>305</v>
      </c>
      <c r="F853" t="s">
        <v>306</v>
      </c>
      <c r="G853" t="s">
        <v>307</v>
      </c>
      <c r="H853" t="s">
        <v>308</v>
      </c>
      <c r="I853" t="s">
        <v>309</v>
      </c>
      <c r="J853">
        <v>0.55310000000000004</v>
      </c>
      <c r="K853">
        <v>0.59089999999999998</v>
      </c>
      <c r="L853">
        <v>0.16650000000000001</v>
      </c>
      <c r="M853">
        <v>0.63300000000000001</v>
      </c>
      <c r="N853">
        <v>0.82189999999999996</v>
      </c>
      <c r="P853" t="s">
        <v>5554</v>
      </c>
      <c r="Q853">
        <v>0.36980000000000002</v>
      </c>
      <c r="R853">
        <f t="shared" si="13"/>
        <v>0.18330000000000002</v>
      </c>
    </row>
    <row r="854" spans="1:18" hidden="1" x14ac:dyDescent="0.3">
      <c r="A854">
        <v>852</v>
      </c>
      <c r="B854" t="s">
        <v>14</v>
      </c>
      <c r="C854" t="s">
        <v>15</v>
      </c>
      <c r="D854" t="s">
        <v>5003</v>
      </c>
      <c r="E854" t="s">
        <v>5004</v>
      </c>
      <c r="F854" t="s">
        <v>5005</v>
      </c>
      <c r="G854" t="s">
        <v>5006</v>
      </c>
      <c r="H854" t="s">
        <v>5007</v>
      </c>
      <c r="I854" t="s">
        <v>5008</v>
      </c>
      <c r="J854">
        <v>0.87419999999999998</v>
      </c>
      <c r="K854">
        <v>0.86960000000000004</v>
      </c>
      <c r="L854">
        <v>0.74119999999999997</v>
      </c>
      <c r="M854">
        <v>0.92859999999999998</v>
      </c>
      <c r="N854">
        <v>0.95750000000000002</v>
      </c>
      <c r="P854" t="s">
        <v>5008</v>
      </c>
      <c r="Q854">
        <v>0.87419999999999998</v>
      </c>
      <c r="R854">
        <f t="shared" si="13"/>
        <v>0</v>
      </c>
    </row>
    <row r="855" spans="1:18" hidden="1" x14ac:dyDescent="0.3">
      <c r="A855">
        <v>853</v>
      </c>
      <c r="B855" t="s">
        <v>14</v>
      </c>
      <c r="C855" t="s">
        <v>15</v>
      </c>
      <c r="D855" t="s">
        <v>5009</v>
      </c>
      <c r="E855" t="s">
        <v>5010</v>
      </c>
      <c r="F855" t="s">
        <v>5011</v>
      </c>
      <c r="G855" t="s">
        <v>5012</v>
      </c>
      <c r="H855" t="s">
        <v>5013</v>
      </c>
      <c r="I855" t="s">
        <v>5014</v>
      </c>
      <c r="J855">
        <v>0.81399999999999995</v>
      </c>
      <c r="K855">
        <v>0.875</v>
      </c>
      <c r="L855">
        <v>0.5635</v>
      </c>
      <c r="M855">
        <v>0.90739999999999998</v>
      </c>
      <c r="N855">
        <v>0.91020000000000001</v>
      </c>
      <c r="P855" t="s">
        <v>5014</v>
      </c>
      <c r="Q855">
        <v>0.81399999999999995</v>
      </c>
      <c r="R855">
        <f t="shared" si="13"/>
        <v>0</v>
      </c>
    </row>
    <row r="856" spans="1:18" hidden="1" x14ac:dyDescent="0.3">
      <c r="A856">
        <v>854</v>
      </c>
      <c r="B856" t="s">
        <v>14</v>
      </c>
      <c r="C856" t="s">
        <v>15</v>
      </c>
      <c r="D856" t="s">
        <v>5015</v>
      </c>
      <c r="E856" t="s">
        <v>3457</v>
      </c>
      <c r="F856" t="s">
        <v>5016</v>
      </c>
      <c r="G856" t="s">
        <v>5017</v>
      </c>
      <c r="H856" t="s">
        <v>5018</v>
      </c>
      <c r="I856" t="s">
        <v>5019</v>
      </c>
      <c r="J856">
        <v>0.36520000000000002</v>
      </c>
      <c r="K856">
        <v>0.26829999999999998</v>
      </c>
      <c r="L856">
        <v>5.6000000000000001E-2</v>
      </c>
      <c r="M856">
        <v>0.3921</v>
      </c>
      <c r="N856">
        <v>0.74450000000000005</v>
      </c>
      <c r="P856" t="s">
        <v>5019</v>
      </c>
      <c r="Q856">
        <v>0.36520000000000002</v>
      </c>
      <c r="R856">
        <f t="shared" si="13"/>
        <v>0</v>
      </c>
    </row>
    <row r="857" spans="1:18" hidden="1" x14ac:dyDescent="0.3">
      <c r="A857">
        <v>855</v>
      </c>
      <c r="B857" t="s">
        <v>14</v>
      </c>
      <c r="C857" t="s">
        <v>15</v>
      </c>
      <c r="D857" t="s">
        <v>5020</v>
      </c>
      <c r="E857" t="s">
        <v>5021</v>
      </c>
      <c r="F857" t="s">
        <v>5022</v>
      </c>
      <c r="G857" t="s">
        <v>5023</v>
      </c>
      <c r="H857" t="s">
        <v>5024</v>
      </c>
      <c r="I857" t="s">
        <v>5025</v>
      </c>
      <c r="J857">
        <v>0.94279999999999997</v>
      </c>
      <c r="K857">
        <v>0.97560000000000002</v>
      </c>
      <c r="L857">
        <v>0.87090000000000001</v>
      </c>
      <c r="M857">
        <v>0.93410000000000004</v>
      </c>
      <c r="N857">
        <v>0.99060000000000004</v>
      </c>
      <c r="P857" t="s">
        <v>5025</v>
      </c>
      <c r="Q857">
        <v>0.94279999999999997</v>
      </c>
      <c r="R857">
        <f t="shared" si="13"/>
        <v>0</v>
      </c>
    </row>
    <row r="858" spans="1:18" x14ac:dyDescent="0.3">
      <c r="A858">
        <v>863</v>
      </c>
      <c r="B858" t="s">
        <v>14</v>
      </c>
      <c r="C858" t="s">
        <v>15</v>
      </c>
      <c r="D858" t="s">
        <v>5066</v>
      </c>
      <c r="E858" t="s">
        <v>5067</v>
      </c>
      <c r="F858" t="s">
        <v>5068</v>
      </c>
      <c r="G858" t="s">
        <v>5069</v>
      </c>
      <c r="H858" t="s">
        <v>5070</v>
      </c>
      <c r="I858" t="s">
        <v>5071</v>
      </c>
      <c r="J858">
        <v>0.7571</v>
      </c>
      <c r="K858">
        <v>0.52</v>
      </c>
      <c r="L858">
        <v>0.72370000000000001</v>
      </c>
      <c r="M858">
        <v>0.90200000000000002</v>
      </c>
      <c r="N858">
        <v>0.88280000000000003</v>
      </c>
      <c r="P858" t="s">
        <v>5777</v>
      </c>
      <c r="Q858">
        <v>0.57330000000000003</v>
      </c>
      <c r="R858">
        <f t="shared" si="13"/>
        <v>0.18379999999999996</v>
      </c>
    </row>
    <row r="859" spans="1:18" x14ac:dyDescent="0.3">
      <c r="A859">
        <v>611</v>
      </c>
      <c r="B859" t="s">
        <v>14</v>
      </c>
      <c r="C859" t="s">
        <v>15</v>
      </c>
      <c r="D859" t="s">
        <v>3590</v>
      </c>
      <c r="E859" t="s">
        <v>3591</v>
      </c>
      <c r="F859" t="s">
        <v>3592</v>
      </c>
      <c r="G859" t="s">
        <v>3593</v>
      </c>
      <c r="H859" t="s">
        <v>3594</v>
      </c>
      <c r="I859" t="s">
        <v>3595</v>
      </c>
      <c r="J859">
        <v>0.46889999999999998</v>
      </c>
      <c r="K859">
        <v>0.40910000000000002</v>
      </c>
      <c r="L859">
        <v>0.15909999999999999</v>
      </c>
      <c r="M859">
        <v>0.5423</v>
      </c>
      <c r="N859">
        <v>0.76519999999999999</v>
      </c>
      <c r="P859" t="s">
        <v>5699</v>
      </c>
      <c r="Q859">
        <v>0.2762</v>
      </c>
      <c r="R859">
        <f t="shared" si="13"/>
        <v>0.19269999999999998</v>
      </c>
    </row>
    <row r="860" spans="1:18" hidden="1" x14ac:dyDescent="0.3">
      <c r="A860">
        <v>858</v>
      </c>
      <c r="B860" t="s">
        <v>14</v>
      </c>
      <c r="C860" t="s">
        <v>15</v>
      </c>
      <c r="D860" t="s">
        <v>5038</v>
      </c>
      <c r="E860" t="s">
        <v>5039</v>
      </c>
      <c r="F860" t="s">
        <v>5040</v>
      </c>
      <c r="G860" t="s">
        <v>5041</v>
      </c>
      <c r="H860" t="s">
        <v>5042</v>
      </c>
      <c r="I860" t="s">
        <v>5043</v>
      </c>
      <c r="J860">
        <v>0.82820000000000005</v>
      </c>
      <c r="K860">
        <v>0.88890000000000002</v>
      </c>
      <c r="L860">
        <v>0.68689999999999996</v>
      </c>
      <c r="M860">
        <v>0.80459999999999998</v>
      </c>
      <c r="N860">
        <v>0.93259999999999998</v>
      </c>
      <c r="P860" t="s">
        <v>5043</v>
      </c>
      <c r="Q860">
        <v>0.82820000000000005</v>
      </c>
      <c r="R860">
        <f t="shared" si="13"/>
        <v>0</v>
      </c>
    </row>
    <row r="861" spans="1:18" hidden="1" x14ac:dyDescent="0.3">
      <c r="A861">
        <v>859</v>
      </c>
      <c r="B861" t="s">
        <v>14</v>
      </c>
      <c r="C861" t="s">
        <v>15</v>
      </c>
      <c r="D861" t="s">
        <v>5044</v>
      </c>
      <c r="E861" t="s">
        <v>5045</v>
      </c>
      <c r="F861" t="s">
        <v>5046</v>
      </c>
      <c r="G861" t="s">
        <v>5047</v>
      </c>
      <c r="H861" t="s">
        <v>5048</v>
      </c>
      <c r="I861" t="s">
        <v>5048</v>
      </c>
      <c r="J861">
        <v>1</v>
      </c>
      <c r="K861">
        <v>1</v>
      </c>
      <c r="L861">
        <v>1</v>
      </c>
      <c r="M861">
        <v>1</v>
      </c>
      <c r="N861">
        <v>1</v>
      </c>
      <c r="P861" t="s">
        <v>5048</v>
      </c>
      <c r="Q861">
        <v>1</v>
      </c>
      <c r="R861">
        <f t="shared" si="13"/>
        <v>0</v>
      </c>
    </row>
    <row r="862" spans="1:18" hidden="1" x14ac:dyDescent="0.3">
      <c r="A862">
        <v>860</v>
      </c>
      <c r="B862" t="s">
        <v>14</v>
      </c>
      <c r="C862" t="s">
        <v>15</v>
      </c>
      <c r="D862" t="s">
        <v>5049</v>
      </c>
      <c r="E862" t="s">
        <v>5050</v>
      </c>
      <c r="F862" t="s">
        <v>5051</v>
      </c>
      <c r="G862" t="s">
        <v>5052</v>
      </c>
      <c r="H862" t="s">
        <v>5053</v>
      </c>
      <c r="I862" t="s">
        <v>5054</v>
      </c>
      <c r="J862">
        <v>0.4002</v>
      </c>
      <c r="K862">
        <v>0.42420000000000002</v>
      </c>
      <c r="L862">
        <v>7.9799999999999996E-2</v>
      </c>
      <c r="M862">
        <v>0.27</v>
      </c>
      <c r="N862">
        <v>0.82679999999999998</v>
      </c>
      <c r="P862" t="s">
        <v>5054</v>
      </c>
      <c r="Q862">
        <v>0.4002</v>
      </c>
      <c r="R862">
        <f t="shared" si="13"/>
        <v>0</v>
      </c>
    </row>
    <row r="863" spans="1:18" hidden="1" x14ac:dyDescent="0.3">
      <c r="A863">
        <v>861</v>
      </c>
      <c r="B863" t="s">
        <v>14</v>
      </c>
      <c r="C863" t="s">
        <v>15</v>
      </c>
      <c r="D863" t="s">
        <v>5055</v>
      </c>
      <c r="E863" t="s">
        <v>5056</v>
      </c>
      <c r="F863" t="s">
        <v>5057</v>
      </c>
      <c r="G863" t="s">
        <v>5058</v>
      </c>
      <c r="H863" t="s">
        <v>5059</v>
      </c>
      <c r="I863" t="s">
        <v>5060</v>
      </c>
      <c r="J863">
        <v>0.54390000000000005</v>
      </c>
      <c r="K863">
        <v>0.375</v>
      </c>
      <c r="L863">
        <v>0.3332</v>
      </c>
      <c r="M863">
        <v>0.59230000000000005</v>
      </c>
      <c r="N863">
        <v>0.875</v>
      </c>
      <c r="P863" t="s">
        <v>5060</v>
      </c>
      <c r="Q863">
        <v>0.54390000000000005</v>
      </c>
      <c r="R863">
        <f t="shared" si="13"/>
        <v>0</v>
      </c>
    </row>
    <row r="864" spans="1:18" hidden="1" x14ac:dyDescent="0.3">
      <c r="A864">
        <v>862</v>
      </c>
      <c r="B864" t="s">
        <v>14</v>
      </c>
      <c r="C864" t="s">
        <v>15</v>
      </c>
      <c r="D864" t="s">
        <v>5061</v>
      </c>
      <c r="E864" t="s">
        <v>5062</v>
      </c>
      <c r="F864" t="s">
        <v>5063</v>
      </c>
      <c r="G864" t="s">
        <v>5064</v>
      </c>
      <c r="H864" t="s">
        <v>5065</v>
      </c>
      <c r="I864" t="s">
        <v>5065</v>
      </c>
      <c r="J864">
        <v>1</v>
      </c>
      <c r="K864">
        <v>1</v>
      </c>
      <c r="L864">
        <v>1</v>
      </c>
      <c r="M864">
        <v>1</v>
      </c>
      <c r="N864">
        <v>1</v>
      </c>
      <c r="P864" t="s">
        <v>5065</v>
      </c>
      <c r="Q864">
        <v>1</v>
      </c>
      <c r="R864">
        <f t="shared" si="13"/>
        <v>0</v>
      </c>
    </row>
    <row r="865" spans="1:18" x14ac:dyDescent="0.3">
      <c r="A865">
        <v>231</v>
      </c>
      <c r="B865" t="s">
        <v>14</v>
      </c>
      <c r="C865" t="s">
        <v>15</v>
      </c>
      <c r="D865" t="s">
        <v>1370</v>
      </c>
      <c r="E865" t="s">
        <v>1371</v>
      </c>
      <c r="F865" t="s">
        <v>1372</v>
      </c>
      <c r="G865" t="s">
        <v>1373</v>
      </c>
      <c r="H865" t="s">
        <v>1374</v>
      </c>
      <c r="I865" t="s">
        <v>1375</v>
      </c>
      <c r="J865">
        <v>0.50149999999999995</v>
      </c>
      <c r="K865">
        <v>0.4839</v>
      </c>
      <c r="L865">
        <v>0.2218</v>
      </c>
      <c r="M865">
        <v>0.46310000000000001</v>
      </c>
      <c r="N865">
        <v>0.83709999999999996</v>
      </c>
      <c r="P865" t="s">
        <v>5607</v>
      </c>
      <c r="Q865">
        <v>0.30709999999999998</v>
      </c>
      <c r="R865">
        <f t="shared" si="13"/>
        <v>0.19439999999999996</v>
      </c>
    </row>
    <row r="866" spans="1:18" hidden="1" x14ac:dyDescent="0.3">
      <c r="A866">
        <v>864</v>
      </c>
      <c r="B866" t="s">
        <v>14</v>
      </c>
      <c r="C866" t="s">
        <v>15</v>
      </c>
      <c r="D866" t="s">
        <v>5072</v>
      </c>
      <c r="E866" t="s">
        <v>5073</v>
      </c>
      <c r="F866" t="s">
        <v>5074</v>
      </c>
      <c r="G866" t="s">
        <v>5075</v>
      </c>
      <c r="H866" t="s">
        <v>5076</v>
      </c>
      <c r="I866" t="s">
        <v>5077</v>
      </c>
      <c r="J866">
        <v>0.87660000000000005</v>
      </c>
      <c r="K866">
        <v>1</v>
      </c>
      <c r="L866">
        <v>0.66059999999999997</v>
      </c>
      <c r="M866">
        <v>0.88190000000000002</v>
      </c>
      <c r="N866">
        <v>0.96389999999999998</v>
      </c>
      <c r="P866" t="s">
        <v>5077</v>
      </c>
      <c r="Q866">
        <v>0.87660000000000005</v>
      </c>
      <c r="R866">
        <f t="shared" si="13"/>
        <v>0</v>
      </c>
    </row>
    <row r="867" spans="1:18" x14ac:dyDescent="0.3">
      <c r="A867">
        <v>598</v>
      </c>
      <c r="B867" t="s">
        <v>14</v>
      </c>
      <c r="C867" t="s">
        <v>15</v>
      </c>
      <c r="D867" t="s">
        <v>3512</v>
      </c>
      <c r="E867" t="s">
        <v>3513</v>
      </c>
      <c r="F867" t="s">
        <v>3514</v>
      </c>
      <c r="G867" t="s">
        <v>3515</v>
      </c>
      <c r="H867" t="s">
        <v>3516</v>
      </c>
      <c r="I867" t="s">
        <v>3517</v>
      </c>
      <c r="J867">
        <v>0.81059999999999999</v>
      </c>
      <c r="K867">
        <v>0.81820000000000004</v>
      </c>
      <c r="L867">
        <v>0.69810000000000005</v>
      </c>
      <c r="M867">
        <v>0.81910000000000005</v>
      </c>
      <c r="N867">
        <v>0.90680000000000005</v>
      </c>
      <c r="P867" t="s">
        <v>5697</v>
      </c>
      <c r="Q867">
        <v>0.60880000000000001</v>
      </c>
      <c r="R867">
        <f t="shared" si="13"/>
        <v>0.20179999999999998</v>
      </c>
    </row>
    <row r="868" spans="1:18" hidden="1" x14ac:dyDescent="0.3">
      <c r="A868">
        <v>866</v>
      </c>
      <c r="B868" t="s">
        <v>14</v>
      </c>
      <c r="C868" t="s">
        <v>15</v>
      </c>
      <c r="D868" t="s">
        <v>5084</v>
      </c>
      <c r="E868" t="s">
        <v>5085</v>
      </c>
      <c r="F868" t="s">
        <v>5086</v>
      </c>
      <c r="G868" t="s">
        <v>5087</v>
      </c>
      <c r="H868" t="s">
        <v>5088</v>
      </c>
      <c r="I868" t="s">
        <v>5088</v>
      </c>
      <c r="J868">
        <v>1</v>
      </c>
      <c r="K868">
        <v>1</v>
      </c>
      <c r="L868">
        <v>1</v>
      </c>
      <c r="M868">
        <v>1</v>
      </c>
      <c r="N868">
        <v>1</v>
      </c>
      <c r="P868" t="s">
        <v>5088</v>
      </c>
      <c r="Q868">
        <v>1</v>
      </c>
      <c r="R868">
        <f t="shared" si="13"/>
        <v>0</v>
      </c>
    </row>
    <row r="869" spans="1:18" hidden="1" x14ac:dyDescent="0.3">
      <c r="A869">
        <v>867</v>
      </c>
      <c r="B869" t="s">
        <v>14</v>
      </c>
      <c r="C869" t="s">
        <v>15</v>
      </c>
      <c r="D869" t="s">
        <v>5089</v>
      </c>
      <c r="E869" t="s">
        <v>5090</v>
      </c>
      <c r="F869" t="s">
        <v>5091</v>
      </c>
      <c r="G869" t="s">
        <v>5092</v>
      </c>
      <c r="H869" t="s">
        <v>5093</v>
      </c>
      <c r="I869" t="s">
        <v>5094</v>
      </c>
      <c r="J869">
        <v>0.89270000000000005</v>
      </c>
      <c r="K869">
        <v>0.88419999999999999</v>
      </c>
      <c r="L869">
        <v>0.80800000000000005</v>
      </c>
      <c r="M869">
        <v>0.95089999999999997</v>
      </c>
      <c r="N869">
        <v>0.92779999999999996</v>
      </c>
      <c r="P869" t="s">
        <v>5094</v>
      </c>
      <c r="Q869">
        <v>0.89270000000000005</v>
      </c>
      <c r="R869">
        <f t="shared" si="13"/>
        <v>0</v>
      </c>
    </row>
    <row r="870" spans="1:18" x14ac:dyDescent="0.3">
      <c r="A870">
        <v>294</v>
      </c>
      <c r="B870" t="s">
        <v>14</v>
      </c>
      <c r="C870" t="s">
        <v>15</v>
      </c>
      <c r="D870" t="s">
        <v>1736</v>
      </c>
      <c r="E870" t="s">
        <v>1737</v>
      </c>
      <c r="F870" t="s">
        <v>1738</v>
      </c>
      <c r="G870" t="s">
        <v>1739</v>
      </c>
      <c r="H870" t="s">
        <v>1740</v>
      </c>
      <c r="I870" t="s">
        <v>1741</v>
      </c>
      <c r="J870">
        <v>0.93530000000000002</v>
      </c>
      <c r="K870">
        <v>0.93200000000000005</v>
      </c>
      <c r="L870">
        <v>0.8679</v>
      </c>
      <c r="M870">
        <v>0.9506</v>
      </c>
      <c r="N870">
        <v>0.99070000000000003</v>
      </c>
      <c r="P870" t="s">
        <v>5622</v>
      </c>
      <c r="Q870">
        <v>0.7268</v>
      </c>
      <c r="R870">
        <f t="shared" si="13"/>
        <v>0.20850000000000002</v>
      </c>
    </row>
    <row r="871" spans="1:18" x14ac:dyDescent="0.3">
      <c r="A871">
        <v>27</v>
      </c>
      <c r="B871" t="s">
        <v>14</v>
      </c>
      <c r="C871" t="s">
        <v>15</v>
      </c>
      <c r="D871" t="s">
        <v>174</v>
      </c>
      <c r="E871" t="s">
        <v>113</v>
      </c>
      <c r="F871" t="s">
        <v>175</v>
      </c>
      <c r="G871" t="s">
        <v>115</v>
      </c>
      <c r="H871" t="s">
        <v>176</v>
      </c>
      <c r="I871" t="s">
        <v>177</v>
      </c>
      <c r="J871">
        <v>0.88460000000000005</v>
      </c>
      <c r="K871">
        <v>0.89659999999999995</v>
      </c>
      <c r="L871">
        <v>0.76180000000000003</v>
      </c>
      <c r="M871">
        <v>0.94469999999999998</v>
      </c>
      <c r="N871">
        <v>0.93540000000000001</v>
      </c>
      <c r="P871" t="s">
        <v>5545</v>
      </c>
      <c r="Q871">
        <v>0.67469999999999997</v>
      </c>
      <c r="R871">
        <f t="shared" si="13"/>
        <v>0.20990000000000009</v>
      </c>
    </row>
    <row r="872" spans="1:18" hidden="1" x14ac:dyDescent="0.3">
      <c r="A872">
        <v>870</v>
      </c>
      <c r="B872" t="s">
        <v>14</v>
      </c>
      <c r="C872" t="s">
        <v>15</v>
      </c>
      <c r="D872" t="s">
        <v>5107</v>
      </c>
      <c r="E872" t="s">
        <v>5108</v>
      </c>
      <c r="F872" t="s">
        <v>5109</v>
      </c>
      <c r="G872" t="s">
        <v>5110</v>
      </c>
      <c r="H872" t="s">
        <v>5111</v>
      </c>
      <c r="I872" t="s">
        <v>5112</v>
      </c>
      <c r="J872">
        <v>0.80389999999999995</v>
      </c>
      <c r="K872">
        <v>0.76770000000000005</v>
      </c>
      <c r="L872">
        <v>0.65129999999999999</v>
      </c>
      <c r="M872">
        <v>0.9052</v>
      </c>
      <c r="N872">
        <v>0.89149999999999996</v>
      </c>
      <c r="P872" t="s">
        <v>5112</v>
      </c>
      <c r="Q872">
        <v>0.80389999999999995</v>
      </c>
      <c r="R872">
        <f t="shared" si="13"/>
        <v>0</v>
      </c>
    </row>
    <row r="873" spans="1:18" hidden="1" x14ac:dyDescent="0.3">
      <c r="A873">
        <v>871</v>
      </c>
      <c r="B873" t="s">
        <v>14</v>
      </c>
      <c r="C873" t="s">
        <v>15</v>
      </c>
      <c r="D873" t="s">
        <v>5113</v>
      </c>
      <c r="E873" t="s">
        <v>5114</v>
      </c>
      <c r="F873" t="s">
        <v>5115</v>
      </c>
      <c r="G873" t="s">
        <v>5116</v>
      </c>
      <c r="H873" t="s">
        <v>5117</v>
      </c>
      <c r="I873" t="s">
        <v>5118</v>
      </c>
      <c r="J873">
        <v>0.84950000000000003</v>
      </c>
      <c r="K873">
        <v>0.878</v>
      </c>
      <c r="L873">
        <v>0.63980000000000004</v>
      </c>
      <c r="M873">
        <v>0.93</v>
      </c>
      <c r="N873">
        <v>0.95009999999999994</v>
      </c>
      <c r="P873" t="s">
        <v>5118</v>
      </c>
      <c r="Q873">
        <v>0.84950000000000003</v>
      </c>
      <c r="R873">
        <f t="shared" si="13"/>
        <v>0</v>
      </c>
    </row>
    <row r="874" spans="1:18" hidden="1" x14ac:dyDescent="0.3">
      <c r="A874">
        <v>872</v>
      </c>
      <c r="B874" t="s">
        <v>14</v>
      </c>
      <c r="C874" t="s">
        <v>15</v>
      </c>
      <c r="D874" t="s">
        <v>5119</v>
      </c>
      <c r="E874" t="s">
        <v>5120</v>
      </c>
      <c r="F874" t="s">
        <v>5121</v>
      </c>
      <c r="G874" t="s">
        <v>5122</v>
      </c>
      <c r="H874" t="s">
        <v>5123</v>
      </c>
      <c r="I874" t="s">
        <v>5124</v>
      </c>
      <c r="J874">
        <v>0.75439999999999996</v>
      </c>
      <c r="K874">
        <v>0.72729999999999995</v>
      </c>
      <c r="L874">
        <v>0.54679999999999995</v>
      </c>
      <c r="M874">
        <v>0.88039999999999996</v>
      </c>
      <c r="N874">
        <v>0.86299999999999999</v>
      </c>
      <c r="P874" t="s">
        <v>5124</v>
      </c>
      <c r="Q874">
        <v>0.75439999999999996</v>
      </c>
      <c r="R874">
        <f t="shared" si="13"/>
        <v>0</v>
      </c>
    </row>
    <row r="875" spans="1:18" x14ac:dyDescent="0.3">
      <c r="A875">
        <v>128</v>
      </c>
      <c r="B875" t="s">
        <v>14</v>
      </c>
      <c r="C875" t="s">
        <v>15</v>
      </c>
      <c r="D875" t="s">
        <v>766</v>
      </c>
      <c r="E875" t="s">
        <v>767</v>
      </c>
      <c r="F875" t="s">
        <v>768</v>
      </c>
      <c r="G875" t="s">
        <v>769</v>
      </c>
      <c r="H875" t="s">
        <v>770</v>
      </c>
      <c r="I875" t="s">
        <v>771</v>
      </c>
      <c r="J875">
        <v>0.8296</v>
      </c>
      <c r="K875">
        <v>0.84440000000000004</v>
      </c>
      <c r="L875">
        <v>0.71799999999999997</v>
      </c>
      <c r="M875">
        <v>0.85250000000000004</v>
      </c>
      <c r="N875">
        <v>0.90329999999999999</v>
      </c>
      <c r="P875" t="s">
        <v>5579</v>
      </c>
      <c r="Q875">
        <v>0.61819999999999997</v>
      </c>
      <c r="R875">
        <f t="shared" si="13"/>
        <v>0.21140000000000003</v>
      </c>
    </row>
    <row r="876" spans="1:18" x14ac:dyDescent="0.3">
      <c r="A876">
        <v>132</v>
      </c>
      <c r="B876" t="s">
        <v>14</v>
      </c>
      <c r="C876" t="s">
        <v>15</v>
      </c>
      <c r="D876" t="s">
        <v>789</v>
      </c>
      <c r="E876" t="s">
        <v>790</v>
      </c>
      <c r="F876" t="s">
        <v>791</v>
      </c>
      <c r="G876" t="s">
        <v>792</v>
      </c>
      <c r="H876" t="s">
        <v>793</v>
      </c>
      <c r="I876" t="s">
        <v>793</v>
      </c>
      <c r="J876">
        <v>1</v>
      </c>
      <c r="K876">
        <v>1</v>
      </c>
      <c r="L876">
        <v>1</v>
      </c>
      <c r="M876">
        <v>1</v>
      </c>
      <c r="N876">
        <v>1</v>
      </c>
      <c r="P876" t="s">
        <v>5580</v>
      </c>
      <c r="Q876">
        <v>0.78120000000000001</v>
      </c>
      <c r="R876">
        <f t="shared" si="13"/>
        <v>0.21879999999999999</v>
      </c>
    </row>
    <row r="877" spans="1:18" x14ac:dyDescent="0.3">
      <c r="A877" s="3">
        <v>136</v>
      </c>
      <c r="B877" t="s">
        <v>14</v>
      </c>
      <c r="C877" t="s">
        <v>15</v>
      </c>
      <c r="D877" t="s">
        <v>811</v>
      </c>
      <c r="E877" t="s">
        <v>812</v>
      </c>
      <c r="F877" t="s">
        <v>813</v>
      </c>
      <c r="G877" t="s">
        <v>814</v>
      </c>
      <c r="H877" t="s">
        <v>815</v>
      </c>
      <c r="I877" t="s">
        <v>816</v>
      </c>
      <c r="J877">
        <v>0.93579999999999997</v>
      </c>
      <c r="K877">
        <v>0.92649999999999999</v>
      </c>
      <c r="L877">
        <v>0.90049999999999997</v>
      </c>
      <c r="M877">
        <v>0.93810000000000004</v>
      </c>
      <c r="N877">
        <v>0.97809999999999997</v>
      </c>
      <c r="P877" t="s">
        <v>5583</v>
      </c>
      <c r="Q877">
        <v>0.71079999999999999</v>
      </c>
      <c r="R877">
        <f t="shared" si="13"/>
        <v>0.22499999999999998</v>
      </c>
    </row>
    <row r="878" spans="1:18" hidden="1" x14ac:dyDescent="0.3">
      <c r="A878">
        <v>876</v>
      </c>
      <c r="B878" t="s">
        <v>14</v>
      </c>
      <c r="C878" t="s">
        <v>15</v>
      </c>
      <c r="D878" t="s">
        <v>5143</v>
      </c>
      <c r="E878" t="s">
        <v>5144</v>
      </c>
      <c r="F878" t="s">
        <v>5145</v>
      </c>
      <c r="G878" t="s">
        <v>5146</v>
      </c>
      <c r="H878" t="s">
        <v>5147</v>
      </c>
      <c r="I878" t="s">
        <v>5148</v>
      </c>
      <c r="J878">
        <v>0.88829999999999998</v>
      </c>
      <c r="K878">
        <v>0.88890000000000002</v>
      </c>
      <c r="L878">
        <v>0.84089999999999998</v>
      </c>
      <c r="M878">
        <v>0.87370000000000003</v>
      </c>
      <c r="N878">
        <v>0.94979999999999998</v>
      </c>
      <c r="P878" t="s">
        <v>5148</v>
      </c>
      <c r="Q878">
        <v>0.88829999999999998</v>
      </c>
      <c r="R878">
        <f t="shared" si="13"/>
        <v>0</v>
      </c>
    </row>
    <row r="879" spans="1:18" x14ac:dyDescent="0.3">
      <c r="A879">
        <v>11</v>
      </c>
      <c r="B879" t="s">
        <v>14</v>
      </c>
      <c r="C879" t="s">
        <v>15</v>
      </c>
      <c r="D879" t="s">
        <v>82</v>
      </c>
      <c r="E879" t="s">
        <v>83</v>
      </c>
      <c r="F879" t="s">
        <v>84</v>
      </c>
      <c r="G879" t="s">
        <v>85</v>
      </c>
      <c r="H879" t="s">
        <v>86</v>
      </c>
      <c r="I879" t="s">
        <v>87</v>
      </c>
      <c r="J879">
        <v>0.86099999999999999</v>
      </c>
      <c r="K879">
        <v>0.90700000000000003</v>
      </c>
      <c r="L879">
        <v>0.70489999999999997</v>
      </c>
      <c r="M879">
        <v>0.87360000000000004</v>
      </c>
      <c r="N879">
        <v>0.9587</v>
      </c>
      <c r="P879" t="s">
        <v>5538</v>
      </c>
      <c r="Q879">
        <v>0.63570000000000004</v>
      </c>
      <c r="R879">
        <f t="shared" si="13"/>
        <v>0.22529999999999994</v>
      </c>
    </row>
    <row r="880" spans="1:18" x14ac:dyDescent="0.3">
      <c r="A880">
        <v>501</v>
      </c>
      <c r="B880" t="s">
        <v>14</v>
      </c>
      <c r="C880" t="s">
        <v>15</v>
      </c>
      <c r="D880" t="s">
        <v>2943</v>
      </c>
      <c r="E880" t="s">
        <v>2944</v>
      </c>
      <c r="F880" t="s">
        <v>2945</v>
      </c>
      <c r="G880" t="s">
        <v>2946</v>
      </c>
      <c r="H880" t="s">
        <v>2947</v>
      </c>
      <c r="I880" t="s">
        <v>2948</v>
      </c>
      <c r="J880">
        <v>0.57030000000000003</v>
      </c>
      <c r="K880">
        <v>0.54949999999999999</v>
      </c>
      <c r="L880">
        <v>0.3301</v>
      </c>
      <c r="M880">
        <v>0.54090000000000005</v>
      </c>
      <c r="N880">
        <v>0.86080000000000001</v>
      </c>
      <c r="P880" t="s">
        <v>5667</v>
      </c>
      <c r="Q880">
        <v>0.3372</v>
      </c>
      <c r="R880">
        <f t="shared" si="13"/>
        <v>0.23310000000000003</v>
      </c>
    </row>
    <row r="881" spans="1:18" x14ac:dyDescent="0.3">
      <c r="A881">
        <v>533</v>
      </c>
      <c r="B881" t="s">
        <v>14</v>
      </c>
      <c r="C881" t="s">
        <v>15</v>
      </c>
      <c r="D881" t="s">
        <v>3130</v>
      </c>
      <c r="E881" t="s">
        <v>3131</v>
      </c>
      <c r="F881" t="s">
        <v>3132</v>
      </c>
      <c r="G881" t="s">
        <v>3133</v>
      </c>
      <c r="H881" t="s">
        <v>3134</v>
      </c>
      <c r="I881" t="s">
        <v>3135</v>
      </c>
      <c r="J881">
        <v>0.50280000000000002</v>
      </c>
      <c r="K881">
        <v>0.38219999999999998</v>
      </c>
      <c r="L881">
        <v>0.35539999999999999</v>
      </c>
      <c r="M881">
        <v>0.49409999999999998</v>
      </c>
      <c r="N881">
        <v>0.77959999999999996</v>
      </c>
      <c r="P881" t="s">
        <v>5678</v>
      </c>
      <c r="Q881">
        <v>0.26219999999999999</v>
      </c>
      <c r="R881">
        <f t="shared" si="13"/>
        <v>0.24060000000000004</v>
      </c>
    </row>
    <row r="882" spans="1:18" hidden="1" x14ac:dyDescent="0.3">
      <c r="A882">
        <v>880</v>
      </c>
      <c r="B882" t="s">
        <v>14</v>
      </c>
      <c r="C882" t="s">
        <v>15</v>
      </c>
      <c r="D882" t="s">
        <v>5167</v>
      </c>
      <c r="E882" t="s">
        <v>5168</v>
      </c>
      <c r="F882" t="s">
        <v>5169</v>
      </c>
      <c r="G882" t="s">
        <v>5170</v>
      </c>
      <c r="H882" t="s">
        <v>5171</v>
      </c>
      <c r="I882" t="s">
        <v>5172</v>
      </c>
      <c r="J882">
        <v>0.22869999999999999</v>
      </c>
      <c r="K882">
        <v>0.1978</v>
      </c>
      <c r="L882">
        <v>0</v>
      </c>
      <c r="M882">
        <v>4.2900000000000001E-2</v>
      </c>
      <c r="N882">
        <v>0.67420000000000002</v>
      </c>
      <c r="P882" t="s">
        <v>5172</v>
      </c>
      <c r="Q882">
        <v>0.22869999999999999</v>
      </c>
      <c r="R882">
        <f t="shared" si="13"/>
        <v>0</v>
      </c>
    </row>
    <row r="883" spans="1:18" hidden="1" x14ac:dyDescent="0.3">
      <c r="A883">
        <v>881</v>
      </c>
      <c r="B883" t="s">
        <v>14</v>
      </c>
      <c r="C883" t="s">
        <v>15</v>
      </c>
      <c r="D883" t="s">
        <v>5173</v>
      </c>
      <c r="E883" t="s">
        <v>5174</v>
      </c>
      <c r="F883" t="s">
        <v>5175</v>
      </c>
      <c r="G883" t="s">
        <v>5176</v>
      </c>
      <c r="H883" t="s">
        <v>5177</v>
      </c>
      <c r="I883" t="s">
        <v>5178</v>
      </c>
      <c r="J883">
        <v>0.2979</v>
      </c>
      <c r="K883">
        <v>0.33329999999999999</v>
      </c>
      <c r="L883">
        <v>0</v>
      </c>
      <c r="M883">
        <v>0.1399</v>
      </c>
      <c r="N883">
        <v>0.71830000000000005</v>
      </c>
      <c r="P883" t="s">
        <v>5178</v>
      </c>
      <c r="Q883">
        <v>0.2979</v>
      </c>
      <c r="R883">
        <f t="shared" si="13"/>
        <v>0</v>
      </c>
    </row>
    <row r="884" spans="1:18" hidden="1" x14ac:dyDescent="0.3">
      <c r="A884">
        <v>882</v>
      </c>
      <c r="B884" t="s">
        <v>14</v>
      </c>
      <c r="C884" t="s">
        <v>15</v>
      </c>
      <c r="D884" t="s">
        <v>5179</v>
      </c>
      <c r="E884" t="s">
        <v>5180</v>
      </c>
      <c r="F884" t="s">
        <v>5181</v>
      </c>
      <c r="G884" t="s">
        <v>5182</v>
      </c>
      <c r="H884" t="s">
        <v>5183</v>
      </c>
      <c r="I884" t="s">
        <v>5184</v>
      </c>
      <c r="J884">
        <v>0.61780000000000002</v>
      </c>
      <c r="K884">
        <v>0.62219999999999998</v>
      </c>
      <c r="L884">
        <v>0.38629999999999998</v>
      </c>
      <c r="M884">
        <v>0.60219999999999996</v>
      </c>
      <c r="N884">
        <v>0.86070000000000002</v>
      </c>
      <c r="P884" t="s">
        <v>5184</v>
      </c>
      <c r="Q884">
        <v>0.61780000000000002</v>
      </c>
      <c r="R884">
        <f t="shared" si="13"/>
        <v>0</v>
      </c>
    </row>
    <row r="885" spans="1:18" hidden="1" x14ac:dyDescent="0.3">
      <c r="A885">
        <v>883</v>
      </c>
      <c r="B885" t="s">
        <v>14</v>
      </c>
      <c r="C885" t="s">
        <v>15</v>
      </c>
      <c r="D885" t="s">
        <v>5185</v>
      </c>
      <c r="E885" t="s">
        <v>5186</v>
      </c>
      <c r="F885" t="s">
        <v>5187</v>
      </c>
      <c r="G885" t="s">
        <v>5188</v>
      </c>
      <c r="H885" t="s">
        <v>5189</v>
      </c>
      <c r="I885" t="s">
        <v>5189</v>
      </c>
      <c r="J885">
        <v>1</v>
      </c>
      <c r="K885">
        <v>1</v>
      </c>
      <c r="L885">
        <v>1</v>
      </c>
      <c r="M885">
        <v>0.99990000000000001</v>
      </c>
      <c r="N885">
        <v>1</v>
      </c>
      <c r="P885" t="s">
        <v>5189</v>
      </c>
      <c r="Q885">
        <v>1</v>
      </c>
      <c r="R885">
        <f t="shared" si="13"/>
        <v>0</v>
      </c>
    </row>
    <row r="886" spans="1:18" x14ac:dyDescent="0.3">
      <c r="A886">
        <v>226</v>
      </c>
      <c r="B886" t="s">
        <v>14</v>
      </c>
      <c r="C886" t="s">
        <v>15</v>
      </c>
      <c r="D886" t="s">
        <v>1340</v>
      </c>
      <c r="E886" t="s">
        <v>1341</v>
      </c>
      <c r="F886" t="s">
        <v>1342</v>
      </c>
      <c r="G886" t="s">
        <v>1343</v>
      </c>
      <c r="H886" t="s">
        <v>1344</v>
      </c>
      <c r="I886" t="s">
        <v>1345</v>
      </c>
      <c r="J886">
        <v>0.50949999999999995</v>
      </c>
      <c r="K886">
        <v>0.49120000000000003</v>
      </c>
      <c r="L886">
        <v>0.22869999999999999</v>
      </c>
      <c r="M886">
        <v>0.47920000000000001</v>
      </c>
      <c r="N886">
        <v>0.83899999999999997</v>
      </c>
      <c r="P886" t="s">
        <v>5606</v>
      </c>
      <c r="Q886">
        <v>0.26829999999999998</v>
      </c>
      <c r="R886">
        <f t="shared" si="13"/>
        <v>0.24119999999999997</v>
      </c>
    </row>
    <row r="887" spans="1:18" x14ac:dyDescent="0.3">
      <c r="A887">
        <v>865</v>
      </c>
      <c r="B887" t="s">
        <v>14</v>
      </c>
      <c r="C887" t="s">
        <v>15</v>
      </c>
      <c r="D887" t="s">
        <v>5078</v>
      </c>
      <c r="E887" t="s">
        <v>5079</v>
      </c>
      <c r="F887" t="s">
        <v>5080</v>
      </c>
      <c r="G887" t="s">
        <v>5081</v>
      </c>
      <c r="H887" t="s">
        <v>5082</v>
      </c>
      <c r="I887" t="s">
        <v>5083</v>
      </c>
      <c r="J887">
        <v>0.7954</v>
      </c>
      <c r="K887">
        <v>0.78949999999999998</v>
      </c>
      <c r="L887">
        <v>0.61980000000000002</v>
      </c>
      <c r="M887">
        <v>0.89019999999999999</v>
      </c>
      <c r="N887">
        <v>0.88229999999999997</v>
      </c>
      <c r="P887" t="s">
        <v>5778</v>
      </c>
      <c r="Q887">
        <v>0.54920000000000002</v>
      </c>
      <c r="R887">
        <f t="shared" si="13"/>
        <v>0.24619999999999997</v>
      </c>
    </row>
    <row r="888" spans="1:18" hidden="1" x14ac:dyDescent="0.3">
      <c r="A888">
        <v>886</v>
      </c>
      <c r="B888" t="s">
        <v>14</v>
      </c>
      <c r="C888" t="s">
        <v>15</v>
      </c>
      <c r="D888" t="s">
        <v>5202</v>
      </c>
      <c r="E888" t="s">
        <v>5203</v>
      </c>
      <c r="F888" t="s">
        <v>5204</v>
      </c>
      <c r="G888" t="s">
        <v>5205</v>
      </c>
      <c r="H888" t="s">
        <v>5206</v>
      </c>
      <c r="I888" t="s">
        <v>5207</v>
      </c>
      <c r="J888">
        <v>0.58260000000000001</v>
      </c>
      <c r="K888">
        <v>0.68689999999999996</v>
      </c>
      <c r="L888">
        <v>0.27939999999999998</v>
      </c>
      <c r="M888">
        <v>0.48959999999999998</v>
      </c>
      <c r="N888">
        <v>0.87439999999999996</v>
      </c>
      <c r="P888" t="s">
        <v>5207</v>
      </c>
      <c r="Q888">
        <v>0.58260000000000001</v>
      </c>
      <c r="R888">
        <f t="shared" si="13"/>
        <v>0</v>
      </c>
    </row>
    <row r="889" spans="1:18" hidden="1" x14ac:dyDescent="0.3">
      <c r="A889">
        <v>887</v>
      </c>
      <c r="B889" t="s">
        <v>14</v>
      </c>
      <c r="C889" t="s">
        <v>15</v>
      </c>
      <c r="D889" t="s">
        <v>5208</v>
      </c>
      <c r="E889" t="s">
        <v>5209</v>
      </c>
      <c r="F889" t="s">
        <v>5210</v>
      </c>
      <c r="G889" t="s">
        <v>5211</v>
      </c>
      <c r="H889" t="s">
        <v>5212</v>
      </c>
      <c r="I889" t="s">
        <v>5213</v>
      </c>
      <c r="J889">
        <v>0.28239999999999998</v>
      </c>
      <c r="K889">
        <v>0.3</v>
      </c>
      <c r="L889">
        <v>0</v>
      </c>
      <c r="M889">
        <v>0.15509999999999999</v>
      </c>
      <c r="N889">
        <v>0.6744</v>
      </c>
      <c r="P889" t="s">
        <v>5213</v>
      </c>
      <c r="Q889">
        <v>0.28239999999999998</v>
      </c>
      <c r="R889">
        <f t="shared" si="13"/>
        <v>0</v>
      </c>
    </row>
    <row r="890" spans="1:18" hidden="1" x14ac:dyDescent="0.3">
      <c r="A890">
        <v>888</v>
      </c>
      <c r="B890" t="s">
        <v>14</v>
      </c>
      <c r="C890" t="s">
        <v>15</v>
      </c>
      <c r="D890" t="s">
        <v>5214</v>
      </c>
      <c r="E890" t="s">
        <v>5215</v>
      </c>
      <c r="F890" t="s">
        <v>5216</v>
      </c>
      <c r="G890" t="s">
        <v>5217</v>
      </c>
      <c r="H890" t="s">
        <v>5218</v>
      </c>
      <c r="I890" t="s">
        <v>5219</v>
      </c>
      <c r="J890">
        <v>0.57499999999999996</v>
      </c>
      <c r="K890">
        <v>0.52380000000000004</v>
      </c>
      <c r="L890">
        <v>0.4002</v>
      </c>
      <c r="M890">
        <v>0.56289999999999996</v>
      </c>
      <c r="N890">
        <v>0.81310000000000004</v>
      </c>
      <c r="P890" t="s">
        <v>5219</v>
      </c>
      <c r="Q890">
        <v>0.57499999999999996</v>
      </c>
      <c r="R890">
        <f t="shared" si="13"/>
        <v>0</v>
      </c>
    </row>
    <row r="891" spans="1:18" x14ac:dyDescent="0.3">
      <c r="A891">
        <v>400</v>
      </c>
      <c r="B891" t="s">
        <v>14</v>
      </c>
      <c r="C891" t="s">
        <v>15</v>
      </c>
      <c r="D891" t="s">
        <v>2359</v>
      </c>
      <c r="E891" t="s">
        <v>2360</v>
      </c>
      <c r="F891" t="s">
        <v>2361</v>
      </c>
      <c r="G891" t="s">
        <v>2362</v>
      </c>
      <c r="H891" t="s">
        <v>2363</v>
      </c>
      <c r="I891" t="s">
        <v>2364</v>
      </c>
      <c r="J891">
        <v>0.80489999999999995</v>
      </c>
      <c r="K891">
        <v>0.77549999999999997</v>
      </c>
      <c r="L891">
        <v>0.65720000000000001</v>
      </c>
      <c r="M891">
        <v>0.85699999999999998</v>
      </c>
      <c r="N891">
        <v>0.93010000000000004</v>
      </c>
      <c r="P891" t="s">
        <v>5645</v>
      </c>
      <c r="Q891">
        <v>0.5534</v>
      </c>
      <c r="R891">
        <f t="shared" si="13"/>
        <v>0.25149999999999995</v>
      </c>
    </row>
    <row r="892" spans="1:18" hidden="1" x14ac:dyDescent="0.3">
      <c r="A892">
        <v>890</v>
      </c>
      <c r="B892" t="s">
        <v>14</v>
      </c>
      <c r="C892" t="s">
        <v>15</v>
      </c>
      <c r="D892" t="s">
        <v>5223</v>
      </c>
      <c r="E892" t="s">
        <v>5224</v>
      </c>
      <c r="F892" t="s">
        <v>5225</v>
      </c>
      <c r="G892" t="s">
        <v>5226</v>
      </c>
      <c r="H892" t="s">
        <v>5227</v>
      </c>
      <c r="I892" t="s">
        <v>5228</v>
      </c>
      <c r="J892">
        <v>0.80200000000000005</v>
      </c>
      <c r="K892">
        <v>0.85389999999999999</v>
      </c>
      <c r="L892">
        <v>0.64439999999999997</v>
      </c>
      <c r="M892">
        <v>0.76980000000000004</v>
      </c>
      <c r="N892">
        <v>0.94010000000000005</v>
      </c>
      <c r="P892" t="s">
        <v>5228</v>
      </c>
      <c r="Q892">
        <v>0.80200000000000005</v>
      </c>
      <c r="R892">
        <f t="shared" si="13"/>
        <v>0</v>
      </c>
    </row>
    <row r="893" spans="1:18" hidden="1" x14ac:dyDescent="0.3">
      <c r="A893">
        <v>891</v>
      </c>
      <c r="B893" t="s">
        <v>14</v>
      </c>
      <c r="C893" t="s">
        <v>15</v>
      </c>
      <c r="D893" t="s">
        <v>5229</v>
      </c>
      <c r="E893" t="s">
        <v>5230</v>
      </c>
      <c r="F893" t="s">
        <v>5231</v>
      </c>
      <c r="G893" t="s">
        <v>5232</v>
      </c>
      <c r="H893" t="s">
        <v>5233</v>
      </c>
      <c r="I893" t="s">
        <v>5234</v>
      </c>
      <c r="J893">
        <v>0.38990000000000002</v>
      </c>
      <c r="K893">
        <v>0.46279999999999999</v>
      </c>
      <c r="L893">
        <v>0.15809999999999999</v>
      </c>
      <c r="M893">
        <v>0.21379999999999999</v>
      </c>
      <c r="N893">
        <v>0.7248</v>
      </c>
      <c r="P893" t="s">
        <v>5234</v>
      </c>
      <c r="Q893">
        <v>0.38990000000000002</v>
      </c>
      <c r="R893">
        <f t="shared" si="13"/>
        <v>0</v>
      </c>
    </row>
    <row r="894" spans="1:18" hidden="1" x14ac:dyDescent="0.3">
      <c r="A894">
        <v>892</v>
      </c>
      <c r="B894" t="s">
        <v>14</v>
      </c>
      <c r="C894" t="s">
        <v>15</v>
      </c>
      <c r="D894" t="s">
        <v>5235</v>
      </c>
      <c r="E894" t="s">
        <v>5236</v>
      </c>
      <c r="F894" t="s">
        <v>5237</v>
      </c>
      <c r="G894" t="s">
        <v>5238</v>
      </c>
      <c r="H894" t="s">
        <v>5239</v>
      </c>
      <c r="I894" t="s">
        <v>5240</v>
      </c>
      <c r="J894">
        <v>0.74329999999999996</v>
      </c>
      <c r="K894">
        <v>0.82189999999999996</v>
      </c>
      <c r="L894">
        <v>0.56579999999999997</v>
      </c>
      <c r="M894">
        <v>0.6804</v>
      </c>
      <c r="N894">
        <v>0.90510000000000002</v>
      </c>
      <c r="P894" t="s">
        <v>5240</v>
      </c>
      <c r="Q894">
        <v>0.74329999999999996</v>
      </c>
      <c r="R894">
        <f t="shared" si="13"/>
        <v>0</v>
      </c>
    </row>
    <row r="895" spans="1:18" x14ac:dyDescent="0.3">
      <c r="A895">
        <v>629</v>
      </c>
      <c r="B895" t="s">
        <v>14</v>
      </c>
      <c r="C895" t="s">
        <v>15</v>
      </c>
      <c r="D895" t="s">
        <v>3696</v>
      </c>
      <c r="E895" t="s">
        <v>3697</v>
      </c>
      <c r="F895" t="s">
        <v>3698</v>
      </c>
      <c r="G895" t="s">
        <v>3699</v>
      </c>
      <c r="H895" t="s">
        <v>3700</v>
      </c>
      <c r="I895" t="s">
        <v>3701</v>
      </c>
      <c r="J895">
        <v>0.78559999999999997</v>
      </c>
      <c r="K895">
        <v>0.83479999999999999</v>
      </c>
      <c r="L895">
        <v>0.64910000000000001</v>
      </c>
      <c r="M895">
        <v>0.74350000000000005</v>
      </c>
      <c r="N895">
        <v>0.91490000000000005</v>
      </c>
      <c r="P895" t="s">
        <v>5708</v>
      </c>
      <c r="Q895">
        <v>0.53390000000000004</v>
      </c>
      <c r="R895">
        <f t="shared" si="13"/>
        <v>0.25169999999999992</v>
      </c>
    </row>
    <row r="896" spans="1:18" hidden="1" x14ac:dyDescent="0.3">
      <c r="A896">
        <v>894</v>
      </c>
      <c r="B896" t="s">
        <v>14</v>
      </c>
      <c r="C896" t="s">
        <v>15</v>
      </c>
      <c r="D896" t="s">
        <v>5247</v>
      </c>
      <c r="E896" t="s">
        <v>5248</v>
      </c>
      <c r="F896" t="s">
        <v>5249</v>
      </c>
      <c r="G896" t="s">
        <v>5250</v>
      </c>
      <c r="H896" t="s">
        <v>5251</v>
      </c>
      <c r="I896" t="s">
        <v>5251</v>
      </c>
      <c r="J896">
        <v>1</v>
      </c>
      <c r="K896">
        <v>1</v>
      </c>
      <c r="L896">
        <v>1</v>
      </c>
      <c r="M896">
        <v>0.99990000000000001</v>
      </c>
      <c r="N896">
        <v>1</v>
      </c>
      <c r="P896" t="s">
        <v>5251</v>
      </c>
      <c r="Q896">
        <v>1</v>
      </c>
      <c r="R896">
        <f t="shared" si="13"/>
        <v>0</v>
      </c>
    </row>
    <row r="897" spans="1:18" hidden="1" x14ac:dyDescent="0.3">
      <c r="A897">
        <v>895</v>
      </c>
      <c r="B897" t="s">
        <v>14</v>
      </c>
      <c r="C897" t="s">
        <v>15</v>
      </c>
      <c r="D897" t="s">
        <v>5252</v>
      </c>
      <c r="E897" t="s">
        <v>5253</v>
      </c>
      <c r="F897" t="s">
        <v>5254</v>
      </c>
      <c r="G897" t="s">
        <v>5255</v>
      </c>
      <c r="H897" t="s">
        <v>5256</v>
      </c>
      <c r="I897" t="s">
        <v>5256</v>
      </c>
      <c r="J897">
        <v>1</v>
      </c>
      <c r="K897">
        <v>1</v>
      </c>
      <c r="L897">
        <v>1</v>
      </c>
      <c r="M897">
        <v>0.99980000000000002</v>
      </c>
      <c r="N897">
        <v>1</v>
      </c>
      <c r="P897" t="s">
        <v>5256</v>
      </c>
      <c r="Q897">
        <v>1</v>
      </c>
      <c r="R897">
        <f t="shared" si="13"/>
        <v>0</v>
      </c>
    </row>
    <row r="898" spans="1:18" hidden="1" x14ac:dyDescent="0.3">
      <c r="A898">
        <v>896</v>
      </c>
      <c r="B898" t="s">
        <v>14</v>
      </c>
      <c r="C898" t="s">
        <v>15</v>
      </c>
      <c r="D898" t="s">
        <v>5257</v>
      </c>
      <c r="E898" t="s">
        <v>5258</v>
      </c>
      <c r="F898" t="s">
        <v>5259</v>
      </c>
      <c r="G898" t="s">
        <v>5260</v>
      </c>
      <c r="H898" t="s">
        <v>5261</v>
      </c>
      <c r="I898" t="s">
        <v>5262</v>
      </c>
      <c r="J898">
        <v>0.67220000000000002</v>
      </c>
      <c r="K898">
        <v>0.68089999999999995</v>
      </c>
      <c r="L898">
        <v>0.43930000000000002</v>
      </c>
      <c r="M898">
        <v>0.68479999999999996</v>
      </c>
      <c r="N898">
        <v>0.88380000000000003</v>
      </c>
      <c r="P898" t="s">
        <v>5262</v>
      </c>
      <c r="Q898">
        <v>0.67220000000000002</v>
      </c>
      <c r="R898">
        <f t="shared" ref="R898:R942" si="14">J898-Q898</f>
        <v>0</v>
      </c>
    </row>
    <row r="899" spans="1:18" x14ac:dyDescent="0.3">
      <c r="A899">
        <v>269</v>
      </c>
      <c r="B899" t="s">
        <v>14</v>
      </c>
      <c r="C899" t="s">
        <v>15</v>
      </c>
      <c r="D899" t="s">
        <v>1592</v>
      </c>
      <c r="E899" t="s">
        <v>1593</v>
      </c>
      <c r="F899" t="s">
        <v>1594</v>
      </c>
      <c r="G899" t="s">
        <v>1595</v>
      </c>
      <c r="H899" t="s">
        <v>1596</v>
      </c>
      <c r="I899" t="s">
        <v>1597</v>
      </c>
      <c r="J899">
        <v>0.62890000000000001</v>
      </c>
      <c r="K899">
        <v>0.69389999999999996</v>
      </c>
      <c r="L899">
        <v>0.41389999999999999</v>
      </c>
      <c r="M899">
        <v>0.54759999999999998</v>
      </c>
      <c r="N899">
        <v>0.86029999999999995</v>
      </c>
      <c r="P899" t="s">
        <v>5616</v>
      </c>
      <c r="Q899">
        <v>0.36120000000000002</v>
      </c>
      <c r="R899">
        <f t="shared" si="14"/>
        <v>0.26769999999999999</v>
      </c>
    </row>
    <row r="900" spans="1:18" hidden="1" x14ac:dyDescent="0.3">
      <c r="A900">
        <v>898</v>
      </c>
      <c r="B900" t="s">
        <v>14</v>
      </c>
      <c r="C900" t="s">
        <v>15</v>
      </c>
      <c r="D900" t="s">
        <v>5268</v>
      </c>
      <c r="E900" t="s">
        <v>5269</v>
      </c>
      <c r="F900" t="s">
        <v>5270</v>
      </c>
      <c r="G900" t="s">
        <v>5271</v>
      </c>
      <c r="H900" t="s">
        <v>5272</v>
      </c>
      <c r="I900" t="s">
        <v>5273</v>
      </c>
      <c r="J900">
        <v>0.78490000000000004</v>
      </c>
      <c r="K900">
        <v>0.80600000000000005</v>
      </c>
      <c r="L900">
        <v>0.60660000000000003</v>
      </c>
      <c r="M900">
        <v>0.79459999999999997</v>
      </c>
      <c r="N900">
        <v>0.93230000000000002</v>
      </c>
      <c r="P900" t="s">
        <v>5273</v>
      </c>
      <c r="Q900">
        <v>0.78490000000000004</v>
      </c>
      <c r="R900">
        <f t="shared" si="14"/>
        <v>0</v>
      </c>
    </row>
    <row r="901" spans="1:18" x14ac:dyDescent="0.3">
      <c r="A901">
        <v>694</v>
      </c>
      <c r="B901" t="s">
        <v>14</v>
      </c>
      <c r="C901" t="s">
        <v>15</v>
      </c>
      <c r="D901" t="s">
        <v>4078</v>
      </c>
      <c r="E901" t="s">
        <v>4079</v>
      </c>
      <c r="F901" t="s">
        <v>4080</v>
      </c>
      <c r="G901" t="s">
        <v>4081</v>
      </c>
      <c r="H901" t="s">
        <v>4082</v>
      </c>
      <c r="I901" t="s">
        <v>4083</v>
      </c>
      <c r="J901">
        <v>0.93489999999999995</v>
      </c>
      <c r="K901">
        <v>0.96550000000000002</v>
      </c>
      <c r="L901">
        <v>0.83560000000000001</v>
      </c>
      <c r="M901">
        <v>0.96640000000000004</v>
      </c>
      <c r="N901">
        <v>0.97199999999999998</v>
      </c>
      <c r="P901" t="s">
        <v>5726</v>
      </c>
      <c r="Q901">
        <v>0.65129999999999999</v>
      </c>
      <c r="R901">
        <f t="shared" si="14"/>
        <v>0.28359999999999996</v>
      </c>
    </row>
    <row r="902" spans="1:18" x14ac:dyDescent="0.3">
      <c r="A902">
        <v>63</v>
      </c>
      <c r="B902" t="s">
        <v>14</v>
      </c>
      <c r="C902" t="s">
        <v>15</v>
      </c>
      <c r="D902" t="s">
        <v>388</v>
      </c>
      <c r="E902" t="s">
        <v>389</v>
      </c>
      <c r="F902" t="s">
        <v>390</v>
      </c>
      <c r="G902" t="s">
        <v>391</v>
      </c>
      <c r="H902" t="s">
        <v>392</v>
      </c>
      <c r="I902" t="s">
        <v>392</v>
      </c>
      <c r="J902">
        <v>1</v>
      </c>
      <c r="K902">
        <v>1</v>
      </c>
      <c r="L902">
        <v>1</v>
      </c>
      <c r="M902">
        <v>0.99980000000000002</v>
      </c>
      <c r="N902">
        <v>1</v>
      </c>
      <c r="P902" t="s">
        <v>5557</v>
      </c>
      <c r="Q902">
        <v>0.71130000000000004</v>
      </c>
      <c r="R902">
        <f t="shared" si="14"/>
        <v>0.28869999999999996</v>
      </c>
    </row>
    <row r="903" spans="1:18" hidden="1" x14ac:dyDescent="0.3">
      <c r="A903">
        <v>901</v>
      </c>
      <c r="B903" t="s">
        <v>14</v>
      </c>
      <c r="C903" t="s">
        <v>15</v>
      </c>
      <c r="D903" t="s">
        <v>5286</v>
      </c>
      <c r="E903" t="s">
        <v>5287</v>
      </c>
      <c r="F903" t="s">
        <v>5288</v>
      </c>
      <c r="G903" t="s">
        <v>5289</v>
      </c>
      <c r="H903" t="s">
        <v>5290</v>
      </c>
      <c r="I903" t="s">
        <v>5291</v>
      </c>
      <c r="J903">
        <v>0.3417</v>
      </c>
      <c r="K903">
        <v>0.32729999999999998</v>
      </c>
      <c r="L903">
        <v>8.3199999999999996E-2</v>
      </c>
      <c r="M903">
        <v>0.22570000000000001</v>
      </c>
      <c r="N903">
        <v>0.73050000000000004</v>
      </c>
      <c r="P903" t="s">
        <v>5291</v>
      </c>
      <c r="Q903">
        <v>0.3417</v>
      </c>
      <c r="R903">
        <f t="shared" si="14"/>
        <v>0</v>
      </c>
    </row>
    <row r="904" spans="1:18" hidden="1" x14ac:dyDescent="0.3">
      <c r="A904">
        <v>902</v>
      </c>
      <c r="B904" t="s">
        <v>14</v>
      </c>
      <c r="C904" t="s">
        <v>15</v>
      </c>
      <c r="D904" t="s">
        <v>5292</v>
      </c>
      <c r="E904" t="s">
        <v>5293</v>
      </c>
      <c r="F904" t="s">
        <v>5294</v>
      </c>
      <c r="G904" t="s">
        <v>5295</v>
      </c>
      <c r="H904" t="s">
        <v>5296</v>
      </c>
      <c r="I904" t="s">
        <v>5297</v>
      </c>
      <c r="J904">
        <v>0.58540000000000003</v>
      </c>
      <c r="K904">
        <v>0.65820000000000001</v>
      </c>
      <c r="L904">
        <v>0.34250000000000003</v>
      </c>
      <c r="M904">
        <v>0.51129999999999998</v>
      </c>
      <c r="N904">
        <v>0.82969999999999999</v>
      </c>
      <c r="P904" t="s">
        <v>5297</v>
      </c>
      <c r="Q904">
        <v>0.58540000000000003</v>
      </c>
      <c r="R904">
        <f t="shared" si="14"/>
        <v>0</v>
      </c>
    </row>
    <row r="905" spans="1:18" hidden="1" x14ac:dyDescent="0.3">
      <c r="A905">
        <v>903</v>
      </c>
      <c r="B905" t="s">
        <v>14</v>
      </c>
      <c r="C905" t="s">
        <v>15</v>
      </c>
      <c r="D905" t="s">
        <v>5298</v>
      </c>
      <c r="E905" t="s">
        <v>5299</v>
      </c>
      <c r="F905" t="s">
        <v>5300</v>
      </c>
      <c r="G905" t="s">
        <v>5301</v>
      </c>
      <c r="H905" t="s">
        <v>5302</v>
      </c>
      <c r="I905" t="s">
        <v>5303</v>
      </c>
      <c r="J905">
        <v>0.95799999999999996</v>
      </c>
      <c r="K905">
        <v>0.96970000000000001</v>
      </c>
      <c r="L905">
        <v>0.95109999999999995</v>
      </c>
      <c r="M905">
        <v>0.95450000000000002</v>
      </c>
      <c r="N905">
        <v>0.95669999999999999</v>
      </c>
      <c r="P905" t="s">
        <v>5303</v>
      </c>
      <c r="Q905">
        <v>0.95799999999999996</v>
      </c>
      <c r="R905">
        <f t="shared" si="14"/>
        <v>0</v>
      </c>
    </row>
    <row r="906" spans="1:18" hidden="1" x14ac:dyDescent="0.3">
      <c r="A906">
        <v>904</v>
      </c>
      <c r="B906" t="s">
        <v>14</v>
      </c>
      <c r="C906" t="s">
        <v>15</v>
      </c>
      <c r="D906" t="s">
        <v>5304</v>
      </c>
      <c r="E906" t="s">
        <v>5305</v>
      </c>
      <c r="F906" t="s">
        <v>5306</v>
      </c>
      <c r="G906" t="s">
        <v>5307</v>
      </c>
      <c r="H906" t="s">
        <v>5308</v>
      </c>
      <c r="I906" t="s">
        <v>5309</v>
      </c>
      <c r="J906">
        <v>0.63649999999999995</v>
      </c>
      <c r="K906">
        <v>0.60709999999999997</v>
      </c>
      <c r="L906">
        <v>0.39389999999999997</v>
      </c>
      <c r="M906">
        <v>0.6714</v>
      </c>
      <c r="N906">
        <v>0.87380000000000002</v>
      </c>
      <c r="P906" t="s">
        <v>5309</v>
      </c>
      <c r="Q906">
        <v>0.63649999999999995</v>
      </c>
      <c r="R906">
        <f t="shared" si="14"/>
        <v>0</v>
      </c>
    </row>
    <row r="907" spans="1:18" x14ac:dyDescent="0.3">
      <c r="A907">
        <v>740</v>
      </c>
      <c r="B907" t="s">
        <v>14</v>
      </c>
      <c r="C907" t="s">
        <v>15</v>
      </c>
      <c r="D907" t="s">
        <v>4350</v>
      </c>
      <c r="E907" t="s">
        <v>4351</v>
      </c>
      <c r="F907" t="s">
        <v>4352</v>
      </c>
      <c r="G907" t="s">
        <v>4353</v>
      </c>
      <c r="H907" t="s">
        <v>4354</v>
      </c>
      <c r="I907" t="s">
        <v>4354</v>
      </c>
      <c r="J907">
        <v>1</v>
      </c>
      <c r="K907">
        <v>1</v>
      </c>
      <c r="L907">
        <v>1</v>
      </c>
      <c r="M907">
        <v>1</v>
      </c>
      <c r="N907">
        <v>1</v>
      </c>
      <c r="P907" t="s">
        <v>5742</v>
      </c>
      <c r="Q907">
        <v>0.69359999999999999</v>
      </c>
      <c r="R907">
        <f t="shared" si="14"/>
        <v>0.30640000000000001</v>
      </c>
    </row>
    <row r="908" spans="1:18" x14ac:dyDescent="0.3">
      <c r="A908">
        <v>590</v>
      </c>
      <c r="B908" t="s">
        <v>14</v>
      </c>
      <c r="C908" t="s">
        <v>15</v>
      </c>
      <c r="D908" t="s">
        <v>3468</v>
      </c>
      <c r="E908" t="s">
        <v>3469</v>
      </c>
      <c r="F908" t="s">
        <v>3470</v>
      </c>
      <c r="G908" t="s">
        <v>3471</v>
      </c>
      <c r="H908" t="s">
        <v>3472</v>
      </c>
      <c r="I908" t="s">
        <v>3473</v>
      </c>
      <c r="J908">
        <v>0.64339999999999997</v>
      </c>
      <c r="K908">
        <v>0.57630000000000003</v>
      </c>
      <c r="L908">
        <v>0.53869999999999996</v>
      </c>
      <c r="M908">
        <v>0.60670000000000002</v>
      </c>
      <c r="N908">
        <v>0.8518</v>
      </c>
      <c r="P908" t="s">
        <v>5694</v>
      </c>
      <c r="Q908">
        <v>0.30980000000000002</v>
      </c>
      <c r="R908">
        <f t="shared" si="14"/>
        <v>0.33359999999999995</v>
      </c>
    </row>
    <row r="909" spans="1:18" x14ac:dyDescent="0.3">
      <c r="A909">
        <v>632</v>
      </c>
      <c r="B909" t="s">
        <v>14</v>
      </c>
      <c r="C909" t="s">
        <v>15</v>
      </c>
      <c r="D909" t="s">
        <v>3714</v>
      </c>
      <c r="E909" t="s">
        <v>3715</v>
      </c>
      <c r="F909" t="s">
        <v>3716</v>
      </c>
      <c r="G909" t="s">
        <v>3717</v>
      </c>
      <c r="H909" t="s">
        <v>3718</v>
      </c>
      <c r="I909" t="s">
        <v>3719</v>
      </c>
      <c r="J909">
        <v>0.92069999999999996</v>
      </c>
      <c r="K909">
        <v>0.96079999999999999</v>
      </c>
      <c r="L909">
        <v>0.82410000000000005</v>
      </c>
      <c r="M909">
        <v>0.92130000000000001</v>
      </c>
      <c r="N909">
        <v>0.97650000000000003</v>
      </c>
      <c r="P909" t="s">
        <v>5710</v>
      </c>
      <c r="Q909">
        <v>0.57599999999999996</v>
      </c>
      <c r="R909">
        <f t="shared" si="14"/>
        <v>0.34470000000000001</v>
      </c>
    </row>
    <row r="910" spans="1:18" hidden="1" x14ac:dyDescent="0.3">
      <c r="A910">
        <v>908</v>
      </c>
      <c r="B910" t="s">
        <v>14</v>
      </c>
      <c r="C910" t="s">
        <v>15</v>
      </c>
      <c r="D910" t="s">
        <v>5328</v>
      </c>
      <c r="E910" t="s">
        <v>5329</v>
      </c>
      <c r="F910" t="s">
        <v>5330</v>
      </c>
      <c r="G910" t="s">
        <v>5331</v>
      </c>
      <c r="H910" t="s">
        <v>5332</v>
      </c>
      <c r="I910" t="s">
        <v>5332</v>
      </c>
      <c r="J910">
        <v>1</v>
      </c>
      <c r="K910">
        <v>1</v>
      </c>
      <c r="L910">
        <v>1</v>
      </c>
      <c r="M910">
        <v>0.99980000000000002</v>
      </c>
      <c r="N910">
        <v>1</v>
      </c>
      <c r="P910" t="s">
        <v>5332</v>
      </c>
      <c r="Q910">
        <v>1</v>
      </c>
      <c r="R910">
        <f t="shared" si="14"/>
        <v>0</v>
      </c>
    </row>
    <row r="911" spans="1:18" hidden="1" x14ac:dyDescent="0.3">
      <c r="A911">
        <v>909</v>
      </c>
      <c r="B911" t="s">
        <v>14</v>
      </c>
      <c r="C911" t="s">
        <v>15</v>
      </c>
      <c r="D911" t="s">
        <v>5333</v>
      </c>
      <c r="E911" t="s">
        <v>5334</v>
      </c>
      <c r="F911" t="s">
        <v>5335</v>
      </c>
      <c r="G911" t="s">
        <v>5336</v>
      </c>
      <c r="H911" t="s">
        <v>5337</v>
      </c>
      <c r="I911" t="s">
        <v>5338</v>
      </c>
      <c r="J911">
        <v>0.26340000000000002</v>
      </c>
      <c r="K911">
        <v>0.18990000000000001</v>
      </c>
      <c r="L911">
        <v>4.0000000000000002E-4</v>
      </c>
      <c r="M911">
        <v>0.10050000000000001</v>
      </c>
      <c r="N911">
        <v>0.76300000000000001</v>
      </c>
      <c r="P911" t="s">
        <v>5338</v>
      </c>
      <c r="Q911">
        <v>0.26340000000000002</v>
      </c>
      <c r="R911">
        <f t="shared" si="14"/>
        <v>0</v>
      </c>
    </row>
    <row r="912" spans="1:18" x14ac:dyDescent="0.3">
      <c r="A912">
        <v>257</v>
      </c>
      <c r="B912" t="s">
        <v>14</v>
      </c>
      <c r="C912" t="s">
        <v>15</v>
      </c>
      <c r="D912" t="s">
        <v>1521</v>
      </c>
      <c r="E912" t="s">
        <v>1522</v>
      </c>
      <c r="F912" t="s">
        <v>1523</v>
      </c>
      <c r="G912" t="s">
        <v>1524</v>
      </c>
      <c r="H912" t="s">
        <v>1525</v>
      </c>
      <c r="I912" t="s">
        <v>1526</v>
      </c>
      <c r="J912">
        <v>0.91369999999999996</v>
      </c>
      <c r="K912">
        <v>0.94740000000000002</v>
      </c>
      <c r="L912">
        <v>0.77090000000000003</v>
      </c>
      <c r="M912">
        <v>0.98680000000000001</v>
      </c>
      <c r="N912">
        <v>0.94979999999999998</v>
      </c>
      <c r="P912" t="s">
        <v>5613</v>
      </c>
      <c r="Q912">
        <v>0.56120000000000003</v>
      </c>
      <c r="R912">
        <f t="shared" si="14"/>
        <v>0.35249999999999992</v>
      </c>
    </row>
    <row r="913" spans="1:18" x14ac:dyDescent="0.3">
      <c r="A913">
        <v>934</v>
      </c>
      <c r="B913" t="s">
        <v>14</v>
      </c>
      <c r="C913" t="s">
        <v>15</v>
      </c>
      <c r="D913" t="s">
        <v>5480</v>
      </c>
      <c r="E913" t="s">
        <v>5481</v>
      </c>
      <c r="F913" t="s">
        <v>5482</v>
      </c>
      <c r="G913" t="s">
        <v>5483</v>
      </c>
      <c r="H913" t="s">
        <v>5484</v>
      </c>
      <c r="I913" t="s">
        <v>5485</v>
      </c>
      <c r="J913">
        <v>0.69530000000000003</v>
      </c>
      <c r="K913">
        <v>0.74580000000000002</v>
      </c>
      <c r="L913">
        <v>0.45229999999999998</v>
      </c>
      <c r="M913">
        <v>0.69769999999999999</v>
      </c>
      <c r="N913">
        <v>0.88549999999999995</v>
      </c>
      <c r="P913" t="s">
        <v>5806</v>
      </c>
      <c r="Q913">
        <v>0.33779999999999999</v>
      </c>
      <c r="R913">
        <f t="shared" si="14"/>
        <v>0.35750000000000004</v>
      </c>
    </row>
    <row r="914" spans="1:18" hidden="1" x14ac:dyDescent="0.3">
      <c r="A914">
        <v>912</v>
      </c>
      <c r="B914" t="s">
        <v>14</v>
      </c>
      <c r="C914" t="s">
        <v>15</v>
      </c>
      <c r="D914" t="s">
        <v>5350</v>
      </c>
      <c r="E914" t="s">
        <v>5351</v>
      </c>
      <c r="F914" t="s">
        <v>5352</v>
      </c>
      <c r="G914" t="s">
        <v>5353</v>
      </c>
      <c r="H914" t="s">
        <v>5354</v>
      </c>
      <c r="I914" t="s">
        <v>5355</v>
      </c>
      <c r="J914">
        <v>0.76090000000000002</v>
      </c>
      <c r="K914">
        <v>0.76539999999999997</v>
      </c>
      <c r="L914">
        <v>0.63349999999999995</v>
      </c>
      <c r="M914">
        <v>0.72650000000000003</v>
      </c>
      <c r="N914">
        <v>0.91830000000000001</v>
      </c>
      <c r="P914" t="s">
        <v>5355</v>
      </c>
      <c r="Q914">
        <v>0.76090000000000002</v>
      </c>
      <c r="R914">
        <f t="shared" si="14"/>
        <v>0</v>
      </c>
    </row>
    <row r="915" spans="1:18" hidden="1" x14ac:dyDescent="0.3">
      <c r="A915">
        <v>913</v>
      </c>
      <c r="B915" t="s">
        <v>14</v>
      </c>
      <c r="C915" t="s">
        <v>15</v>
      </c>
      <c r="D915" t="s">
        <v>5356</v>
      </c>
      <c r="E915" t="s">
        <v>5357</v>
      </c>
      <c r="F915" t="s">
        <v>5358</v>
      </c>
      <c r="G915" t="s">
        <v>5359</v>
      </c>
      <c r="H915" t="s">
        <v>5360</v>
      </c>
      <c r="I915" t="s">
        <v>5361</v>
      </c>
      <c r="J915">
        <v>0.77500000000000002</v>
      </c>
      <c r="K915">
        <v>0.85709999999999997</v>
      </c>
      <c r="L915">
        <v>0.49890000000000001</v>
      </c>
      <c r="M915">
        <v>0.77829999999999999</v>
      </c>
      <c r="N915">
        <v>0.96560000000000001</v>
      </c>
      <c r="P915" t="s">
        <v>5361</v>
      </c>
      <c r="Q915">
        <v>0.77500000000000002</v>
      </c>
      <c r="R915">
        <f t="shared" si="14"/>
        <v>0</v>
      </c>
    </row>
    <row r="916" spans="1:18" x14ac:dyDescent="0.3">
      <c r="A916">
        <v>905</v>
      </c>
      <c r="B916" t="s">
        <v>14</v>
      </c>
      <c r="C916" t="s">
        <v>15</v>
      </c>
      <c r="D916" t="s">
        <v>5310</v>
      </c>
      <c r="E916" t="s">
        <v>5311</v>
      </c>
      <c r="F916" t="s">
        <v>5312</v>
      </c>
      <c r="G916" t="s">
        <v>5313</v>
      </c>
      <c r="H916" t="s">
        <v>5314</v>
      </c>
      <c r="I916" t="s">
        <v>5315</v>
      </c>
      <c r="J916">
        <v>0.96740000000000004</v>
      </c>
      <c r="K916">
        <v>1</v>
      </c>
      <c r="L916">
        <v>0.88949999999999996</v>
      </c>
      <c r="M916">
        <v>0.99560000000000004</v>
      </c>
      <c r="N916">
        <v>0.98429999999999995</v>
      </c>
      <c r="P916" t="s">
        <v>5794</v>
      </c>
      <c r="Q916">
        <v>0.60060000000000002</v>
      </c>
      <c r="R916">
        <f t="shared" si="14"/>
        <v>0.36680000000000001</v>
      </c>
    </row>
    <row r="917" spans="1:18" x14ac:dyDescent="0.3">
      <c r="A917">
        <v>729</v>
      </c>
      <c r="B917" t="s">
        <v>14</v>
      </c>
      <c r="C917" t="s">
        <v>15</v>
      </c>
      <c r="D917" t="s">
        <v>4286</v>
      </c>
      <c r="E917" t="s">
        <v>4287</v>
      </c>
      <c r="F917" t="s">
        <v>4288</v>
      </c>
      <c r="G917" t="s">
        <v>4289</v>
      </c>
      <c r="H917" t="s">
        <v>4290</v>
      </c>
      <c r="I917" t="s">
        <v>4291</v>
      </c>
      <c r="J917">
        <v>0.72809999999999997</v>
      </c>
      <c r="K917">
        <v>0.76190000000000002</v>
      </c>
      <c r="L917">
        <v>0.5131</v>
      </c>
      <c r="M917">
        <v>0.76080000000000003</v>
      </c>
      <c r="N917">
        <v>0.87660000000000005</v>
      </c>
      <c r="P917" t="s">
        <v>5739</v>
      </c>
      <c r="Q917">
        <v>0.35630000000000001</v>
      </c>
      <c r="R917">
        <f t="shared" si="14"/>
        <v>0.37179999999999996</v>
      </c>
    </row>
    <row r="918" spans="1:18" hidden="1" x14ac:dyDescent="0.3">
      <c r="A918">
        <v>916</v>
      </c>
      <c r="B918" t="s">
        <v>14</v>
      </c>
      <c r="C918" t="s">
        <v>15</v>
      </c>
      <c r="D918" t="s">
        <v>5374</v>
      </c>
      <c r="E918" t="s">
        <v>5375</v>
      </c>
      <c r="F918" t="s">
        <v>5376</v>
      </c>
      <c r="G918" t="s">
        <v>5377</v>
      </c>
      <c r="H918" t="s">
        <v>5378</v>
      </c>
      <c r="I918" t="s">
        <v>5379</v>
      </c>
      <c r="J918">
        <v>0.72030000000000005</v>
      </c>
      <c r="K918">
        <v>0.64290000000000003</v>
      </c>
      <c r="L918">
        <v>0.47020000000000001</v>
      </c>
      <c r="M918">
        <v>0.92010000000000003</v>
      </c>
      <c r="N918">
        <v>0.84809999999999997</v>
      </c>
      <c r="P918" t="s">
        <v>5379</v>
      </c>
      <c r="Q918">
        <v>0.72030000000000005</v>
      </c>
      <c r="R918">
        <f t="shared" si="14"/>
        <v>0</v>
      </c>
    </row>
    <row r="919" spans="1:18" x14ac:dyDescent="0.3">
      <c r="A919">
        <v>550</v>
      </c>
      <c r="B919" t="s">
        <v>14</v>
      </c>
      <c r="C919" t="s">
        <v>15</v>
      </c>
      <c r="D919" t="s">
        <v>3231</v>
      </c>
      <c r="E919" t="s">
        <v>3232</v>
      </c>
      <c r="F919" t="s">
        <v>3233</v>
      </c>
      <c r="G919" t="s">
        <v>3234</v>
      </c>
      <c r="H919" t="s">
        <v>3235</v>
      </c>
      <c r="I919" t="s">
        <v>3236</v>
      </c>
      <c r="J919">
        <v>0.90100000000000002</v>
      </c>
      <c r="K919">
        <v>0.94920000000000004</v>
      </c>
      <c r="L919">
        <v>0.70540000000000003</v>
      </c>
      <c r="M919">
        <v>0.98250000000000004</v>
      </c>
      <c r="N919">
        <v>0.9667</v>
      </c>
      <c r="P919" t="s">
        <v>5684</v>
      </c>
      <c r="Q919">
        <v>0.51819999999999999</v>
      </c>
      <c r="R919">
        <f t="shared" si="14"/>
        <v>0.38280000000000003</v>
      </c>
    </row>
    <row r="920" spans="1:18" hidden="1" x14ac:dyDescent="0.3">
      <c r="A920">
        <v>918</v>
      </c>
      <c r="B920" t="s">
        <v>14</v>
      </c>
      <c r="C920" t="s">
        <v>15</v>
      </c>
      <c r="D920" t="s">
        <v>5386</v>
      </c>
      <c r="E920" t="s">
        <v>5387</v>
      </c>
      <c r="F920" t="s">
        <v>5388</v>
      </c>
      <c r="G920" t="s">
        <v>5389</v>
      </c>
      <c r="H920" t="s">
        <v>5390</v>
      </c>
      <c r="I920" t="s">
        <v>5391</v>
      </c>
      <c r="J920">
        <v>0.52839999999999998</v>
      </c>
      <c r="K920">
        <v>0.49480000000000002</v>
      </c>
      <c r="L920">
        <v>0.35120000000000001</v>
      </c>
      <c r="M920">
        <v>0.45429999999999998</v>
      </c>
      <c r="N920">
        <v>0.81320000000000003</v>
      </c>
      <c r="P920" t="s">
        <v>5391</v>
      </c>
      <c r="Q920">
        <v>0.52839999999999998</v>
      </c>
      <c r="R920">
        <f t="shared" si="14"/>
        <v>0</v>
      </c>
    </row>
    <row r="921" spans="1:18" hidden="1" x14ac:dyDescent="0.3">
      <c r="A921">
        <v>919</v>
      </c>
      <c r="B921" t="s">
        <v>14</v>
      </c>
      <c r="C921" t="s">
        <v>15</v>
      </c>
      <c r="D921" t="s">
        <v>5392</v>
      </c>
      <c r="E921" t="s">
        <v>5393</v>
      </c>
      <c r="F921" t="s">
        <v>5394</v>
      </c>
      <c r="G921" t="s">
        <v>5395</v>
      </c>
      <c r="H921" t="s">
        <v>5396</v>
      </c>
      <c r="I921" t="s">
        <v>5397</v>
      </c>
      <c r="J921">
        <v>0.75890000000000002</v>
      </c>
      <c r="K921">
        <v>0.77780000000000005</v>
      </c>
      <c r="L921">
        <v>0.51249999999999996</v>
      </c>
      <c r="M921">
        <v>0.83789999999999998</v>
      </c>
      <c r="N921">
        <v>0.9073</v>
      </c>
      <c r="P921" t="s">
        <v>5397</v>
      </c>
      <c r="Q921">
        <v>0.75890000000000002</v>
      </c>
      <c r="R921">
        <f t="shared" si="14"/>
        <v>0</v>
      </c>
    </row>
    <row r="922" spans="1:18" x14ac:dyDescent="0.3">
      <c r="A922">
        <v>179</v>
      </c>
      <c r="B922" t="s">
        <v>14</v>
      </c>
      <c r="C922" t="s">
        <v>15</v>
      </c>
      <c r="D922" t="s">
        <v>1066</v>
      </c>
      <c r="E922" t="s">
        <v>1067</v>
      </c>
      <c r="F922" t="s">
        <v>1068</v>
      </c>
      <c r="G922" t="s">
        <v>1069</v>
      </c>
      <c r="H922" t="s">
        <v>1070</v>
      </c>
      <c r="I922" t="s">
        <v>1071</v>
      </c>
      <c r="J922">
        <v>0.65210000000000001</v>
      </c>
      <c r="K922">
        <v>0.7843</v>
      </c>
      <c r="L922">
        <v>0.3533</v>
      </c>
      <c r="M922">
        <v>0.56010000000000004</v>
      </c>
      <c r="N922">
        <v>0.91069999999999995</v>
      </c>
      <c r="P922" t="s">
        <v>5595</v>
      </c>
      <c r="Q922">
        <v>0.22720000000000001</v>
      </c>
      <c r="R922">
        <f t="shared" si="14"/>
        <v>0.4249</v>
      </c>
    </row>
    <row r="923" spans="1:18" x14ac:dyDescent="0.3">
      <c r="A923">
        <v>412</v>
      </c>
      <c r="B923" t="s">
        <v>14</v>
      </c>
      <c r="C923" t="s">
        <v>15</v>
      </c>
      <c r="D923" t="s">
        <v>2427</v>
      </c>
      <c r="E923" t="s">
        <v>2428</v>
      </c>
      <c r="F923" t="s">
        <v>2429</v>
      </c>
      <c r="G923" t="s">
        <v>2430</v>
      </c>
      <c r="H923" t="s">
        <v>2431</v>
      </c>
      <c r="I923" t="s">
        <v>2432</v>
      </c>
      <c r="J923">
        <v>0.81259999999999999</v>
      </c>
      <c r="K923">
        <v>0.8286</v>
      </c>
      <c r="L923">
        <v>0.66379999999999995</v>
      </c>
      <c r="M923">
        <v>0.81879999999999997</v>
      </c>
      <c r="N923">
        <v>0.93920000000000003</v>
      </c>
      <c r="P923" t="s">
        <v>5648</v>
      </c>
      <c r="Q923">
        <v>0.38469999999999999</v>
      </c>
      <c r="R923">
        <f t="shared" si="14"/>
        <v>0.4279</v>
      </c>
    </row>
    <row r="924" spans="1:18" hidden="1" x14ac:dyDescent="0.3">
      <c r="A924">
        <v>922</v>
      </c>
      <c r="B924" t="s">
        <v>14</v>
      </c>
      <c r="C924" t="s">
        <v>15</v>
      </c>
      <c r="D924" t="s">
        <v>5409</v>
      </c>
      <c r="E924" t="s">
        <v>5410</v>
      </c>
      <c r="F924" t="s">
        <v>5411</v>
      </c>
      <c r="G924" t="s">
        <v>5412</v>
      </c>
      <c r="H924" t="s">
        <v>5413</v>
      </c>
      <c r="I924" t="s">
        <v>5414</v>
      </c>
      <c r="J924">
        <v>0.86080000000000001</v>
      </c>
      <c r="K924">
        <v>0.95050000000000001</v>
      </c>
      <c r="L924">
        <v>0.68220000000000003</v>
      </c>
      <c r="M924">
        <v>0.86599999999999999</v>
      </c>
      <c r="N924">
        <v>0.9446</v>
      </c>
      <c r="P924" t="s">
        <v>5414</v>
      </c>
      <c r="Q924">
        <v>0.86080000000000001</v>
      </c>
      <c r="R924">
        <f t="shared" si="14"/>
        <v>0</v>
      </c>
    </row>
    <row r="925" spans="1:18" x14ac:dyDescent="0.3">
      <c r="A925">
        <v>224</v>
      </c>
      <c r="B925" t="s">
        <v>14</v>
      </c>
      <c r="C925" t="s">
        <v>15</v>
      </c>
      <c r="D925" t="s">
        <v>1328</v>
      </c>
      <c r="E925" t="s">
        <v>1329</v>
      </c>
      <c r="F925" t="s">
        <v>1330</v>
      </c>
      <c r="G925" t="s">
        <v>1331</v>
      </c>
      <c r="H925" t="s">
        <v>1332</v>
      </c>
      <c r="I925" t="s">
        <v>1333</v>
      </c>
      <c r="J925">
        <v>0.81120000000000003</v>
      </c>
      <c r="K925">
        <v>0.79649999999999999</v>
      </c>
      <c r="L925">
        <v>0.57530000000000003</v>
      </c>
      <c r="M925">
        <v>0.94969999999999999</v>
      </c>
      <c r="N925">
        <v>0.92320000000000002</v>
      </c>
      <c r="P925" t="s">
        <v>5605</v>
      </c>
      <c r="Q925">
        <v>0.34560000000000002</v>
      </c>
      <c r="R925">
        <f t="shared" si="14"/>
        <v>0.46560000000000001</v>
      </c>
    </row>
    <row r="926" spans="1:18" hidden="1" x14ac:dyDescent="0.3">
      <c r="A926">
        <v>924</v>
      </c>
      <c r="B926" t="s">
        <v>14</v>
      </c>
      <c r="C926" t="s">
        <v>15</v>
      </c>
      <c r="D926" t="s">
        <v>5421</v>
      </c>
      <c r="E926" t="s">
        <v>5422</v>
      </c>
      <c r="F926" t="s">
        <v>5423</v>
      </c>
      <c r="G926" t="s">
        <v>5424</v>
      </c>
      <c r="H926" t="s">
        <v>5425</v>
      </c>
      <c r="I926" t="s">
        <v>5426</v>
      </c>
      <c r="J926">
        <v>0.67720000000000002</v>
      </c>
      <c r="K926">
        <v>0.61899999999999999</v>
      </c>
      <c r="L926">
        <v>0.37359999999999999</v>
      </c>
      <c r="M926">
        <v>0.84209999999999996</v>
      </c>
      <c r="N926">
        <v>0.87409999999999999</v>
      </c>
      <c r="P926" t="s">
        <v>5426</v>
      </c>
      <c r="Q926">
        <v>0.67720000000000002</v>
      </c>
      <c r="R926">
        <f t="shared" si="14"/>
        <v>0</v>
      </c>
    </row>
    <row r="927" spans="1:18" x14ac:dyDescent="0.3">
      <c r="A927">
        <v>111</v>
      </c>
      <c r="B927" t="s">
        <v>14</v>
      </c>
      <c r="C927" t="s">
        <v>15</v>
      </c>
      <c r="D927" t="s">
        <v>665</v>
      </c>
      <c r="E927" t="s">
        <v>666</v>
      </c>
      <c r="F927" t="s">
        <v>667</v>
      </c>
      <c r="G927" t="s">
        <v>668</v>
      </c>
      <c r="H927" t="s">
        <v>669</v>
      </c>
      <c r="I927" t="s">
        <v>670</v>
      </c>
      <c r="J927">
        <v>0.83609999999999995</v>
      </c>
      <c r="K927">
        <v>0.82</v>
      </c>
      <c r="L927">
        <v>0.75900000000000001</v>
      </c>
      <c r="M927">
        <v>0.81510000000000005</v>
      </c>
      <c r="N927">
        <v>0.95030000000000003</v>
      </c>
      <c r="P927" t="s">
        <v>5574</v>
      </c>
      <c r="Q927">
        <v>0.35420000000000001</v>
      </c>
      <c r="R927">
        <f t="shared" si="14"/>
        <v>0.48189999999999994</v>
      </c>
    </row>
    <row r="928" spans="1:18" hidden="1" x14ac:dyDescent="0.3">
      <c r="A928">
        <v>926</v>
      </c>
      <c r="B928" t="s">
        <v>14</v>
      </c>
      <c r="C928" t="s">
        <v>15</v>
      </c>
      <c r="D928" t="s">
        <v>5433</v>
      </c>
      <c r="E928" t="s">
        <v>5434</v>
      </c>
      <c r="F928" t="s">
        <v>5435</v>
      </c>
      <c r="G928" t="s">
        <v>5436</v>
      </c>
      <c r="H928" t="s">
        <v>5437</v>
      </c>
      <c r="I928" t="s">
        <v>5438</v>
      </c>
      <c r="J928">
        <v>0.81559999999999999</v>
      </c>
      <c r="K928">
        <v>0.89190000000000003</v>
      </c>
      <c r="L928">
        <v>0.57179999999999997</v>
      </c>
      <c r="M928">
        <v>0.88790000000000002</v>
      </c>
      <c r="N928">
        <v>0.91059999999999997</v>
      </c>
      <c r="P928" t="s">
        <v>5438</v>
      </c>
      <c r="Q928">
        <v>0.81559999999999999</v>
      </c>
      <c r="R928">
        <f t="shared" si="14"/>
        <v>0</v>
      </c>
    </row>
    <row r="929" spans="1:18" hidden="1" x14ac:dyDescent="0.3">
      <c r="A929">
        <v>927</v>
      </c>
      <c r="B929" t="s">
        <v>14</v>
      </c>
      <c r="C929" t="s">
        <v>15</v>
      </c>
      <c r="D929" t="s">
        <v>5439</v>
      </c>
      <c r="E929" t="s">
        <v>5440</v>
      </c>
      <c r="F929" t="s">
        <v>5441</v>
      </c>
      <c r="G929" t="s">
        <v>5442</v>
      </c>
      <c r="H929" t="s">
        <v>5443</v>
      </c>
      <c r="I929" t="s">
        <v>5444</v>
      </c>
      <c r="J929">
        <v>0.48159999999999997</v>
      </c>
      <c r="K929">
        <v>0.31369999999999998</v>
      </c>
      <c r="L929">
        <v>0.12609999999999999</v>
      </c>
      <c r="M929">
        <v>0.68989999999999996</v>
      </c>
      <c r="N929">
        <v>0.79649999999999999</v>
      </c>
      <c r="P929" t="s">
        <v>5444</v>
      </c>
      <c r="Q929">
        <v>0.48159999999999997</v>
      </c>
      <c r="R929">
        <f t="shared" si="14"/>
        <v>0</v>
      </c>
    </row>
    <row r="930" spans="1:18" hidden="1" x14ac:dyDescent="0.3">
      <c r="A930">
        <v>928</v>
      </c>
      <c r="B930" t="s">
        <v>14</v>
      </c>
      <c r="C930" t="s">
        <v>15</v>
      </c>
      <c r="D930" t="s">
        <v>5445</v>
      </c>
      <c r="E930" t="s">
        <v>5446</v>
      </c>
      <c r="F930" t="s">
        <v>5447</v>
      </c>
      <c r="G930" t="s">
        <v>5448</v>
      </c>
      <c r="H930" t="s">
        <v>5449</v>
      </c>
      <c r="I930" t="s">
        <v>5450</v>
      </c>
      <c r="J930">
        <v>0.59950000000000003</v>
      </c>
      <c r="K930">
        <v>0.56799999999999995</v>
      </c>
      <c r="L930">
        <v>0.40760000000000002</v>
      </c>
      <c r="M930">
        <v>0.61399999999999999</v>
      </c>
      <c r="N930">
        <v>0.80830000000000002</v>
      </c>
      <c r="P930" t="s">
        <v>5450</v>
      </c>
      <c r="Q930">
        <v>0.59950000000000003</v>
      </c>
      <c r="R930">
        <f t="shared" si="14"/>
        <v>0</v>
      </c>
    </row>
    <row r="931" spans="1:18" hidden="1" x14ac:dyDescent="0.3">
      <c r="A931">
        <v>929</v>
      </c>
      <c r="B931" t="s">
        <v>14</v>
      </c>
      <c r="C931" t="s">
        <v>15</v>
      </c>
      <c r="D931" t="s">
        <v>5451</v>
      </c>
      <c r="E931" t="s">
        <v>5452</v>
      </c>
      <c r="F931" t="s">
        <v>5453</v>
      </c>
      <c r="G931" t="s">
        <v>5454</v>
      </c>
      <c r="H931" t="s">
        <v>5455</v>
      </c>
      <c r="I931" t="s">
        <v>5456</v>
      </c>
      <c r="J931">
        <v>0.50670000000000004</v>
      </c>
      <c r="K931">
        <v>0.57779999999999998</v>
      </c>
      <c r="L931">
        <v>0</v>
      </c>
      <c r="M931">
        <v>0.59430000000000005</v>
      </c>
      <c r="N931">
        <v>0.8548</v>
      </c>
      <c r="P931" t="s">
        <v>5456</v>
      </c>
      <c r="Q931">
        <v>0.50670000000000004</v>
      </c>
      <c r="R931">
        <f t="shared" si="14"/>
        <v>0</v>
      </c>
    </row>
    <row r="932" spans="1:18" hidden="1" x14ac:dyDescent="0.3">
      <c r="A932">
        <v>930</v>
      </c>
      <c r="B932" t="s">
        <v>14</v>
      </c>
      <c r="C932" t="s">
        <v>15</v>
      </c>
      <c r="D932" t="s">
        <v>5457</v>
      </c>
      <c r="E932" t="s">
        <v>5458</v>
      </c>
      <c r="F932" t="s">
        <v>5459</v>
      </c>
      <c r="G932" t="s">
        <v>5460</v>
      </c>
      <c r="H932" t="s">
        <v>5461</v>
      </c>
      <c r="I932" t="s">
        <v>5462</v>
      </c>
      <c r="J932">
        <v>0.47699999999999998</v>
      </c>
      <c r="K932">
        <v>0.48280000000000001</v>
      </c>
      <c r="L932">
        <v>0.16969999999999999</v>
      </c>
      <c r="M932">
        <v>0.37469999999999998</v>
      </c>
      <c r="N932">
        <v>0.88090000000000002</v>
      </c>
      <c r="P932" t="s">
        <v>5462</v>
      </c>
      <c r="Q932">
        <v>0.47699999999999998</v>
      </c>
      <c r="R932">
        <f t="shared" si="14"/>
        <v>0</v>
      </c>
    </row>
    <row r="933" spans="1:18" hidden="1" x14ac:dyDescent="0.3">
      <c r="A933">
        <v>931</v>
      </c>
      <c r="B933" t="s">
        <v>14</v>
      </c>
      <c r="C933" t="s">
        <v>15</v>
      </c>
      <c r="D933" t="s">
        <v>5463</v>
      </c>
      <c r="E933" t="s">
        <v>5464</v>
      </c>
      <c r="F933" t="s">
        <v>5465</v>
      </c>
      <c r="G933" t="s">
        <v>5466</v>
      </c>
      <c r="H933" t="s">
        <v>5467</v>
      </c>
      <c r="I933" t="s">
        <v>5468</v>
      </c>
      <c r="J933">
        <v>0.23080000000000001</v>
      </c>
      <c r="K933">
        <v>0.15</v>
      </c>
      <c r="L933">
        <v>0</v>
      </c>
      <c r="M933">
        <v>6.2799999999999995E-2</v>
      </c>
      <c r="N933">
        <v>0.71030000000000004</v>
      </c>
      <c r="P933" t="s">
        <v>5468</v>
      </c>
      <c r="Q933">
        <v>0.23080000000000001</v>
      </c>
      <c r="R933">
        <f t="shared" si="14"/>
        <v>0</v>
      </c>
    </row>
    <row r="934" spans="1:18" hidden="1" x14ac:dyDescent="0.3">
      <c r="A934">
        <v>932</v>
      </c>
      <c r="B934" t="s">
        <v>14</v>
      </c>
      <c r="C934" t="s">
        <v>15</v>
      </c>
      <c r="D934" t="s">
        <v>5469</v>
      </c>
      <c r="E934" t="s">
        <v>3908</v>
      </c>
      <c r="F934" t="s">
        <v>5470</v>
      </c>
      <c r="G934" t="s">
        <v>5471</v>
      </c>
      <c r="H934" t="s">
        <v>5472</v>
      </c>
      <c r="I934" t="s">
        <v>5473</v>
      </c>
      <c r="J934">
        <v>0.52700000000000002</v>
      </c>
      <c r="K934">
        <v>0.55279999999999996</v>
      </c>
      <c r="L934">
        <v>0.28810000000000002</v>
      </c>
      <c r="M934">
        <v>0.44</v>
      </c>
      <c r="N934">
        <v>0.82709999999999995</v>
      </c>
      <c r="P934" t="s">
        <v>5473</v>
      </c>
      <c r="Q934">
        <v>0.52700000000000002</v>
      </c>
      <c r="R934">
        <f t="shared" si="14"/>
        <v>0</v>
      </c>
    </row>
    <row r="935" spans="1:18" hidden="1" x14ac:dyDescent="0.3">
      <c r="A935">
        <v>933</v>
      </c>
      <c r="B935" t="s">
        <v>14</v>
      </c>
      <c r="C935" t="s">
        <v>15</v>
      </c>
      <c r="D935" t="s">
        <v>5474</v>
      </c>
      <c r="E935" t="s">
        <v>5475</v>
      </c>
      <c r="F935" t="s">
        <v>5476</v>
      </c>
      <c r="G935" t="s">
        <v>5477</v>
      </c>
      <c r="H935" t="s">
        <v>5478</v>
      </c>
      <c r="I935" t="s">
        <v>5479</v>
      </c>
      <c r="J935">
        <v>0.71009999999999995</v>
      </c>
      <c r="K935">
        <v>0.52049999999999996</v>
      </c>
      <c r="L935">
        <v>0.56779999999999997</v>
      </c>
      <c r="M935">
        <v>0.86180000000000001</v>
      </c>
      <c r="N935">
        <v>0.89029999999999998</v>
      </c>
      <c r="P935" t="s">
        <v>5479</v>
      </c>
      <c r="Q935">
        <v>0.71009999999999995</v>
      </c>
      <c r="R935">
        <f t="shared" si="14"/>
        <v>0</v>
      </c>
    </row>
    <row r="936" spans="1:18" x14ac:dyDescent="0.3">
      <c r="A936">
        <v>138</v>
      </c>
      <c r="B936" t="s">
        <v>14</v>
      </c>
      <c r="C936" t="s">
        <v>15</v>
      </c>
      <c r="D936" t="s">
        <v>823</v>
      </c>
      <c r="E936" t="s">
        <v>824</v>
      </c>
      <c r="F936" t="s">
        <v>825</v>
      </c>
      <c r="G936" t="s">
        <v>826</v>
      </c>
      <c r="H936" t="s">
        <v>827</v>
      </c>
      <c r="I936" t="s">
        <v>828</v>
      </c>
      <c r="J936">
        <v>0.9365</v>
      </c>
      <c r="K936">
        <v>0.96430000000000005</v>
      </c>
      <c r="L936">
        <v>0.81279999999999997</v>
      </c>
      <c r="M936">
        <v>0.9859</v>
      </c>
      <c r="N936">
        <v>0.98299999999999998</v>
      </c>
      <c r="P936" t="s">
        <v>5584</v>
      </c>
      <c r="Q936">
        <v>0.45179999999999998</v>
      </c>
      <c r="R936">
        <f t="shared" si="14"/>
        <v>0.48470000000000002</v>
      </c>
    </row>
    <row r="937" spans="1:18" hidden="1" x14ac:dyDescent="0.3">
      <c r="A937">
        <v>935</v>
      </c>
      <c r="B937" t="s">
        <v>14</v>
      </c>
      <c r="C937" t="s">
        <v>15</v>
      </c>
      <c r="D937" t="s">
        <v>5486</v>
      </c>
      <c r="E937" t="s">
        <v>5090</v>
      </c>
      <c r="F937" t="s">
        <v>5487</v>
      </c>
      <c r="G937" t="s">
        <v>5488</v>
      </c>
      <c r="H937" t="s">
        <v>5489</v>
      </c>
      <c r="I937" t="s">
        <v>5490</v>
      </c>
      <c r="J937">
        <v>0.77229999999999999</v>
      </c>
      <c r="K937">
        <v>0.72919999999999996</v>
      </c>
      <c r="L937">
        <v>0.54379999999999995</v>
      </c>
      <c r="M937">
        <v>0.93379999999999996</v>
      </c>
      <c r="N937">
        <v>0.88249999999999995</v>
      </c>
      <c r="P937" t="s">
        <v>5490</v>
      </c>
      <c r="Q937">
        <v>0.77229999999999999</v>
      </c>
      <c r="R937">
        <f t="shared" si="14"/>
        <v>0</v>
      </c>
    </row>
    <row r="938" spans="1:18" x14ac:dyDescent="0.3">
      <c r="A938">
        <v>621</v>
      </c>
      <c r="B938" t="s">
        <v>14</v>
      </c>
      <c r="C938" t="s">
        <v>15</v>
      </c>
      <c r="D938" t="s">
        <v>3650</v>
      </c>
      <c r="E938" t="s">
        <v>3651</v>
      </c>
      <c r="F938" t="s">
        <v>3652</v>
      </c>
      <c r="G938" t="s">
        <v>3653</v>
      </c>
      <c r="H938" t="s">
        <v>3654</v>
      </c>
      <c r="I938" t="s">
        <v>3655</v>
      </c>
      <c r="J938">
        <v>0.83440000000000003</v>
      </c>
      <c r="K938">
        <v>0.97089999999999999</v>
      </c>
      <c r="L938">
        <v>0.56610000000000005</v>
      </c>
      <c r="M938">
        <v>0.84319999999999995</v>
      </c>
      <c r="N938">
        <v>0.95730000000000004</v>
      </c>
      <c r="P938" t="s">
        <v>5705</v>
      </c>
      <c r="Q938">
        <v>0.2596</v>
      </c>
      <c r="R938">
        <f t="shared" si="14"/>
        <v>0.57479999999999998</v>
      </c>
    </row>
    <row r="939" spans="1:18" hidden="1" x14ac:dyDescent="0.3">
      <c r="A939">
        <v>937</v>
      </c>
      <c r="B939" t="s">
        <v>14</v>
      </c>
      <c r="C939" t="s">
        <v>15</v>
      </c>
      <c r="D939" t="s">
        <v>5497</v>
      </c>
      <c r="E939" t="s">
        <v>5498</v>
      </c>
      <c r="F939" t="s">
        <v>5499</v>
      </c>
      <c r="G939" t="s">
        <v>5500</v>
      </c>
      <c r="H939" t="s">
        <v>5501</v>
      </c>
      <c r="I939" t="s">
        <v>5502</v>
      </c>
      <c r="J939">
        <v>0.76060000000000005</v>
      </c>
      <c r="K939">
        <v>0.70589999999999997</v>
      </c>
      <c r="L939">
        <v>0.51</v>
      </c>
      <c r="M939">
        <v>0.93500000000000005</v>
      </c>
      <c r="N939">
        <v>0.89159999999999995</v>
      </c>
      <c r="P939" t="s">
        <v>5502</v>
      </c>
      <c r="Q939">
        <v>0.76060000000000005</v>
      </c>
      <c r="R939">
        <f t="shared" si="14"/>
        <v>0</v>
      </c>
    </row>
    <row r="940" spans="1:18" hidden="1" x14ac:dyDescent="0.3">
      <c r="A940">
        <v>938</v>
      </c>
      <c r="B940" t="s">
        <v>14</v>
      </c>
      <c r="C940" t="s">
        <v>15</v>
      </c>
      <c r="D940" t="s">
        <v>5503</v>
      </c>
      <c r="E940" t="s">
        <v>5504</v>
      </c>
      <c r="F940" t="s">
        <v>5505</v>
      </c>
      <c r="G940" t="s">
        <v>5506</v>
      </c>
      <c r="H940" t="s">
        <v>5507</v>
      </c>
      <c r="I940" t="s">
        <v>5508</v>
      </c>
      <c r="J940">
        <v>0.8478</v>
      </c>
      <c r="K940">
        <v>0.82930000000000004</v>
      </c>
      <c r="L940">
        <v>0.68140000000000001</v>
      </c>
      <c r="M940">
        <v>0.93659999999999999</v>
      </c>
      <c r="N940">
        <v>0.94369999999999998</v>
      </c>
      <c r="P940" t="s">
        <v>5508</v>
      </c>
      <c r="Q940">
        <v>0.8478</v>
      </c>
      <c r="R940">
        <f t="shared" si="14"/>
        <v>0</v>
      </c>
    </row>
    <row r="941" spans="1:18" hidden="1" x14ac:dyDescent="0.3">
      <c r="A941">
        <v>939</v>
      </c>
      <c r="B941" t="s">
        <v>14</v>
      </c>
      <c r="C941" t="s">
        <v>15</v>
      </c>
      <c r="D941" t="s">
        <v>5509</v>
      </c>
      <c r="E941" t="s">
        <v>5510</v>
      </c>
      <c r="F941" t="s">
        <v>5511</v>
      </c>
      <c r="G941" t="s">
        <v>5512</v>
      </c>
      <c r="H941" t="s">
        <v>5513</v>
      </c>
      <c r="I941" t="s">
        <v>5514</v>
      </c>
      <c r="J941">
        <v>0.58069999999999999</v>
      </c>
      <c r="K941">
        <v>0.58620000000000005</v>
      </c>
      <c r="L941">
        <v>0.29930000000000001</v>
      </c>
      <c r="M941">
        <v>0.56079999999999997</v>
      </c>
      <c r="N941">
        <v>0.87649999999999995</v>
      </c>
      <c r="P941" t="s">
        <v>5514</v>
      </c>
      <c r="Q941">
        <v>0.58069999999999999</v>
      </c>
      <c r="R941">
        <f t="shared" si="14"/>
        <v>0</v>
      </c>
    </row>
    <row r="942" spans="1:18" x14ac:dyDescent="0.3">
      <c r="A942">
        <v>181</v>
      </c>
      <c r="B942" t="s">
        <v>14</v>
      </c>
      <c r="C942" t="s">
        <v>15</v>
      </c>
      <c r="D942" t="s">
        <v>1078</v>
      </c>
      <c r="E942" t="s">
        <v>1079</v>
      </c>
      <c r="F942" t="s">
        <v>1080</v>
      </c>
      <c r="G942" t="s">
        <v>1081</v>
      </c>
      <c r="H942" t="s">
        <v>1082</v>
      </c>
      <c r="I942" t="s">
        <v>1082</v>
      </c>
      <c r="J942">
        <v>1</v>
      </c>
      <c r="K942">
        <v>1</v>
      </c>
      <c r="L942">
        <v>1</v>
      </c>
      <c r="M942">
        <v>1</v>
      </c>
      <c r="N942">
        <v>1</v>
      </c>
      <c r="P942" t="s">
        <v>5596</v>
      </c>
      <c r="Q942">
        <v>0.2772</v>
      </c>
      <c r="R942">
        <f t="shared" si="14"/>
        <v>0.7228</v>
      </c>
    </row>
    <row r="943" spans="1:18" hidden="1" x14ac:dyDescent="0.3">
      <c r="A943">
        <v>941</v>
      </c>
      <c r="B943" t="s">
        <v>14</v>
      </c>
      <c r="C943" t="s">
        <v>15</v>
      </c>
      <c r="D943" t="s">
        <v>5521</v>
      </c>
      <c r="E943" t="s">
        <v>5522</v>
      </c>
      <c r="F943" t="s">
        <v>5523</v>
      </c>
      <c r="G943" t="s">
        <v>5524</v>
      </c>
      <c r="H943" t="s">
        <v>5525</v>
      </c>
      <c r="I943" t="s">
        <v>5526</v>
      </c>
      <c r="J943">
        <v>0.94710000000000005</v>
      </c>
      <c r="K943">
        <v>0.95920000000000005</v>
      </c>
      <c r="L943">
        <v>0.85929999999999995</v>
      </c>
      <c r="M943">
        <v>0.99370000000000003</v>
      </c>
      <c r="N943">
        <v>0.97629999999999995</v>
      </c>
      <c r="P943" t="s">
        <v>5526</v>
      </c>
      <c r="Q943">
        <v>0.94710000000000005</v>
      </c>
      <c r="R943">
        <f t="shared" ref="R943:R944" si="15">J943-Q943</f>
        <v>0</v>
      </c>
    </row>
    <row r="944" spans="1:18" hidden="1" x14ac:dyDescent="0.3">
      <c r="A944">
        <v>942</v>
      </c>
      <c r="B944" t="s">
        <v>14</v>
      </c>
      <c r="C944" t="s">
        <v>15</v>
      </c>
      <c r="D944" t="s">
        <v>5527</v>
      </c>
      <c r="E944" t="s">
        <v>5528</v>
      </c>
      <c r="F944" t="s">
        <v>5529</v>
      </c>
      <c r="G944" t="s">
        <v>5530</v>
      </c>
      <c r="H944" t="s">
        <v>5531</v>
      </c>
      <c r="I944" t="s">
        <v>5532</v>
      </c>
      <c r="J944">
        <v>0.36840000000000001</v>
      </c>
      <c r="K944">
        <v>0.3871</v>
      </c>
      <c r="L944">
        <v>6.1800000000000001E-2</v>
      </c>
      <c r="M944">
        <v>0.2412</v>
      </c>
      <c r="N944">
        <v>0.78339999999999999</v>
      </c>
      <c r="P944" t="s">
        <v>5532</v>
      </c>
      <c r="Q944">
        <v>0.36840000000000001</v>
      </c>
      <c r="R944">
        <f t="shared" si="15"/>
        <v>0</v>
      </c>
    </row>
  </sheetData>
  <autoFilter ref="A1:R945" xr:uid="{00000000-0001-0000-0000-000000000000}">
    <filterColumn colId="17">
      <customFilters>
        <customFilter operator="notEqual" val="0"/>
      </customFilters>
    </filterColumn>
    <sortState xmlns:xlrd2="http://schemas.microsoft.com/office/spreadsheetml/2017/richdata2" ref="A2:R942">
      <sortCondition ref="R1:R945"/>
    </sortState>
  </autoFilter>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2025-11-09T14:40:17Z</dcterms:created>
  <dcterms:modified xsi:type="dcterms:W3CDTF">2025-11-11T05:13:24Z</dcterms:modified>
</cp:coreProperties>
</file>