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1.git_projs\MedicalQA\kaggle_results\T11-11-2025\"/>
    </mc:Choice>
  </mc:AlternateContent>
  <xr:revisionPtr revIDLastSave="0" documentId="13_ncr:1_{82E7F1B9-70B9-446D-9B32-8B97B7A54156}" xr6:coauthVersionLast="47" xr6:coauthVersionMax="47" xr10:uidLastSave="{00000000-0000-0000-0000-000000000000}"/>
  <bookViews>
    <workbookView xWindow="-110" yWindow="-110" windowWidth="38620" windowHeight="21220" xr2:uid="{00000000-000D-0000-FFFF-FFFF00000000}"/>
  </bookViews>
  <sheets>
    <sheet name="Sheet1" sheetId="1" r:id="rId1"/>
  </sheets>
  <definedNames>
    <definedName name="_xlnm._FilterDatabase" localSheetId="0" hidden="1">Sheet1!$A$1:$Q$51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33" i="1" l="1"/>
  <c r="Q4" i="1"/>
  <c r="Q5" i="1"/>
  <c r="Q32" i="1"/>
  <c r="Q18" i="1"/>
  <c r="Q8" i="1"/>
  <c r="Q31" i="1"/>
  <c r="Q10" i="1"/>
  <c r="Q41" i="1"/>
  <c r="Q12" i="1"/>
  <c r="Q24" i="1"/>
  <c r="Q14" i="1"/>
  <c r="Q7" i="1"/>
  <c r="Q16" i="1"/>
  <c r="Q17" i="1"/>
  <c r="Q9" i="1"/>
  <c r="Q29" i="1"/>
  <c r="Q20" i="1"/>
  <c r="Q21" i="1"/>
  <c r="Q11" i="1"/>
  <c r="Q23" i="1"/>
  <c r="Q26" i="1"/>
  <c r="Q25" i="1"/>
  <c r="Q46" i="1"/>
  <c r="Q27" i="1"/>
  <c r="Q28" i="1"/>
  <c r="Q35" i="1"/>
  <c r="Q30" i="1"/>
  <c r="Q45" i="1"/>
  <c r="Q48" i="1"/>
  <c r="Q15" i="1"/>
  <c r="Q34" i="1"/>
  <c r="Q36" i="1"/>
  <c r="Q22" i="1"/>
  <c r="Q37" i="1"/>
  <c r="Q38" i="1"/>
  <c r="Q39" i="1"/>
  <c r="Q40" i="1"/>
  <c r="Q13" i="1"/>
  <c r="Q19" i="1"/>
  <c r="Q43" i="1"/>
  <c r="Q44" i="1"/>
  <c r="Q6" i="1"/>
  <c r="Q42" i="1"/>
  <c r="Q47" i="1"/>
  <c r="Q3" i="1"/>
  <c r="Q49" i="1"/>
  <c r="Q50" i="1"/>
  <c r="Q51" i="1"/>
  <c r="Q2" i="1"/>
</calcChain>
</file>

<file path=xl/sharedStrings.xml><?xml version="1.0" encoding="utf-8"?>
<sst xmlns="http://schemas.openxmlformats.org/spreadsheetml/2006/main" count="415" uniqueCount="288">
  <si>
    <t>Sample_ID</t>
  </si>
  <si>
    <t>Model</t>
  </si>
  <si>
    <t>System_Prompt</t>
  </si>
  <si>
    <t>Question</t>
  </si>
  <si>
    <t>Original_Context</t>
  </si>
  <si>
    <t>Full_Chunk_Score_Breakdown</t>
  </si>
  <si>
    <t>Augmented_Context_Used</t>
  </si>
  <si>
    <t>Ground_Truth_Answer</t>
  </si>
  <si>
    <t>Snippet_Focus_EN_Answer</t>
  </si>
  <si>
    <t>Snippet_Focus_EN_Avg-Score</t>
  </si>
  <si>
    <t>Snippet_Focus_EN_ROUGE-L</t>
  </si>
  <si>
    <t>Snippet_Focus_EN_BLEU</t>
  </si>
  <si>
    <t>Snippet_Focus_EN_METEOR</t>
  </si>
  <si>
    <t>Snippet_Focus_EN_BERTScore-F1</t>
  </si>
  <si>
    <t>unsloth/Qwen3-0.6B-unsloth-bnb-4bit</t>
  </si>
  <si>
    <t>Expert_EN</t>
  </si>
  <si>
    <t>Bệnh Hirschsprung ảnh hưởng đến nam giới nhiều hơn nữ giới không?</t>
  </si>
  <si>
    <t>Sự giảm phân bố của các tế bào hạch làm cho các cơ trong ruột mất khả năng co thắt. Nhu động ruột là phản xạ sinh lý bình thường của cơ thể. Nó tạo ra những cơn co thắt giúp đẩy phân và các chất thải khác của hệ tiêu hóa ra bên ngoài. Nhu động ruột hoạt động không hiệu quả dẫn đến phân bị ứ lại trong ruột. Tình trạng này làm tắc nghẽn một phần hoặc toàn bộ ruột. Dẫn đến táo bón và chướng bụng. Có thể làm trẻ đau và khó chịu. Nếu không được điều trị, có thể tiến triển bệnh nặng do nhiễm trùng nghiêm trọng từ vi khuẩn trong phân. Bệnh Hirschsprung ảnh hưởng đến nam giới nhiều hơn nữ giới từ 3 đến 4 lần. Trừ khi vô hạch toàn bộ đại tràng, khi đó không có sự khác biệt giới tính. Tỷ lệ ước tính là 1 trong 5000 trẻ sinh sống.1 Nó thường có triệu chứng rõ ràng ngay sau khi sinh nhưng vẫn có thể xuất hiện muộn ở trẻ lớn hơn và người lớn. Bệnh Hirschsprung được nghi ngờ ở những người có tiền sử táo bón nặng.2</t>
  </si>
  <si>
    <t>1. [Final Score: 1.0000] Nếu không được điều trị, có thể tiến triển bệnh nặng do nhiễm trùng nghiêm trọng từ vi khuẩn trong phân. Bệnh Hirschsprung ảnh hưởng đến nam giới nhiều hơn nữ giới từ 3 đến 4 lần. Trừ khi vô hạch toàn bộ đại tràng, khi đó không có sự khác biệt giới tính. Tỷ lệ ước tính là 1 trong 5000 trẻ sinh sống.1 Nó thường có triệu chứng rõ ràng ngay sau khi sinh nhưng vẫn có thể xuất hiện muộn ở trẻ lớn hơn và người lớn. Bệnh Hirschsprung được nghi ngờ ở những người có tiền sử táo bón nặng.2
   - Unnormalized (Vec/BM25/Rerank): 0.9266 / 3.7600 / 0.8789
   - Normalized (Vec/BM25/Rerank):   1.0000 / 1.0000 / 1.0000
X2. [Final Score: 0.0000] Sự giảm phân bố của các tế bào hạch làm cho các cơ trong ruột mất khả năng co thắt. Nhu động ruột là phản xạ sinh lý bình thường của cơ thể. Nó tạo ra những cơn co thắt giúp đẩy phân và các chất thải khác của hệ tiêu hóa ra bên ngoài. Nhu động ruột hoạt động không hiệu quả dẫn đến phân bị ứ lại trong ruột. Tình trạng này làm tắc nghẽn một phần hoặc toàn bộ ruột. Dẫn đến táo bón và chướng bụng. Có thể làm trẻ đau và khó chịu.
   - Unnormalized (Vec/BM25/Rerank): 0.6186 / 0.1778 / 0.7431
   - Normalized (Vec/BM25/Rerank):   0.0000 / 0.0000 / 0.0000</t>
  </si>
  <si>
    <t>Sự giảm phân bố của các tế bào hạch làm cho các cơ trong ruột mất khả năng co thắt. Nhu động ruột là phản xạ sinh lý bình thường của cơ thể. Nó tạo ra những cơn co thắt giúp đẩy phân và các chất thải khác của hệ tiêu hóa ra bên ngoài. Nhu động ruột hoạt động không hiệu quả dẫn đến phân bị ứ lại trong ruột. Tình trạng này làm tắc nghẽn một phần hoặc toàn bộ ruột. Dẫn đến táo bón và chướng bụng. Có thể làm trẻ đau và khó chịu. &lt;highlight&gt;Nếu không được điều trị, có thể tiến triển bệnh nặng do nhiễm trùng nghiêm trọng từ vi khuẩn trong phân. Bệnh Hirschsprung ảnh hưởng đến nam giới nhiều hơn nữ giới từ 3 đến 4 lần. Trừ khi vô hạch toàn bộ đại tràng, khi đó không có sự khác biệt giới tính. Tỷ lệ ước tính là 1 trong 5000 trẻ sinh sống.1 Nó thường có triệu chứng rõ ràng ngay sau khi sinh nhưng vẫn có thể xuất hiện muộn ở trẻ lớn hơn và người lớn. Bệnh Hirschsprung được nghi ngờ ở những người có tiền sử táo bón nặng.2&lt;/highlight&gt;</t>
  </si>
  <si>
    <t>Có, bệnh Hirschsprung ảnh hưởng đến nam giới nhiều hơn nữ giới từ 3 đến 4 lần.</t>
  </si>
  <si>
    <t>Điều trị ngoại khoa thường được áp dụng trong những trường hợp nào?</t>
  </si>
  <si>
    <t>Điều trị ngoại khoa chỉ được áp dụng trong những trường hợp điều trị nội khoa thất bại. Hoặc trong một số bệnh lý cần phải phẫu thuật, chẳng hạn như: - Ung thư dạ dày.
- Thủng dạ dày.
- Xuất huyết dạ dày thất bại với điều trị nội khoa.
- Phẫu thuật cắt bỏ khối u tiết Gastrin trong hội chứng Zollinger – Ellison. Xem thêm: Trào ngược dịch mật có phải là trào ngược dạ dày thực quản?</t>
  </si>
  <si>
    <t>1. [Final Score: 1.0000] Điều trị ngoại khoa chỉ được áp dụng trong những trường hợp điều trị nội khoa thất bại. Hoặc trong một số bệnh lý cần phải phẫu thuật, chẳng hạn như
: - Ung thư dạ dày.
- Thủng dạ dày.
- Xuất huyết dạ dày thất bại với điều trị nội khoa.
- Phẫu thuật cắt bỏ khối u tiết Gastrin trong hội chứng Zollinger – Ellison. Xem thêm: Trào ngược dịch mật có phải là trào ngược dạ dày thực quản?
   - Unnormalized (Vec/BM25/Rerank): 0.7955 / 1.5727 / 0.9139
   - Normalized (Vec/BM25/Rerank):   1.0000 / 1.0000 / 1.0000</t>
  </si>
  <si>
    <t>Điều trị ngoại khoa chỉ được áp dụng trong những trường hợp điều trị nội khoa thất bại hoặc trong một số bệnh lý cần phải phẫu thuật.</t>
  </si>
  <si>
    <t>Điều trị ngoại khoa thường được áp dụng trong những trường hợp điều trị nội khoa thất bại.</t>
  </si>
  <si>
    <t>Alpha-Chymotrypsin 4200 IU có tác dụng gì?</t>
  </si>
  <si>
    <t>Alpha-Chymotrypsin 4200 IU là thuốc dùng để kháng viêm và điều trị phù nề dạng men trong các trường hợp cụ thể dưới đây: Điều trị các trường hợp viêm sưng, phù nề do áp xe, loét, do chấn thương hay sau phẫu thuật như: - Tổn thương mô mềm.
- Chấn thương cấp.
- Nhiễm trùng.
- Phù nề mí mắt.
- Chấn thương do vận động.</t>
  </si>
  <si>
    <t>1. [Final Score: 1.0000] Alpha-Chymotrypsin 4200 IU là thuốc dùng để kháng viêm và điều trị phù nề dạng men trong các trường hợp cụ thể dưới đây: Điều trị các trường hợp viêm sưng, phù nề do áp xe, loét, do chấn thương hay sau phẫu thuật như
: - Tổn thương mô mềm.
- Chấn thương cấp.
- Nhiễm trùng.
- Phù nề mí mắt.
- Chấn thương do vận động.
   - Unnormalized (Vec/BM25/Rerank): 0.8857 / 0.4603 / 0.7885
   - Normalized (Vec/BM25/Rerank):   1.0000 / 1.0000 / 1.0000</t>
  </si>
  <si>
    <t>Alpha-Chymotrypsin 4200 IU là thuốc dùng để kháng viêm và điều trị phù nề dạng men trong các trường hợp cụ thể.</t>
  </si>
  <si>
    <t>Alpha-Chymotrypsin 4200 IU có tác dụng kháng viêm và điều trị phù nề dạng men.</t>
  </si>
  <si>
    <t>Cần lưu ý gì khi dùng Atenolol đồng thời với thuốc gây mê?</t>
  </si>
  <si>
    <t>Các đối tượng bị suy tim: Chống chỉ định dùng thuốc tim mạch Atenolol đối với các trường hợp suy tim mất bù, song có thể dùng một cách thận trọng đối với suy tim còn bù. Lưu ý, các thuốc chẹn beta có thể ức chế sự giãn cơ trơn khí quản, vì thế không được dùng trong hen phế quản hay bệnh phổi tắc nghẽn. Không được ngưng thuốc đột ngột vì có thể làm nặng thêm triệu chứng bao gồm: - Đau thắt ngực.
- Thúc đẩy nhồi máu cơ tim.
- Loạn nhịp thất trên những bệnh nhân có bệnh mạch vành.
- Làm nặng thêm hội chứng tuyến giáp trên những bệnh nhân nhiễm độc giáp. Sử dụng thuốc chẹn beta có thể làm tăng tần suất và mức độ sốc phản vệ. Thật thận trọng khi dùng đồng thời atenolol với thuốc gây mê do thuốc có thể gây giảm huyết áp mạnh, kéo dài và khó duy trì nhịp tim trong khi phẫu thuật. Cần dùng atenolol thận trọng ở những bệnh nhân có hội chứng cường giáp vì có thể che lấp dấu hiệu nhịp tim nhanh do cường giáp. Đối với bệnh nhân đái tháo đường cần dùng atenolol cẩn thận do thuốc có thể che lấp dấu hiệu nhịp tim nhanh do hạ glucose máu.</t>
  </si>
  <si>
    <t>1. [Final Score: 1.0000] Không được ngưng thuốc đột ngột vì có thể làm nặng thêm triệu chứng bao gồm
: - Đau thắt ngực.
- Thúc đẩy nhồi máu cơ tim.
- Loạn nhịp thất trên những bệnh nhân có bệnh mạch vành.
- Làm nặng thêm hội chứng tuyến giáp trên những bệnh nhân nhiễm độc giáp. Sử dụng thuốc chẹn beta có thể làm tăng tần suất và mức độ sốc phản vệ. Thật thận trọng khi dùng đồng thời atenolol với thuốc gây mê do thuốc có thể gây giảm huyết áp mạnh, kéo dài và khó duy trì nhịp tim trong khi phẫu thuật. Cần dùng atenolol thận trọng ở những bệnh nhân có hội chứng cường giáp vì có thể che lấp dấu hiệu nhịp tim nhanh do cường giáp. Đối với bệnh nhân đái tháo đường cần dùng atenolol cẩn thận do thuốc có thể che lấp dấu hiệu nhịp tim nhanh do hạ glucose máu.
   - Unnormalized (Vec/BM25/Rerank): 0.8216 / 2.2041 / 0.8078
   - Normalized (Vec/BM25/Rerank):   1.0000 / 1.0000 / 1.0000
X2. [Final Score: 0.0000] Các đối tượng bị suy tim: Chống chỉ định dùng thuốc tim mạch Atenolol đối với các trường hợp suy tim mất bù, song có thể dùng một cách thận trọng đối với suy tim còn bù. Lưu ý, các thuốc chẹn beta có thể ức chế sự giãn cơ trơn khí quản, vì thế không được dùng trong hen phế quản hay bệnh phổi tắc nghẽn.
   - Unnormalized (Vec/BM25/Rerank): 0.7287 / 0.8002 / 0.7793
   - Normalized (Vec/BM25/Rerank):   0.0000 / 0.0000 / 0.0000</t>
  </si>
  <si>
    <t>Cần thận trọng khi dùng Atenolol đồng thời với thuốc gây mê vì thuốc có thể gây giảm huyết áp mạnh, kéo dài và khó duy trì nhịp tim trong khi phẫu thuật.</t>
  </si>
  <si>
    <t>Cần dùng Atenolol thận trọng khi dùng đồng thời với thuốc gây mê do thuốc có thể gây giảm huyết áp mạnh, kéo dài và khó duy trì nhịp tim trong khi phẫu thuật.</t>
  </si>
  <si>
    <t>Ở nhóm tuổi nào thì sử dụng liều cao Cefoxitin có liên quan đến tăng tỷ lệ mắc bệnh bạch cầu ái toan và tăng AST?</t>
  </si>
  <si>
    <t>Sử dụng thuốc trong thời gian dài có thể dẫn đến bội nhiễm nấm hoặc vi khuẩn. Các triệu chứng bao gồm tiêu chảy và viêm đại tràng giả mạc liên quan đến C. difficile (đã thấy khi điều trị sau phẫu thuật trên 2 tháng). Cần thận trọng khi sử dụng ở những đối tượng: - Có tiền sử dị ứng với penicillin, đặc biệt phản ứng quá mẫn (sốc phản vệ, phù mạch, nổi mề đay). Hãy ngừng thuốc ngay lập tức nến có phản ứng xảy ra.
- Có tiền sử về bệnh đường tiêu hóa, đặc biệt là viêm đại tràng.
- Suy giảm chức năng thận.
- Có tiền sử rối loạn co giật ở mức độ cao. Một số đối tượng đặc biệt - Ở trẻ trên 3 tháng tuổi, dùng liều cao hơn có liên quan tăng tỷ lệ mắc bệnh bạch cầu ái toan và tăng AST.
- Người cao tuổi: Do thuốc đào thải qua thận mà người cao tuổi lại dễ bị suy giảm chức năng thận. Hãy cẩn trọng khi dùng thuốc và đừng quên theo dõi chức năng thận.</t>
  </si>
  <si>
    <t>1. [Final Score: 1.0000] Cần thận trọng khi sử dụng ở những đối tượng
: - Có tiền sử dị ứng với penicillin, đặc biệt phản ứng quá mẫn (sốc phản vệ, phù mạch, nổi mề đay). Hãy ngừng thuốc ngay lập tức nến có phản ứng xảy ra.
- Có tiền sử về bệnh đường tiêu hóa, đặc biệt là viêm đại tràng.
- Suy giảm chức năng thận.
- Có tiền sử rối loạn co giật ở mức độ cao. Một số đối tượng đặc biệt - Ở trẻ trên 3 tháng tuổi, dùng liều cao hơn có liên quan tăng tỷ lệ mắc bệnh bạch cầu ái toan và tăng AST.
- Người cao tuổi: Do thuốc đào thải qua thận mà người cao tuổi lại dễ bị suy giảm chức năng thận. Hãy cẩn trọng khi dùng thuốc và đừng quên theo dõi chức năng thận.
   - Unnormalized (Vec/BM25/Rerank): 0.7256 / 4.4353 / 0.8170
   - Normalized (Vec/BM25/Rerank):   1.0000 / 1.0000 / 1.0000
X2. [Final Score: 0.0000] Sử dụng thuốc trong thời gian dài có thể dẫn đến bội nhiễm nấm hoặc vi khuẩn. Các triệu chứng bao gồm tiêu chảy và viêm đại tràng giả mạc liên quan đến C. difficile (đã thấy khi điều trị sau phẫu thuật trên 2 tháng).
   - Unnormalized (Vec/BM25/Rerank): 0.5878 / 1.0408 / 0.7731
   - Normalized (Vec/BM25/Rerank):   0.0000 / 0.0000 / 0.0000</t>
  </si>
  <si>
    <t>Ở trẻ trên 3 tháng tuổi, dùng liều cao Cefoxitin có liên quan đến tăng tỷ lệ mắc bệnh bạch cầu ái toan và tăng AST.</t>
  </si>
  <si>
    <t>Ở trẻ trên 3 tháng tuổi.</t>
  </si>
  <si>
    <t>Cây ổi chứa thành phần hóa học nào?</t>
  </si>
  <si>
    <t>Nghiên cứu dược lý cho thấy dịch chiết các bộ phận của cây Ổi đều có khả năng kháng khuẩn, làm săn se niêm mạc và cầm tiêu chảy. - Cao lá, hoa và quả có tác dụng ức chế các vi khuẩn tụ cầu vàng và E. coli.
- Cao quả có tác dụng ức chế các vi khuẩn đường ruột như Salmonella typhosa, Shigella dysenteria.
- Tinh dầu từ lá ức chế sự phát triển của E. coli, Bacillus subtillis, tụ cầu vàng.
- Quả Ổi chín chứa nhiều pectin nên có tác dụng nhuận tràng.
- Do chứa nhiều tanin nên có tác dụng làm săn niêm mạc ruột, làm giảm tiết dịch ruột, giảm nhu động ruột. Ngoài ra còn còn có tác dụng kháng khuẩn. Xem thêm: Tiểu đường thai kỳ nên ăn hoa quả gì và câu trả lời từ bác sĩ Cao lá Ổi tươi ức chế sự co bóp mạnh của nhu động ruột nên trị tiêu chảy, đau bụng. Dịch ép từ quả Ổi hỗ trợ hạ đường máu. Nước sắc từ lá Ổi rửa đắp vết thương làm nhanh lành, sạch mủ, mất mồ hôi, làm tổ chức hạt phát triển tốt. Vỏ Ổi chứa tannin giảm đau, sát khuẩn. Ở Việt Nam, kinh nghiệm dân gian nhiều nơi đã dùng lá Ổi giã nát hoặc nước sắc lá Ổi để làm thuốc sát trùng, chống nấm, chữa các trường hợp lở loét lâu lành, làm giảm sốt, chữa đau răng, chữa ho, viêm họng.</t>
  </si>
  <si>
    <t>1. [Final Score: 1.0000] Nghiên cứu dược lý cho thấy dịch chiết các bộ phận của cây Ổi đều có khả năng kháng khuẩn, làm săn se niêm mạc và cầm tiêu chảy. - Cao lá, hoa và quả có tác dụng ức chế các vi khuẩn tụ cầu vàng và E. coli.
- Cao quả có tác dụng ức chế các vi khuẩn đường ruột như Salmonella typhosa, Shigella dysenteria.
- Tinh dầu từ lá ức chế sự phát triển của E. coli, Bacillus subtillis, tụ cầu vàng.
- Quả Ổi chín chứa nhiều pectin nên có tác dụng nhuận tràng.
- Do chứa nhiều tanin nên có tác dụng làm săn niêm mạc ruột, làm giảm tiết dịch ruột, giảm nhu động ruột. Ngoài ra còn còn có tác dụng kháng khuẩn. Xem thêm: Tiểu đường thai kỳ nên ăn hoa quả gì và câu trả lời từ bác sĩ Cao lá Ổi tươi ức chế sự co bóp mạnh của nhu động ruột nên trị tiêu chảy, đau bụng. Dịch ép từ quả Ổi hỗ trợ hạ đường máu. Nước sắc từ lá Ổi rửa đắp vết thương làm nhanh lành, sạch mủ, mất mồ hôi, làm tổ chức hạt phát triển tốt. Vỏ Ổi chứa tannin giảm đau, sát khuẩn. Ở Việt Nam, kinh nghiệm dân gian nhiều nơi đã dùng lá Ổi giã nát hoặc nước sắc lá Ổi để làm thuốc sát trùng, chống nấm, chữa các trường hợp lở loét lâu lành, làm giảm sốt, chữa đau răng, chữa ho, viêm họng.
   - Unnormalized (Vec/BM25/Rerank): 0.7607 / 0.5491 / 0.7613
   - Normalized (Vec/BM25/Rerank):   1.0000 / 1.0000 / 1.0000</t>
  </si>
  <si>
    <t>Cây ổi chứa thành phần hóa học như tannin, tanin, pectin.</t>
  </si>
  <si>
    <t>Cây ổi chứa nhiều tanin, pectin, tannin, chất kháng khuẩn, chất ức chế vi khuẩn, chất ức chế vi khuẩn đường ruột, chất ức chế vi khuẩn tụ cầu vàng.</t>
  </si>
  <si>
    <t>Hội chứng giấc ngủ đến trễ thường gặp ở đối tượng nào?</t>
  </si>
  <si>
    <t>Hội chứng giấc ngủ đến trễ là một rối loạn nhịp sinh học của giấc ngủ. Rối loạn giấc ngủ này thường liên quan đến đồng hồ sinh học bên trong cơ thể bạn. Nếu bạn bị rối loạn, bạn không thể đi ngủ đúng giờ. Mà thay vào đó bạn thường ngủ trễ ít nhất một hai giờ. Thậm chí dù bạn mệt thì hôm đó bạn vẫn không thể đi ngủ sớm hơn được. Việc ngủ trễ thường làm cho bạn gặp khó khăn trong việc thức dậy đúng giờ. Điều này có thẩy gây ảnh hưởng đến công việc cũng như học tập. Hội chứng giấc ngủ đến trễ rất phổ biến. Có thể gặp ở mọi lứa tuổi, nhưng chủ yếu ảnh hưởng đến lứa tuổi thanh thiếu niên và người trẻ. Điều này khiến bạn không giống như một con cú đêm. Bởi nếu bạn là cú đêm, ngủ trễ là do bạn CHỌN thức khuya. Còn mắc hội chứng giấc ngủ đến trễ, bạn ngủ trễ là do đồng hồ sinh học của bạn bị xáo trộn.</t>
  </si>
  <si>
    <t>1. [Final Score: 1.0000] Hội chứng giấc ngủ đến trễ là một rối loạn nhịp sinh học của giấc ngủ. Rối loạn giấc ngủ này thường liên quan đến đồng hồ sinh học bên trong cơ thể bạn. Nếu bạn bị rối loạn, bạn không thể đi ngủ đúng giờ. Mà thay vào đó bạn thường ngủ trễ ít nhất một hai giờ. Thậm chí dù bạn mệt thì hôm đó bạn vẫn không thể đi ngủ sớm hơn được. Việc ngủ trễ thường làm cho bạn gặp khó khăn trong việc thức dậy đúng giờ. Điều này có thẩy gây ảnh hưởng đến công việc cũng như học tập. Hội chứng giấc ngủ đến trễ rất phổ biến. Có thể gặp ở mọi lứa tuổi, nhưng chủ yếu ảnh hưởng đến lứa tuổi thanh thiếu niên và người trẻ. Điều này khiến bạn không giống như một con cú đêm.
   - Unnormalized (Vec/BM25/Rerank): 0.8945 / 1.4138 / 0.8848
   - Normalized (Vec/BM25/Rerank):   1.0000 / 1.0000 / 1.0000
X2. [Final Score: 0.0000] Bởi nếu bạn là cú đêm, ngủ trễ là do bạn CHỌN thức khuya. Còn mắc hội chứng giấc ngủ đến trễ, bạn ngủ trễ là do đồng hồ sinh học của bạn bị xáo trộn.
   - Unnormalized (Vec/BM25/Rerank): 0.8012 / 0.6871 / 0.8177
   - Normalized (Vec/BM25/Rerank):   0.0000 / 0.0000 / 0.0000</t>
  </si>
  <si>
    <t>&lt;highlight&gt;Hội chứng giấc ngủ đến trễ là một rối loạn nhịp sinh học của giấc ngủ. Rối loạn giấc ngủ này thường liên quan đến đồng hồ sinh học bên trong cơ thể bạn. Nếu bạn bị rối loạn, bạn không thể đi ngủ đúng giờ. Mà thay vào đó bạn thường ngủ trễ ít nhất một hai giờ. Thậm chí dù bạn mệt thì hôm đó bạn vẫn không thể đi ngủ sớm hơn được. Việc ngủ trễ thường làm cho bạn gặp khó khăn trong việc thức dậy đúng giờ. Điều này có thẩy gây ảnh hưởng đến công việc cũng như học tập. Hội chứng giấc ngủ đến trễ rất phổ biến. Có thể gặp ở mọi lứa tuổi, nhưng chủ yếu ảnh hưởng đến lứa tuổi thanh thiếu niên và người trẻ. Điều này khiến bạn không giống như một con cú đêm.&lt;/highlight&gt; Bởi nếu bạn là cú đêm, ngủ trễ là do bạn CHỌN thức khuya. Còn mắc hội chứng giấc ngủ đến trễ, bạn ngủ trễ là do đồng hồ sinh học của bạn bị xáo trộn.</t>
  </si>
  <si>
    <t>Hội chứng giấc ngủ đến trễ có thể gặp ở mọi lứa tuổi, nhưng chủ yếu ảnh hưởng đến lứa tuổi thanh thiếu niên và người trẻ.</t>
  </si>
  <si>
    <t>Hội chứng giấc ngủ đến trễ thường gặp ở mọi lứa tuổi, nhưng chủ yếu ảnh hưởng đến lứa tuổi thanh thiếu niên và người trẻ.</t>
  </si>
  <si>
    <t>Liều dùng chung của Tam thất thông thường là bao nhiêu?</t>
  </si>
  <si>
    <t>Tam thất thường được sử dụng với nhiều dạng khác nhau như tán bột, dùng tươi, ủ rượu hoặc bào chế dưới dạng viên hoàn. Tuy nhiên, vị thuốc có nguy cơ gây ra nhiều tác dụng phụ nghiêm trọng khi không sử dụng đúng cách. Tùy thuộc vào mục đích sử dụng mà có thể dùng dược liệu với liều khác nhau, thông thường 0,9 – 4,5 g (không quá 9 g một ngày). Cách dùng: - Thái phiến sắc lên uống, hoặc tán bột, hòa với nước uống hay tán nhỏ đắp ngoài.
- Hoặc hái về rửa sạch, vẩy ráo nước, phơi râm cho khô giòn, chà xát bỏ gân và cọng lá (dùng sống). Có thể tẩm mật (ít dùng), sao qua cho thơm..</t>
  </si>
  <si>
    <t>1. [Final Score: 0.8000] Tùy thuộc vào mục đích sử dụng mà có thể dùng dược liệu với liều khác nhau, thông thường 0,9 – 4,5 g (không quá 9 g một ngày). Cách dùng
: - Thái phiến sắc lên uống, hoặc tán bột, hòa với nước uống hay tán nhỏ đắp ngoài.
- Hoặc hái về rửa sạch, vẩy ráo nước, phơi râm cho khô giòn, chà xát bỏ gân và cọng lá (dùng sống). Có thể tẩm mật (ít dùng), sao qua cho thơm..
   - Unnormalized (Vec/BM25/Rerank): 0.7413 / 0.6917 / 0.7859
   - Normalized (Vec/BM25/Rerank):   1.0000 / 0.0000 / 1.0000
X2. [Final Score: 0.2000] Tam thất thường được sử dụng với nhiều dạng khác nhau như tán bột, dùng tươi, ủ rượu hoặc bào chế dưới dạng viên hoàn. Tuy nhiên, vị thuốc có nguy cơ gây ra nhiều tác dụng phụ nghiêm trọng khi không sử dụng đúng cách.
   - Unnormalized (Vec/BM25/Rerank): 0.6662 / 0.7866 / 0.7840
   - Normalized (Vec/BM25/Rerank):   0.0000 / 1.0000 / 0.0000</t>
  </si>
  <si>
    <t>Tùy thuộc vào mục đích sử dụng mà có thể dùng dược liệu với liều khác nhau, thông thường 0,9 – 4,5 g (không quá 9 g một ngày).</t>
  </si>
  <si>
    <t>Liều dùng chung của Tam thất thông thường là 0,9 – 4,5 g (không quá 9 g một ngày).</t>
  </si>
  <si>
    <t>Trước khi sử dụng thuốc Oresol, bạn cần làm gì?</t>
  </si>
  <si>
    <t>- Đọc kĩ hướng dẫn sử dụng trên gói Oresol điện giải.
- Pha đúng tỷ lệ 1 gói Oresol vào 2 lít nước.
- Pha hết hoàn toàn 1 gói, dùng hết trong 1 ngày, không tự định lượng hay chừa lại ngày khác. Như thế mới có thể pha dung dịch có nồng độ điện giải chính xác bổ sung cho trẻ.
- Khi định lượng 1 phần sẽ dẫn đến nồng đồ sai thì gây ra nhiều tác hại chứ không phải là lợi ích.</t>
  </si>
  <si>
    <t>1. [Final Score: 1.0000] - Đọc kĩ hướng dẫn sử dụng trên gói Oresol điện giải.
- Pha đúng tỷ lệ 1 gói Oresol vào 2 lít nước.
- Pha hết hoàn toàn 1 gói, dùng hết trong 1 ngày, không tự định lượng hay chừa lại ngày khác. Như thế mới có thể pha dung dịch có nồng độ điện giải chính xác bổ sung cho trẻ.
- Khi định lượng 1 phần sẽ dẫn đến nồng đồ sai thì gây ra nhiều tác hại chứ không phải là lợi ích.
   - Unnormalized (Vec/BM25/Rerank): 0.8274 / 0.9656 / 0.7275
   - Normalized (Vec/BM25/Rerank):   1.0000 / 1.0000 / 1.0000</t>
  </si>
  <si>
    <t>Đọc kĩ hướng dẫn sử dụng trên gói Oresol điện giải.</t>
  </si>
  <si>
    <t>Bạn cần đọc kĩ hướng dẫn sử dụng trên gói Oresol điện giải.</t>
  </si>
  <si>
    <t>Sa sút trí tuệ do bệnh lý mạch máu dưới vỏ thường có những triệu chứng đặc trưng nào?</t>
  </si>
  <si>
    <t>Trong giai đoạn sớm và giữa, nếu mất trí nhớ thường gặp ở bệnh Alzheimer thì đây thường không phải là triệu chứng nổi bật xuất hiện sớm trong bệnh sa sút trí tuệ do mạch máu. Các triệu chứng nhận thức thường gặp nhất do sa sút trí tuệ do mạch máu là: - Có vấn đề về lên kế hoạch hoặc tổ chức. Ví dụ như không thể tìm lối ra khỏi mê cung hoặc sắp xếp các đồ vật theo một trật tự nào đó.
- Khi đối mặt với một tình huống không biết phải giải quyết như thế nào.
- Khó thực hiện một công việc có nhiều công đoạn như nấu cơm, giặt đồ.
- Tốc độ suy nghĩ chậm chạp hơn.
- Khó tập trung. Ngoài ra, trong giai đoạn sớm người bệnh có thể mất trí nhớ, thường là trí nhớ gần (trí nhớ tồn tại trong vài giờ đến vài ngày, có thể đánh giá thông qua các câu hỏi sáng ăn gì, ngày hôm qua đi những đâu…) và ở mức độ nhẹ. Vấn đề về ngôn ngữ, họ có thể nói ít trôi chảy. Bên cạnh các vấn đề nhận thức, người bệnh có thể vô cảm, hoặc trở nên lo lắng. Trong đó trầm cảm rất thường gặp, một phần là do người bệnh ý thức được những khó khăn mà bệnh gây ra. Cảm xúc thay đổi nhanh chóng, thất thường. Trong sa sút trí tuệ sau đột quỵ, người bệnh thường kèm theo những triệu chứng cơ thể rõ ràng. Ví dụ: lé mắt, méo miệng, nói ngọng/đớ, yếu liệt một nửa người… tùy thuộc vào vị trí bị ảnh hưởng. Bằng phục hồi chức năng, các triệu chứng có thể tốt hơn một chút hoặc ổn định trong một thời gian, đặc biệt là trong sáu tháng đầu sau đột quỵ. Còn với sa sút trí tuệ do bệnh lý mạch máu dưới vỏ, các triệu chứng ít thay đổi. Người bệnh có thể mất kiểm soát bàng quang. Bệnh nhân có thể yếu nhẹ một bên người hoặc đi đứng dễ bị té ngã hơn, hoạt động trở nên vụng về, phát âm không rõ, ít biểu lộ cảm xúc trên khuôn mặt.</t>
  </si>
  <si>
    <t>1. [Final Score: 1.0000] Trong giai đoạn sớm và giữa, nếu mất trí nhớ thường gặp ở bệnh Alzheimer thì đây thường không phải là triệu chứng nổi bật xuất hiện sớm trong bệnh sa sút trí tuệ do mạch máu. Các triệu chứng nhận thức thường gặp nhất do sa sút trí tuệ do mạch máu là
: - Có vấn đề về lên kế hoạch hoặc tổ chức. Ví dụ như không thể tìm lối ra khỏi mê cung hoặc sắp xếp các đồ vật theo một trật tự nào đó.
- Khi đối mặt với một tình huống không biết phải giải quyết như thế nào.
- Khó thực hiện một công việc có nhiều công đoạn như nấu cơm, giặt đồ.
- Tốc độ suy nghĩ chậm chạp hơn.
- Khó tập trung. Ngoài ra, trong giai đoạn sớm người bệnh có thể mất trí nhớ, thường là trí nhớ gần (trí nhớ tồn tại trong vài giờ đến vài ngày, có thể đánh giá thông qua các câu hỏi sáng ăn gì, ngày hôm qua đi những đâu…) và ở mức độ nhẹ. Vấn đề về ngôn ngữ, họ có thể nói ít trôi chảy. Bên cạnh các vấn đề nhận thức, người bệnh có thể vô cảm, hoặc trở nên lo lắng. Trong đó trầm cảm rất thường gặp, một phần là do người bệnh ý thức được những khó khăn mà bệnh gây ra. Cảm xúc thay đổi nhanh chóng, thất thường. Trong sa sút trí tuệ sau đột quỵ, người bệnh thường kèm theo những triệu chứng cơ thể rõ ràng. Ví dụ: lé mắt, méo miệng, nói ngọng/đớ, yếu liệt một nửa người… tùy thuộc vào vị trí bị ảnh hưởng. Bằng phục hồi chức năng, các triệu chứng có thể tốt hơn một chút hoặc ổn định trong một thời gian, đặc biệt là trong sáu tháng đầu sau đột quỵ. Còn với sa sút trí tuệ do bệnh lý mạch máu dưới vỏ, các triệu chứng ít thay đổi. Người bệnh có thể mất kiểm soát bàng quang. Bệnh nhân có thể yếu nhẹ một bên người hoặc đi đứng dễ bị té ngã hơn, hoạt động trở nên vụng về, phát âm không rõ, ít biểu lộ cảm xúc trên khuôn mặt.
   - Unnormalized (Vec/BM25/Rerank): 0.7664 / 3.4718 / 0.8497
   - Normalized (Vec/BM25/Rerank):   1.0000 / 1.0000 / 1.0000</t>
  </si>
  <si>
    <t>Sa sút trí tuệ do bệnh lý mạch máu dưới vỏ thường có những triệu chứng đặc trưng như yếu nhẹ một bên người, đi đứng dễ bị té ngã, cử động vụng về, phát âm không rõ ràng và ít biểu lộ cảm xúc trên khuôn mặt. Người bệnh cũng có thể gặp phải tình trạng mất kiểm soát bàng quang.</t>
  </si>
  <si>
    <t>Sa sút trí tuệ do bệnh lý mạch máu dưới vỏ thường có những triệu chứng đặc trưng là mất kiểm soát bàng quang, người bệnh có thể yếu nhẹ một bên người hoặc đi đứng dễ bị té ngã hơn, hoạt động trở nên vụng về, phát âm không rõ, ít biểu lộ cảm xúc trên khuôn mặt.</t>
  </si>
  <si>
    <t>Bệnh tăng áp động mạch phổi có thể chữa khỏi hoàn toàn không?</t>
  </si>
  <si>
    <t>Mặc dù điều trị y khoa không thể chữa bệnh tăng áp động mạch phổi nhưng có thể làm giảm triệu chứng. Thay đổi lối sống cũng có thể giúp cải thiện tình trạng, do đó bạn nên: - Nghỉ ngơi nhiều, không vận động gắng sức. Tập thể dục vừa sức.
- Không hút thuốc.
- Tránh sử dụng thuốc tránh thai hoặc mang thai.
- Không du lịch hoặc sinh sống ở nơi có độ cao lớn.
- Tránh những tình huống có thể làm giảm huyết áp, bao gồm ngồi trong bồn tắm nóng, tắm hơi, tắm nước nóng hoặc tắm lâu. Những hoạt động này làm giảm huyết áp và gây choáng ngất, thậm chí tử vong.
- Tìm cách để giảm bớt căng thẳng.
- Thực hiện một chế độ ăn uống dinh dưỡng và duy trì trọng lượng hợp lý. Cần hạn chế lượng muối trong chế độ ăn. Tăng áp phổi là bệnh lý nguy hiểm nhưng diễn tiến âm thầm, khi đã có triệu chứng thường nặng và xuất hiện biến chứng. Bệnh có biến chứng nguy hiểm, ảnh hưởng tới tính mạng và chất lượng sống. Tuy không thể chữa khỏi hoàn toàn nhưng bạn có thể cải thiện triệu chứng. Tuân thủ điều trị và xây dựng chế độ sống lành mạnh là chìa khóa để cải thiện tiên lượng và chất lượng cuộc sống bệnh nhân tăng áp phổi.</t>
  </si>
  <si>
    <t>1. [Final Score: 1.0000] Mặc dù điều trị y khoa không thể chữa bệnh tăng áp động mạch phổi nhưng có thể làm giảm triệu chứng. Thay đổi lối sống cũng có thể giúp cải thiện tình trạng, do đó bạn nên
: - Nghỉ ngơi nhiều, không vận động gắng sức. Tập thể dục vừa sức.
- Không hút thuốc.
- Tránh sử dụng thuốc tránh thai hoặc mang thai.
- Không du lịch hoặc sinh sống ở nơi có độ cao lớn.
- Tránh những tình huống có thể làm giảm huyết áp, bao gồm ngồi trong bồn tắm nóng, tắm hơi, tắm nước nóng hoặc tắm lâu. Những hoạt động này làm giảm huyết áp và gây choáng ngất, thậm chí tử vong.
- Tìm cách để giảm bớt căng thẳng.
- Thực hiện một chế độ ăn uống dinh dưỡng và duy trì trọng lượng hợp lý. Cần hạn chế lượng muối trong chế độ ăn. Tăng áp phổi là bệnh lý nguy hiểm nhưng diễn tiến âm thầm, khi đã có triệu chứng thường nặng và xuất hiện biến chứng. Bệnh có biến chứng nguy hiểm, ảnh hưởng tới tính mạng và chất lượng sống. Tuy không thể chữa khỏi hoàn toàn nhưng bạn có thể cải thiện triệu chứng. Tuân thủ điều trị và xây dựng chế độ sống lành mạnh là chìa khóa để cải thiện tiên lượng và chất lượng cuộc sống bệnh nhân tăng áp phổi.
   - Unnormalized (Vec/BM25/Rerank): 0.8516 / 2.3257 / 0.8684
   - Normalized (Vec/BM25/Rerank):   1.0000 / 1.0000 / 1.0000</t>
  </si>
  <si>
    <t>Không, bệnh tăng áp động mạch phổi không thể chữa khỏi hoàn toàn nhưng có thể làm giảm triệu chứng và cải thiện tình trạng.</t>
  </si>
  <si>
    <t>Không, bệnh tăng áp động mạch phổi không thể chữa khỏi hoàn toàn.</t>
  </si>
  <si>
    <t>Làm gì để có thể cải thiện chức năng sinh hoạt của người bệnh?</t>
  </si>
  <si>
    <t>- Chuyên viên vật lí trị liệu có thể hướng dẫn những bài tập an toàn, thích hợp. Để tăng cường sức mạnh, sự linh động, thăng bằng cũng như sự điều hợp của cơ thể. Những bài tập này cũng giúp duy trì sự linh hoạt tốt nhất có thể và có thể giảm nguy cơ té ngã.
- Hơn nữa, khi có chỉ định sử dụng xe lăn hay nạng, họ sẽ hướng dẫn người bệnh cách sử dụng sao cho đúng và an toàn.
- Các nhà hoạt động trị liệu có thể hỗ trợ người bệnh, người nhà và người chăm sóc sử dụng những dụng cụ hỗ trợ để cải thiện chức năng sinh hoạt của người bệnh. Ví dụ: tay vịn xung quanh nhà, dụng cụ ăn uống thích hợp.
- Các chuyên viên âm ngữ trị liệu có thể giúp người bệnh cải thiện khả năng nói rõ ràng hơn. Cũng như giúp cải thiện những vấn đề về nhai, nuốt.
- Nhà tâm lí trị liệu có thể dùng những liệu pháp tâm lí, giúp người bệnh giải quyết những vấn đề về hành vi, tao điều kiện giao tiếp hiệu quả giữa các thành viên trong gia đình.</t>
  </si>
  <si>
    <t>1. [Final Score: 1.0000] - Chuyên viên vật lí trị liệu có thể hướng dẫn những bài tập an toàn, thích hợp. Để tăng cường sức mạnh, sự linh động, thăng bằng cũng như sự điều hợp của cơ thể. Những bài tập này cũng giúp duy trì sự linh hoạt tốt nhất có thể và có thể giảm nguy cơ té ngã.
- Hơn nữa, khi có chỉ định sử dụng xe lăn hay nạng, họ sẽ hướng dẫn người bệnh cách sử dụng sao cho đúng và an toàn.
- Các nhà hoạt động trị liệu có thể hỗ trợ người bệnh, người nhà và người chăm sóc sử dụng những dụng cụ hỗ trợ để cải thiện chức năng sinh hoạt của người bệnh. Ví dụ: tay vịn xung quanh nhà, dụng cụ ăn uống thích hợp.
- Các chuyên viên âm ngữ trị liệu có thể giúp người bệnh cải thiện khả năng nói rõ ràng hơn. Cũng như giúp cải thiện những vấn đề về nhai, nuốt.
- Nhà tâm lí trị liệu có thể dùng những liệu pháp tâm lí, giúp người bệnh giải quyết những vấn đề về hành vi, tao điều kiện giao tiếp hiệu quả giữa các thành viên trong gia đình.
   - Unnormalized (Vec/BM25/Rerank): 0.6874 / 2.2307 / 0.8635
   - Normalized (Vec/BM25/Rerank):   1.0000 / 1.0000 / 1.0000</t>
  </si>
  <si>
    <t>Các nhà hoạt động trị liệu có thể hỗ trợ người bệnh, người nhà và người chăm sóc sử dụng những dụng cụ hỗ trợ để cải thiện chức năng sinh hoạt của người bệnh.</t>
  </si>
  <si>
    <t>Các chuyên viên vật lí trị liệu, chuyên viên âm ngữ trị liệu, chuyên viên tâm lí trị liệu có thể hỗ trợ người bệnh cải thiện chức năng sinh hoạt của họ bằng cách hướng dẫn bài tập, sử dụng dụng cụ hỗ trợ, cải thiện khả năng nói rõ ràng hơn và cải thiện các vấn đề về nhai, nuốt.</t>
  </si>
  <si>
    <t>Dịch chiết của Dầu giun có khả năng chống gì?</t>
  </si>
  <si>
    <t>Bên cạnh tác dụng diệt trừ giun, ký sinh trùng đường ruột, Dầu giun còn được dùng như một loại kháng sinh, chống lại các vi khuẩn thường gây bệnh ở người. Nó còn giúp tăng cường tác dụng của các loại kháng sinh khác. Cũng như có tác dụng kháng nấm, diệt nhiều loại nấm khác nhau. Một nghiên cứu tại Trung Quốc cho thấy chiết xuất của Dầu giun có tác dụng diệt vi khuẩn Helicobacter pylori kháng với các kháng sinh điều trị thông thường. Đây là vi khuẩn gây viêm loét dạ dày. Khoảng 70 – 90% người bị viêm loét dạ dày, tá tràng là do vi khuẩn này. Các nghiên cứu khác tiến hành trên động vật và tế bào cho thấy dịch chiết dược liệu này có khả năng chống oxy hóa cao và ức chế sự phát triển ung thư đại tràng, cổ tử cung và tế bào gan, không có tác động lên các tế bào không phải khối u. Các tác giả ở Pháp tiến hành nghiên cứu trên chuột cho thấy chiết xuất của cây Dầu giun có tác dụng chống viêm và điều trị đau trong thoái hóa khớp, viêm khớp gối. Chiết xuất Dầu giun còn cho thấy tác dụng giảm đau, hạ sốt, cũng như tiềm năng trong điều trị sốt rét. Hạt và thân cây Dầu giun được chưng cất thành tinh dầu, dùng để điều trị giun đũa, giun móc. Nghiên cứu cho thấy chiết xuất cây thuốc này có tác dụng kháng nấm, điều trị sốt rét, điều trị ung thư, kháng viêm, giảm đau, hạ sốt… Tuy nhiên, tinh dầu này có độc tính cao, không nên tự ý sử dụng.</t>
  </si>
  <si>
    <t>1. [Final Score: 1.0000] Cũng như có tác dụng kháng nấm, diệt nhiều loại nấm khác nhau. Một nghiên cứu tại Trung Quốc cho thấy chiết xuất của Dầu giun có tác dụng diệt vi khuẩn Helicobacter pylori kháng với các kháng sinh điều trị thông thường. Đây là vi khuẩn gây viêm loét dạ dày. Khoảng 70 – 90% người bị viêm loét dạ dày, tá tràng là do vi khuẩn này. Các nghiên cứu khác tiến hành trên động vật và tế bào cho thấy dịch chiết dược liệu này có khả năng chống oxy hóa cao và ức chế sự phát triển ung thư đại tràng, cổ tử cung và tế bào gan, không có tác động lên các tế bào không phải khối u. Các tác giả ở Pháp tiến hành nghiên cứu trên chuột cho thấy chiết xuất của cây Dầu giun có tác dụng chống viêm và điều trị đau trong thoái hóa khớp, viêm khớp gối. Chiết xuất Dầu giun còn cho thấy tác dụng giảm đau, hạ sốt, cũng như tiềm năng trong điều trị sốt rét. Hạt và thân cây Dầu giun được chưng cất thành tinh dầu, dùng để điều trị giun đũa, giun móc. Nghiên cứu cho thấy chiết xuất cây thuốc này có tác dụng kháng nấm, điều trị sốt rét, điều trị ung thư, kháng viêm, giảm đau, hạ sốt… Tuy nhiên, tinh dầu này có độc tính cao, không nên tự ý sử dụng.
   - Unnormalized (Vec/BM25/Rerank): 0.8672 / 2.1815 / 0.8073
   - Normalized (Vec/BM25/Rerank):   1.0000 / 1.0000 / 1.0000
X2. [Final Score: 0.0000] Bên cạnh tác dụng diệt trừ giun, ký sinh trùng đường ruột, Dầu giun còn được dùng như một loại kháng sinh, chống lại các vi khuẩn thường gây bệnh ở người. Nó còn giúp tăng cường tác dụng của các loại kháng sinh khác.
   - Unnormalized (Vec/BM25/Rerank): 0.8139 / 0.4512 / 0.7683
   - Normalized (Vec/BM25/Rerank):   0.0000 / 0.0000 / 0.0000</t>
  </si>
  <si>
    <t>Bên cạnh tác dụng diệt trừ giun, ký sinh trùng đường ruột, Dầu giun còn được dùng như một loại kháng sinh, chống lại các vi khuẩn thường gây bệnh ở người. Nó còn giúp tăng cường tác dụng của các loại kháng sinh khác. &lt;highlight&gt;Cũng như có tác dụng kháng nấm, diệt nhiều loại nấm khác nhau. Một nghiên cứu tại Trung Quốc cho thấy chiết xuất của Dầu giun có tác dụng diệt vi khuẩn Helicobacter pylori kháng với các kháng sinh điều trị thông thường. Đây là vi khuẩn gây viêm loét dạ dày. Khoảng 70 – 90% người bị viêm loét dạ dày, tá tràng là do vi khuẩn này. Các nghiên cứu khác tiến hành trên động vật và tế bào cho thấy dịch chiết dược liệu này có khả năng chống oxy hóa cao và ức chế sự phát triển ung thư đại tràng, cổ tử cung và tế bào gan, không có tác động lên các tế bào không phải khối u. Các tác giả ở Pháp tiến hành nghiên cứu trên chuột cho thấy chiết xuất của cây Dầu giun có tác dụng chống viêm và điều trị đau trong thoái hóa khớp, viêm khớp gối. Chiết xuất Dầu giun còn cho thấy tác dụng giảm đau, hạ sốt, cũng như tiềm năng trong điều trị sốt rét. Hạt và thân cây Dầu giun được chưng cất thành tinh dầu, dùng để điều trị giun đũa, giun móc. Nghiên cứu cho thấy chiết xuất cây thuốc này có tác dụng kháng nấm, điều trị sốt rét, điều trị ung thư, kháng viêm, giảm đau, hạ sốt… Tuy nhiên, tinh dầu này có độc tính cao, không nên tự ý sử dụng.&lt;/highlight&gt;</t>
  </si>
  <si>
    <t>Dịch chiết của Dầu giun có khả năng chống oxy hóa cao và ức chế sự phát triển ung thư đại tràng, cổ tử cung và tế bào gan, không có tác động lên các tế bào không phải khối u.</t>
  </si>
  <si>
    <t>Dây tơ hồng vàng có khả năng quang hợp để tạo chất dinh dưỡng không?</t>
  </si>
  <si>
    <t>Dây tơ hồng vàng sống ký sinh hoàn toàn trên thân cây khác, thường là những cây to hoặc các bụi cây. Cây không có khả năng quang hợp nên phải cây hút chất dinh dưỡng từ cây khác để tồn tại. Thân cây dạng sợi nhỏ, màu vàng, vàng xanh hoặc nâu nhạt. Khi phát triển, thân vươn dài mọc cuốn vào cành hay các tán lá của cây chủ. Dọc theo thân có nhiều rễ mút mọc đâm vào thân cây mà nó ký sinh để hút chất dinh dưỡng. Dây tơ hồng vàng không có lá mà bị tiêu biến thành các vảy. Hiếm khi dây tơ hồng vàng ra hoa. Nếu ra thì hoa khá nhỏ, hình cầu, sắc trắng nhạt. Nhiều bông gộp lại thành một chùm. Quả tơ hồng vàng có hình bầu, đường kính cỡ 3mm. Khi còn non quả màu xanh, khi già chuyển sang màu đen. Vỏ bắt đầu nứt từ dưới lên để lộ ra 2 – 4 hạt nhỏ hình trứng ở bên trong. Đỉnh hạt dẹt, chiều dài mỗi hạt cỡ 2mm.</t>
  </si>
  <si>
    <t>1. [Final Score: 1.0000] Dây tơ hồng vàng sống ký sinh hoàn toàn trên thân cây khác, thường là những cây to hoặc các bụi cây. Cây không có khả năng quang hợp nên phải cây hút chất dinh dưỡng từ cây khác để tồn tại.
   - Unnormalized (Vec/BM25/Rerank): 0.7509 / 2.4312 / 0.9015
   - Normalized (Vec/BM25/Rerank):   1.0000 / 1.0000 / 1.0000
X2. [Final Score: 0.0000] Thân cây dạng sợi nhỏ, màu vàng, vàng xanh hoặc nâu nhạt. Khi phát triển, thân vươn dài mọc cuốn vào cành hay các tán lá của cây chủ. Dọc theo thân có nhiều rễ mút mọc đâm vào thân cây mà nó ký sinh để hút chất dinh dưỡng. Dây tơ hồng vàng không có lá mà bị tiêu biến thành các vảy. Hiếm khi dây tơ hồng vàng ra hoa. Nếu ra thì hoa khá nhỏ, hình cầu, sắc trắng nhạt. Nhiều bông gộp lại thành một chùm. Quả tơ hồng vàng có hình bầu, đường kính cỡ 3mm. Khi còn non quả màu xanh, khi già chuyển sang màu đen. Vỏ bắt đầu nứt từ dưới lên để lộ ra 2 – 4 hạt nhỏ hình trứng ở bên trong. Đỉnh hạt dẹt, chiều dài mỗi hạt cỡ 2mm.
   - Unnormalized (Vec/BM25/Rerank): 0.7084 / 0.8613 / 0.8079
   - Normalized (Vec/BM25/Rerank):   0.0000 / 0.0000 / 0.0000</t>
  </si>
  <si>
    <t>&lt;highlight&gt;Dây tơ hồng vàng sống ký sinh hoàn toàn trên thân cây khác, thường là những cây to hoặc các bụi cây. Cây không có khả năng quang hợp nên phải cây hút chất dinh dưỡng từ cây khác để tồn tại.&lt;/highlight&gt; Thân cây dạng sợi nhỏ, màu vàng, vàng xanh hoặc nâu nhạt. Khi phát triển, thân vươn dài mọc cuốn vào cành hay các tán lá của cây chủ. Dọc theo thân có nhiều rễ mút mọc đâm vào thân cây mà nó ký sinh để hút chất dinh dưỡng. Dây tơ hồng vàng không có lá mà bị tiêu biến thành các vảy. Hiếm khi dây tơ hồng vàng ra hoa. Nếu ra thì hoa khá nhỏ, hình cầu, sắc trắng nhạt. Nhiều bông gộp lại thành một chùm. Quả tơ hồng vàng có hình bầu, đường kính cỡ 3mm. Khi còn non quả màu xanh, khi già chuyển sang màu đen. Vỏ bắt đầu nứt từ dưới lên để lộ ra 2 – 4 hạt nhỏ hình trứng ở bên trong. Đỉnh hạt dẹt, chiều dài mỗi hạt cỡ 2mm.</t>
  </si>
  <si>
    <t>Dây tơ hồng vàng không có khả năng quang hợp nên phải hút chất dinh dưỡng từ cây khác để tồn tại.</t>
  </si>
  <si>
    <t>Không, dây tơ hồng vàng không có khả năng quang hợp.</t>
  </si>
  <si>
    <t>Theo các mô hình học tập hành vi, nguyên nhân rối loạn ái vật có liên quan như thế nào đến thủ dâm?</t>
  </si>
  <si>
    <t>Rối loạn ái vật thường khởi phát ở tuổi dậy thì, thậm chí có thể phát triển trước tuổi thiếu niên. Không có nguyên nhân cụ thể cho rối loạn ái vật. Một số tác giả cho rằng rằng ái vật phát triển từ những trải nghiệm thời thơ ấu, trong đó một vật thể được liên kết với một hình thức kích thích hoặc thỏa mãn tình dục đặc biệt mạnh mẽ. Các lý thuyết khác tập trung vào thời thơ ấu và thanh thiếu niên liên quan đến thủ dâm và dậy thì. Thủ dâm nhiều có phải nghiện tình dục? Nhận biết người nghiện tình dục như thế nào? Xem ngay video dưới đây để tìm câu trả lời. Các mô hình học tập hành vi cho thấy rằng: một đứa trẻ sẽ là “nạn nhân” khi thấy các hành vi tình dục không phù hợp. Chúng có thể học cách bắt chước hoặc sau đó được củng cố hành vi đó. Trong các trường hợp liên quan đến nam giới, một số chuyên gia cho rằng rối loạn ái vật có thể xuất phát từ sự nghi ngờ về bản thân mình của nam giới hoặc sợ bị từ chối và sỉ nhục khi quan hệ tình dục theo cách thông thường với đối tác. Bằng cách sử dụng các đồ vật vô tri để dễ dàng kiểm soát, cá nhân có thể tự bảo vệ mình khỏi cảm giác bị sỉ nhục hoặc bù đắp cho cảm giác không thỏa mãn.</t>
  </si>
  <si>
    <t>1. [Final Score: 1.0000] Nhận biết người nghiện tình dục như thế nào? Xem ngay video dưới đây để tìm câu trả lời. Các mô hình học tập hành vi cho thấy rằng: một đứa trẻ sẽ là “nạn nhân” khi thấy các hành vi tình dục không phù hợp. Chúng có thể học cách bắt chước hoặc sau đó được củng cố hành vi đó. Trong các trường hợp liên quan đến nam giới, một số chuyên gia cho rằng rối loạn ái vật có thể xuất phát từ sự nghi ngờ về bản thân mình của nam giới hoặc sợ bị từ chối và sỉ nhục khi quan hệ tình dục theo cách thông thường với đối tác. Bằng cách sử dụng các đồ vật vô tri để dễ dàng kiểm soát, cá nhân có thể tự bảo vệ mình khỏi cảm giác bị sỉ nhục hoặc bù đắp cho cảm giác không thỏa mãn.
   - Unnormalized (Vec/BM25/Rerank): 0.8057 / 3.5293 / 0.8490
   - Normalized (Vec/BM25/Rerank):   1.0000 / 1.0000 / 1.0000
X2. [Final Score: 0.0000] Rối loạn ái vật thường khởi phát ở tuổi dậy thì, thậm chí có thể phát triển trước tuổi thiếu niên. Không có nguyên nhân cụ thể cho rối loạn ái vật. Một số tác giả cho rằng rằng ái vật phát triển từ những trải nghiệm thời thơ ấu, trong đó một vật thể được liên kết với một hình thức kích thích hoặc thỏa mãn tình dục đặc biệt mạnh mẽ. Các lý thuyết khác tập trung vào thời thơ ấu và thanh thiếu niên liên quan đến thủ dâm và dậy thì. Thủ dâm nhiều có phải nghiện tình dục?
   - Unnormalized (Vec/BM25/Rerank): 0.7921 / 2.3603 / 0.8466
   - Normalized (Vec/BM25/Rerank):   0.0000 / 0.0000 / 0.0000</t>
  </si>
  <si>
    <t>Rối loạn ái vật thường khởi phát ở tuổi dậy thì, thậm chí có thể phát triển trước tuổi thiếu niên. Không có nguyên nhân cụ thể cho rối loạn ái vật. Một số tác giả cho rằng rằng ái vật phát triển từ những trải nghiệm thời thơ ấu, trong đó một vật thể được liên kết với một hình thức kích thích hoặc thỏa mãn tình dục đặc biệt mạnh mẽ. Các lý thuyết khác tập trung vào thời thơ ấu và thanh thiếu niên liên quan đến thủ dâm và dậy thì. Thủ dâm nhiều có phải nghiện tình dục? &lt;highlight&gt;Nhận biết người nghiện tình dục như thế nào? Xem ngay video dưới đây để tìm câu trả lời. Các mô hình học tập hành vi cho thấy rằng: một đứa trẻ sẽ là “nạn nhân” khi thấy các hành vi tình dục không phù hợp. Chúng có thể học cách bắt chước hoặc sau đó được củng cố hành vi đó. Trong các trường hợp liên quan đến nam giới, một số chuyên gia cho rằng rối loạn ái vật có thể xuất phát từ sự nghi ngờ về bản thân mình của nam giới hoặc sợ bị từ chối và sỉ nhục khi quan hệ tình dục theo cách thông thường với đối tác. Bằng cách sử dụng các đồ vật vô tri để dễ dàng kiểm soát, cá nhân có thể tự bảo vệ mình khỏi cảm giác bị sỉ nhục hoặc bù đắp cho cảm giác không thỏa mãn.&lt;/highlight&gt;</t>
  </si>
  <si>
    <t>Các mô hình học tập hành vi cho thấy: một đứa trẻ sẽ là “nạn nhân” khi thấy các hành vi tình dục không phù hợp. Chúng có thể học cách bắt chước hoặc sau đó được củng cố hành vi đó.</t>
  </si>
  <si>
    <t>Theo các mô hình học tập hành vi, một đứa trẻ sẽ là “nạn nhân” khi thấy các hành vi tình dục không phù hợp. Chúng có thể học cách bắt chước hoặc sau đó được củng cố hành vi đó.</t>
  </si>
  <si>
    <t>Tác dụng của quả cà dại hoa tím ra sao?</t>
  </si>
  <si>
    <t>Rễ cây được nhân dân dùng làm thuốc chữa ho, hen, sốt và để lợi tiểu. Có khi dùng để chống nôn và tẩy nhẹ. Ngày uống 6 – 12g dưới dạng thuốc sắc. Rễ cây còn được dùng để chữa đau răng, dưới dạng thuốc sắc đặc và dùng ngâm. Rễ được giã nhỏ và được dùng điều trị loét mũi. Quả được coi là độc, có tác dụng nhuận tràng và làm dễ tiêu. Rễ cà dại hoa tím có trong thành phần một số bài thuốc cổ truyền Ấn độ được áp dụng để điều trị sỏi niệu dưới dạng nước sắc như sau: - Rễ các cây: cà dại hoa tím, cỏ xước, cam thảo dây, núc nác, cà trái vàng, hương lâu, hoa ban, toàn cây sam trắng, rau má, quả gai chống, nhân táo chua và một số dược liệu khác.
- Rễ cà dại hoa tím, thân rễ riềng nếp, rễ các cây: cà trái vàng, ké hoa vàng, sâm rừng, thóc lép, thầu dầu, quả gai chống và một số dược liệu khác.
- Rễ các cây: cà dại hoa tím, bạch hoa xà, hổ vĩ, thóc lép, núc nác, sâm rừng, tiết dê, quả cây gai chống, hạt táo chua và một số dược liệu khác. Dùng ngoài, lá và quả giã nhỏ chà xát lên chỗ ngứa để chữa ngứa. Cà dại hoa tím được dùng nhiều trong y học dân gian không chỉ ở nước ta mà còn ở các nước khác. Tuy nhiên liều lượng sử dụng còn phụ thuộc vào cơ thể mỗi người. Quý độc giả cần tham khảo ý kiến bác sĩ chuyên môn trước khi dùng để đạt được hiệu quả tốt nhất. Bác sĩ Phạm Thị Linh</t>
  </si>
  <si>
    <t>1. [Final Score: 1.0000] Quả được coi là độc, có tác dụng nhuận tràng và làm dễ tiêu. Rễ cà dại hoa tím có trong thành phần một số bài thuốc cổ truyền Ấn độ được áp dụng để điều trị sỏi niệu dưới dạng nước sắc như sau
: - Rễ các cây: cà dại hoa tím, cỏ xước, cam thảo dây, núc nác, cà trái vàng, hương lâu, hoa ban, toàn cây sam trắng, rau má, quả gai chống, nhân táo chua và một số dược liệu khác.
- Rễ cà dại hoa tím, thân rễ riềng nếp, rễ các cây: cà trái vàng, ké hoa vàng, sâm rừng, thóc lép, thầu dầu, quả gai chống và một số dược liệu khác.
- Rễ các cây: cà dại hoa tím, bạch hoa xà, hổ vĩ, thóc lép, núc nác, sâm rừng, tiết dê, quả cây gai chống, hạt táo chua và một số dược liệu khác. Dùng ngoài, lá và quả giã nhỏ chà xát lên chỗ ngứa để chữa ngứa. Cà dại hoa tím được dùng nhiều trong y học dân gian không chỉ ở nước ta mà còn ở các nước khác. Tuy nhiên liều lượng sử dụng còn phụ thuộc vào cơ thể mỗi người. Quý độc giả cần tham khảo ý kiến bác sĩ chuyên môn trước khi dùng để đạt được hiệu quả tốt nhất. Bác sĩ Phạm Thị Linh
   - Unnormalized (Vec/BM25/Rerank): 0.8292 / 3.1795 / 0.7642
   - Normalized (Vec/BM25/Rerank):   1.0000 / 1.0000 / 1.0000
X2. [Final Score: 0.0000] Rễ cây được nhân dân dùng làm thuốc chữa ho, hen, sốt và để lợi tiểu. Có khi dùng để chống nôn và tẩy nhẹ. Ngày uống 6 – 12g dưới dạng thuốc sắc. Rễ cây còn được dùng để chữa đau răng, dưới dạng thuốc sắc đặc và dùng ngâm. Rễ được giã nhỏ và được dùng điều trị loét mũi.
   - Unnormalized (Vec/BM25/Rerank): 0.6664 / 0.0000 / 0.6913
   - Normalized (Vec/BM25/Rerank):   0.0000 / 0.0000 / 0.0000</t>
  </si>
  <si>
    <t>Quả cà dại hoa tím được coi là độc, có tác dụng nhuận tràng và làm dễ tiêu.</t>
  </si>
  <si>
    <t>Phương pháp cận lâm sàng nào thường được dùng để chẩn đoán thoát vị hoành?</t>
  </si>
  <si>
    <t>Chẩn đoán thoát vị hoành cần phối hợp hỏi bệnh, khám lâm sàng và cận lâm sàng. Tuỳ theo tuổi, dấu hiệu bệnh mà bác sĩ sẽ có các xét nghiệm phù hợp. Các cận lâm sàng thường dùng để chẩn đoán là: - Siêu âm bụng. Đây là phương pháp đơn giản và hữu ích trong thực hành lâm sàng. Siêu âm ngực bụng thấy hình ảnh của các tạng ổ bụng nằm trong lồng ngực. Siêu âm thường được áp dụng hiệu quả ở giai đoạn bào thai và trẻ nhỏ để đánh giá thoát vị hoành bẩm sinh.
- X – quang. Giúp quan sát toàn bộ các cơ quan trong ổ bụng.
- Chụp X – quang dạ dày cản quang.
- X – quang phổi: có bóng hơi dạ dày hay ruột trong lồng ngực, trung thất bị đẩy về bên đối diện.
- Chụp cắt lớp vi tính và chụp cắt lớp có tiêm kết hợp uống thuốc cản quang hiện nay được áp dụng khá phổ biến trong chẩn đoán thoát vị hoành. Đặc biệt thoát vị hoành ở người lớn. Qua hình ảnh thu được từ các lát cắt sẽ cho đánh giá chi tiết về thoát vị. Điều này không những giúp chẩn đoán còn góp phần định hướng phương pháp xử trí và điều trị.</t>
  </si>
  <si>
    <t>1. [Final Score: 0.7000] Các cận lâm sàng thường dùng để chẩn đoán là
: - Siêu âm bụng. Đây là phương pháp đơn giản và hữu ích trong thực hành lâm sàng. Siêu âm ngực bụng thấy hình ảnh của các tạng ổ bụng nằm trong lồng ngực. Siêu âm thường được áp dụng hiệu quả ở giai đoạn bào thai và trẻ nhỏ để đánh giá thoát vị hoành bẩm sinh.
- X – quang. Giúp quan sát toàn bộ các cơ quan trong ổ bụng.
- Chụp X – quang dạ dày cản quang.
- X – quang phổi: có bóng hơi dạ dày hay ruột trong lồng ngực, trung thất bị đẩy về bên đối diện.
- Chụp cắt lớp vi tính và chụp cắt lớp có tiêm kết hợp uống thuốc cản quang hiện nay được áp dụng khá phổ biến trong chẩn đoán thoát vị hoành. Đặc biệt thoát vị hoành ở người lớn. Qua hình ảnh thu được từ các lát cắt sẽ cho đánh giá chi tiết về thoát vị. Điều này không những giúp chẩn đoán còn góp phần định hướng phương pháp xử trí và điều trị.
   - Unnormalized (Vec/BM25/Rerank): 0.7973 / 2.6749 / 0.8950
   - Normalized (Vec/BM25/Rerank):   0.0000 / 1.0000 / 1.0000
X2. [Final Score: 0.3000] Chẩn đoán thoát vị hoành cần phối hợp hỏi bệnh, khám lâm sàng và cận lâm sàng. Tuỳ theo tuổi, dấu hiệu bệnh mà bác sĩ sẽ có các xét nghiệm phù hợp.
   - Unnormalized (Vec/BM25/Rerank): 0.8654 / 0.9001 / 0.8271
   - Normalized (Vec/BM25/Rerank):   1.0000 / 0.0000 / 0.0000</t>
  </si>
  <si>
    <t>Siêu âm bụng, X-quang, chụp X-quang dạ dày cản quang, X-quang phổi, chụp cắt lớp vi tính, chụp cắt lớp có tiêm kết hợp uống thuốc cản quang.</t>
  </si>
  <si>
    <t>Các cận lâm sàng thường được dùng để chẩn đoán thoát vị hoành là siêu âm bụng, X – quang, chụp X – quang dạ dày cản quang, X – quang phổi và chụp cắt lớp vi tính.</t>
  </si>
  <si>
    <t>Liều dùng thuốc Celecoxib (Celebrex) đối với người cao tuổi như thế nào?</t>
  </si>
  <si>
    <t>- Người cao tuổi (&gt;65 tuổi): không cần điều chỉnh liều. Tuy nhiên, đối với người cao tuổi có trọng lượng cơ thể &lt;50 kg, phải bắt đầu điều trị với liều được khuyến cáo thấp nhất.
- Bệnh nhân suy thận: vẫn chưa được nghiên cứu và không khuyến cáo dùng cho người suy thận. Trường hợp cần thiết (suy thận nặng) phải dùng phải theo dõi cẩn thận chức năng thận.
- Người bệnh suy gan: Theo thông tin của nhà sản xuất, nếu suy gan ở mức độ vừa, khuyến cáo giảm liều khoảng 50%. Nhưng nếu người bệnh suy gan nặng thì không được dùng.</t>
  </si>
  <si>
    <t>1. [Final Score: 1.0000] - Người cao tuổi (&gt;65 tuổi): không cần điều chỉnh liều. Tuy nhiên, đối với người cao tuổi có trọng lượng cơ thể &lt;50 kg, phải bắt đầu điều trị với liều được khuyến cáo thấp nhất.
- Bệnh nhân suy thận: vẫn chưa được nghiên cứu và không khuyến cáo dùng cho người suy thận. Trường hợp cần thiết (suy thận nặng) phải dùng phải theo dõi cẩn thận chức năng thận.
- Người bệnh suy gan: Theo thông tin của nhà sản xuất, nếu suy gan ở mức độ vừa, khuyến cáo giảm liều khoảng 50%. Nhưng nếu người bệnh suy gan nặng thì không được dùng.
   - Unnormalized (Vec/BM25/Rerank): 0.6902 / 1.2405 / 0.7540
   - Normalized (Vec/BM25/Rerank):   1.0000 / 1.0000 / 1.0000</t>
  </si>
  <si>
    <t>Đối với người cao tuổi (&gt;65 tuổi), không cần điều chỉnh liều. Tuy nhiên, nếu người cao tuổi có trọng lượng cơ thể dưới 50kg thì khởi đầu điều trị ở liều thấp nhất.</t>
  </si>
  <si>
    <t>Người cao tuổi (&gt;65 tuổi) không cần điều chỉnh liều. Tuy nhiên, đối với người cao tuổi có trọng lượng cơ thể &lt;50 kg, phải bắt đầu điều trị với liều được khuyến cáo thấp nhất.</t>
  </si>
  <si>
    <t>Các nhận dạng thay thế trong rối loạn nhận dạng phân ly có chung đặc điểm nào?</t>
  </si>
  <si>
    <t xml:space="preserve"> Trước đây được gọi là rối loạn đa nhân cách. Rối loạn này được đặc trưng bởi “chuyển đổi” sang danh tính thay thế. Bạn có thể cảm thấy sự hiện diện của hai hoặc nhiều người nói chuyện hoặc sống trong đầu bạn. Và bạn có thể cảm thấy như cơ thể bạn bị chiếm hữu bởi những nhận dạng khác. Mỗi nhận dạng có thể có một tên riêng, lịch sử và đặc điểm cá nhân, bao gồm sự khác biệt rõ ràng về giọng nói, giới tính, phong cách và thậm chí cả những phẩm chất thể chất. Cũng có sự khác biệt trong cách làm quen từng nhận dạng với những người khác. Những người bị rối loạn nhận dạng phân ly thường có kèm chứng quên phân ly. </t>
  </si>
  <si>
    <t>1. [Final Score: 1.0000] Và bạn có thể cảm thấy như cơ thể bạn bị chiếm hữu bởi những nhận dạng khác. Mỗi nhận dạng có thể có một tên riêng, lịch sử và đặc điểm cá nhân, bao gồm sự khác biệt rõ ràng về giọng nói, giới tính, phong cách và thậm chí cả những phẩm chất thể chất. Cũng có sự khác biệt trong cách làm quen từng nhận dạng với những người khác. Những người bị rối loạn nhận dạng phân ly thường có kèm chứng quên phân ly.
   - Unnormalized (Vec/BM25/Rerank): 0.8083 / 3.2267 / 0.8580
   - Normalized (Vec/BM25/Rerank):   1.0000 / 1.0000 / 1.0000
X2. [Final Score: 0.0000] Trước đây được gọi là rối loạn đa nhân cách. Rối loạn này được đặc trưng bởi “chuyển đổi” sang danh tính thay thế. Bạn có thể cảm thấy sự hiện diện của hai hoặc nhiều người nói chuyện hoặc sống trong đầu bạn.
   - Unnormalized (Vec/BM25/Rerank): 0.7145 / 1.1460 / 0.8396
   - Normalized (Vec/BM25/Rerank):   0.0000 / 0.0000 / 0.0000</t>
  </si>
  <si>
    <t xml:space="preserve"> Trước đây được gọi là rối loạn đa nhân cách. Rối loạn này được đặc trưng bởi “chuyển đổi” sang danh tính thay thế. Bạn có thể cảm thấy sự hiện diện của hai hoặc nhiều người nói chuyện hoặc sống trong đầu bạn. &lt;highlight&gt;Và bạn có thể cảm thấy như cơ thể bạn bị chiếm hữu bởi những nhận dạng khác. Mỗi nhận dạng có thể có một tên riêng, lịch sử và đặc điểm cá nhân, bao gồm sự khác biệt rõ ràng về giọng nói, giới tính, phong cách và thậm chí cả những phẩm chất thể chất. Cũng có sự khác biệt trong cách làm quen từng nhận dạng với những người khác. Những người bị rối loạn nhận dạng phân ly thường có kèm chứng quên phân ly.&lt;/highlight&gt; </t>
  </si>
  <si>
    <t>Mỗi nhận dạng có thể có một tên riêng, lịch sử và đặc điểm cá nhân, bao gồm sự khác biệt rõ ràng về giọng nói, giới tính, phong cách và thậm chí cả những phẩm chất thể chất.</t>
  </si>
  <si>
    <t>Các nhận dạng thay thế trong rối loạn nhận dạng phân ly có chung đặc điểm là sự khác biệt rõ ràng về giọng nói, giới tính, phong cách và thậm chí cả những phẩm chất thể chất.</t>
  </si>
  <si>
    <t>Khối u não ác tính có phổ biến không?</t>
  </si>
  <si>
    <t>Ung thư não là một bệnh của não. Trong đó, các tế bào ung thư phát sinh từ trong mô não. Tế bào ung thư có thể phát triển trở thành một khối u to. Các khối u ác tính này có thể chèn ép vào các mô lành xung quanh gây cản trở các chức năng bình thường của não bộ. Cảm giác, vận động, trí nhớ, kiểm soát cơ và các chức năng khác của cơ thể có thể bị ảnh hưởng. Các tế bào ung thư phát triển từ mô não được gọi là ung thư não nguyên phát. Trong khi các khối u di căn từ các vị trí khác của cơ thể đến não được gọi là khối u thứ phát hay ung thư di căn não. Theo nhiều thống kê chỉ ra rằng, khối u não ác tính khá hiếm gặp. Mọi người có ít hơn 1% nguy cơ phát triển khối u não ác tính trong cuộc đời của họ, theo ước tính của hiệp hội Ung thư Hoa Kỳ. Cũng tuỳ vào vị trí, kích thước mà khối u não ác tính sẽ có những ảnh hưởng khác nhau đến tính mạng của bệnh nhân.</t>
  </si>
  <si>
    <t>1. [Final Score: 1.0000] Trong khi các khối u di căn từ các vị trí khác của cơ thể đến não được gọi là khối u thứ phát hay ung thư di căn não. Theo nhiều thống kê chỉ ra rằng, khối u não ác tính khá hiếm gặp. Mọi người có ít hơn 1% nguy cơ phát triển khối u não ác tính trong cuộc đời của họ, theo ước tính của hiệp hội Ung thư Hoa Kỳ. Cũng tuỳ vào vị trí, kích thước mà khối u não ác tính sẽ có những ảnh hưởng khác nhau đến tính mạng của bệnh nhân.
   - Unnormalized (Vec/BM25/Rerank): 0.8392 / 0.6493 / 0.8411
   - Normalized (Vec/BM25/Rerank):   1.0000 / 1.0000 / 1.0000
X2. [Final Score: 0.0000] Ung thư não là một bệnh của não. Trong đó, các tế bào ung thư phát sinh từ trong mô não. Tế bào ung thư có thể phát triển trở thành một khối u to. Các khối u ác tính này có thể chèn ép vào các mô lành xung quanh gây cản trở các chức năng bình thường của não bộ. Cảm giác, vận động, trí nhớ, kiểm soát cơ và các chức năng khác của cơ thể có thể bị ảnh hưởng. Các tế bào ung thư phát triển từ mô não được gọi là ung thư não nguyên phát.
   - Unnormalized (Vec/BM25/Rerank): 0.7061 / 0.5143 / 0.8259
   - Normalized (Vec/BM25/Rerank):   0.0000 / 0.0000 / 0.0000</t>
  </si>
  <si>
    <t>Ung thư não là một bệnh của não. Trong đó, các tế bào ung thư phát sinh từ trong mô não. Tế bào ung thư có thể phát triển trở thành một khối u to. Các khối u ác tính này có thể chèn ép vào các mô lành xung quanh gây cản trở các chức năng bình thường của não bộ. Cảm giác, vận động, trí nhớ, kiểm soát cơ và các chức năng khác của cơ thể có thể bị ảnh hưởng. Các tế bào ung thư phát triển từ mô não được gọi là ung thư não nguyên phát. &lt;highlight&gt;Trong khi các khối u di căn từ các vị trí khác của cơ thể đến não được gọi là khối u thứ phát hay ung thư di căn não. Theo nhiều thống kê chỉ ra rằng, khối u não ác tính khá hiếm gặp. Mọi người có ít hơn 1% nguy cơ phát triển khối u não ác tính trong cuộc đời của họ, theo ước tính của hiệp hội Ung thư Hoa Kỳ. Cũng tuỳ vào vị trí, kích thước mà khối u não ác tính sẽ có những ảnh hưởng khác nhau đến tính mạng của bệnh nhân.&lt;/highlight&gt;</t>
  </si>
  <si>
    <t>Ung thư não ác tính khá hiếm gặp với khả năng phát triển khối u não ác tính trong cuộc đời của họ là dưới 1%, theo ước tính của hiệp hội Ung thư Hoa Kỳ.</t>
  </si>
  <si>
    <t>Theo ước tính của hiệp hội Ung thư Hoa Kỳ, khối u não ác tính khá hiếm gặp.</t>
  </si>
  <si>
    <t>Dùng Cao hổ cốt có thể gây hại gì nếu không tuân thủ đúng hướng dẫn?</t>
  </si>
  <si>
    <t>Cao hổ cốt tính nóng và có tác dụng trợ dương mạnh mẽ. Do đó, khi dùng Cao hổ cốt cần thận trọng và những người không nên dùng bao gồm: Người có thể chất hoặc có các bệnh thuộc âm hư hỏa vượng không nên dùng. Người gầy, hay có cảm giác nóng trong người, lòng bàn tay chân nóng, đổ mồ hôi trộm hoặc sốt về chiều, miệng khô khát. Người bệnh cao huyết áp không dùng đến tránh làm tăng huyết áp và đột quỵ. Người bệnh viêm gan, suy thận, bệnh tim… không nên dùng để tránh các biến chứng.</t>
  </si>
  <si>
    <t>1. [Final Score: 1.0000] Cao hổ cốt tính nóng và có tác dụng trợ dương mạnh mẽ. Do đó, khi dùng Cao hổ cốt cần thận trọng và những người không nên dùng bao gồm: Người có thể chất hoặc có các bệnh thuộc âm hư hỏa vượng không nên dùng. Người gầy, hay có cảm giác nóng trong người, lòng bàn tay chân nóng, đổ mồ hôi trộm hoặc sốt về chiều, miệng khô khát.
   - Unnormalized (Vec/BM25/Rerank): 0.8835 / 1.7050 / 0.8445
   - Normalized (Vec/BM25/Rerank):   1.0000 / 1.0000 / 1.0000
X2. [Final Score: 0.0000] Người bệnh cao huyết áp không dùng đến tránh làm tăng huyết áp và đột quỵ. Người bệnh viêm gan, suy thận, bệnh tim… không nên dùng để tránh các biến chứng.
   - Unnormalized (Vec/BM25/Rerank): 0.4986 / 0.3260 / 0.7796
   - Normalized (Vec/BM25/Rerank):   0.0000 / 0.0000 / 0.0000</t>
  </si>
  <si>
    <t>&lt;highlight&gt;Cao hổ cốt tính nóng và có tác dụng trợ dương mạnh mẽ. Do đó, khi dùng Cao hổ cốt cần thận trọng và những người không nên dùng bao gồm: Người có thể chất hoặc có các bệnh thuộc âm hư hỏa vượng không nên dùng. Người gầy, hay có cảm giác nóng trong người, lòng bàn tay chân nóng, đổ mồ hôi trộm hoặc sốt về chiều, miệng khô khát.&lt;/highlight&gt; Người bệnh cao huyết áp không dùng đến tránh làm tăng huyết áp và đột quỵ. Người bệnh viêm gan, suy thận, bệnh tim… không nên dùng để tránh các biến chứng.</t>
  </si>
  <si>
    <t>Sử dụng Cao hổ cốt nếu không tuân thủ đúng hướng dẫn có thể gây tăng huyết áp, đột quỵ, biến chứng nếu là trường hợp người mắc các bệnh về viêm gan, suy thận, bệnh tim.</t>
  </si>
  <si>
    <t>Dùng Cao hổ cốt có thể gây hại nếu không tuân thủ đúng hướng dẫn, chẳng hạn như: Người có thể chất hoặc có các bệnh thuộc âm hư hỏa vượng không nên dùng. Người gầy, hay có cảm giác nóng trong người, lòng bàn tay chân nóng, đổ mồ hôi trộm hoặc sốt về chiều, miệng khô khát. Người bệnh cao huyết áp không dùng đến tránh làm tăng huyết áp và đột quỵ. Người bệnh viêm gan, suy thận, bệnh tim… không nên dùng để tránh các biến chứng.</t>
  </si>
  <si>
    <t>Thân răng được bao bọc bởi mô nào?</t>
  </si>
  <si>
    <t>Mỗi răng có phần thân răng và chân răng. Giữa chân răng và thân răng là đường cổ răng (cổ răng giải phẫu). Đó là một đường cong, còn gọi là đường nối men – xê măng. Thân răng được bao bọc bởi men răng, chân răng được xê măng bao phủ. Phần răng thấy được trong miệng là thân răng lâm sàng. Nướu răng viền xung quanh cổ răng tạo thành một bờ, gọi là cổ răng sinh lý. Cổ răng sinh lý thay đổi tùy theo nơi bám và bờ của viền nướu. Khi tuổi càng cao thì nơi bám này càng có khuynh hướng di chuyển dần về phía chóp răng. Nhiều trường hợp bệnh lý, nướu răng có thể bị sưng hoặc trụt, làm thân răng lâm sàng bị ngắn lại hoặc dài ra.</t>
  </si>
  <si>
    <t>1. [Final Score: 1.0000] Mỗi răng có phần thân răng và chân răng. Giữa chân răng và thân răng là đường cổ răng (cổ răng giải phẫu). Đó là một đường cong, còn gọi là đường nối men – xê măng. Thân răng được bao bọc bởi men răng, chân răng được xê măng bao phủ.
   - Unnormalized (Vec/BM25/Rerank): 0.7770 / 1.4640 / 0.8157
   - Normalized (Vec/BM25/Rerank):   1.0000 / 1.0000 / 1.0000
X2. [Final Score: 0.0000] Phần răng thấy được trong miệng là thân răng lâm sàng. Nướu răng viền xung quanh cổ răng tạo thành một bờ, gọi là cổ răng sinh lý. Cổ răng sinh lý thay đổi tùy theo nơi bám và bờ của viền nướu. Khi tuổi càng cao thì nơi bám này càng có khuynh hướng di chuyển dần về phía chóp răng. Nhiều trường hợp bệnh lý, nướu răng có thể bị sưng hoặc trụt, làm thân răng lâm sàng bị ngắn lại hoặc dài ra.
   - Unnormalized (Vec/BM25/Rerank): 0.7475 / 0.3138 / 0.7438
   - Normalized (Vec/BM25/Rerank):   0.0000 / 0.0000 / 0.0000</t>
  </si>
  <si>
    <t>&lt;highlight&gt;Mỗi răng có phần thân răng và chân răng. Giữa chân răng và thân răng là đường cổ răng (cổ răng giải phẫu). Đó là một đường cong, còn gọi là đường nối men – xê măng. Thân răng được bao bọc bởi men răng, chân răng được xê măng bao phủ.&lt;/highlight&gt; Phần răng thấy được trong miệng là thân răng lâm sàng. Nướu răng viền xung quanh cổ răng tạo thành một bờ, gọi là cổ răng sinh lý. Cổ răng sinh lý thay đổi tùy theo nơi bám và bờ của viền nướu. Khi tuổi càng cao thì nơi bám này càng có khuynh hướng di chuyển dần về phía chóp răng. Nhiều trường hợp bệnh lý, nướu răng có thể bị sưng hoặc trụt, làm thân răng lâm sàng bị ngắn lại hoặc dài ra.</t>
  </si>
  <si>
    <t>Men răng.</t>
  </si>
  <si>
    <t>Thân răng được bao bọc bởi men răng.</t>
  </si>
  <si>
    <t>Có những cách nào để xóa đi sự phiền nhiễu khi đang cố gắng tập trung làm việc?</t>
  </si>
  <si>
    <t>Bạn có thể tự mình làm giảm các triệu chứng của rối loạn chức năng não sau hóa trị. Hãy thử: - Kiểm soát môi trường làm việc nếu có thể. Tìm một nơi yên tĩnh để bạn có thể tập trung. Đeo nút tai hoặc tai nghe khử tiếng ồn.
- Chuẩn bị cho sự thành công. Trước khi giải quyết một công việc phức tạp đòi hỏi sự tập trung, hãy đảm bảo rằng cơ hội thành công là cao nhất. Chọn một thời điểm trong ngày khi bạn tỉnh táo nhất. Có một giấc ngủ ngon. Lên kế hoạch để biết chính xác những gì bạn cần làm để hoàn thành nhiệm vụ.
- Giữ trạng thái có tổ chức. Sử dụng lịch hoặc lên kế hoạch thực hiện công việc. Đảm bảo rằng bạn sẽ không quên gì. Viết tất cả mọi thứ vào trong kế hoạch. Ưu tiên sự có tổ chức khi ở nhà và nơi làm việc.
- Xóa đi sự phiền nhiễu. Khi những suy nghĩ mất tập trung xuất hiện, hãy viết chúng ra. Ghi lại suy nghĩ của bạn sẽ giúp nhanh chóng xóa chúng đi và đảm bảo rằng bạn sẽ nhớ chúng sau này.
- Nghỉ giải lao thường xuyên. Chia nhiệm vụ của bạn thành các phần có thể quản lý được và nghỉ ngơi mỗi khi bạn hoàn thành xong một phần.
- Rèn luyện trí não. Chơi trò chơi ô chữ hoặc số để rèn luyện trí não. Hình thành sở thích mới hoặc học kỹ năng mới, như học chơi một nhạc cụ hoặc học một ngôn ngữ.
- Rèn luyện cơ thể. Tập thể dục vừa phải, chẳng hạn như đi bộ, có thể giúp bạn đối phó với căng thẳng, mệt mỏi.</t>
  </si>
  <si>
    <t>1. [Final Score: 1.0000] Bạn có thể tự mình làm giảm các triệu chứng của rối loạn chức năng não sau hóa trị. Hãy thử
: - Kiểm soát môi trường làm việc nếu có thể. Tìm một nơi yên tĩnh để bạn có thể tập trung. Đeo nút tai hoặc tai nghe khử tiếng ồn.
- Chuẩn bị cho sự thành công. Trước khi giải quyết một công việc phức tạp đòi hỏi sự tập trung, hãy đảm bảo rằng cơ hội thành công là cao nhất. Chọn một thời điểm trong ngày khi bạn tỉnh táo nhất. Có một giấc ngủ ngon. Lên kế hoạch để biết chính xác những gì bạn cần làm để hoàn thành nhiệm vụ.
- Giữ trạng thái có tổ chức. Sử dụng lịch hoặc lên kế hoạch thực hiện công việc. Đảm bảo rằng bạn sẽ không quên gì. Viết tất cả mọi thứ vào trong kế hoạch. Ưu tiên sự có tổ chức khi ở nhà và nơi làm việc.
- Xóa đi sự phiền nhiễu. Khi những suy nghĩ mất tập trung xuất hiện, hãy viết chúng ra. Ghi lại suy nghĩ của bạn sẽ giúp nhanh chóng xóa chúng đi và đảm bảo rằng bạn sẽ nhớ chúng sau này.
- Nghỉ giải lao thường xuyên. Chia nhiệm vụ của bạn thành các phần có thể quản lý được và nghỉ ngơi mỗi khi bạn hoàn thành xong một phần.
- Rèn luyện trí não. Chơi trò chơi ô chữ hoặc số để rèn luyện trí não. Hình thành sở thích mới hoặc học kỹ năng mới, như học chơi một nhạc cụ hoặc học một ngôn ngữ.
- Rèn luyện cơ thể. Tập thể dục vừa phải, chẳng hạn như đi bộ, có thể giúp bạn đối phó với căng thẳng, mệt mỏi.
   - Unnormalized (Vec/BM25/Rerank): 0.6996 / 2.4522 / 0.8411
   - Normalized (Vec/BM25/Rerank):   1.0000 / 1.0000 / 1.0000</t>
  </si>
  <si>
    <t>Để xóa đi sự phiền nhiễu khi đang cố gắng tập trung làm việc, bạn có thể viết ra những suy nghĩ mất tập trung đó, ghi lại chúng vào trong kế hoạch và ưu tiên sự có tổ chức ở nhà và nơi làm việc.</t>
  </si>
  <si>
    <t>Có thể xóa đi sự phiền nhiễu khi đang cố gắng tập trung làm việc bằng cách viết chúng ra hoặc ghi lại suy nghĩ của bạn để giúp nhanh chóng xóa chúng đi và đảm bảo rằng bạn sẽ nhớ chúng sau này.</t>
  </si>
  <si>
    <t>Những người mắc bệnh này có thể có số lượng tiểu cầu bao nhiêu?</t>
  </si>
  <si>
    <t>Trong tình trạng này, tủy xương của bạn tạo ra quá nhiều TC. Những người mắc bệnh này có thể có số lượng hơn 1 triệu. Các triệu chứng có thể bao gồm các cục máu đông hình thành và ngăn chặn cung cấp máu cho não hoặc tim. Các bác sĩ không biết nguyên nhân gây ra loại tăng TC này. Xem thêm: Tăng tiểu cầu nguyên phát, bạn đã biết gì về căn bệnh này?</t>
  </si>
  <si>
    <t>1. [Final Score: 0.7000] Trong tình trạng này, tủy xương của bạn tạo ra quá nhiều TC. Những người mắc bệnh này có thể có số lượng hơn 1 triệu. Các triệu chứng có thể bao gồm các cục máu đông hình thành và ngăn chặn cung cấp máu cho não hoặc tim. Các bác sĩ không biết nguyên nhân gây ra loại tăng TC này.
   - Unnormalized (Vec/BM25/Rerank): 0.6462 / 2.6046 / 0.8913
   - Normalized (Vec/BM25/Rerank):   0.0000 / 1.0000 / 1.0000
X2. [Final Score: 0.3000] Xem thêm: Tăng tiểu cầu nguyên phát, bạn đã biết gì về căn bệnh này?
   - Unnormalized (Vec/BM25/Rerank): 0.7926 / 0.9625 / 0.7574
   - Normalized (Vec/BM25/Rerank):   1.0000 / 0.0000 / 0.0000</t>
  </si>
  <si>
    <t>&lt;highlight&gt;Trong tình trạng này, tủy xương của bạn tạo ra quá nhiều TC. Những người mắc bệnh này có thể có số lượng hơn 1 triệu. Các triệu chứng có thể bao gồm các cục máu đông hình thành và ngăn chặn cung cấp máu cho não hoặc tim. Các bác sĩ không biết nguyên nhân gây ra loại tăng TC này.&lt;/highlight&gt; Xem thêm: Tăng tiểu cầu nguyên phát, bạn đã biết gì về căn bệnh này?</t>
  </si>
  <si>
    <t>Những người mắc bệnh này có thể có số lượng tiểu cầu hơn 1 triệu.</t>
  </si>
  <si>
    <t>Làm thế nào để điều trị Barrett thực quản?</t>
  </si>
  <si>
    <t xml:space="preserve">Barrett thực quản là tình trạng tế bào thực quản bị biến đổi thành tế bào giống như tế bào ruột non. Bệnh thường được chẩn đoán ở bệnh nhân trào ngược dạ dày – thực quản lâu năm. Ở bệnh nhân trào ngược dạ dày – thực quản (GERD) lâu ngày, đoạn cuối thực quản thường xuyên bị kích thích bởi dịch dạ dày. Nếu kích thích này kéo dài và liên tục, lớp tế bào này bị biến đổi bởi dịch dạ dày, đây là tình trạng Barrett thực quản. Chỉ một tỷ lệ nhỏ bệnh nhân trào ngược dạ dày – thực quản diễn tiến thành Barrett. Và cũng chỉ một phần nhỏ bệnh nhân Barret thực quản tiến triển thành ung thư thực quản. Tuy vậy, người bệnh cần phải theo dõi và kiểm tra thường xuyên các tế bào bất thường này, vì chúng cần được điều trị sớm trước khi hóa thành tế bào ung thư. </t>
  </si>
  <si>
    <t>1. [Final Score: 0.7000] Và cũng chỉ một phần nhỏ bệnh nhân Barret thực quản tiến triển thành ung thư thực quản. Tuy vậy, người bệnh cần phải theo dõi và kiểm tra thường xuyên các tế bào bất thường này, vì chúng cần được điều trị sớm trước khi hóa thành tế bào ung thư.
   - Unnormalized (Vec/BM25/Rerank): 0.7167 / 0.8876 / 0.7465
   - Normalized (Vec/BM25/Rerank):   0.0000 / 1.0000 / 1.0000
X2. [Final Score: 0.3000] Barrett thực quản là tình trạng tế bào thực quản bị biến đổi thành tế bào giống như tế bào ruột non. Bệnh thường được chẩn đoán ở bệnh nhân trào ngược dạ dày – thực quản lâu năm. Ở bệnh nhân trào ngược dạ dày – thực quản (GERD) lâu ngày, đoạn cuối thực quản thường xuyên bị kích thích bởi dịch dạ dày. Nếu kích thích này kéo dài và liên tục, lớp tế bào này bị biến đổi bởi dịch dạ dày, đây là tình trạng Barrett thực quản. Chỉ một tỷ lệ nhỏ bệnh nhân trào ngược dạ dày – thực quản diễn tiến thành Barrett.
   - Unnormalized (Vec/BM25/Rerank): 0.8387 / 0.7136 / 0.7420
   - Normalized (Vec/BM25/Rerank):   1.0000 / 0.0000 / 0.0000</t>
  </si>
  <si>
    <t xml:space="preserve">Barrett thực quản là tình trạng tế bào thực quản bị biến đổi thành tế bào giống như tế bào ruột non. Bệnh thường được chẩn đoán ở bệnh nhân trào ngược dạ dày – thực quản lâu năm. Ở bệnh nhân trào ngược dạ dày – thực quản (GERD) lâu ngày, đoạn cuối thực quản thường xuyên bị kích thích bởi dịch dạ dày. Nếu kích thích này kéo dài và liên tục, lớp tế bào này bị biến đổi bởi dịch dạ dày, đây là tình trạng Barrett thực quản. Chỉ một tỷ lệ nhỏ bệnh nhân trào ngược dạ dày – thực quản diễn tiến thành Barrett. &lt;highlight&gt;Và cũng chỉ một phần nhỏ bệnh nhân Barret thực quản tiến triển thành ung thư thực quản. Tuy vậy, người bệnh cần phải theo dõi và kiểm tra thường xuyên các tế bào bất thường này, vì chúng cần được điều trị sớm trước khi hóa thành tế bào ung thư.&lt;/highlight&gt; </t>
  </si>
  <si>
    <t>Barrett thực quản cần được theo dõi và kiểm tra thường xuyên các tế bào bất thường, điều trị sớm trước khi hóa thành tế bào ung thư.</t>
  </si>
  <si>
    <t>Để điều trị Barrett thực quản, bệnh nhân cần theo dõi và kiểm tra thường xuyên các tế bào bất thường này, vì chúng cần được điều trị sớm trước khi hóa thành tế bào ung thư.</t>
  </si>
  <si>
    <t>Những hormonee nào thường được định lượng khi xét nghiệm tuyến giáp?</t>
  </si>
  <si>
    <t>Xét nghiệm tuyến giáp giúp đo nồng độ hormonee tuyến giáp. Sự định lượng này xác định những rối loạn chức năng nếu có tại tuyến giáp. Những hormonee cần thường định lượng là hormonee giáp T4, T3, hormonee kiểm soát tuyến giáp TSH và các tự kháng thể tuyến giáp. Khi TSH tăng và T4, T3 giảm sẽ gây triệu chứng suy giáp. Ngược lại, TSH giảm và T3, T4 tăng sẽ gây cường giáp.</t>
  </si>
  <si>
    <t>1. [Final Score: 1.0000] Xét nghiệm tuyến giáp giúp đo nồng độ hormonee tuyến giáp. Sự định lượng này xác định những rối loạn chức năng nếu có tại tuyến giáp. Những hormonee cần thường định lượng là hormonee giáp T4, T3, hormonee kiểm soát tuyến giáp TSH và các tự kháng thể tuyến giáp. Khi TSH tăng và T4, T3 giảm sẽ gây triệu chứng suy giáp.
   - Unnormalized (Vec/BM25/Rerank): 0.9235 / 2.9485 / 0.8849
   - Normalized (Vec/BM25/Rerank):   1.0000 / 1.0000 / 1.0000
X2. [Final Score: 0.0000] Ngược lại, TSH giảm và T3, T4 tăng sẽ gây cường giáp.
   - Unnormalized (Vec/BM25/Rerank): 0.6829 / 0.1054 / 0.6992
   - Normalized (Vec/BM25/Rerank):   0.0000 / 0.0000 / 0.0000</t>
  </si>
  <si>
    <t>&lt;highlight&gt;Xét nghiệm tuyến giáp giúp đo nồng độ hormonee tuyến giáp. Sự định lượng này xác định những rối loạn chức năng nếu có tại tuyến giáp. Những hormonee cần thường định lượng là hormonee giáp T4, T3, hormonee kiểm soát tuyến giáp TSH và các tự kháng thể tuyến giáp. Khi TSH tăng và T4, T3 giảm sẽ gây triệu chứng suy giáp.&lt;/highlight&gt; Ngược lại, TSH giảm và T3, T4 tăng sẽ gây cường giáp.</t>
  </si>
  <si>
    <t>Những hormonee thường được định lượng khi xét nghiệm tuyến giáp là hormonee giáp T4, T3, hormonee kiểm soát tuyến giáp TSH và các tự kháng thể tuyến giáp.</t>
  </si>
  <si>
    <t>Thói quen nào có thể giúp bạn điều chỉnh đồng hồ sinh học tốt hơn?</t>
  </si>
  <si>
    <t>Thói quen tốt có thể giúp bạn điều chỉnh đồng hồ sinh học tốt hơn. Ví dụ như bạn nên tránh sử dụng các thiết bị phát ra ánh sáng xanh như tivi, điện thoại, máy tính trước khi đi ngủ. Đồng thời cũng nên tránh dùng cà phê, rượu, thuốc lá, tập thể dục quá sức trước khi đi ngủ. Hội chứng giấc ngủ đến chậm là một rối loạn thường gặp và dễ bị bỏ sót, tuy nhiên lại ảnh hưởng lớn đến chất lượng đời sống. Vì vậy, nếu có rối loạn giấc ngủ, bạn hãy đến chuyên gia giấc ngủ để được chẩn đoán và điều trị kịp thời.</t>
  </si>
  <si>
    <t>1. [Final Score: 1.0000] Thói quen tốt có thể giúp bạn điều chỉnh đồng hồ sinh học tốt hơn. Ví dụ như bạn nên tránh sử dụng các thiết bị phát ra ánh sáng xanh như tivi, điện thoại, máy tính trước khi đi ngủ.
   - Unnormalized (Vec/BM25/Rerank): 0.7785 / 3.4119 / 0.9301
   - Normalized (Vec/BM25/Rerank):   1.0000 / 1.0000 / 1.0000
X2. [Final Score: 0.0000] Đồng thời cũng nên tránh dùng cà phê, rượu, thuốc lá, tập thể dục quá sức trước khi đi ngủ. Hội chứng giấc ngủ đến chậm là một rối loạn thường gặp và dễ bị bỏ sót, tuy nhiên lại ảnh hưởng lớn đến chất lượng đời sống. Vì vậy, nếu có rối loạn giấc ngủ, bạn hãy đến chuyên gia giấc ngủ để được chẩn đoán và điều trị kịp thời.
   - Unnormalized (Vec/BM25/Rerank): 0.5310 / 0.3246 / 0.7878
   - Normalized (Vec/BM25/Rerank):   0.0000 / 0.0000 / 0.0000</t>
  </si>
  <si>
    <t>&lt;highlight&gt;Thói quen tốt có thể giúp bạn điều chỉnh đồng hồ sinh học tốt hơn. Ví dụ như bạn nên tránh sử dụng các thiết bị phát ra ánh sáng xanh như tivi, điện thoại, máy tính trước khi đi ngủ.&lt;/highlight&gt; Đồng thời cũng nên tránh dùng cà phê, rượu, thuốc lá, tập thể dục quá sức trước khi đi ngủ. Hội chứng giấc ngủ đến chậm là một rối loạn thường gặp và dễ bị bỏ sót, tuy nhiên lại ảnh hưởng lớn đến chất lượng đời sống. Vì vậy, nếu có rối loạn giấc ngủ, bạn hãy đến chuyên gia giấc ngủ để được chẩn đoán và điều trị kịp thời.</t>
  </si>
  <si>
    <t>Bạn nên tránh sử dụng các thiết bị phát ra ánh sáng xanh như tivi, điện thoại, máy tính trước khi đi ngủ. Đồng thời cũng nên tránh dùng cà phê, rượu, thuốc lá, tập thể dục quá sức trước khi đi ngủ.</t>
  </si>
  <si>
    <t>Thói quen tốt có thể giúp bạn điều chỉnh đồng hồ sinh học tốt hơn.</t>
  </si>
  <si>
    <t>Ngoài điều trị khối u di căn, xạ trị toàn bộ não còn có thể được thực hiện vào thời điểm nào?</t>
  </si>
  <si>
    <t>Có thể xạ trị toàn bộ não nếu có khối u di căn lên não. Phương pháp này cũng có thể thực hiện kèm theo sau phẫu thuật để giảm sự lây lan ung thư. Đây có thể là một lựa chọn tốt nếu tế bào ung thư có nguy cơ lan rộng, biến chứng. Tuy nhiên, xạ trị toàn bộ não không được thiết kế riêng để chữa ung thư. Các tác dụng phụ thường gặp là suy giảm trí nhớ, mệt mỏi, phát ban da. Các bác sĩ có thể chỉ định thêm thuốc làm giảm rối loạn chức năng nhận thức do phương pháp điều trị này.</t>
  </si>
  <si>
    <t>1. [Final Score: 1.0000] Có thể xạ trị toàn bộ não nếu có khối u di căn lên não. Phương pháp này cũng có thể thực hiện kèm theo sau phẫu thuật để giảm sự lây lan ung thư.
   - Unnormalized (Vec/BM25/Rerank): 0.8743 / 2.4789 / 0.8849
   - Normalized (Vec/BM25/Rerank):   1.0000 / 1.0000 / 1.0000
X2. [Final Score: 0.0000] Đây có thể là một lựa chọn tốt nếu tế bào ung thư có nguy cơ lan rộng, biến chứng. Tuy nhiên, xạ trị toàn bộ não không được thiết kế riêng để chữa ung thư. Các tác dụng phụ thường gặp là suy giảm trí nhớ, mệt mỏi, phát ban da. Các bác sĩ có thể chỉ định thêm thuốc làm giảm rối loạn chức năng nhận thức do phương pháp điều trị này.
   - Unnormalized (Vec/BM25/Rerank): 0.7216 / 1.1137 / 0.8496
   - Normalized (Vec/BM25/Rerank):   0.0000 / 0.0000 / 0.0000</t>
  </si>
  <si>
    <t>&lt;highlight&gt;Có thể xạ trị toàn bộ não nếu có khối u di căn lên não. Phương pháp này cũng có thể thực hiện kèm theo sau phẫu thuật để giảm sự lây lan ung thư.&lt;/highlight&gt; Đây có thể là một lựa chọn tốt nếu tế bào ung thư có nguy cơ lan rộng, biến chứng. Tuy nhiên, xạ trị toàn bộ não không được thiết kế riêng để chữa ung thư. Các tác dụng phụ thường gặp là suy giảm trí nhớ, mệt mỏi, phát ban da. Các bác sĩ có thể chỉ định thêm thuốc làm giảm rối loạn chức năng nhận thức do phương pháp điều trị này.</t>
  </si>
  <si>
    <t>Phương pháp này cũng có thể thực hiện kèm theo sau phẫu thuật để giảm sự lây lan ung thư.</t>
  </si>
  <si>
    <t>Xạ trị toàn bộ não có thể được thực hiện kèm theo sau phẫu thuật để giảm sự lây lan ung thư.</t>
  </si>
  <si>
    <t>Khi nào người ta gọi là Toàn yết khi nào gọi là Yết vĩ?</t>
  </si>
  <si>
    <t>Toàn yết là tên dược liệu từ con bọ cạp. Còn có tên khác là toàn trùng, yết tử, yết vĩ. Nếu dùng cả con bọ cạp thì gọi là toàn yết. Nếu chỉ dùng đuôi bọ cạp thì gọi là yết vĩ. Toàn yết có tên khoa học là Buthus martensii thuộc họ Bọ cạp Buthidae.1</t>
  </si>
  <si>
    <t>1. [Final Score: 1.0000] Nếu dùng cả con bọ cạp thì gọi là toàn yết. Nếu chỉ dùng đuôi bọ cạp thì gọi là yết vĩ. Toàn yết có tên khoa học là Buthus martensii thuộc họ Bọ cạp Buthidae.1
   - Unnormalized (Vec/BM25/Rerank): 0.7449 / 1.3478 / 0.7902
   - Normalized (Vec/BM25/Rerank):   1.0000 / 1.0000 / 1.0000
X2. [Final Score: 0.0000] Toàn yết là tên dược liệu từ con bọ cạp. Còn có tên khác là toàn trùng, yết tử, yết vĩ.
   - Unnormalized (Vec/BM25/Rerank): 0.6964 / 0.6844 / 0.7364
   - Normalized (Vec/BM25/Rerank):   0.0000 / 0.0000 / 0.0000</t>
  </si>
  <si>
    <t>Toàn yết là tên dược liệu từ con bọ cạp. Còn có tên khác là toàn trùng, yết tử, yết vĩ. &lt;highlight&gt;Nếu dùng cả con bọ cạp thì gọi là toàn yết. Nếu chỉ dùng đuôi bọ cạp thì gọi là yết vĩ. Toàn yết có tên khoa học là Buthus martensii thuộc họ Bọ cạp Buthidae.1&lt;/highlight&gt;</t>
  </si>
  <si>
    <t>Nếu dùng cả con bọ cạp thì gọi là toàn yết, còn nếu chỉ dùng riêng đuôi bọ cạp thì gọi là yết vĩ.</t>
  </si>
  <si>
    <t>Khi dùng cả con bọ cạp thì gọi là toàn yết. Nếu chỉ dùng đuôi bọ cạp thì gọi là yết vĩ.</t>
  </si>
  <si>
    <t>Ung thư ruột non xuất hiện tắc ruột trong bao nhiêu phần trăm các trường hợp?</t>
  </si>
  <si>
    <t>Ung thư ruột non không có triệu chứng rõ ràng. Phần tá tràng sẽ có các triệu chứng của bệnh viêm loét dạ dày tá tràng hoặc xuất huyết dạ dày. Phần hồi tràng sẽ có các triệu chứng của đại tràng lên. Các triệu chứng một khi đã rõ ràng thì hầu như bệnh đã vào giai đoạn muộn. Các triệu chứng mơ hồ, gồm: - Đau bụng, thượng vị hoặc quanh rốn.
- Buồn nôn, nôn.
- Sụt cân, mệt mỏi.
- Thiếu máu (thiếu máu toàn thể). Tiêu phân đen.
- Tiêu chảy với hội chứng lị và tiêu nhầy.
- Nếu khối u ở vùng tá tràng, có thể có các triệu chứng liên quan đến đường gan – mật – tụy như vàng mắt, vàng da, tiêu phân bạc màu…
- Khi khối u lớn lên sẽ có các triệu chứng của hội chứng chèn ép: Buồn nôn, nôn, tắc ruột, bí trung đại tiện… Tắc ruột xuất hiện trong 15 – 35% các trường hợp. Có thể sờ được khối u nếu khối u lớn ở 10 – 20% trường hợp.
- Thủng ruột: Xuất hiện ở 10% các trường hợp. Xem thêm: 9 điều cần biết về bệnh viêm loét dạ dày: Căn bệnh ngày càng phổ biến</t>
  </si>
  <si>
    <t>1. [Final Score: 0.7000] Các triệu chứng một khi đã rõ ràng thì hầu như bệnh đã vào giai đoạn muộn. Các triệu chứng mơ hồ, gồm
: - Đau bụng, thượng vị hoặc quanh rốn.
- Buồn nôn, nôn.
- Sụt cân, mệt mỏi.
- Thiếu máu (thiếu máu toàn thể). Tiêu phân đen.
- Tiêu chảy với hội chứng lị và tiêu nhầy.
- Nếu khối u ở vùng tá tràng, có thể có các triệu chứng liên quan đến đường gan – mật – tụy như vàng mắt, vàng da, tiêu phân bạc màu…
- Khi khối u lớn lên sẽ có các triệu chứng của hội chứng chèn ép: Buồn nôn, nôn, tắc ruột, bí trung đại tiện… Tắc ruột xuất hiện trong 15 – 35% các trường hợp. Có thể sờ được khối u nếu khối u lớn ở 10 – 20% trường hợp.
- Thủng ruột: Xuất hiện ở 10% các trường hợp. Xem thêm: 9 điều cần biết về bệnh viêm loét dạ dày: Căn bệnh ngày càng phổ biến
   - Unnormalized (Vec/BM25/Rerank): 0.7407 / 2.1401 / 0.8444
   - Normalized (Vec/BM25/Rerank):   0.0000 / 1.0000 / 1.0000
X2. [Final Score: 0.3000] Ung thư ruột non không có triệu chứng rõ ràng. Phần tá tràng sẽ có các triệu chứng của bệnh viêm loét dạ dày tá tràng hoặc xuất huyết dạ dày. Phần hồi tràng sẽ có các triệu chứng của đại tràng lên.
   - Unnormalized (Vec/BM25/Rerank): 0.7800 / 2.0135 / 0.8249
   - Normalized (Vec/BM25/Rerank):   1.0000 / 0.0000 / 0.0000</t>
  </si>
  <si>
    <t>Ung thư ruột non xuất hiện tắc ruột trong khoảng 15 – 35% các trường hợp.</t>
  </si>
  <si>
    <t>Ung thư ruột non xuất hiện tắc ruột trong 15 – 35% các trường hợp.</t>
  </si>
  <si>
    <t>Cấu trúc của hầu họng như thế nào?</t>
  </si>
  <si>
    <t>Hầu họng kéo dài từ vòm miệng mềm đến nắp thanh quản. Về mặt bên, nó được tiếp giáp với trụ amidan trước và sau. Phía sau, thành hầu được cấu tạo phần lớn bởi các cơ co thắt hầu. Hầu họng đóng vai trò là đường dẫn chính cho cả chất rắn và chất lỏng từ miệng đến thực quản. Đồng thời cho luồng không khí đi qua thanh quản.</t>
  </si>
  <si>
    <t>1. [Final Score: 1.0000] Hầu họng kéo dài từ vòm miệng mềm đến nắp thanh quản. Về mặt bên, nó được tiếp giáp với trụ amidan trước và sau. Phía sau, thành hầu được cấu tạo phần lớn bởi các cơ co thắt hầu. Hầu họng đóng vai trò là đường dẫn chính cho cả chất rắn và chất lỏng từ miệng đến thực quản.
   - Unnormalized (Vec/BM25/Rerank): 0.8667 / 0.9708 / 0.7535
   - Normalized (Vec/BM25/Rerank):   1.0000 / 1.0000 / 1.0000
X2. [Final Score: 0.0000] Đồng thời cho luồng không khí đi qua thanh quản.
   - Unnormalized (Vec/BM25/Rerank): 0.5725 / 0.0000 / 0.6501
   - Normalized (Vec/BM25/Rerank):   0.0000 / 0.0000 / 0.0000</t>
  </si>
  <si>
    <t>&lt;highlight&gt;Hầu họng kéo dài từ vòm miệng mềm đến nắp thanh quản. Về mặt bên, nó được tiếp giáp với trụ amidan trước và sau. Phía sau, thành hầu được cấu tạo phần lớn bởi các cơ co thắt hầu. Hầu họng đóng vai trò là đường dẫn chính cho cả chất rắn và chất lỏng từ miệng đến thực quản.&lt;/highlight&gt; Đồng thời cho luồng không khí đi qua thanh quản.</t>
  </si>
  <si>
    <t>Về mặt bên, hầu họng được tiếp giáp với trụ amidan trước và sau. Phía sau, thành hầu được cấu tạo phần lớn bởi các cơ co thắt hầu.</t>
  </si>
  <si>
    <t>Hầu họng được cấu tạo từ vòm miệng mềm đến nắp thanh quản. Về mặt bên, nó được tiếp giáp với trụ amidan trước và sau. Phía sau, thành hầu được cấu tạo phần lớn bởi các cơ co thắt hầu.</t>
  </si>
  <si>
    <t>Quá trình tiết Adrenaline diễn ra nhanh như thế nào?</t>
  </si>
  <si>
    <t>Adrenaline trong cơ thể sẽ tăng tiết khi con người có cảm xúc sợ hãi, giận dữ hoặc đam mê thích thú. Sự tăng tiết Adrenaline giúp cơ thể chống lại những phản ứng nguy hiểm, có hại đến cơ thể. Quá trình này xảy ra khá nhanh, trong vòng từ 2 đến 3 phút sau khi xuất hiện cảm xúc. Khi Adrenaline được phóng thích nó vào cơ thể, nó sẽ liên kết với các thụ thể Adrenergic. Đồng thời gây ra những thay đổi về mặt chuyển hóa, chẳng hạn như: - Ức chế sự bài tiết insulin và kích thích tiết hormon glucagon của tuyến tụy nội tiết. Từ đó sẽ gây tăng đường huyết.
- Tăng nồng độ axit béo trong cơ thể.
- Sự sản xuất năng lượng trong tế bào sẽ tăng lên khi có sự tăng tiết Adrenaline.</t>
  </si>
  <si>
    <t>1. [Final Score: 1.0000] Adrenaline trong cơ thể sẽ tăng tiết khi con người có cảm xúc sợ hãi, giận dữ hoặc đam mê thích thú. Sự tăng tiết Adrenaline giúp cơ thể chống lại những phản ứng nguy hiểm, có hại đến cơ thể. Quá trình này xảy ra khá nhanh, trong vòng từ 2 đến 3 phút sau khi xuất hiện cảm xúc. Khi Adrenaline được phóng thích nó vào cơ thể, nó sẽ liên kết với các thụ thể Adrenergic.
   - Unnormalized (Vec/BM25/Rerank): 0.8465 / 1.0853 / 0.8092
   - Normalized (Vec/BM25/Rerank):   1.0000 / 1.0000 / 1.0000
X2. [Final Score: 0.0000] Đồng thời gây ra những thay đổi về mặt chuyển hóa, chẳng hạn như
: - Ức chế sự bài tiết insulin và kích thích tiết hormon glucagon của tuyến tụy nội tiết. Từ đó sẽ gây tăng đường huyết.
- Tăng nồng độ axit béo trong cơ thể.
- Sự sản xuất năng lượng trong tế bào sẽ tăng lên khi có sự tăng tiết Adrenaline.
   - Unnormalized (Vec/BM25/Rerank): 0.6601 / 0.5784 / 0.7343
   - Normalized (Vec/BM25/Rerank):   0.0000 / 0.0000 / 0.0000</t>
  </si>
  <si>
    <t>&lt;highlight&gt;Adrenaline trong cơ thể sẽ tăng tiết khi con người có cảm xúc sợ hãi, giận dữ hoặc đam mê thích thú. Sự tăng tiết Adrenaline giúp cơ thể chống lại những phản ứng nguy hiểm, có hại đến cơ thể. Quá trình này xảy ra khá nhanh, trong vòng từ 2 đến 3 phút sau khi xuất hiện cảm xúc. Khi Adrenaline được phóng thích nó vào cơ thể, nó sẽ liên kết với các thụ thể Adrenergic.&lt;/highlight&gt; Đồng thời gây ra những thay đổi về mặt chuyển hóa, chẳng hạn như: - Ức chế sự bài tiết insulin và kích thích tiết hormon glucagon của tuyến tụy nội tiết. Từ đó sẽ gây tăng đường huyết.
- Tăng nồng độ axit béo trong cơ thể.
- Sự sản xuất năng lượng trong tế bào sẽ tăng lên khi có sự tăng tiết Adrenaline.</t>
  </si>
  <si>
    <t>Quá trình tiết Adrenaline xảy ra khá nhanh, trong vòng từ 2 đến 3 phút sau khi xuất hiện cảm xúc.</t>
  </si>
  <si>
    <t>Quá trình tiết Adrenaline diễn ra khá nhanh, trong vòng từ 2 đến 3 phút sau khi xuất hiện cảm xúc.</t>
  </si>
  <si>
    <t>Dầu hạnh nhân có mấy vị ?</t>
  </si>
  <si>
    <t>Trong mỗi hạt hạnh nhân chứa 1/2 trọng lượng là dầu. Hạt hạnh nhân chín sẽ được ép dầu, nếu không qua tinh chế thì gọi là dầu hạnh nhân thô. Dầu này có đầy đủ dưỡng chất và giữ được hương vị cho dầu. Sau đó, dầu thô được đem đi tinh chế bằng hóa chất và nhiệt độ cao. Dầu trở thành dầu tinh luyện. Dầu tinh luyện chịu được nhiệt độ tốt hơn dầu thô. Tương ứng với các loại hạt hạnh nhân, dầu hạnh nhân cũng có hai loại với hai vị ngọt và vị đắng. Dầu đắng chứa một số độc tố trong vỏ hạt hạnh nhân nên cần tinh chế lại. Phân loại dầu hạnh nhân: Dầu thô là dầu còn nguyên thành phần dinh dưỡng như vitamin E, vitamin K và nhiều loại chất béo khác. Dầu tinh luyện có đặc tính chịu được nhiệt độ cao, dùng trong nấu nướng.</t>
  </si>
  <si>
    <t>1. [Final Score: 1.0000] Trong mỗi hạt hạnh nhân chứa 1/2 trọng lượng là dầu. Hạt hạnh nhân chín sẽ được ép dầu, nếu không qua tinh chế thì gọi là dầu hạnh nhân thô. Dầu này có đầy đủ dưỡng chất và giữ được hương vị cho dầu.
   - Unnormalized (Vec/BM25/Rerank): 0.8417 / 0.6052 / 0.7643
   - Normalized (Vec/BM25/Rerank):   1.0000 / 1.0000 / 1.0000
X2. [Final Score: 0.0000] Sau đó, dầu thô được đem đi tinh chế bằng hóa chất và nhiệt độ cao. Dầu trở thành dầu tinh luyện. Dầu tinh luyện chịu được nhiệt độ tốt hơn dầu thô. Tương ứng với các loại hạt hạnh nhân, dầu hạnh nhân cũng có hai loại với hai vị ngọt và vị đắng. Dầu đắng chứa một số độc tố trong vỏ hạt hạnh nhân nên cần tinh chế lại. Phân loại dầu hạnh nhân: Dầu thô là dầu còn nguyên thành phần dinh dưỡng như vitamin E, vitamin K và nhiều loại chất béo khác. Dầu tinh luyện có đặc tính chịu được nhiệt độ cao, dùng trong nấu nướng.
   - Unnormalized (Vec/BM25/Rerank): 0.7991 / 0.5810 / 0.7396
   - Normalized (Vec/BM25/Rerank):   0.0000 / 0.0000 / 0.0000</t>
  </si>
  <si>
    <t>&lt;highlight&gt;Trong mỗi hạt hạnh nhân chứa 1/2 trọng lượng là dầu. Hạt hạnh nhân chín sẽ được ép dầu, nếu không qua tinh chế thì gọi là dầu hạnh nhân thô. Dầu này có đầy đủ dưỡng chất và giữ được hương vị cho dầu.&lt;/highlight&gt; Sau đó, dầu thô được đem đi tinh chế bằng hóa chất và nhiệt độ cao. Dầu trở thành dầu tinh luyện. Dầu tinh luyện chịu được nhiệt độ tốt hơn dầu thô. Tương ứng với các loại hạt hạnh nhân, dầu hạnh nhân cũng có hai loại với hai vị ngọt và vị đắng. Dầu đắng chứa một số độc tố trong vỏ hạt hạnh nhân nên cần tinh chế lại. Phân loại dầu hạnh nhân: Dầu thô là dầu còn nguyên thành phần dinh dưỡng như vitamin E, vitamin K và nhiều loại chất béo khác. Dầu tinh luyện có đặc tính chịu được nhiệt độ cao, dùng trong nấu nướng.</t>
  </si>
  <si>
    <t>Dầu hạnh nhân có hai vị là vị ngọt và vị đắng.</t>
  </si>
  <si>
    <t>Dầu hạnh nhân có hai vị ngọt và vị đắng.</t>
  </si>
  <si>
    <t>Làm thế nào để chẩn đoán chính xác u nhú thanh quản?</t>
  </si>
  <si>
    <t>Bệnh có thể được chẩn đoán thông qua việc xem hình ảnh các tổn thương bằng thủ thuật soi thanh quản gián tiếp. Trong nội soi thanh quản gián tiếp, lưỡi được kéo về phía trước. Một gương soi thanh quản hoặc một ống soi cứng được đưa qua miệng để kiểm tra thanh quản. &gt;&gt; Xem thêm: Hội chứng phổi do virus Hanta: Nguyên nhân, chẩn đoán và điều trị Một dạng khác của nội soi thanh quản gián tiếp là đưa một ống soi mềm, được gọi là ống soi hoặc ống nội soi. Ống được đưa qua mũi và vào cổ họng để khảo sát thanh quản từ trên cao. Thủ thuật này còn được gọi là nội soi thanh quản bằng ống soi mềm. Sự xuất hiện của u nhú được mô tả là nhiều và hiếm khi mọc đơn lẻ, màu trắng với kết cấu sần sùi tương tự như súp lơ. U nhú thường xuất hiện trong thanh quản. Đặc biệt là trên các nếp gấp thanh quản và trong không gian phía trên các nếp thanh âm. Chỉ có thể chẩn đoán xác định u nhú thanh quản thông qua sinh thiết. Bao gồm xét nghiệm bằng kính hiển vi và xét nghiệm HPV trên một mẫu sinh thiết. Các mẫu sinh thiết được thu thập dưới gây mê toàn thân, qua nội soi thanh quản trực tiếp hoặc nội soi phế quản sợi quang.</t>
  </si>
  <si>
    <t>1. [Final Score: 1.0000] Bệnh có thể được chẩn đoán thông qua việc xem hình ảnh các tổn thương bằng thủ thuật soi thanh quản gián tiếp. Trong nội soi thanh quản gián tiếp, lưỡi được kéo về phía trước. Một gương soi thanh quản hoặc một ống soi cứng được đưa qua miệng để kiểm tra thanh quản. &gt;&gt; Xem thêm: Hội chứng phổi do virus Hanta: Nguyên nhân, chẩn đoán và điều trị Một dạng khác của nội soi thanh quản gián tiếp là đưa một ống soi mềm, được gọi là ống soi hoặc ống nội soi. Ống được đưa qua mũi và vào cổ họng để khảo sát thanh quản từ trên cao. Thủ thuật này còn được gọi là nội soi thanh quản bằng ống soi mềm. Sự xuất hiện của u nhú được mô tả là nhiều và hiếm khi mọc đơn lẻ, màu trắng với kết cấu sần sùi tương tự như súp lơ. U nhú thường xuất hiện trong thanh quản. Đặc biệt là trên các nếp gấp thanh quản và trong không gian phía trên các nếp thanh âm. Chỉ có thể chẩn đoán xác định u nhú thanh quản thông qua sinh thiết. Bao gồm xét nghiệm bằng kính hiển vi và xét nghiệm HPV trên một mẫu sinh thiết.
   - Unnormalized (Vec/BM25/Rerank): 0.8807 / 1.9786 / 0.8129
   - Normalized (Vec/BM25/Rerank):   1.0000 / 1.0000 / 1.0000
X2. [Final Score: 0.0000] Các mẫu sinh thiết được thu thập dưới gây mê toàn thân, qua nội soi thanh quản trực tiếp hoặc nội soi phế quản sợi quang.
   - Unnormalized (Vec/BM25/Rerank): 0.6426 / 0.2516 / 0.7849
   - Normalized (Vec/BM25/Rerank):   0.0000 / 0.0000 / 0.0000</t>
  </si>
  <si>
    <t>&lt;highlight&gt;Bệnh có thể được chẩn đoán thông qua việc xem hình ảnh các tổn thương bằng thủ thuật soi thanh quản gián tiếp. Trong nội soi thanh quản gián tiếp, lưỡi được kéo về phía trước. Một gương soi thanh quản hoặc một ống soi cứng được đưa qua miệng để kiểm tra thanh quản. &gt;&gt; Xem thêm: Hội chứng phổi do virus Hanta: Nguyên nhân, chẩn đoán và điều trị Một dạng khác của nội soi thanh quản gián tiếp là đưa một ống soi mềm, được gọi là ống soi hoặc ống nội soi. Ống được đưa qua mũi và vào cổ họng để khảo sát thanh quản từ trên cao. Thủ thuật này còn được gọi là nội soi thanh quản bằng ống soi mềm. Sự xuất hiện của u nhú được mô tả là nhiều và hiếm khi mọc đơn lẻ, màu trắng với kết cấu sần sùi tương tự như súp lơ. U nhú thường xuất hiện trong thanh quản. Đặc biệt là trên các nếp gấp thanh quản và trong không gian phía trên các nếp thanh âm. Chỉ có thể chẩn đoán xác định u nhú thanh quản thông qua sinh thiết. Bao gồm xét nghiệm bằng kính hiển vi và xét nghiệm HPV trên một mẫu sinh thiết.&lt;/highlight&gt; Các mẫu sinh thiết được thu thập dưới gây mê toàn thân, qua nội soi thanh quản trực tiếp hoặc nội soi phế quản sợi quang.</t>
  </si>
  <si>
    <t>Chẩn đoán được mô tả chính xác u nhú thanh quản phải thông qua sinh thiết. Bao gồm xét nghiệm bằng kính hiển vi và xét nghiệm HPV trên một mẫu sinh thiết.</t>
  </si>
  <si>
    <t>Chẩn đoán chính xác u nhú thanh quản thông qua sinh thiết, bao gồm xét nghiệm bằng kính hiển vi và xét nghiệm HPV trên một mẫu sinh thiết.</t>
  </si>
  <si>
    <t>Suy tim trái gây ra những hậu quả như thể nao?</t>
  </si>
  <si>
    <t>Tim người bình thường có thể chia thành tim trái và tim phải, tổng cộng gồm có 4 buồng tim. Trong đó, tim trái gồm nhĩ trái và thất trái, còn tim phải gồm nhĩ phải và thất phải. Với một trái tim khỏe mạnh, hoạt đông co bóp của tim diễn ra nhịp nhàng và hiệu quả. Nó đảm bảo cung cấp hay bơm đủ lượng máu để lưu thông một cách hiệu quả trong các vòng tuần hoàn và nuôi cơ thể. Suy tim là tình trạng tim không còn khả năng co bóp như bình thường để bơm đủ lượng máu đảm bảo cho các nhu cầu hoạt động của cơ thể. Đây là con đường chung cuối cùng của hầu hết các bệnh lý tim mạch. Nếu phân chia theo giải phẫu của tim, suy tim có thể được chia thành suy tim trái, suy tim phải, hoặc suy tim toàn bộ (suy cả tim trái và tim phải). Suy tim trái đề cập đến tình trạng bất thường cấu trúc và/hoặc chức năng của thất trái. Điều này làm cho thất trái không đủ khả năng co bóp và/hoặc thư giãn đủ tốt để đảm bảo bơm máu và nhận máu một cách có hiệu quả. Từ đó dẫn đến suy giảm lượng máu bơm đi nuôi cơ thể và ứ máu tại tim trái. Hậu quả là người bệnh bị suy giảm cung lượng tim (lượng máu bơm đi nuôi cơ thể trong một phút) và/hoặc sung huyết phổi (ứ máu ở hệ tuần hoàn phổi).</t>
  </si>
  <si>
    <t>1. [Final Score: 1.0000] Với một trái tim khỏe mạnh, hoạt đông co bóp của tim diễn ra nhịp nhàng và hiệu quả. Nó đảm bảo cung cấp hay bơm đủ lượng máu để lưu thông một cách hiệu quả trong các vòng tuần hoàn và nuôi cơ thể. Suy tim là tình trạng tim không còn khả năng co bóp như bình thường để bơm đủ lượng máu đảm bảo cho các nhu cầu hoạt động của cơ thể. Đây là con đường chung cuối cùng của hầu hết các bệnh lý tim mạch. Nếu phân chia theo giải phẫu của tim, suy tim có thể được chia thành suy tim trái, suy tim phải, hoặc suy tim toàn bộ (suy cả tim trái và tim phải). Suy tim trái đề cập đến tình trạng bất thường cấu trúc và/hoặc chức năng của thất trái. Điều này làm cho thất trái không đủ khả năng co bóp và/hoặc thư giãn đủ tốt để đảm bảo bơm máu và nhận máu một cách có hiệu quả. Từ đó dẫn đến suy giảm lượng máu bơm đi nuôi cơ thể và ứ máu tại tim trái. Hậu quả là người bệnh bị suy giảm cung lượng tim (lượng máu bơm đi nuôi cơ thể trong một phút) và/hoặc sung huyết phổi (ứ máu ở hệ tuần hoàn phổi).
   - Unnormalized (Vec/BM25/Rerank): 0.8002 / 2.0434 / 0.7704
   - Normalized (Vec/BM25/Rerank):   1.0000 / 1.0000 / 1.0000
X2. [Final Score: 0.0000] Tim người bình thường có thể chia thành tim trái và tim phải, tổng cộng gồm có 4 buồng tim. Trong đó, tim trái gồm nhĩ trái và thất trái, còn tim phải gồm nhĩ phải và thất phải.
   - Unnormalized (Vec/BM25/Rerank): 0.6134 / 0.4254 / 0.7292
   - Normalized (Vec/BM25/Rerank):   0.0000 / 0.0000 / 0.0000</t>
  </si>
  <si>
    <t>Tim người bình thường có thể chia thành tim trái và tim phải, tổng cộng gồm có 4 buồng tim. Trong đó, tim trái gồm nhĩ trái và thất trái, còn tim phải gồm nhĩ phải và thất phải. &lt;highlight&gt;Với một trái tim khỏe mạnh, hoạt đông co bóp của tim diễn ra nhịp nhàng và hiệu quả. Nó đảm bảo cung cấp hay bơm đủ lượng máu để lưu thông một cách hiệu quả trong các vòng tuần hoàn và nuôi cơ thể. Suy tim là tình trạng tim không còn khả năng co bóp như bình thường để bơm đủ lượng máu đảm bảo cho các nhu cầu hoạt động của cơ thể. Đây là con đường chung cuối cùng của hầu hết các bệnh lý tim mạch. Nếu phân chia theo giải phẫu của tim, suy tim có thể được chia thành suy tim trái, suy tim phải, hoặc suy tim toàn bộ (suy cả tim trái và tim phải). Suy tim trái đề cập đến tình trạng bất thường cấu trúc và/hoặc chức năng của thất trái. Điều này làm cho thất trái không đủ khả năng co bóp và/hoặc thư giãn đủ tốt để đảm bảo bơm máu và nhận máu một cách có hiệu quả. Từ đó dẫn đến suy giảm lượng máu bơm đi nuôi cơ thể và ứ máu tại tim trái. Hậu quả là người bệnh bị suy giảm cung lượng tim (lượng máu bơm đi nuôi cơ thể trong một phút) và/hoặc sung huyết phổi (ứ máu ở hệ tuần hoàn phổi).&lt;/highlight&gt;</t>
  </si>
  <si>
    <t>Suy tim trái gây ra hậu quả là người bệnh mất sức khỏe, thiếu hụt độ bền khi hoạt độ, đi không xa được, nhóm hoặc mệt tim khi nằm, ho và thở khò khè, đêm khó thở, trẻ hay quậy khóc, chán gãi hoặc không bú được.</t>
  </si>
  <si>
    <t>Suy tim trái gây ra hậu quả là suy giảm lượng máu bơm đi nuôi cơ thể và ứ máu tại tim trái.</t>
  </si>
  <si>
    <t>Thuốc ho Bisolvon có thể gây ra tình trạng quá mẫn như thế nào?</t>
  </si>
  <si>
    <t>Những tác dụng không mong muốn có thể xảy ra khi sử dụng thuốc ho Bisolvon thuốc biệt dược bao gồm: - Rối loạn hệ miễn dịch, rối loạn da và mô dưới da.
- Rồi loạn ngực và trung thất.
- Tình trạng quá mẫn: phát ban, mề đay, ngứa, sốc phản vệ, phù mạch, co thắt phế quản, và các tình trạng quá mẫn khác.
- Các rối loạn tiêu hoá: Buôn nôn, nôn, tiêu chảy và đau bụng trên. Bạn hãy thông báo với bác sĩ khi phát hiện các tác dụng phụ xuất hiện trong thời gian dùng thuốc.</t>
  </si>
  <si>
    <t>1. [Final Score: 1.0000] Những tác dụng không mong muốn có thể xảy ra khi sử dụng thuốc ho Bisolvon thuốc biệt dược bao gồm
: - Rối loạn hệ miễn dịch, rối loạn da và mô dưới da.
- Rồi loạn ngực và trung thất.
- Tình trạng quá mẫn: phát ban, mề đay, ngứa, sốc phản vệ, phù mạch, co thắt phế quản, và các tình trạng quá mẫn khác.
- Các rối loạn tiêu hoá: Buôn nôn, nôn, tiêu chảy và đau bụng trên. Bạn hãy thông báo với bác sĩ khi phát hiện các tác dụng phụ xuất hiện trong thời gian dùng thuốc.
   - Unnormalized (Vec/BM25/Rerank): 0.9287 / 1.4247 / 0.8275
   - Normalized (Vec/BM25/Rerank):   1.0000 / 1.0000 / 1.0000</t>
  </si>
  <si>
    <t>Phát ban, mề đay, ngứa, sốc phản vệ, phù mạch, co thắt phế quản và các tình trạng quá mẫn khác.</t>
  </si>
  <si>
    <t>Thuốc ho Bisolvon có thể gây ra tình trạng quá mẫn như phát ban, mề đay, ngứa, sốc phản vệ, phù mạch, co thắt phế quản, và các tình trạng quá mẫn khác.</t>
  </si>
  <si>
    <t>Tại sao ong đen lại có tên gọi là Trúc phong?</t>
  </si>
  <si>
    <t>Ong đen có nhiều tên gọi khác nhau với nhiều lý giải. Dược liệu được gọi là Trúc phong, trong đó trúc là cây tre, cây nứa; phong là con ong, vì con ong này sống trong đốt tre cho nên có tên như vậy. Còn gọi là Ong mướp vì thường thấy nó đến hút mật ở hoa mướp. Hùng là gấu, tượng là voi đều là những con vậy to vì ong này so với ong mật thì to hơn như con gấu đối với con voi nhưng con vật khác. Ong đen có màu đen, thân to và tù, dài chừng 0.5 cm, toàn thân có lông mềm. Dược liệu có màu đen nhạt, phía lưng có lông màu vàng nhạt, chân ngắn, đen, cánh màu lam tím, óng ánh, mềm, nhìn qua được. Thường sống trong những hốc cây mục hay trong thân cây tre, cây nứa, có thể sâu tới 30 cm hay hơn. Trong thân cây nứa, ong chia thành nhiều ngăn. Trong ngăn có phấn hoa và mật, đồng thời chúng dùng để đẻ trứng.</t>
  </si>
  <si>
    <t>1. [Final Score: 1.0000] Ong đen có nhiều tên gọi khác nhau với nhiều lý giải. Dược liệu được gọi là Trúc phong, trong đó trúc là cây tre, cây nứa; phong là con ong, vì con ong này sống trong đốt tre cho nên có tên như vậy. Còn gọi là Ong mướp vì thường thấy nó đến hút mật ở hoa mướp. Hùng là gấu, tượng là voi đều là những con vậy to vì ong này so với ong mật thì to hơn như con gấu đối với con voi nhưng con vật khác. Ong đen có màu đen, thân to và tù, dài chừng 0.5 cm, toàn thân có lông mềm. Dược liệu có màu đen nhạt, phía lưng có lông màu vàng nhạt, chân ngắn, đen, cánh màu lam tím, óng ánh, mềm, nhìn qua được. Thường sống trong những hốc cây mục hay trong thân cây tre, cây nứa, có thể sâu tới 30 cm hay hơn.
   - Unnormalized (Vec/BM25/Rerank): 0.8241 / 2.6159 / 0.8091
   - Normalized (Vec/BM25/Rerank):   1.0000 / 1.0000 / 1.0000
X2. [Final Score: 0.0000] Trong thân cây nứa, ong chia thành nhiều ngăn. Trong ngăn có phấn hoa và mật, đồng thời chúng dùng để đẻ trứng.
   - Unnormalized (Vec/BM25/Rerank): 0.5662 / 0.2187 / 0.7659
   - Normalized (Vec/BM25/Rerank):   0.0000 / 0.0000 / 0.0000</t>
  </si>
  <si>
    <t>&lt;highlight&gt;Ong đen có nhiều tên gọi khác nhau với nhiều lý giải. Dược liệu được gọi là Trúc phong, trong đó trúc là cây tre, cây nứa; phong là con ong, vì con ong này sống trong đốt tre cho nên có tên như vậy. Còn gọi là Ong mướp vì thường thấy nó đến hút mật ở hoa mướp. Hùng là gấu, tượng là voi đều là những con vậy to vì ong này so với ong mật thì to hơn như con gấu đối với con voi nhưng con vật khác. Ong đen có màu đen, thân to và tù, dài chừng 0.5 cm, toàn thân có lông mềm. Dược liệu có màu đen nhạt, phía lưng có lông màu vàng nhạt, chân ngắn, đen, cánh màu lam tím, óng ánh, mềm, nhìn qua được. Thường sống trong những hốc cây mục hay trong thân cây tre, cây nứa, có thể sâu tới 30 cm hay hơn.&lt;/highlight&gt; Trong thân cây nứa, ong chia thành nhiều ngăn. Trong ngăn có phấn hoa và mật, đồng thời chúng dùng để đẻ trứng.</t>
  </si>
  <si>
    <t>Vì ong đen thường sống trong đốt tre, cây nứa.</t>
  </si>
  <si>
    <t>Ong đen có tên gọi là Trúc phong vì nó là con ong sống trong đốt tre cho nên có tên như vậy.</t>
  </si>
  <si>
    <t>Nêu hai chức năng chính của hormon chống bài niệu (ADH).</t>
  </si>
  <si>
    <t>Hệ thống tiết niệu chịu ảnh hưởng của hệ tuần hoàn, hệ thần kinh và hệ thống nội tiết. Aldosterone đóng vai trò trung tâm trong việc điều hòa huyết áp thông qua tác dụng của nó đối với thận. Nó hoạt động trên các ống lượn xa và làm tăng sự tái hấp thu natri từ dịch lọc của cầu thận. Tái hấp thu natri dẫn đến giữ nước, làm tăng huyết áp và lượng máu. Hormon chống bài niệu (ADH), là một loại hormone sinh lý thần kinh được tìm thấy ở hầu hết các động vật có vú. Hai chức năng chính của nó là giữ nước trong cơ thể và co mạch. Vasopressin điều chỉnh sự giữ nước của cơ thể bằng cách tăng tái hấp thu nước trong các ống dẫn của ống thận.</t>
  </si>
  <si>
    <t>1. [Final Score: 1.0000] Tái hấp thu natri dẫn đến giữ nước, làm tăng huyết áp và lượng máu. Hormon chống bài niệu (ADH), là một loại hormone sinh lý thần kinh được tìm thấy ở hầu hết các động vật có vú. Hai chức năng chính của nó là giữ nước trong cơ thể và co mạch. Vasopressin điều chỉnh sự giữ nước của cơ thể bằng cách tăng tái hấp thu nước trong các ống dẫn của ống thận.
   - Unnormalized (Vec/BM25/Rerank): 0.8399 / 2.4279 / 0.8795
   - Normalized (Vec/BM25/Rerank):   1.0000 / 1.0000 / 1.0000
X2. [Final Score: 0.0000] Hệ thống tiết niệu chịu ảnh hưởng của hệ tuần hoàn, hệ thần kinh và hệ thống nội tiết. Aldosterone đóng vai trò trung tâm trong việc điều hòa huyết áp thông qua tác dụng của nó đối với thận. Nó hoạt động trên các ống lượn xa và làm tăng sự tái hấp thu natri từ dịch lọc của cầu thận.
   - Unnormalized (Vec/BM25/Rerank): 0.7116 / 0.2011 / 0.7331
   - Normalized (Vec/BM25/Rerank):   0.0000 / 0.0000 / 0.0000</t>
  </si>
  <si>
    <t>Hệ thống tiết niệu chịu ảnh hưởng của hệ tuần hoàn, hệ thần kinh và hệ thống nội tiết. Aldosterone đóng vai trò trung tâm trong việc điều hòa huyết áp thông qua tác dụng của nó đối với thận. Nó hoạt động trên các ống lượn xa và làm tăng sự tái hấp thu natri từ dịch lọc của cầu thận. &lt;highlight&gt;Tái hấp thu natri dẫn đến giữ nước, làm tăng huyết áp và lượng máu. Hormon chống bài niệu (ADH), là một loại hormone sinh lý thần kinh được tìm thấy ở hầu hết các động vật có vú. Hai chức năng chính của nó là giữ nước trong cơ thể và co mạch. Vasopressin điều chỉnh sự giữ nước của cơ thể bằng cách tăng tái hấp thu nước trong các ống dẫn của ống thận.&lt;/highlight&gt;</t>
  </si>
  <si>
    <t>Hai chức năng chính của ADH là giữ nước trong cơ thể và co mạch.</t>
  </si>
  <si>
    <t>Hormon chống bài niệu (ADH) có hai chức năng chính là giữ nước trong cơ thể và co mạch.</t>
  </si>
  <si>
    <t>Sử dụng thân giả hoặc lá non của hoa chuối hột rừng có tác dụng gì?</t>
  </si>
  <si>
    <t>Hỗ trợ ổn định đường huyết: khi cây đang ra hoa, hoa chuối chưa bung bẹ. Tiến hành cắt ngang thân giả, tính từ mặt đất lên 20 – 25 cm. Khoét lỗ ở giữa, đậy kín 1 đêm, lấy nước tiết ra từ thân chuối để uống. Dùng thường xuyên sẽ ổn định được đường huyết. Thân giả và thân thiệt chuối om chung với cá lóc hoặc ốc lương đồng là một khẩu phần thực dưỡng có tác dụng bồi bổ khá tốt. Động vật trong món ăn cung cấp protein và các chất bổ, củ chuối kích thích tiêu hóa, giúp tăng cảm giác muốn ăn, dễ hấp thu. Cầm máu vết thương: dùng thân giả hoặc lá non, khi còn cuống tròn vào ngọn, nhay kỹ cho ra nhựa, đắp lên vị trí cần thiêt.</t>
  </si>
  <si>
    <t>1. [Final Score: 1.0000] Thân giả và thân thiệt chuối om chung với cá lóc hoặc ốc lương đồng là một khẩu phần thực dưỡng có tác dụng bồi bổ khá tốt. Động vật trong món ăn cung cấp protein và các chất bổ, củ chuối kích thích tiêu hóa, giúp tăng cảm giác muốn ăn, dễ hấp thu. Cầm máu vết thương: dùng thân giả hoặc lá non, khi còn cuống tròn vào ngọn, nhay kỹ cho ra nhựa, đắp lên vị trí cần thiêt.
   - Unnormalized (Vec/BM25/Rerank): 0.7372 / 2.2050 / 0.8151
   - Normalized (Vec/BM25/Rerank):   1.0000 / 1.0000 / 1.0000
X2. [Final Score: 0.0000] Hỗ trợ ổn định đường huyết: khi cây đang ra hoa, hoa chuối chưa bung bẹ. Tiến hành cắt ngang thân giả, tính từ mặt đất lên 20 – 25 cm. Khoét lỗ ở giữa, đậy kín 1 đêm, lấy nước tiết ra từ thân chuối để uống. Dùng thường xuyên sẽ ổn định được đường huyết.
   - Unnormalized (Vec/BM25/Rerank): 0.7207 / 0.7277 / 0.7381
   - Normalized (Vec/BM25/Rerank):   0.0000 / 0.0000 / 0.0000</t>
  </si>
  <si>
    <t>Hỗ trợ ổn định đường huyết: khi cây đang ra hoa, hoa chuối chưa bung bẹ. Tiến hành cắt ngang thân giả, tính từ mặt đất lên 20 – 25 cm. Khoét lỗ ở giữa, đậy kín 1 đêm, lấy nước tiết ra từ thân chuối để uống. Dùng thường xuyên sẽ ổn định được đường huyết. &lt;highlight&gt;Thân giả và thân thiệt chuối om chung với cá lóc hoặc ốc lương đồng là một khẩu phần thực dưỡng có tác dụng bồi bổ khá tốt. Động vật trong món ăn cung cấp protein và các chất bổ, củ chuối kích thích tiêu hóa, giúp tăng cảm giác muốn ăn, dễ hấp thu. Cầm máu vết thương: dùng thân giả hoặc lá non, khi còn cuống tròn vào ngọn, nhay kỹ cho ra nhựa, đắp lên vị trí cần thiêt.&lt;/highlight&gt;</t>
  </si>
  <si>
    <t>Cầm máu vết thương.</t>
  </si>
  <si>
    <t>Sử dụng thân giả hoặc lá non của hoa chuối hột rừng có tác dụng hỗ trợ ổn định đường huyết.</t>
  </si>
  <si>
    <t>Khi ho, đau đầu thường do nguyên nhân gì?</t>
  </si>
  <si>
    <t>Đau đầu khi ho là một loại đau đầu bất thường được kích hoạt bởi ho và các loại căng thẳng, ví dụ như từ việc hắt hơi, hỉ mũi, cười, khóc, hát, cúi xuống hoặc đi tiêu. Các bác sĩ thường chia đau đầu khi ho thành hai loại: - Đau đầu khi ho nguyên phát. Loại đau đầu này thường mang tới sự khó chịu cho người bệnh nhưng không gây nguy hiểm và thường tự cải thiện.
- Đau đầu khi ho thứ phát. Loại đau đầu này thì nghiêm trọng hơn. Nó xuất phát do các vấn đề về cấu trúc trong não bộ. Do đó, có thể phải cần đến phương pháp phẫu thuật để điều trị. Xem thêm: Đau đầu dạng căng thẳng: Có nguy hiểm không?</t>
  </si>
  <si>
    <t>1. [Final Score: 1.0000] Đau đầu khi ho là một loại đau đầu bất thường được kích hoạt bởi ho và các loại căng thẳng, ví dụ như từ việc hắt hơi, hỉ mũi, cười, khóc, hát, cúi xuống hoặc đi tiêu. Các bác sĩ thường chia đau đầu khi ho thành hai loại
: - Đau đầu khi ho nguyên phát. Loại đau đầu này thường mang tới sự khó chịu cho người bệnh nhưng không gây nguy hiểm và thường tự cải thiện.
- Đau đầu khi ho thứ phát. Loại đau đầu này thì nghiêm trọng hơn. Nó xuất phát do các vấn đề về cấu trúc trong não bộ. Do đó, có thể phải cần đến phương pháp phẫu thuật để điều trị. Xem thêm: Đau đầu dạng căng thẳng: Có nguy hiểm không?
   - Unnormalized (Vec/BM25/Rerank): 0.8771 / 1.4037 / 0.8444
   - Normalized (Vec/BM25/Rerank):   1.0000 / 1.0000 / 1.0000</t>
  </si>
  <si>
    <t>Đau đầu khi ho có thể do nguyên nhân từ cấu trúc não bộ hoặc từ những căng thẳng như hắt hơi, cúi xuống, đi tiêu.</t>
  </si>
  <si>
    <t>Khi ho, đau đầu thường do nguyên nhân do các vấn đề về cấu trúc trong não bộ.</t>
  </si>
  <si>
    <t>U xơ tử cung thường gây ra triệu chứng gì?</t>
  </si>
  <si>
    <t xml:space="preserve">U xơ tử cung là một bệnh phổ biến ở phụ nữ. Đây là khối u lành tính ở cơ trơn của tử cung. Kích thước của chúng rất đa dạng: từ rất nhỏ (kích thước của hạt) đến khá lớn (kích thước của một quả cam). U xơ tử cung không phải lúc nào gây ra các triệu chứng, thường được phát hiện tình cờ khi siêu âm. Một số phụ nữ phải trải qua sự chảy máu bất thường và đau khi quan hệ, hay đau âm ỉ bụng dưới… Ngoài ra, trong một số trường hợp, những u xơ kích thước lớn hơn cũng có thể dẫn đến các vấn đề sinh sản.  </t>
  </si>
  <si>
    <t>1. [Final Score: 1.0000] U xơ tử cung không phải lúc nào gây ra các triệu chứng, thường được phát hiện tình cờ khi siêu âm. Một số phụ nữ phải trải qua sự chảy máu bất thường và đau khi quan hệ, hay đau âm ỉ bụng dưới… Ngoài ra, trong một số trường hợp, những u xơ kích thước lớn hơn cũng có thể dẫn đến các vấn đề sinh sản.
   - Unnormalized (Vec/BM25/Rerank): 0.8487 / 1.7323 / 0.8737
   - Normalized (Vec/BM25/Rerank):   1.0000 / 1.0000 / 1.0000
X2. [Final Score: 0.0000] U xơ tử cung là một bệnh phổ biến ở phụ nữ. Đây là khối u lành tính ở cơ trơn của tử cung. Kích thước của chúng rất đa dạng: từ rất nhỏ (kích thước của hạt) đến khá lớn (kích thước của một quả cam).
   - Unnormalized (Vec/BM25/Rerank): 0.8089 / 0.3041 / 0.7942
   - Normalized (Vec/BM25/Rerank):   0.0000 / 0.0000 / 0.0000</t>
  </si>
  <si>
    <t xml:space="preserve">U xơ tử cung là một bệnh phổ biến ở phụ nữ. Đây là khối u lành tính ở cơ trơn của tử cung. Kích thước của chúng rất đa dạng: từ rất nhỏ (kích thước của hạt) đến khá lớn (kích thước của một quả cam). &lt;highlight&gt;U xơ tử cung không phải lúc nào gây ra các triệu chứng, thường được phát hiện tình cờ khi siêu âm. Một số phụ nữ phải trải qua sự chảy máu bất thường và đau khi quan hệ, hay đau âm ỉ bụng dưới… Ngoài ra, trong một số trường hợp, những u xơ kích thước lớn hơn cũng có thể dẫn đến các vấn đề sinh sản.&lt;/highlight&gt;  </t>
  </si>
  <si>
    <t>U xơ tử cung không phải lúc nào gây ra các triệu chứng. Một số phụ nữ phải trải qua sự chảy máu bất thường và đau khi quan hệ, hay đau âm ỉ bụng dưới.</t>
  </si>
  <si>
    <t>U xơ tử cung thường gây ra các triệu chứng như chảy máu bất thường và đau khi quan hệ, hay đau âm ỉ bụng dưới…</t>
  </si>
  <si>
    <t>Ở hai bên thắng lưỡi, có thể thấy 2 u thịt gì?</t>
  </si>
  <si>
    <t>Lưỡi có một phần di động và một phần cố định gọi là đáy lưỡi. Mặt trên lưỡi hay lưng lưỡi được phủ lớp niêm mạc sần sùi hồng nhạt. Mặt này được chia là 2 phần bởi một dãy 8 hay 9 gai vị giác (gai đài) xếp thành chữ V có đỉnh quay vào trong (V lưỡi). Phía trước lưng lưỡi có 3 loại gai vị giác: - Gai chỉ: Rất nhỏ, mỏng như sợi chỉ màu trắng
- Nấm: tròn, màu đỏ tươi nằm lẫn lộn gai chỉ
- Lá: nằm ở 2 bên bờ lưỡi phía sau, tạo ra những nếp gấp không đều, song song với nhau. Niêm mạc lưỡi có nhiều nốt lympho hình tròn, gọi là amidan lưỡi. Mặt dưới lưỡi hay bụng lưỡi được phủ một lớp niêm mạc mỏng. Trên đường giữa có một nếp gấp niêm mạc gắn liền với sàn miệng. Đó là thắng lưỡi. Ở hai bên thắng, có thể thấy 2 u thịt do cơ cằm lưỡi đội lên. Trên đó là 2 nếp gấp niêm mạc rất mỏng. Ngoài ra còn có thể thấy các tĩnh mạch dưới lưỡi chạy ngoằn ngoèo hai bên bụng lưỡi.</t>
  </si>
  <si>
    <t>1. [Final Score: 1.0000] Mặt này được chia là 2 phần bởi một dãy 8 hay 9 gai vị giác (gai đài) xếp thành chữ V có đỉnh quay vào trong (V lưỡi). Phía trước lưng lưỡi có 3 loại gai vị giác
: - Gai chỉ: Rất nhỏ, mỏng như sợi chỉ màu trắng
- Nấm: tròn, màu đỏ tươi nằm lẫn lộn gai chỉ
- Lá: nằm ở 2 bên bờ lưỡi phía sau, tạo ra những nếp gấp không đều, song song với nhau. Niêm mạc lưỡi có nhiều nốt lympho hình tròn, gọi là amidan lưỡi. Mặt dưới lưỡi hay bụng lưỡi được phủ một lớp niêm mạc mỏng. Trên đường giữa có một nếp gấp niêm mạc gắn liền với sàn miệng. Đó là thắng lưỡi. Ở hai bên thắng, có thể thấy 2 u thịt do cơ cằm lưỡi đội lên. Trên đó là 2 nếp gấp niêm mạc rất mỏng. Ngoài ra còn có thể thấy các tĩnh mạch dưới lưỡi chạy ngoằn ngoèo hai bên bụng lưỡi.
   - Unnormalized (Vec/BM25/Rerank): 0.7748 / 2.1933 / 0.8462
   - Normalized (Vec/BM25/Rerank):   1.0000 / 1.0000 / 1.0000
X2. [Final Score: 0.0000] Lưỡi có một phần di động và một phần cố định gọi là đáy lưỡi. Mặt trên lưỡi hay lưng lưỡi được phủ lớp niêm mạc sần sùi hồng nhạt.
   - Unnormalized (Vec/BM25/Rerank): 0.6404 / 0.2587 / 0.7295
   - Normalized (Vec/BM25/Rerank):   0.0000 / 0.0000 / 0.0000</t>
  </si>
  <si>
    <t>Ở hai bên thắng lưỡi, có thể thấy 2 u thịt do cơ cằm lưỡi đội lên.</t>
  </si>
  <si>
    <t>Bầm tím là triệu chứng phổ biến nào của gãy xương cổ chân?</t>
  </si>
  <si>
    <t>Các triệu chứng phổ biến cho gãy xương vùng này bao gồm:1 2 - Đau tức thời và dữ dội.
- Sưng.
- Bầm tím.
- Đau hay khó chịu khi đụng vào.
- Không thể di chuyển được hay di chuyển hạn chế.
- Biến dạng vùng cổ chân.</t>
  </si>
  <si>
    <t>1. [Final Score: 1.0000] Các triệu chứng phổ biến cho gãy xương vùng này bao gồm
:1 2 - Đau tức thời và dữ dội.
- Sưng.
- Bầm tím.
- Đau hay khó chịu khi đụng vào.
- Không thể di chuyển được hay di chuyển hạn chế.
- Biến dạng vùng cổ chân.
   - Unnormalized (Vec/BM25/Rerank): 0.8547 / 1.2000 / 0.8345
   - Normalized (Vec/BM25/Rerank):   1.0000 / 1.0000 / 1.0000</t>
  </si>
  <si>
    <t>Bầm tím là một trong những triệu chứng phổ biến của gãy xương vùng cổ chân.</t>
  </si>
  <si>
    <t>Bầm tím là triệu chứng phổ biến của gãy xương cổ chân.</t>
  </si>
  <si>
    <t>Cơ thể mỗi người có mấy cặp tuyến nước bọt chính?</t>
  </si>
  <si>
    <t xml:space="preserve">Cơ thể mỗi người có 3 cặp tuyến nước bọt chính là: tuyến dưới hàm, tuyến mang tai, tuyến dưới lưỡi. Cùng với nhiều tuyến nước bọt nhỏ ở trong môi, má và cả ở miệng, cổ họng. Sỏi tuyến nước bọt là những viên đá nhỏ, nằm trong lòng ống tuyến hoặc trong tuyến. Chúng sẽ chặn lại dòng nước bọt được tiết ra. Do đó, khi nhai, tuyến bị kích thích và sưng phồng. Sau bữa ăn, do nước bọt tiết ra miệng ít đi, nên tuyến sẽ xẹp xuống. Chính vì vậy, nhiều người chủ quan cho rằng bệnh đã tự hết hoặc không nguy hiểm. Thuật ngữ y học cho sỏi nước bọt là sialoliths. Khi chúng chặn các tuyến nước bọt, điều này được gọi là sialolithiasis. </t>
  </si>
  <si>
    <t>1. [Final Score: 1.0000] Cơ thể mỗi người có 3 cặp tuyến nước bọt chính là: tuyến dưới hàm, tuyến mang tai, tuyến dưới lưỡi. Cùng với nhiều tuyến nước bọt nhỏ ở trong môi, má và cả ở miệng, cổ họng. Sỏi tuyến nước bọt là những viên đá nhỏ, nằm trong lòng ống tuyến hoặc trong tuyến. Chúng sẽ chặn lại dòng nước bọt được tiết ra.
   - Unnormalized (Vec/BM25/Rerank): 0.8663 / 1.9750 / 0.8765
   - Normalized (Vec/BM25/Rerank):   1.0000 / 1.0000 / 1.0000
X2. [Final Score: 0.0000] Do đó, khi nhai, tuyến bị kích thích và sưng phồng. Sau bữa ăn, do nước bọt tiết ra miệng ít đi, nên tuyến sẽ xẹp xuống. Chính vì vậy, nhiều người chủ quan cho rằng bệnh đã tự hết hoặc không nguy hiểm. Thuật ngữ y học cho sỏi nước bọt là sialoliths. Khi chúng chặn các tuyến nước bọt, điều này được gọi là sialolithiasis.
   - Unnormalized (Vec/BM25/Rerank): 0.6750 / 0.5057 / 0.7458
   - Normalized (Vec/BM25/Rerank):   0.0000 / 0.0000 / 0.0000</t>
  </si>
  <si>
    <t xml:space="preserve">&lt;highlight&gt;Cơ thể mỗi người có 3 cặp tuyến nước bọt chính là: tuyến dưới hàm, tuyến mang tai, tuyến dưới lưỡi. Cùng với nhiều tuyến nước bọt nhỏ ở trong môi, má và cả ở miệng, cổ họng. Sỏi tuyến nước bọt là những viên đá nhỏ, nằm trong lòng ống tuyến hoặc trong tuyến. Chúng sẽ chặn lại dòng nước bọt được tiết ra.&lt;/highlight&gt; Do đó, khi nhai, tuyến bị kích thích và sưng phồng. Sau bữa ăn, do nước bọt tiết ra miệng ít đi, nên tuyến sẽ xẹp xuống. Chính vì vậy, nhiều người chủ quan cho rằng bệnh đã tự hết hoặc không nguy hiểm. Thuật ngữ y học cho sỏi nước bọt là sialoliths. Khi chúng chặn các tuyến nước bọt, điều này được gọi là sialolithiasis. </t>
  </si>
  <si>
    <t>Cơ thể mỗi người có 3 cặp tuyến nước bọt chính là tuyến dưới hàm, tuyến mang tai, tuyến dưới lưỡi.</t>
  </si>
  <si>
    <t>Cơ thể mỗi người có 3 cặp tuyến nước bọt chính.</t>
  </si>
  <si>
    <t>Tình trạng dư thừa gastrin có thể gây ra hậu quả gì về sau?</t>
  </si>
  <si>
    <t>U tụy nội tiết sản xuất hormone gastrin. Đây là loại hormon tuyến tụy có chức năng kích thích dạ dày tiết ra a xít. Bình thường, môi trường a xít trong dạ dày giúp cơ thể tiêu hóa thức ăn nhanh hơn. Tuy nhiên, việc dư thừa gastrin ở gastrinoma làm tăng nguy cơ loét dạ dày – tá tràng. Nếu không được điều trị, lâu ngày sẽ tạo nguy cơ thủng dạ dày. Tế bào ung thư gastrinoma thường được tìm thấy ở đầu tụy và có khả năng ác tính cao.</t>
  </si>
  <si>
    <t>1. [Final Score: 1.0000] Bình thường, môi trường a xít trong dạ dày giúp cơ thể tiêu hóa thức ăn nhanh hơn. Tuy nhiên, việc dư thừa gastrin ở gastrinoma làm tăng nguy cơ loét dạ dày – tá tràng. Nếu không được điều trị, lâu ngày sẽ tạo nguy cơ thủng dạ dày. Tế bào ung thư gastrinoma thường được tìm thấy ở đầu tụy và có khả năng ác tính cao.
   - Unnormalized (Vec/BM25/Rerank): 0.7840 / 0.8048 / 0.7997
   - Normalized (Vec/BM25/Rerank):   1.0000 / 1.0000 / 1.0000
X2. [Final Score: 0.0000] U tụy nội tiết sản xuất hormone gastrin. Đây là loại hormon tuyến tụy có chức năng kích thích dạ dày tiết ra a xít.
   - Unnormalized (Vec/BM25/Rerank): 0.7589 / 0.5388 / 0.7469
   - Normalized (Vec/BM25/Rerank):   0.0000 / 0.0000 / 0.0000</t>
  </si>
  <si>
    <t>U tụy nội tiết sản xuất hormone gastrin. Đây là loại hormon tuyến tụy có chức năng kích thích dạ dày tiết ra a xít. &lt;highlight&gt;Bình thường, môi trường a xít trong dạ dày giúp cơ thể tiêu hóa thức ăn nhanh hơn. Tuy nhiên, việc dư thừa gastrin ở gastrinoma làm tăng nguy cơ loét dạ dày – tá tràng. Nếu không được điều trị, lâu ngày sẽ tạo nguy cơ thủng dạ dày. Tế bào ung thư gastrinoma thường được tìm thấy ở đầu tụy và có khả năng ác tính cao.&lt;/highlight&gt;</t>
  </si>
  <si>
    <t>Tình trạng dư thừa gastrin có thể làm tăng nguy cơ loét dạ dày - tá tràng và thủng dạ dày nếu không được điều trị kịp thời.</t>
  </si>
  <si>
    <t>Tình trạng dư thừa gastrin có thể gây ra hậu quả là thủng dạ dày nếu không được điều trị.</t>
  </si>
  <si>
    <t>Binh lang có đặc điểm gì mà cần lưu ý khi sử dụng?</t>
  </si>
  <si>
    <t>- Hạt Cau kỵ lửa, vì vậy không nên sao chín vì có thể làm giảm tác dụng chữa bệnh của dược liệu.
- Không dùng Binh lang cho trẻ nhỏ, sản phụ.
- Các trường hợp khí hư hạ hãm (sa dạ dày, thoát vị cơ quan tiêu hóa).
- Không có tích trệ. Binh lang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t>
  </si>
  <si>
    <t>1. [Final Score: 1.0000] - Hạt Cau kỵ lửa, vì vậy không nên sao chín vì có thể làm giảm tác dụng chữa bệnh của dược liệu.
- Không dùng Binh lang cho trẻ nhỏ, sản phụ.
- Các trường hợp khí hư hạ hãm (sa dạ dày, thoát vị cơ quan tiêu hóa).
- Không có tích trệ. Binh lang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
   - Unnormalized (Vec/BM25/Rerank): 0.7796 / 0.9894 / 0.8087
   - Normalized (Vec/BM25/Rerank):   1.0000 / 1.0000 / 1.0000</t>
  </si>
  <si>
    <t>Hạt Cau kỵ lửa, vì vậy không nên sao chín vì có thể làm giảm tác dụng chữa bệnh của dược liệu.</t>
  </si>
  <si>
    <t>Binh lang có đặc điểm kỵ lửa, vì vậy không nên sao chín vì có thể làm giảm tác dụng chữa bệnh của dược liệu.</t>
  </si>
  <si>
    <t xml:space="preserve"> Bác sĩ sẽ hỏi bệnh, tiền căn bản thân và gia đình, thăm khám bàn chân và các ngón chân. Sau khi hỏi bệnh và thăm khám thường là đủ để chẩn đoán được bệnh lý này. Tuy nhiên, bác sĩ vẫn đề nghị chụp thêm X-quang để xác định được mức độ tiến triển và nguyên nhân của bệnh. Ngoài ra, có thể xét nghiệm máu để xem có nguyên nhân viêm khớp hay không. Bác sĩ sẽ tiến hành đo các góc trên phim X quang để đánh giá. Góc tạo bởi xương bàn ngón cái và xương ngón chân cái bình thường tối đa là 15 độ. Góc tạo bởi xương bàn ngón cái và xương bàn ngón 2 bình thường tối đa là 9 độ. Tùy theo mức độ của biến dạng mà đưa ra các phương pháp điều trị khác nhau. </t>
  </si>
  <si>
    <t>Bác sĩ sẽ hỏi bệnh, tiền căn bản thân và gia đình, thăm khám bàn chân và các ngón chân. Sau khi hỏi bệnh và thăm khám thường là đủ để chẩn đoán được bệnh lý này.</t>
  </si>
  <si>
    <t>Bác sĩ sẽ tiến hành đo các góc trên phim X quang để đánh giá.</t>
  </si>
  <si>
    <t>Bộ phận nào của Câu đằng được sử dụng làm dược liệu?</t>
  </si>
  <si>
    <t>- Đặc điểm cây: Cây Câu đằng thuộc dạng thân leo, cành non có rãnh dọc thiết diện vuông góc, màu xanh nhạt. Khi già, cây có màu xám đen. Cuống lá ngắn, mọc đối, có lá kèm. Ở kẽ lá có gai nhỏ mọc cong xuống dưới. Cứ 1 mấu 2 gai lại xen phải 1 mấu có gai. Hoa mọc thành cụm, hình cầu mọc thành từng chùm hoặc đơn độc ở vùng đầu cành, kẽ lá… Quả nang dài và dẹt, có chứa nhiều hạt có cánh.
- Đặc điểm dược liệu: Đoạn thân (cành) vuông, có mấu gai, hình như lưỡi câu, được cắt thành đoạn 2 – 3cm, đường kính 5mm. Phần lớn mấu thân có 2 móc câu cong hướng đối diện nhau. Khi phơi khô, vỏ ngoài của dược liệu có màu nâu xám, bên trong màu nâu sáng hoặc vàng. Dược liệu cứng, dai, không có mùi, vị nhạt.
- Loại có 2 móc câu được coi là tốt hơn.</t>
  </si>
  <si>
    <t>1. [Final Score: 1.0000] - Đặc điểm cây: Cây Câu đằng thuộc dạng thân leo, cành non có rãnh dọc thiết diện vuông góc, màu xanh nhạt. Khi già, cây có màu xám đen. Cuống lá ngắn, mọc đối, có lá kèm. Ở kẽ lá có gai nhỏ mọc cong xuống dưới. Cứ 1 mấu 2 gai lại xen phải 1 mấu có gai. Hoa mọc thành cụm, hình cầu mọc thành từng chùm hoặc đơn độc ở vùng đầu cành, kẽ lá… Quả nang dài và dẹt, có chứa nhiều hạt có cánh.
- Đặc điểm dược liệu: Đoạn thân (cành) vuông, có mấu gai, hình như lưỡi câu, được cắt thành đoạn 2 – 3cm, đường kính 5mm. Phần lớn mấu thân có 2 móc câu cong hướng đối diện nhau. Khi phơi khô, vỏ ngoài của dược liệu có màu nâu xám, bên trong màu nâu sáng hoặc vàng. Dược liệu cứng, dai, không có mùi, vị nhạt.
- Loại có 2 móc câu được coi là tốt hơn.
   - Unnormalized (Vec/BM25/Rerank): 0.6899 / 0.9873 / 0.7982
   - Normalized (Vec/BM25/Rerank):   1.0000 / 1.0000 / 1.0000</t>
  </si>
  <si>
    <t>Đoạn thân (cành) vuông, có mấu gai, hình như lưỡi câu, được cắt thành đoạn 2 – 3cm, đường kính 5mm. Phần lớn mấu thân có 2 móc câu cong hướng đối diện nhau. Khi phơi khô, vỏ ngoài của dược liệu có màu nâu xám, bên trong màu nâu sáng hoặc vàng. Dược liệu cứng, dai, không có mùi, vị nhạt.</t>
  </si>
  <si>
    <t>Nơi nào có điều kiện tối ưu nhất cho sự phát triển của Hạ khô thảo?</t>
  </si>
  <si>
    <t>Cây có xuất xứ từ các vùng ôn đới châu Á, châu Âu. Hiện nay, cây phân bố nhiều ở Trung Quốc, Ấn Độ, Nhật Bản và một số nước châu Âu. Trong đó, Trung Quốc là nơi trồng phổ biến nhất. Ở nước ta, cây mọc hoang ở các vùng cao lạnh như: Sa Pa, Tam Đảo, Hà Giang… Nhìn chung loại cây này dễ mọc tự nhiên ở các vùng có độ cao 1.000 – 1.500m so với mực nước biển. Cây mọc tốt nhất trong môi trường ẩm ướt, mưa nhiều, nhiệt độ tầm 15 – 18°C. Cây không chịu được nắng nóng.</t>
  </si>
  <si>
    <t>1. [Final Score: 1.0000] Cây có xuất xứ từ các vùng ôn đới châu Á, châu Âu. Hiện nay, cây phân bố nhiều ở Trung Quốc, Ấn Độ, Nhật Bản và một số nước châu Âu. Trong đó, Trung Quốc là nơi trồng phổ biến nhất. Ở nước ta, cây mọc hoang ở các vùng cao lạnh như: Sa Pa, Tam Đảo, Hà Giang… Nhìn chung loại cây này dễ mọc tự nhiên ở các vùng có độ cao 1.000 – 1.500m so với mực nước biển. Cây mọc tốt nhất trong môi trường ẩm ướt, mưa nhiều, nhiệt độ tầm 15 – 18°C.
   - Unnormalized (Vec/BM25/Rerank): 0.7436 / 0.8164 / 0.7941
   - Normalized (Vec/BM25/Rerank):   1.0000 / 1.0000 / 1.0000
X2. [Final Score: 0.0000] Cây không chịu được nắng nóng.
   - Unnormalized (Vec/BM25/Rerank): 0.5831 / 0.0000 / 0.6578
   - Normalized (Vec/BM25/Rerank):   0.0000 / 0.0000 / 0.0000</t>
  </si>
  <si>
    <t>&lt;highlight&gt;Cây có xuất xứ từ các vùng ôn đới châu Á, châu Âu. Hiện nay, cây phân bố nhiều ở Trung Quốc, Ấn Độ, Nhật Bản và một số nước châu Âu. Trong đó, Trung Quốc là nơi trồng phổ biến nhất. Ở nước ta, cây mọc hoang ở các vùng cao lạnh như: Sa Pa, Tam Đảo, Hà Giang… Nhìn chung loại cây này dễ mọc tự nhiên ở các vùng có độ cao 1.000 – 1.500m so với mực nước biển. Cây mọc tốt nhất trong môi trường ẩm ướt, mưa nhiều, nhiệt độ tầm 15 – 18°C.&lt;/highlight&gt; Cây không chịu được nắng nóng.</t>
  </si>
  <si>
    <t>Môi trường ẩm ướt, mưa nhiều, nhiệt độ tầm 15 – 18°C.</t>
  </si>
  <si>
    <t>Hạ khô thảo dễ mọc tự nhiên ở các vùng có độ cao 1.000 – 1.500m so với mực nước biển. Cây mọc tốt nhất trong môi trường ẩm ướt, mưa nhiều, nhiệt độ tầm 15 – 18°C.</t>
  </si>
  <si>
    <t>Nàng nàng ra hoa quả vào thời gian nào?</t>
  </si>
  <si>
    <t>Callicarpa L. là một chi lớn, có nhiều loài, phân bố chủ yếu ở vùng nhiệt đới, cận nhiệt đới châu Á và một số đảo ở Thái Bình Dương. Ở Việt Nam, chi này có khoảng 20 loài. Trên thế giới, cây Nàng nàng phân bố khắp từ vùng Đông Ấn Độ đến Nam Trung Quốc, Lào, Việt Nam và một số nước Đông Nam Á khác. Ở Việt Nam, loài này cũng phân bố rộng rãi ở các tỉnh vùng núi và trung du suốt từ bắc vào nam. Nàng nàng là cây ưa sáng, khi còn nhỏ có thể hơi chịu bóng, thường mọc ở ven rừng, rừng thứ sinh và đặc biệt trong các trảng cây bụi trên nương rẫy mới bỏ hoang. Cây ra hoa quả nhiều hàng năm. Tái sinh tự nhiên chủ yếu từ hạt và có khả năng từ chồi sau khi chặt. Cành và lá cây còn được sử dụng để làm phân xanh.</t>
  </si>
  <si>
    <t>1. [Final Score: 1.0000] Callicarpa L. là một chi lớn, có nhiều loài, phân bố chủ yếu ở vùng nhiệt đới, cận nhiệt đới châu Á và một số đảo ở Thái Bình Dương. Ở Việt Nam, chi này có khoảng 20 loài. Trên thế giới, cây Nàng nàng phân bố khắp từ vùng Đông Ấn Độ đến Nam Trung Quốc, Lào, Việt Nam và một số nước Đông Nam Á khác. Ở Việt Nam, loài này cũng phân bố rộng rãi ở các tỉnh vùng núi và trung du suốt từ bắc vào nam. Nàng nàng là cây ưa sáng, khi còn nhỏ có thể hơi chịu bóng, thường mọc ở ven rừng, rừng thứ sinh và đặc biệt trong các trảng cây bụi trên nương rẫy mới bỏ hoang. Cây ra hoa quả nhiều hàng năm.
   - Unnormalized (Vec/BM25/Rerank): 0.6616 / 1.7603 / 0.7679
   - Normalized (Vec/BM25/Rerank):   1.0000 / 1.0000 / 1.0000
X2. [Final Score: 0.0000] Tái sinh tự nhiên chủ yếu từ hạt và có khả năng từ chồi sau khi chặt. Cành và lá cây còn được sử dụng để làm phân xanh.
   - Unnormalized (Vec/BM25/Rerank): 0.5575 / 0.0000 / 0.7272
   - Normalized (Vec/BM25/Rerank):   0.0000 / 0.0000 / 0.0000</t>
  </si>
  <si>
    <t>&lt;highlight&gt;Callicarpa L. là một chi lớn, có nhiều loài, phân bố chủ yếu ở vùng nhiệt đới, cận nhiệt đới châu Á và một số đảo ở Thái Bình Dương. Ở Việt Nam, chi này có khoảng 20 loài. Trên thế giới, cây Nàng nàng phân bố khắp từ vùng Đông Ấn Độ đến Nam Trung Quốc, Lào, Việt Nam và một số nước Đông Nam Á khác. Ở Việt Nam, loài này cũng phân bố rộng rãi ở các tỉnh vùng núi và trung du suốt từ bắc vào nam. Nàng nàng là cây ưa sáng, khi còn nhỏ có thể hơi chịu bóng, thường mọc ở ven rừng, rừng thứ sinh và đặc biệt trong các trảng cây bụi trên nương rẫy mới bỏ hoang. Cây ra hoa quả nhiều hàng năm.&lt;/highlight&gt; Tái sinh tự nhiên chủ yếu từ hạt và có khả năng từ chồi sau khi chặt. Cành và lá cây còn được sử dụng để làm phân xanh.</t>
  </si>
  <si>
    <t>Nàng nàng ra hoa quả nhiều hàng năm.</t>
  </si>
  <si>
    <t>v209</t>
  </si>
  <si>
    <r>
      <t xml:space="preserve">Bác sĩ </t>
    </r>
    <r>
      <rPr>
        <b/>
        <sz val="11"/>
        <color theme="1"/>
        <rFont val="Arial"/>
        <family val="2"/>
        <scheme val="minor"/>
      </rPr>
      <t>chẩn đoán bệnh biến dạng ngón chân cái</t>
    </r>
    <r>
      <rPr>
        <sz val="11"/>
        <color theme="1"/>
        <rFont val="Arial"/>
        <family val="2"/>
        <scheme val="minor"/>
      </rPr>
      <t xml:space="preserve"> bằng cách nào?</t>
    </r>
  </si>
  <si>
    <r>
      <t xml:space="preserve"> Bác sĩ sẽ hỏi bệnh, tiền căn bản thân và gia đình, thăm khám bàn chân và các ngón chân. Sau khi hỏi bệnh và thăm khám thường là đủ để chẩn đoán được bệnh lý này. Tuy nhiên, bác sĩ vẫn đề nghị chụp thêm X-quang để xác định được mức độ tiến triển và nguyên nhân của bệnh. Ngoài ra, có thể xét nghiệm máu để xem có nguyên nhân viêm khớp hay không. </t>
    </r>
    <r>
      <rPr>
        <b/>
        <sz val="11"/>
        <color theme="1"/>
        <rFont val="Arial"/>
        <family val="2"/>
        <scheme val="minor"/>
      </rPr>
      <t>&lt;highlight&gt;Bác sĩ sẽ tiến hành đo các góc trên phim X quang để đánh giá. Góc tạo bởi xương bàn ngón cái và xương ngón chân cái bình thường tối đa là 15 độ. Góc tạo bởi xương bàn ngón cái và xương bàn ngón 2 bình thường tối đa là 9 độ. Tùy theo mức độ của biến dạng mà đưa ra các phương pháp điều trị khác nhau.&lt;/highlight&gt;</t>
    </r>
    <r>
      <rPr>
        <sz val="11"/>
        <color theme="1"/>
        <rFont val="Arial"/>
        <family val="2"/>
        <scheme val="minor"/>
      </rPr>
      <t xml:space="preserve"> </t>
    </r>
  </si>
  <si>
    <r>
      <t xml:space="preserve">1. [Final Score: 0.8000] Bác sĩ sẽ tiến hành đo các góc trên phim X quang để đánh giá. Góc tạo bởi xương bàn ngón cái và xương ngón chân cái bình thường tối đa là 15 độ. Góc tạo bởi xương bàn ngón cái và xương bàn ngón 2 bình thường tối đa là 9 độ. Tùy theo mức độ của biến dạng mà đưa ra các phương pháp điều trị khác nhau.
   - Unnormalized (Vec/BM25/Rerank): 0.7556 / 1.3997 / 0.8371
   - Normalized (Vec/BM25/Rerank):   1.0000 / 0.0000 / 1.0000
X2. [Final Score: 0.2000] Bác sĩ sẽ hỏi bệnh, tiền căn bản thân và gia đình, thăm khám bàn chân và các ngón chân. Sau khi hỏi bệnh và thăm khám thường </t>
    </r>
    <r>
      <rPr>
        <sz val="11"/>
        <color rgb="FF00B050"/>
        <rFont val="Arial"/>
        <family val="2"/>
        <scheme val="minor"/>
      </rPr>
      <t>là đủ để chẩn đoán được bệnh lý này</t>
    </r>
    <r>
      <rPr>
        <sz val="11"/>
        <color theme="1"/>
        <rFont val="Arial"/>
        <family val="2"/>
        <scheme val="minor"/>
      </rPr>
      <t>. Tuy nhiên, bác sĩ vẫn đề nghị chụp thêm X-quang để xác định được mức độ tiến triển và nguyên nhân của bệnh. Ngoài ra, có thể xét nghiệm máu để xem có nguyên nhân viêm khớp hay không.
   - Unnormalized (Vec/BM25/Rerank): 0.7180 / 1.4142 / 0.8275
   - Normalized (Vec/BM25/Rerank):   0.0000 / 1.0000 / 0.0000</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</si>
</sst>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rial"/>
      <family val="2"/>
      <scheme val="minor"/>
    </font>
    <font>
      <b/>
      <sz val="11"/>
      <name val="Arial"/>
      <family val="2"/>
    </font>
    <font>
      <b/>
      <sz val="11"/>
      <color theme="1"/>
      <name val="Arial"/>
      <family val="2"/>
      <scheme val="minor"/>
    </font>
    <font>
      <sz val="11"/>
      <color rgb="FF00B050"/>
      <name val="Arial"/>
      <family val="2"/>
      <scheme val="minor"/>
    </font>
  </fonts>
  <fills count="3">
    <fill>
      <patternFill patternType="none"/>
    </fill>
    <fill>
      <patternFill patternType="gray125"/>
    </fill>
    <fill>
      <patternFill patternType="solid">
        <fgColor rgb="FFFFFF0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top/>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1" fillId="0" borderId="2" xfId="0" applyFont="1" applyFill="1" applyBorder="1" applyAlignment="1">
      <alignment horizontal="center" vertical="top"/>
    </xf>
    <xf numFmtId="0" fontId="0" fillId="2" borderId="0" xfId="0" applyFill="1"/>
    <xf numFmtId="0" fontId="0" fillId="2" borderId="0" xfId="0" applyFill="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Q51"/>
  <sheetViews>
    <sheetView tabSelected="1" zoomScale="176" zoomScaleNormal="176" workbookViewId="0">
      <selection activeCell="D3" sqref="D3"/>
    </sheetView>
  </sheetViews>
  <sheetFormatPr defaultRowHeight="14" x14ac:dyDescent="0.3"/>
  <cols>
    <col min="6" max="6" width="59.4140625" customWidth="1"/>
    <col min="7" max="7" width="46.6640625" customWidth="1"/>
  </cols>
  <sheetData>
    <row r="1" spans="1:17" x14ac:dyDescent="0.3">
      <c r="A1" s="1" t="s">
        <v>0</v>
      </c>
      <c r="B1" s="1" t="s">
        <v>1</v>
      </c>
      <c r="C1" s="1" t="s">
        <v>2</v>
      </c>
      <c r="D1" s="1" t="s">
        <v>3</v>
      </c>
      <c r="E1" s="1" t="s">
        <v>4</v>
      </c>
      <c r="F1" s="1" t="s">
        <v>5</v>
      </c>
      <c r="G1" s="1" t="s">
        <v>6</v>
      </c>
      <c r="H1" s="1" t="s">
        <v>7</v>
      </c>
      <c r="I1" s="1" t="s">
        <v>8</v>
      </c>
      <c r="J1" s="1" t="s">
        <v>9</v>
      </c>
      <c r="K1" s="1" t="s">
        <v>10</v>
      </c>
      <c r="L1" s="1" t="s">
        <v>11</v>
      </c>
      <c r="M1" s="1" t="s">
        <v>12</v>
      </c>
      <c r="N1" s="1" t="s">
        <v>13</v>
      </c>
      <c r="P1" s="2" t="s">
        <v>284</v>
      </c>
    </row>
    <row r="2" spans="1:17" hidden="1" x14ac:dyDescent="0.3">
      <c r="A2">
        <v>0</v>
      </c>
      <c r="B2" t="s">
        <v>14</v>
      </c>
      <c r="C2" t="s">
        <v>15</v>
      </c>
      <c r="D2" t="s">
        <v>16</v>
      </c>
      <c r="E2" t="s">
        <v>17</v>
      </c>
      <c r="F2" t="s">
        <v>18</v>
      </c>
      <c r="G2" t="s">
        <v>19</v>
      </c>
      <c r="H2" t="s">
        <v>20</v>
      </c>
      <c r="I2" t="s">
        <v>20</v>
      </c>
      <c r="J2">
        <v>1</v>
      </c>
      <c r="K2">
        <v>1</v>
      </c>
      <c r="L2">
        <v>1</v>
      </c>
      <c r="M2">
        <v>0.99990000000000001</v>
      </c>
      <c r="N2">
        <v>1</v>
      </c>
      <c r="P2">
        <v>1</v>
      </c>
      <c r="Q2">
        <f>J2-P2</f>
        <v>0</v>
      </c>
    </row>
    <row r="3" spans="1:17" s="3" customFormat="1" ht="210" x14ac:dyDescent="0.3">
      <c r="A3" s="3">
        <v>46</v>
      </c>
      <c r="B3" s="3" t="s">
        <v>14</v>
      </c>
      <c r="C3" s="3" t="s">
        <v>15</v>
      </c>
      <c r="D3" s="3" t="s">
        <v>285</v>
      </c>
      <c r="E3" s="3" t="s">
        <v>266</v>
      </c>
      <c r="F3" s="4" t="s">
        <v>287</v>
      </c>
      <c r="G3" s="4" t="s">
        <v>286</v>
      </c>
      <c r="H3" s="3" t="s">
        <v>267</v>
      </c>
      <c r="I3" s="3" t="s">
        <v>268</v>
      </c>
      <c r="J3" s="3">
        <v>0.28660000000000002</v>
      </c>
      <c r="K3" s="3">
        <v>0.28210000000000002</v>
      </c>
      <c r="L3" s="3">
        <v>0</v>
      </c>
      <c r="M3" s="3">
        <v>0.1328</v>
      </c>
      <c r="N3" s="3">
        <v>0.73150000000000004</v>
      </c>
      <c r="P3" s="3">
        <v>0.66510000000000002</v>
      </c>
      <c r="Q3" s="3">
        <f>J3-P3</f>
        <v>-0.3785</v>
      </c>
    </row>
    <row r="4" spans="1:17" hidden="1" x14ac:dyDescent="0.3">
      <c r="A4">
        <v>2</v>
      </c>
      <c r="B4" t="s">
        <v>14</v>
      </c>
      <c r="C4" t="s">
        <v>15</v>
      </c>
      <c r="D4" t="s">
        <v>26</v>
      </c>
      <c r="E4" t="s">
        <v>27</v>
      </c>
      <c r="F4" t="s">
        <v>28</v>
      </c>
      <c r="G4" t="s">
        <v>27</v>
      </c>
      <c r="H4" t="s">
        <v>29</v>
      </c>
      <c r="I4" t="s">
        <v>30</v>
      </c>
      <c r="J4">
        <v>0.66349999999999998</v>
      </c>
      <c r="K4">
        <v>0.75470000000000004</v>
      </c>
      <c r="L4">
        <v>0.39689999999999998</v>
      </c>
      <c r="M4">
        <v>0.57940000000000003</v>
      </c>
      <c r="N4">
        <v>0.92300000000000004</v>
      </c>
      <c r="P4">
        <v>0.66349999999999998</v>
      </c>
      <c r="Q4">
        <f>J4-P4</f>
        <v>0</v>
      </c>
    </row>
    <row r="5" spans="1:17" hidden="1" x14ac:dyDescent="0.3">
      <c r="A5">
        <v>3</v>
      </c>
      <c r="B5" t="s">
        <v>14</v>
      </c>
      <c r="C5" t="s">
        <v>15</v>
      </c>
      <c r="D5" t="s">
        <v>31</v>
      </c>
      <c r="E5" t="s">
        <v>32</v>
      </c>
      <c r="F5" t="s">
        <v>33</v>
      </c>
      <c r="G5" t="s">
        <v>32</v>
      </c>
      <c r="H5" t="s">
        <v>34</v>
      </c>
      <c r="I5" t="s">
        <v>35</v>
      </c>
      <c r="J5">
        <v>0.92369999999999997</v>
      </c>
      <c r="K5">
        <v>0.94230000000000003</v>
      </c>
      <c r="L5">
        <v>0.8105</v>
      </c>
      <c r="M5">
        <v>0.96709999999999996</v>
      </c>
      <c r="N5">
        <v>0.97499999999999998</v>
      </c>
      <c r="P5">
        <v>0.92369999999999997</v>
      </c>
      <c r="Q5">
        <f>J5-P5</f>
        <v>0</v>
      </c>
    </row>
    <row r="6" spans="1:17" x14ac:dyDescent="0.3">
      <c r="A6">
        <v>43</v>
      </c>
      <c r="B6" t="s">
        <v>14</v>
      </c>
      <c r="C6" t="s">
        <v>15</v>
      </c>
      <c r="D6" t="s">
        <v>249</v>
      </c>
      <c r="E6" t="s">
        <v>250</v>
      </c>
      <c r="F6" t="s">
        <v>251</v>
      </c>
      <c r="G6" t="s">
        <v>252</v>
      </c>
      <c r="H6" t="s">
        <v>253</v>
      </c>
      <c r="I6" t="s">
        <v>254</v>
      </c>
      <c r="J6">
        <v>0.60060000000000002</v>
      </c>
      <c r="K6">
        <v>0.67920000000000003</v>
      </c>
      <c r="L6">
        <v>0.3397</v>
      </c>
      <c r="M6">
        <v>0.51659999999999995</v>
      </c>
      <c r="N6">
        <v>0.86709999999999998</v>
      </c>
      <c r="P6">
        <v>0.96740000000000004</v>
      </c>
      <c r="Q6">
        <f>J6-P6</f>
        <v>-0.36680000000000001</v>
      </c>
    </row>
    <row r="7" spans="1:17" x14ac:dyDescent="0.3">
      <c r="A7">
        <v>13</v>
      </c>
      <c r="B7" t="s">
        <v>14</v>
      </c>
      <c r="C7" t="s">
        <v>15</v>
      </c>
      <c r="D7" t="s">
        <v>82</v>
      </c>
      <c r="E7" t="s">
        <v>83</v>
      </c>
      <c r="F7" t="s">
        <v>84</v>
      </c>
      <c r="G7" t="s">
        <v>85</v>
      </c>
      <c r="H7" t="s">
        <v>86</v>
      </c>
      <c r="I7" t="s">
        <v>87</v>
      </c>
      <c r="J7">
        <v>0.56120000000000003</v>
      </c>
      <c r="K7">
        <v>0.59260000000000002</v>
      </c>
      <c r="L7">
        <v>0.30819999999999997</v>
      </c>
      <c r="M7">
        <v>0.4985</v>
      </c>
      <c r="N7">
        <v>0.84530000000000005</v>
      </c>
      <c r="P7">
        <v>0.91369999999999996</v>
      </c>
      <c r="Q7">
        <f>J7-P7</f>
        <v>-0.35249999999999992</v>
      </c>
    </row>
    <row r="8" spans="1:17" hidden="1" x14ac:dyDescent="0.3">
      <c r="A8">
        <v>6</v>
      </c>
      <c r="B8" t="s">
        <v>14</v>
      </c>
      <c r="C8" t="s">
        <v>15</v>
      </c>
      <c r="D8" t="s">
        <v>46</v>
      </c>
      <c r="E8" t="s">
        <v>47</v>
      </c>
      <c r="F8" t="s">
        <v>48</v>
      </c>
      <c r="G8" t="s">
        <v>49</v>
      </c>
      <c r="H8" t="s">
        <v>50</v>
      </c>
      <c r="I8" t="s">
        <v>51</v>
      </c>
      <c r="J8">
        <v>0.94279999999999997</v>
      </c>
      <c r="K8">
        <v>0.97560000000000002</v>
      </c>
      <c r="L8">
        <v>0.87090000000000001</v>
      </c>
      <c r="M8">
        <v>0.93410000000000004</v>
      </c>
      <c r="N8">
        <v>0.99060000000000004</v>
      </c>
      <c r="P8">
        <v>0.94279999999999997</v>
      </c>
      <c r="Q8">
        <f>J8-P8</f>
        <v>0</v>
      </c>
    </row>
    <row r="9" spans="1:17" x14ac:dyDescent="0.3">
      <c r="A9">
        <v>16</v>
      </c>
      <c r="B9" t="s">
        <v>14</v>
      </c>
      <c r="C9" t="s">
        <v>15</v>
      </c>
      <c r="D9" t="s">
        <v>98</v>
      </c>
      <c r="E9" t="s">
        <v>99</v>
      </c>
      <c r="F9" t="s">
        <v>100</v>
      </c>
      <c r="G9" t="s">
        <v>99</v>
      </c>
      <c r="H9" t="s">
        <v>101</v>
      </c>
      <c r="I9" t="s">
        <v>102</v>
      </c>
      <c r="J9">
        <v>0.52470000000000006</v>
      </c>
      <c r="K9">
        <v>0.57689999999999997</v>
      </c>
      <c r="L9">
        <v>0.21310000000000001</v>
      </c>
      <c r="M9">
        <v>0.47720000000000001</v>
      </c>
      <c r="N9">
        <v>0.83150000000000002</v>
      </c>
      <c r="P9">
        <v>0.83440000000000003</v>
      </c>
      <c r="Q9">
        <f>J9-P9</f>
        <v>-0.30969999999999998</v>
      </c>
    </row>
    <row r="10" spans="1:17" hidden="1" x14ac:dyDescent="0.3">
      <c r="A10">
        <v>8</v>
      </c>
      <c r="B10" t="s">
        <v>14</v>
      </c>
      <c r="C10" t="s">
        <v>15</v>
      </c>
      <c r="D10" t="s">
        <v>57</v>
      </c>
      <c r="E10" t="s">
        <v>58</v>
      </c>
      <c r="F10" t="s">
        <v>59</v>
      </c>
      <c r="G10" t="s">
        <v>58</v>
      </c>
      <c r="H10" t="s">
        <v>60</v>
      </c>
      <c r="I10" t="s">
        <v>61</v>
      </c>
      <c r="J10">
        <v>0.43340000000000001</v>
      </c>
      <c r="K10">
        <v>0.68289999999999995</v>
      </c>
      <c r="L10">
        <v>0</v>
      </c>
      <c r="M10">
        <v>0.123</v>
      </c>
      <c r="N10">
        <v>0.92779999999999996</v>
      </c>
      <c r="P10">
        <v>0.43340000000000001</v>
      </c>
      <c r="Q10">
        <f>J10-P10</f>
        <v>0</v>
      </c>
    </row>
    <row r="11" spans="1:17" x14ac:dyDescent="0.3">
      <c r="A11">
        <v>20</v>
      </c>
      <c r="B11" t="s">
        <v>14</v>
      </c>
      <c r="C11" t="s">
        <v>15</v>
      </c>
      <c r="D11" t="s">
        <v>120</v>
      </c>
      <c r="E11" t="s">
        <v>121</v>
      </c>
      <c r="F11" t="s">
        <v>122</v>
      </c>
      <c r="G11" t="s">
        <v>123</v>
      </c>
      <c r="H11" t="s">
        <v>124</v>
      </c>
      <c r="I11" t="s">
        <v>125</v>
      </c>
      <c r="J11">
        <v>0.50119999999999998</v>
      </c>
      <c r="K11">
        <v>0.43269999999999997</v>
      </c>
      <c r="L11">
        <v>0.16259999999999999</v>
      </c>
      <c r="M11">
        <v>0.6452</v>
      </c>
      <c r="N11">
        <v>0.76449999999999996</v>
      </c>
      <c r="P11">
        <v>0.69210000000000005</v>
      </c>
      <c r="Q11">
        <f>J11-P11</f>
        <v>-0.19090000000000007</v>
      </c>
    </row>
    <row r="12" spans="1:17" hidden="1" x14ac:dyDescent="0.3">
      <c r="A12">
        <v>10</v>
      </c>
      <c r="B12" t="s">
        <v>14</v>
      </c>
      <c r="C12" t="s">
        <v>15</v>
      </c>
      <c r="D12" t="s">
        <v>67</v>
      </c>
      <c r="E12" t="s">
        <v>68</v>
      </c>
      <c r="F12" t="s">
        <v>69</v>
      </c>
      <c r="G12" t="s">
        <v>68</v>
      </c>
      <c r="H12" t="s">
        <v>70</v>
      </c>
      <c r="I12" t="s">
        <v>71</v>
      </c>
      <c r="J12">
        <v>0.65090000000000003</v>
      </c>
      <c r="K12">
        <v>0.68659999999999999</v>
      </c>
      <c r="L12">
        <v>0.42299999999999999</v>
      </c>
      <c r="M12">
        <v>0.57589999999999997</v>
      </c>
      <c r="N12">
        <v>0.91810000000000003</v>
      </c>
      <c r="P12">
        <v>0.65090000000000003</v>
      </c>
      <c r="Q12">
        <f>J12-P12</f>
        <v>0</v>
      </c>
    </row>
    <row r="13" spans="1:17" x14ac:dyDescent="0.3">
      <c r="A13">
        <v>39</v>
      </c>
      <c r="B13" t="s">
        <v>14</v>
      </c>
      <c r="C13" t="s">
        <v>15</v>
      </c>
      <c r="D13" t="s">
        <v>229</v>
      </c>
      <c r="E13" t="s">
        <v>230</v>
      </c>
      <c r="F13" t="s">
        <v>231</v>
      </c>
      <c r="G13" t="s">
        <v>230</v>
      </c>
      <c r="H13" t="s">
        <v>232</v>
      </c>
      <c r="I13" t="s">
        <v>233</v>
      </c>
      <c r="J13">
        <v>0.41909999999999997</v>
      </c>
      <c r="K13">
        <v>0.46150000000000002</v>
      </c>
      <c r="L13">
        <v>0</v>
      </c>
      <c r="M13">
        <v>0.40870000000000001</v>
      </c>
      <c r="N13">
        <v>0.80630000000000002</v>
      </c>
      <c r="P13">
        <v>0.50670000000000004</v>
      </c>
      <c r="Q13">
        <f>J13-P13</f>
        <v>-8.7600000000000067E-2</v>
      </c>
    </row>
    <row r="14" spans="1:17" hidden="1" x14ac:dyDescent="0.3">
      <c r="A14">
        <v>12</v>
      </c>
      <c r="B14" t="s">
        <v>14</v>
      </c>
      <c r="C14" t="s">
        <v>15</v>
      </c>
      <c r="D14" t="s">
        <v>77</v>
      </c>
      <c r="E14" t="s">
        <v>78</v>
      </c>
      <c r="F14" t="s">
        <v>79</v>
      </c>
      <c r="G14" t="s">
        <v>80</v>
      </c>
      <c r="H14" t="s">
        <v>81</v>
      </c>
      <c r="I14" t="s">
        <v>81</v>
      </c>
      <c r="J14">
        <v>1</v>
      </c>
      <c r="K14">
        <v>1</v>
      </c>
      <c r="L14">
        <v>1</v>
      </c>
      <c r="M14">
        <v>1</v>
      </c>
      <c r="N14">
        <v>1</v>
      </c>
      <c r="P14">
        <v>1</v>
      </c>
      <c r="Q14">
        <f>J14-P14</f>
        <v>0</v>
      </c>
    </row>
    <row r="15" spans="1:17" x14ac:dyDescent="0.3">
      <c r="A15">
        <v>31</v>
      </c>
      <c r="B15" t="s">
        <v>14</v>
      </c>
      <c r="C15" t="s">
        <v>15</v>
      </c>
      <c r="D15" t="s">
        <v>182</v>
      </c>
      <c r="E15" t="s">
        <v>183</v>
      </c>
      <c r="F15" t="s">
        <v>184</v>
      </c>
      <c r="G15" t="s">
        <v>185</v>
      </c>
      <c r="H15" t="s">
        <v>186</v>
      </c>
      <c r="I15" t="s">
        <v>187</v>
      </c>
      <c r="J15">
        <v>0.9395</v>
      </c>
      <c r="K15">
        <v>0.93330000000000002</v>
      </c>
      <c r="L15">
        <v>0.87870000000000004</v>
      </c>
      <c r="M15">
        <v>0.95620000000000005</v>
      </c>
      <c r="N15">
        <v>0.98970000000000002</v>
      </c>
      <c r="P15">
        <v>1</v>
      </c>
      <c r="Q15">
        <f>J15-P15</f>
        <v>-6.0499999999999998E-2</v>
      </c>
    </row>
    <row r="16" spans="1:17" hidden="1" x14ac:dyDescent="0.3">
      <c r="A16">
        <v>14</v>
      </c>
      <c r="B16" t="s">
        <v>14</v>
      </c>
      <c r="C16" t="s">
        <v>15</v>
      </c>
      <c r="D16" t="s">
        <v>88</v>
      </c>
      <c r="E16" t="s">
        <v>89</v>
      </c>
      <c r="F16" t="s">
        <v>90</v>
      </c>
      <c r="G16" t="s">
        <v>91</v>
      </c>
      <c r="H16" t="s">
        <v>92</v>
      </c>
      <c r="I16" t="s">
        <v>93</v>
      </c>
      <c r="J16">
        <v>0.9395</v>
      </c>
      <c r="K16">
        <v>0.96830000000000005</v>
      </c>
      <c r="L16">
        <v>0.87280000000000002</v>
      </c>
      <c r="M16">
        <v>0.93810000000000004</v>
      </c>
      <c r="N16">
        <v>0.97889999999999999</v>
      </c>
      <c r="P16">
        <v>0.9395</v>
      </c>
      <c r="Q16">
        <f>J16-P16</f>
        <v>0</v>
      </c>
    </row>
    <row r="17" spans="1:17" hidden="1" x14ac:dyDescent="0.3">
      <c r="A17">
        <v>15</v>
      </c>
      <c r="B17" t="s">
        <v>14</v>
      </c>
      <c r="C17" t="s">
        <v>15</v>
      </c>
      <c r="D17" t="s">
        <v>94</v>
      </c>
      <c r="E17" t="s">
        <v>95</v>
      </c>
      <c r="F17" t="s">
        <v>96</v>
      </c>
      <c r="G17" t="s">
        <v>95</v>
      </c>
      <c r="H17" t="s">
        <v>97</v>
      </c>
      <c r="I17" t="s">
        <v>97</v>
      </c>
      <c r="J17">
        <v>1</v>
      </c>
      <c r="K17">
        <v>1</v>
      </c>
      <c r="L17">
        <v>1</v>
      </c>
      <c r="M17">
        <v>0.99990000000000001</v>
      </c>
      <c r="N17">
        <v>1</v>
      </c>
      <c r="P17">
        <v>1</v>
      </c>
      <c r="Q17">
        <f>J17-P17</f>
        <v>0</v>
      </c>
    </row>
    <row r="18" spans="1:17" x14ac:dyDescent="0.3">
      <c r="A18">
        <v>5</v>
      </c>
      <c r="B18" t="s">
        <v>14</v>
      </c>
      <c r="C18" t="s">
        <v>15</v>
      </c>
      <c r="D18" t="s">
        <v>41</v>
      </c>
      <c r="E18" t="s">
        <v>42</v>
      </c>
      <c r="F18" t="s">
        <v>43</v>
      </c>
      <c r="G18" t="s">
        <v>42</v>
      </c>
      <c r="H18" t="s">
        <v>44</v>
      </c>
      <c r="I18" t="s">
        <v>45</v>
      </c>
      <c r="J18">
        <v>0.36159999999999998</v>
      </c>
      <c r="K18">
        <v>0.2258</v>
      </c>
      <c r="L18">
        <v>0</v>
      </c>
      <c r="M18">
        <v>0.42230000000000001</v>
      </c>
      <c r="N18">
        <v>0.7984</v>
      </c>
      <c r="P18">
        <v>0.40939999999999999</v>
      </c>
      <c r="Q18">
        <f>J18-P18</f>
        <v>-4.7800000000000009E-2</v>
      </c>
    </row>
    <row r="19" spans="1:17" x14ac:dyDescent="0.3">
      <c r="A19">
        <v>40</v>
      </c>
      <c r="B19" t="s">
        <v>14</v>
      </c>
      <c r="C19" t="s">
        <v>15</v>
      </c>
      <c r="D19" t="s">
        <v>234</v>
      </c>
      <c r="E19" t="s">
        <v>235</v>
      </c>
      <c r="F19" t="s">
        <v>236</v>
      </c>
      <c r="G19" t="s">
        <v>237</v>
      </c>
      <c r="H19" t="s">
        <v>238</v>
      </c>
      <c r="I19" t="s">
        <v>239</v>
      </c>
      <c r="J19">
        <v>0.6946</v>
      </c>
      <c r="K19">
        <v>0.77270000000000005</v>
      </c>
      <c r="L19">
        <v>0.4834</v>
      </c>
      <c r="M19">
        <v>0.63429999999999997</v>
      </c>
      <c r="N19">
        <v>0.88819999999999999</v>
      </c>
      <c r="P19">
        <v>0.72760000000000002</v>
      </c>
      <c r="Q19">
        <f>J19-P19</f>
        <v>-3.3000000000000029E-2</v>
      </c>
    </row>
    <row r="20" spans="1:17" hidden="1" x14ac:dyDescent="0.3">
      <c r="A20">
        <v>18</v>
      </c>
      <c r="B20" t="s">
        <v>14</v>
      </c>
      <c r="C20" t="s">
        <v>15</v>
      </c>
      <c r="D20" t="s">
        <v>108</v>
      </c>
      <c r="E20" t="s">
        <v>109</v>
      </c>
      <c r="F20" t="s">
        <v>110</v>
      </c>
      <c r="G20" t="s">
        <v>111</v>
      </c>
      <c r="H20" t="s">
        <v>112</v>
      </c>
      <c r="I20" t="s">
        <v>113</v>
      </c>
      <c r="J20">
        <v>0.70430000000000004</v>
      </c>
      <c r="K20">
        <v>0.72130000000000005</v>
      </c>
      <c r="L20">
        <v>0.56630000000000003</v>
      </c>
      <c r="M20">
        <v>0.66269999999999996</v>
      </c>
      <c r="N20">
        <v>0.86699999999999999</v>
      </c>
      <c r="P20">
        <v>0.70430000000000004</v>
      </c>
      <c r="Q20">
        <f>J20-P20</f>
        <v>0</v>
      </c>
    </row>
    <row r="21" spans="1:17" hidden="1" x14ac:dyDescent="0.3">
      <c r="A21">
        <v>19</v>
      </c>
      <c r="B21" t="s">
        <v>14</v>
      </c>
      <c r="C21" t="s">
        <v>15</v>
      </c>
      <c r="D21" t="s">
        <v>114</v>
      </c>
      <c r="E21" t="s">
        <v>115</v>
      </c>
      <c r="F21" t="s">
        <v>116</v>
      </c>
      <c r="G21" t="s">
        <v>117</v>
      </c>
      <c r="H21" t="s">
        <v>118</v>
      </c>
      <c r="I21" t="s">
        <v>119</v>
      </c>
      <c r="J21">
        <v>0.52100000000000002</v>
      </c>
      <c r="K21">
        <v>0.39510000000000001</v>
      </c>
      <c r="L21">
        <v>0.29759999999999998</v>
      </c>
      <c r="M21">
        <v>0.52180000000000004</v>
      </c>
      <c r="N21">
        <v>0.86929999999999996</v>
      </c>
      <c r="P21">
        <v>0.52100000000000002</v>
      </c>
      <c r="Q21">
        <f>J21-P21</f>
        <v>0</v>
      </c>
    </row>
    <row r="22" spans="1:17" x14ac:dyDescent="0.3">
      <c r="A22">
        <v>34</v>
      </c>
      <c r="B22" t="s">
        <v>14</v>
      </c>
      <c r="C22" t="s">
        <v>15</v>
      </c>
      <c r="D22" t="s">
        <v>200</v>
      </c>
      <c r="E22" t="s">
        <v>201</v>
      </c>
      <c r="F22" t="s">
        <v>202</v>
      </c>
      <c r="G22" t="s">
        <v>203</v>
      </c>
      <c r="H22" t="s">
        <v>204</v>
      </c>
      <c r="I22" t="s">
        <v>205</v>
      </c>
      <c r="J22">
        <v>0.36109999999999998</v>
      </c>
      <c r="K22">
        <v>0.43140000000000001</v>
      </c>
      <c r="L22">
        <v>8.3099999999999993E-2</v>
      </c>
      <c r="M22">
        <v>0.19359999999999999</v>
      </c>
      <c r="N22">
        <v>0.73629999999999995</v>
      </c>
      <c r="P22">
        <v>0.38990000000000002</v>
      </c>
      <c r="Q22">
        <f>J22-P22</f>
        <v>-2.8800000000000048E-2</v>
      </c>
    </row>
    <row r="23" spans="1:17" hidden="1" x14ac:dyDescent="0.3">
      <c r="A23">
        <v>21</v>
      </c>
      <c r="B23" t="s">
        <v>14</v>
      </c>
      <c r="C23" t="s">
        <v>15</v>
      </c>
      <c r="D23" t="s">
        <v>126</v>
      </c>
      <c r="E23" t="s">
        <v>127</v>
      </c>
      <c r="F23" t="s">
        <v>128</v>
      </c>
      <c r="G23" t="s">
        <v>129</v>
      </c>
      <c r="H23" t="s">
        <v>130</v>
      </c>
      <c r="I23" t="s">
        <v>131</v>
      </c>
      <c r="J23">
        <v>0.50129999999999997</v>
      </c>
      <c r="K23">
        <v>0.375</v>
      </c>
      <c r="L23">
        <v>0</v>
      </c>
      <c r="M23">
        <v>0.81789999999999996</v>
      </c>
      <c r="N23">
        <v>0.81230000000000002</v>
      </c>
      <c r="P23">
        <v>0.50129999999999997</v>
      </c>
      <c r="Q23">
        <f>J23-P23</f>
        <v>0</v>
      </c>
    </row>
    <row r="24" spans="1:17" x14ac:dyDescent="0.3">
      <c r="A24">
        <v>11</v>
      </c>
      <c r="B24" t="s">
        <v>14</v>
      </c>
      <c r="C24" t="s">
        <v>15</v>
      </c>
      <c r="D24" t="s">
        <v>72</v>
      </c>
      <c r="E24" t="s">
        <v>73</v>
      </c>
      <c r="F24" t="s">
        <v>74</v>
      </c>
      <c r="G24" t="s">
        <v>73</v>
      </c>
      <c r="H24" t="s">
        <v>75</v>
      </c>
      <c r="I24" t="s">
        <v>76</v>
      </c>
      <c r="J24">
        <v>0.51790000000000003</v>
      </c>
      <c r="K24">
        <v>0.44159999999999999</v>
      </c>
      <c r="L24">
        <v>0.2306</v>
      </c>
      <c r="M24">
        <v>0.58899999999999997</v>
      </c>
      <c r="N24">
        <v>0.81030000000000002</v>
      </c>
      <c r="P24">
        <v>0.52900000000000003</v>
      </c>
      <c r="Q24">
        <f>J24-P24</f>
        <v>-1.1099999999999999E-2</v>
      </c>
    </row>
    <row r="25" spans="1:17" hidden="1" x14ac:dyDescent="0.3">
      <c r="A25">
        <v>23</v>
      </c>
      <c r="B25" t="s">
        <v>14</v>
      </c>
      <c r="C25" t="s">
        <v>15</v>
      </c>
      <c r="D25" t="s">
        <v>137</v>
      </c>
      <c r="E25" t="s">
        <v>138</v>
      </c>
      <c r="F25" t="s">
        <v>139</v>
      </c>
      <c r="G25" t="s">
        <v>140</v>
      </c>
      <c r="H25" t="s">
        <v>141</v>
      </c>
      <c r="I25" t="s">
        <v>141</v>
      </c>
      <c r="J25">
        <v>1</v>
      </c>
      <c r="K25">
        <v>1</v>
      </c>
      <c r="L25">
        <v>1</v>
      </c>
      <c r="M25">
        <v>0.99990000000000001</v>
      </c>
      <c r="N25">
        <v>1</v>
      </c>
      <c r="P25">
        <v>1</v>
      </c>
      <c r="Q25">
        <f>J25-P25</f>
        <v>0</v>
      </c>
    </row>
    <row r="26" spans="1:17" x14ac:dyDescent="0.3">
      <c r="A26">
        <v>22</v>
      </c>
      <c r="B26" t="s">
        <v>14</v>
      </c>
      <c r="C26" t="s">
        <v>15</v>
      </c>
      <c r="D26" t="s">
        <v>132</v>
      </c>
      <c r="E26" t="s">
        <v>133</v>
      </c>
      <c r="F26" t="s">
        <v>134</v>
      </c>
      <c r="G26" t="s">
        <v>133</v>
      </c>
      <c r="H26" t="s">
        <v>135</v>
      </c>
      <c r="I26" t="s">
        <v>136</v>
      </c>
      <c r="J26">
        <v>0.53120000000000001</v>
      </c>
      <c r="K26">
        <v>0.54959999999999998</v>
      </c>
      <c r="L26">
        <v>0.29170000000000001</v>
      </c>
      <c r="M26">
        <v>0.4602</v>
      </c>
      <c r="N26">
        <v>0.82320000000000004</v>
      </c>
      <c r="P26">
        <v>0.54049999999999998</v>
      </c>
      <c r="Q26">
        <f>J26-P26</f>
        <v>-9.299999999999975E-3</v>
      </c>
    </row>
    <row r="27" spans="1:17" hidden="1" x14ac:dyDescent="0.3">
      <c r="A27">
        <v>25</v>
      </c>
      <c r="B27" t="s">
        <v>14</v>
      </c>
      <c r="C27" t="s">
        <v>15</v>
      </c>
      <c r="D27" t="s">
        <v>148</v>
      </c>
      <c r="E27" t="s">
        <v>149</v>
      </c>
      <c r="F27" t="s">
        <v>150</v>
      </c>
      <c r="G27" t="s">
        <v>151</v>
      </c>
      <c r="H27" t="s">
        <v>152</v>
      </c>
      <c r="I27" t="s">
        <v>152</v>
      </c>
      <c r="J27">
        <v>1</v>
      </c>
      <c r="K27">
        <v>1</v>
      </c>
      <c r="L27">
        <v>1</v>
      </c>
      <c r="M27">
        <v>1</v>
      </c>
      <c r="N27">
        <v>1</v>
      </c>
      <c r="P27">
        <v>1</v>
      </c>
      <c r="Q27">
        <f>J27-P27</f>
        <v>0</v>
      </c>
    </row>
    <row r="28" spans="1:17" hidden="1" x14ac:dyDescent="0.3">
      <c r="A28">
        <v>26</v>
      </c>
      <c r="B28" t="s">
        <v>14</v>
      </c>
      <c r="C28" t="s">
        <v>15</v>
      </c>
      <c r="D28" t="s">
        <v>153</v>
      </c>
      <c r="E28" t="s">
        <v>154</v>
      </c>
      <c r="F28" t="s">
        <v>155</v>
      </c>
      <c r="G28" t="s">
        <v>156</v>
      </c>
      <c r="H28" t="s">
        <v>157</v>
      </c>
      <c r="I28" t="s">
        <v>158</v>
      </c>
      <c r="J28">
        <v>0.22869999999999999</v>
      </c>
      <c r="K28">
        <v>0.1978</v>
      </c>
      <c r="L28">
        <v>0</v>
      </c>
      <c r="M28">
        <v>4.2900000000000001E-2</v>
      </c>
      <c r="N28">
        <v>0.67420000000000002</v>
      </c>
      <c r="P28">
        <v>0.22869999999999999</v>
      </c>
      <c r="Q28">
        <f>J28-P28</f>
        <v>0</v>
      </c>
    </row>
    <row r="29" spans="1:17" x14ac:dyDescent="0.3">
      <c r="A29">
        <v>17</v>
      </c>
      <c r="B29" t="s">
        <v>14</v>
      </c>
      <c r="C29" t="s">
        <v>15</v>
      </c>
      <c r="D29" t="s">
        <v>103</v>
      </c>
      <c r="E29" t="s">
        <v>104</v>
      </c>
      <c r="F29" t="s">
        <v>105</v>
      </c>
      <c r="G29" t="s">
        <v>104</v>
      </c>
      <c r="H29" t="s">
        <v>106</v>
      </c>
      <c r="I29" t="s">
        <v>107</v>
      </c>
      <c r="J29">
        <v>0.77200000000000002</v>
      </c>
      <c r="K29">
        <v>0.77880000000000005</v>
      </c>
      <c r="L29">
        <v>0.5454</v>
      </c>
      <c r="M29">
        <v>0.83760000000000001</v>
      </c>
      <c r="N29">
        <v>0.92620000000000002</v>
      </c>
      <c r="P29">
        <v>0.76729999999999998</v>
      </c>
      <c r="Q29">
        <f>J29-P29</f>
        <v>4.7000000000000375E-3</v>
      </c>
    </row>
    <row r="30" spans="1:17" hidden="1" x14ac:dyDescent="0.3">
      <c r="A30">
        <v>28</v>
      </c>
      <c r="B30" t="s">
        <v>14</v>
      </c>
      <c r="C30" t="s">
        <v>15</v>
      </c>
      <c r="D30" t="s">
        <v>165</v>
      </c>
      <c r="E30" t="s">
        <v>166</v>
      </c>
      <c r="F30" t="s">
        <v>167</v>
      </c>
      <c r="G30" t="s">
        <v>168</v>
      </c>
      <c r="H30" t="s">
        <v>169</v>
      </c>
      <c r="I30" t="s">
        <v>170</v>
      </c>
      <c r="J30">
        <v>0.84950000000000003</v>
      </c>
      <c r="K30">
        <v>0.90139999999999998</v>
      </c>
      <c r="L30">
        <v>0.6825</v>
      </c>
      <c r="M30">
        <v>0.85160000000000002</v>
      </c>
      <c r="N30">
        <v>0.96240000000000003</v>
      </c>
      <c r="P30">
        <v>0.84950000000000003</v>
      </c>
      <c r="Q30">
        <f>J30-P30</f>
        <v>0</v>
      </c>
    </row>
    <row r="31" spans="1:17" x14ac:dyDescent="0.3">
      <c r="A31">
        <v>7</v>
      </c>
      <c r="B31" t="s">
        <v>14</v>
      </c>
      <c r="C31" t="s">
        <v>15</v>
      </c>
      <c r="D31" t="s">
        <v>52</v>
      </c>
      <c r="E31" t="s">
        <v>53</v>
      </c>
      <c r="F31" t="s">
        <v>54</v>
      </c>
      <c r="G31" t="s">
        <v>53</v>
      </c>
      <c r="H31" t="s">
        <v>55</v>
      </c>
      <c r="I31" t="s">
        <v>56</v>
      </c>
      <c r="J31">
        <v>0.58050000000000002</v>
      </c>
      <c r="K31">
        <v>0.5867</v>
      </c>
      <c r="L31">
        <v>0.3644</v>
      </c>
      <c r="M31">
        <v>0.52939999999999998</v>
      </c>
      <c r="N31">
        <v>0.84140000000000004</v>
      </c>
      <c r="P31">
        <v>0.57299999999999995</v>
      </c>
      <c r="Q31">
        <f>J31-P31</f>
        <v>7.5000000000000622E-3</v>
      </c>
    </row>
    <row r="32" spans="1:17" x14ac:dyDescent="0.3">
      <c r="A32">
        <v>4</v>
      </c>
      <c r="B32" t="s">
        <v>14</v>
      </c>
      <c r="C32" t="s">
        <v>15</v>
      </c>
      <c r="D32" t="s">
        <v>36</v>
      </c>
      <c r="E32" t="s">
        <v>37</v>
      </c>
      <c r="F32" t="s">
        <v>38</v>
      </c>
      <c r="G32" t="s">
        <v>37</v>
      </c>
      <c r="H32" t="s">
        <v>39</v>
      </c>
      <c r="I32" t="s">
        <v>40</v>
      </c>
      <c r="J32">
        <v>0.34739999999999999</v>
      </c>
      <c r="K32">
        <v>0.35560000000000003</v>
      </c>
      <c r="L32">
        <v>4.19E-2</v>
      </c>
      <c r="M32">
        <v>0.2671</v>
      </c>
      <c r="N32">
        <v>0.72499999999999998</v>
      </c>
      <c r="P32">
        <v>0.31879999999999997</v>
      </c>
      <c r="Q32">
        <f>J32-P32</f>
        <v>2.8600000000000014E-2</v>
      </c>
    </row>
    <row r="33" spans="1:17" x14ac:dyDescent="0.3">
      <c r="A33">
        <v>1</v>
      </c>
      <c r="B33" t="s">
        <v>14</v>
      </c>
      <c r="C33" t="s">
        <v>15</v>
      </c>
      <c r="D33" t="s">
        <v>21</v>
      </c>
      <c r="E33" t="s">
        <v>22</v>
      </c>
      <c r="F33" t="s">
        <v>23</v>
      </c>
      <c r="G33" t="s">
        <v>22</v>
      </c>
      <c r="H33" t="s">
        <v>24</v>
      </c>
      <c r="I33" t="s">
        <v>25</v>
      </c>
      <c r="J33">
        <v>0.68989999999999996</v>
      </c>
      <c r="K33">
        <v>0.72970000000000002</v>
      </c>
      <c r="L33">
        <v>0.47420000000000001</v>
      </c>
      <c r="M33">
        <v>0.63600000000000001</v>
      </c>
      <c r="N33">
        <v>0.91959999999999997</v>
      </c>
      <c r="P33">
        <v>0.65280000000000005</v>
      </c>
      <c r="Q33">
        <f>J33-P33</f>
        <v>3.7099999999999911E-2</v>
      </c>
    </row>
    <row r="34" spans="1:17" hidden="1" x14ac:dyDescent="0.3">
      <c r="A34">
        <v>32</v>
      </c>
      <c r="B34" t="s">
        <v>14</v>
      </c>
      <c r="C34" t="s">
        <v>15</v>
      </c>
      <c r="D34" t="s">
        <v>188</v>
      </c>
      <c r="E34" t="s">
        <v>189</v>
      </c>
      <c r="F34" t="s">
        <v>190</v>
      </c>
      <c r="G34" t="s">
        <v>191</v>
      </c>
      <c r="H34" t="s">
        <v>192</v>
      </c>
      <c r="I34" t="s">
        <v>193</v>
      </c>
      <c r="J34">
        <v>0.87560000000000004</v>
      </c>
      <c r="K34">
        <v>0.93330000000000002</v>
      </c>
      <c r="L34">
        <v>0.75339999999999996</v>
      </c>
      <c r="M34">
        <v>0.85680000000000001</v>
      </c>
      <c r="N34">
        <v>0.95909999999999995</v>
      </c>
      <c r="P34">
        <v>0.87560000000000004</v>
      </c>
      <c r="Q34">
        <f>J34-P34</f>
        <v>0</v>
      </c>
    </row>
    <row r="35" spans="1:17" x14ac:dyDescent="0.3">
      <c r="A35">
        <v>27</v>
      </c>
      <c r="B35" t="s">
        <v>14</v>
      </c>
      <c r="C35" t="s">
        <v>15</v>
      </c>
      <c r="D35" t="s">
        <v>159</v>
      </c>
      <c r="E35" t="s">
        <v>160</v>
      </c>
      <c r="F35" t="s">
        <v>161</v>
      </c>
      <c r="G35" t="s">
        <v>162</v>
      </c>
      <c r="H35" t="s">
        <v>163</v>
      </c>
      <c r="I35" t="s">
        <v>164</v>
      </c>
      <c r="J35">
        <v>0.78410000000000002</v>
      </c>
      <c r="K35">
        <v>0.76670000000000005</v>
      </c>
      <c r="L35">
        <v>0.65780000000000005</v>
      </c>
      <c r="M35">
        <v>0.80120000000000002</v>
      </c>
      <c r="N35">
        <v>0.91069999999999995</v>
      </c>
      <c r="P35">
        <v>0.73860000000000003</v>
      </c>
      <c r="Q35">
        <f>J35-P35</f>
        <v>4.5499999999999985E-2</v>
      </c>
    </row>
    <row r="36" spans="1:17" x14ac:dyDescent="0.3">
      <c r="A36">
        <v>33</v>
      </c>
      <c r="B36" t="s">
        <v>14</v>
      </c>
      <c r="C36" t="s">
        <v>15</v>
      </c>
      <c r="D36" t="s">
        <v>194</v>
      </c>
      <c r="E36" t="s">
        <v>195</v>
      </c>
      <c r="F36" t="s">
        <v>196</v>
      </c>
      <c r="G36" t="s">
        <v>197</v>
      </c>
      <c r="H36" t="s">
        <v>198</v>
      </c>
      <c r="I36" t="s">
        <v>199</v>
      </c>
      <c r="J36">
        <v>0.86080000000000001</v>
      </c>
      <c r="K36">
        <v>0.95050000000000001</v>
      </c>
      <c r="L36">
        <v>0.68220000000000003</v>
      </c>
      <c r="M36">
        <v>0.86599999999999999</v>
      </c>
      <c r="N36">
        <v>0.9446</v>
      </c>
      <c r="P36">
        <v>0.81499999999999995</v>
      </c>
      <c r="Q36">
        <f>J36-P36</f>
        <v>4.5800000000000063E-2</v>
      </c>
    </row>
    <row r="37" spans="1:17" hidden="1" x14ac:dyDescent="0.3">
      <c r="A37">
        <v>35</v>
      </c>
      <c r="B37" t="s">
        <v>14</v>
      </c>
      <c r="C37" t="s">
        <v>15</v>
      </c>
      <c r="D37" t="s">
        <v>206</v>
      </c>
      <c r="E37" t="s">
        <v>207</v>
      </c>
      <c r="F37" t="s">
        <v>208</v>
      </c>
      <c r="G37" t="s">
        <v>207</v>
      </c>
      <c r="H37" t="s">
        <v>209</v>
      </c>
      <c r="I37" t="s">
        <v>210</v>
      </c>
      <c r="J37">
        <v>0.7984</v>
      </c>
      <c r="K37">
        <v>0.79520000000000002</v>
      </c>
      <c r="L37">
        <v>0.5948</v>
      </c>
      <c r="M37">
        <v>0.91220000000000001</v>
      </c>
      <c r="N37">
        <v>0.89119999999999999</v>
      </c>
      <c r="P37">
        <v>0.7984</v>
      </c>
      <c r="Q37">
        <f>J37-P37</f>
        <v>0</v>
      </c>
    </row>
    <row r="38" spans="1:17" hidden="1" x14ac:dyDescent="0.3">
      <c r="A38">
        <v>36</v>
      </c>
      <c r="B38" t="s">
        <v>14</v>
      </c>
      <c r="C38" t="s">
        <v>15</v>
      </c>
      <c r="D38" t="s">
        <v>211</v>
      </c>
      <c r="E38" t="s">
        <v>212</v>
      </c>
      <c r="F38" t="s">
        <v>213</v>
      </c>
      <c r="G38" t="s">
        <v>214</v>
      </c>
      <c r="H38" t="s">
        <v>215</v>
      </c>
      <c r="I38" t="s">
        <v>216</v>
      </c>
      <c r="J38">
        <v>0.45219999999999999</v>
      </c>
      <c r="K38">
        <v>0.40910000000000002</v>
      </c>
      <c r="L38">
        <v>0.1133</v>
      </c>
      <c r="M38">
        <v>0.53210000000000002</v>
      </c>
      <c r="N38">
        <v>0.75429999999999997</v>
      </c>
      <c r="P38">
        <v>0.45219999999999999</v>
      </c>
      <c r="Q38">
        <f>J38-P38</f>
        <v>0</v>
      </c>
    </row>
    <row r="39" spans="1:17" hidden="1" x14ac:dyDescent="0.3">
      <c r="A39">
        <v>37</v>
      </c>
      <c r="B39" t="s">
        <v>14</v>
      </c>
      <c r="C39" t="s">
        <v>15</v>
      </c>
      <c r="D39" t="s">
        <v>217</v>
      </c>
      <c r="E39" t="s">
        <v>218</v>
      </c>
      <c r="F39" t="s">
        <v>219</v>
      </c>
      <c r="G39" t="s">
        <v>220</v>
      </c>
      <c r="H39" t="s">
        <v>221</v>
      </c>
      <c r="I39" t="s">
        <v>222</v>
      </c>
      <c r="J39">
        <v>0.75580000000000003</v>
      </c>
      <c r="K39">
        <v>0.75</v>
      </c>
      <c r="L39">
        <v>0.4849</v>
      </c>
      <c r="M39">
        <v>0.9</v>
      </c>
      <c r="N39">
        <v>0.88839999999999997</v>
      </c>
      <c r="P39">
        <v>0.75580000000000003</v>
      </c>
      <c r="Q39">
        <f>J39-P39</f>
        <v>0</v>
      </c>
    </row>
    <row r="40" spans="1:17" hidden="1" x14ac:dyDescent="0.3">
      <c r="A40">
        <v>38</v>
      </c>
      <c r="B40" t="s">
        <v>14</v>
      </c>
      <c r="C40" t="s">
        <v>15</v>
      </c>
      <c r="D40" t="s">
        <v>223</v>
      </c>
      <c r="E40" t="s">
        <v>224</v>
      </c>
      <c r="F40" t="s">
        <v>225</v>
      </c>
      <c r="G40" t="s">
        <v>226</v>
      </c>
      <c r="H40" t="s">
        <v>227</v>
      </c>
      <c r="I40" t="s">
        <v>228</v>
      </c>
      <c r="J40">
        <v>0.23769999999999999</v>
      </c>
      <c r="K40">
        <v>0.15379999999999999</v>
      </c>
      <c r="L40">
        <v>0</v>
      </c>
      <c r="M40">
        <v>7.46E-2</v>
      </c>
      <c r="N40">
        <v>0.72240000000000004</v>
      </c>
      <c r="P40">
        <v>0.23769999999999999</v>
      </c>
      <c r="Q40">
        <f>J40-P40</f>
        <v>0</v>
      </c>
    </row>
    <row r="41" spans="1:17" x14ac:dyDescent="0.3">
      <c r="A41">
        <v>9</v>
      </c>
      <c r="B41" t="s">
        <v>14</v>
      </c>
      <c r="C41" t="s">
        <v>15</v>
      </c>
      <c r="D41" t="s">
        <v>62</v>
      </c>
      <c r="E41" t="s">
        <v>63</v>
      </c>
      <c r="F41" t="s">
        <v>64</v>
      </c>
      <c r="G41" t="s">
        <v>63</v>
      </c>
      <c r="H41" t="s">
        <v>65</v>
      </c>
      <c r="I41" t="s">
        <v>66</v>
      </c>
      <c r="J41">
        <v>0.77839999999999998</v>
      </c>
      <c r="K41">
        <v>0.71960000000000002</v>
      </c>
      <c r="L41">
        <v>0.63890000000000002</v>
      </c>
      <c r="M41">
        <v>0.84509999999999996</v>
      </c>
      <c r="N41">
        <v>0.91</v>
      </c>
      <c r="P41">
        <v>0.72629999999999995</v>
      </c>
      <c r="Q41">
        <f>J41-P41</f>
        <v>5.2100000000000035E-2</v>
      </c>
    </row>
    <row r="42" spans="1:17" x14ac:dyDescent="0.3">
      <c r="A42">
        <v>44</v>
      </c>
      <c r="B42" t="s">
        <v>14</v>
      </c>
      <c r="C42" t="s">
        <v>15</v>
      </c>
      <c r="D42" t="s">
        <v>255</v>
      </c>
      <c r="E42" t="s">
        <v>256</v>
      </c>
      <c r="F42" t="s">
        <v>257</v>
      </c>
      <c r="G42" t="s">
        <v>258</v>
      </c>
      <c r="H42" t="s">
        <v>259</v>
      </c>
      <c r="I42" t="s">
        <v>260</v>
      </c>
      <c r="J42">
        <v>0.63149999999999995</v>
      </c>
      <c r="K42">
        <v>0.66669999999999996</v>
      </c>
      <c r="L42">
        <v>0.4204</v>
      </c>
      <c r="M42">
        <v>0.5655</v>
      </c>
      <c r="N42">
        <v>0.87350000000000005</v>
      </c>
      <c r="P42">
        <v>0.56889999999999996</v>
      </c>
      <c r="Q42">
        <f>J42-P42</f>
        <v>6.2599999999999989E-2</v>
      </c>
    </row>
    <row r="43" spans="1:17" hidden="1" x14ac:dyDescent="0.3">
      <c r="A43">
        <v>41</v>
      </c>
      <c r="B43" t="s">
        <v>14</v>
      </c>
      <c r="C43" t="s">
        <v>15</v>
      </c>
      <c r="D43" t="s">
        <v>240</v>
      </c>
      <c r="E43" t="s">
        <v>241</v>
      </c>
      <c r="F43" t="s">
        <v>242</v>
      </c>
      <c r="G43" t="s">
        <v>241</v>
      </c>
      <c r="H43" t="s">
        <v>243</v>
      </c>
      <c r="I43" t="s">
        <v>243</v>
      </c>
      <c r="J43">
        <v>1</v>
      </c>
      <c r="K43">
        <v>1</v>
      </c>
      <c r="L43">
        <v>1</v>
      </c>
      <c r="M43">
        <v>0.99990000000000001</v>
      </c>
      <c r="N43">
        <v>1</v>
      </c>
      <c r="P43">
        <v>1</v>
      </c>
      <c r="Q43">
        <f>J43-P43</f>
        <v>0</v>
      </c>
    </row>
    <row r="44" spans="1:17" hidden="1" x14ac:dyDescent="0.3">
      <c r="A44">
        <v>42</v>
      </c>
      <c r="B44" t="s">
        <v>14</v>
      </c>
      <c r="C44" t="s">
        <v>15</v>
      </c>
      <c r="D44" t="s">
        <v>244</v>
      </c>
      <c r="E44" t="s">
        <v>245</v>
      </c>
      <c r="F44" t="s">
        <v>246</v>
      </c>
      <c r="G44" t="s">
        <v>245</v>
      </c>
      <c r="H44" t="s">
        <v>247</v>
      </c>
      <c r="I44" t="s">
        <v>248</v>
      </c>
      <c r="J44">
        <v>0.77500000000000002</v>
      </c>
      <c r="K44">
        <v>0.85709999999999997</v>
      </c>
      <c r="L44">
        <v>0.49890000000000001</v>
      </c>
      <c r="M44">
        <v>0.77829999999999999</v>
      </c>
      <c r="N44">
        <v>0.96560000000000001</v>
      </c>
      <c r="P44">
        <v>0.77500000000000002</v>
      </c>
      <c r="Q44">
        <f>J44-P44</f>
        <v>0</v>
      </c>
    </row>
    <row r="45" spans="1:17" x14ac:dyDescent="0.3">
      <c r="A45">
        <v>29</v>
      </c>
      <c r="B45" t="s">
        <v>14</v>
      </c>
      <c r="C45" t="s">
        <v>15</v>
      </c>
      <c r="D45" t="s">
        <v>171</v>
      </c>
      <c r="E45" t="s">
        <v>172</v>
      </c>
      <c r="F45" t="s">
        <v>173</v>
      </c>
      <c r="G45" t="s">
        <v>172</v>
      </c>
      <c r="H45" t="s">
        <v>174</v>
      </c>
      <c r="I45" t="s">
        <v>175</v>
      </c>
      <c r="J45">
        <v>0.93489999999999995</v>
      </c>
      <c r="K45">
        <v>0.95650000000000002</v>
      </c>
      <c r="L45">
        <v>0.84279999999999999</v>
      </c>
      <c r="M45">
        <v>0.94889999999999997</v>
      </c>
      <c r="N45">
        <v>0.99150000000000005</v>
      </c>
      <c r="P45">
        <v>0.82379999999999998</v>
      </c>
      <c r="Q45">
        <f>J45-P45</f>
        <v>0.11109999999999998</v>
      </c>
    </row>
    <row r="46" spans="1:17" x14ac:dyDescent="0.3">
      <c r="A46">
        <v>24</v>
      </c>
      <c r="B46" t="s">
        <v>14</v>
      </c>
      <c r="C46" t="s">
        <v>15</v>
      </c>
      <c r="D46" t="s">
        <v>142</v>
      </c>
      <c r="E46" t="s">
        <v>143</v>
      </c>
      <c r="F46" t="s">
        <v>144</v>
      </c>
      <c r="G46" t="s">
        <v>145</v>
      </c>
      <c r="H46" t="s">
        <v>146</v>
      </c>
      <c r="I46" t="s">
        <v>147</v>
      </c>
      <c r="J46">
        <v>0.82689999999999997</v>
      </c>
      <c r="K46">
        <v>0.84619999999999995</v>
      </c>
      <c r="L46">
        <v>0.59960000000000002</v>
      </c>
      <c r="M46">
        <v>0.96550000000000002</v>
      </c>
      <c r="N46">
        <v>0.89639999999999997</v>
      </c>
      <c r="P46">
        <v>0.71099999999999997</v>
      </c>
      <c r="Q46">
        <f>J46-P46</f>
        <v>0.1159</v>
      </c>
    </row>
    <row r="47" spans="1:17" hidden="1" x14ac:dyDescent="0.3">
      <c r="A47">
        <v>45</v>
      </c>
      <c r="B47" t="s">
        <v>14</v>
      </c>
      <c r="C47" t="s">
        <v>15</v>
      </c>
      <c r="D47" t="s">
        <v>261</v>
      </c>
      <c r="E47" t="s">
        <v>262</v>
      </c>
      <c r="F47" t="s">
        <v>263</v>
      </c>
      <c r="G47" t="s">
        <v>262</v>
      </c>
      <c r="H47" t="s">
        <v>264</v>
      </c>
      <c r="I47" t="s">
        <v>265</v>
      </c>
      <c r="J47">
        <v>0.88</v>
      </c>
      <c r="K47">
        <v>0.8831</v>
      </c>
      <c r="L47">
        <v>0.80349999999999999</v>
      </c>
      <c r="M47">
        <v>0.90529999999999999</v>
      </c>
      <c r="N47">
        <v>0.92820000000000003</v>
      </c>
      <c r="P47">
        <v>0.88</v>
      </c>
      <c r="Q47">
        <f>J47-P47</f>
        <v>0</v>
      </c>
    </row>
    <row r="48" spans="1:17" x14ac:dyDescent="0.3">
      <c r="A48">
        <v>30</v>
      </c>
      <c r="B48" t="s">
        <v>14</v>
      </c>
      <c r="C48" t="s">
        <v>15</v>
      </c>
      <c r="D48" t="s">
        <v>176</v>
      </c>
      <c r="E48" t="s">
        <v>177</v>
      </c>
      <c r="F48" t="s">
        <v>178</v>
      </c>
      <c r="G48" t="s">
        <v>179</v>
      </c>
      <c r="H48" t="s">
        <v>180</v>
      </c>
      <c r="I48" t="s">
        <v>181</v>
      </c>
      <c r="J48">
        <v>0.82320000000000004</v>
      </c>
      <c r="K48">
        <v>0.76519999999999999</v>
      </c>
      <c r="L48">
        <v>0.63780000000000003</v>
      </c>
      <c r="M48">
        <v>0.9617</v>
      </c>
      <c r="N48">
        <v>0.92820000000000003</v>
      </c>
      <c r="P48">
        <v>0.54559999999999997</v>
      </c>
      <c r="Q48">
        <f>J48-P48</f>
        <v>0.27760000000000007</v>
      </c>
    </row>
    <row r="49" spans="1:17" hidden="1" x14ac:dyDescent="0.3">
      <c r="A49">
        <v>47</v>
      </c>
      <c r="B49" t="s">
        <v>14</v>
      </c>
      <c r="C49" t="s">
        <v>15</v>
      </c>
      <c r="D49" t="s">
        <v>269</v>
      </c>
      <c r="E49" t="s">
        <v>270</v>
      </c>
      <c r="F49" t="s">
        <v>271</v>
      </c>
      <c r="G49" t="s">
        <v>270</v>
      </c>
      <c r="H49" t="s">
        <v>272</v>
      </c>
      <c r="I49" t="s">
        <v>272</v>
      </c>
      <c r="J49">
        <v>1</v>
      </c>
      <c r="K49">
        <v>1</v>
      </c>
      <c r="L49">
        <v>1</v>
      </c>
      <c r="M49">
        <v>1</v>
      </c>
      <c r="N49">
        <v>1</v>
      </c>
      <c r="P49">
        <v>1</v>
      </c>
      <c r="Q49">
        <f t="shared" ref="Q3:Q51" si="0">J49-P49</f>
        <v>0</v>
      </c>
    </row>
    <row r="50" spans="1:17" hidden="1" x14ac:dyDescent="0.3">
      <c r="A50">
        <v>48</v>
      </c>
      <c r="B50" t="s">
        <v>14</v>
      </c>
      <c r="C50" t="s">
        <v>15</v>
      </c>
      <c r="D50" t="s">
        <v>273</v>
      </c>
      <c r="E50" t="s">
        <v>274</v>
      </c>
      <c r="F50" t="s">
        <v>275</v>
      </c>
      <c r="G50" t="s">
        <v>276</v>
      </c>
      <c r="H50" t="s">
        <v>277</v>
      </c>
      <c r="I50" t="s">
        <v>278</v>
      </c>
      <c r="J50">
        <v>0.60829999999999995</v>
      </c>
      <c r="K50">
        <v>0.47220000000000001</v>
      </c>
      <c r="L50">
        <v>0.3075</v>
      </c>
      <c r="M50">
        <v>0.84730000000000005</v>
      </c>
      <c r="N50">
        <v>0.80630000000000002</v>
      </c>
      <c r="P50">
        <v>0.60829999999999995</v>
      </c>
      <c r="Q50">
        <f t="shared" si="0"/>
        <v>0</v>
      </c>
    </row>
    <row r="51" spans="1:17" hidden="1" x14ac:dyDescent="0.3">
      <c r="A51">
        <v>49</v>
      </c>
      <c r="B51" t="s">
        <v>14</v>
      </c>
      <c r="C51" t="s">
        <v>15</v>
      </c>
      <c r="D51" t="s">
        <v>279</v>
      </c>
      <c r="E51" t="s">
        <v>280</v>
      </c>
      <c r="F51" t="s">
        <v>281</v>
      </c>
      <c r="G51" t="s">
        <v>282</v>
      </c>
      <c r="H51" t="s">
        <v>283</v>
      </c>
      <c r="I51" t="s">
        <v>283</v>
      </c>
      <c r="J51">
        <v>0.99980000000000002</v>
      </c>
      <c r="K51">
        <v>1</v>
      </c>
      <c r="L51">
        <v>1</v>
      </c>
      <c r="M51">
        <v>0.99929999999999997</v>
      </c>
      <c r="N51">
        <v>1</v>
      </c>
      <c r="P51">
        <v>0.99980000000000002</v>
      </c>
      <c r="Q51">
        <f t="shared" si="0"/>
        <v>0</v>
      </c>
    </row>
  </sheetData>
  <autoFilter ref="A1:Q51" xr:uid="{00000000-0001-0000-0000-000000000000}">
    <filterColumn colId="16">
      <customFilters>
        <customFilter operator="notEqual" val="0"/>
      </customFilters>
    </filterColumn>
    <sortState xmlns:xlrd2="http://schemas.microsoft.com/office/spreadsheetml/2017/richdata2" ref="A3:Q48">
      <sortCondition ref="Q1:Q51"/>
    </sortState>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TRẦN PHÚC HẢI</cp:lastModifiedBy>
  <dcterms:created xsi:type="dcterms:W3CDTF">2025-11-11T08:36:19Z</dcterms:created>
  <dcterms:modified xsi:type="dcterms:W3CDTF">2025-11-11T12:45:10Z</dcterms:modified>
</cp:coreProperties>
</file>