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9-2025\"/>
    </mc:Choice>
  </mc:AlternateContent>
  <xr:revisionPtr revIDLastSave="0" documentId="13_ncr:1_{8F2FB046-B744-4F63-A416-FC958ACF8C1C}"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Sheet1!$A$1:$E$2154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1" l="1"/>
  <c r="O5" i="1"/>
  <c r="O3" i="1"/>
  <c r="O2" i="1"/>
  <c r="N3" i="1"/>
  <c r="N7" i="1"/>
  <c r="M11" i="1"/>
  <c r="N5" i="1"/>
  <c r="N2" i="1"/>
</calcChain>
</file>

<file path=xl/sharedStrings.xml><?xml version="1.0" encoding="utf-8"?>
<sst xmlns="http://schemas.openxmlformats.org/spreadsheetml/2006/main" count="6496" uniqueCount="6405">
  <si>
    <t>user_input</t>
  </si>
  <si>
    <t>retrieved_contexts</t>
  </si>
  <si>
    <t>response</t>
  </si>
  <si>
    <t>faithfulness</t>
  </si>
  <si>
    <t>Có bắt buộc phải sử dụng thuốc Carbogast trong khi mang thai và cho con bú không?</t>
  </si>
  <si>
    <t>['Thuốc Carbogast dùng được cho phụ nữ trong giai đoạn có thai và trong thời kỳ cho con bú với liều lượng cho phép. Tuy nhiên, bạn vẫn nên hỏi ý kiến bác sĩ trước khi sử dụng.']</t>
  </si>
  <si>
    <t>Không bắt buộc, nên dùng thuốc theo đúng chỉ định của bác sĩ.</t>
  </si>
  <si>
    <t>Ngoài giảm đau, Acepron 250 mg còn có thêm tác dụng nào khác?</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</si>
  <si>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tạng.\n- Giảm thân nhiệt ở những người có triệu chứng sốt do: cảm cúm, sốt xuất huyết, nhiễm khuẩn, nhiễm siêu vi, mọc răng, sau khi tiêm chủng, sau phẫu thuật…']</t>
  </si>
  <si>
    <t>Ngoài tác dụng giảm đau, Acepron 250 mg còn có thêm tác dụng giảm thân nhiệt ở những người có triệu chứng sốt do cảm cúm, sốt xuất huyết, nhiễm khuẩn, nhiễm siêu vi, mọc răng, sau khi tiêm chủng, sau phẫu thuật.</t>
  </si>
  <si>
    <t>Có thể tự ý sử dụng Calci D Hasan khi đang mang thai và cho con bú không?</t>
  </si>
  <si>
    <t>['Calci có thể qua nhau thai mẹ vào bé, thuốc cần được sử dụng dưới sự theo dõi của bác sĩ. Để đảm bảo an toàn cho mẹ và bé, không nên tự ý sử dụng thuốc.']</t>
  </si>
  <si>
    <t>Không, không nên tự ý sử dụng thuốc.</t>
  </si>
  <si>
    <t>Uống thuốc Comiaryl đúng cách như thế nào?</t>
  </si>
  <si>
    <t>['Thời điểm dùng thuốc: uống ngay trước hoặc trong bữa ăn. Lưu ý: Nên uống nguyên viên thuốc Comiaryl với một cốc nước đầy.']</t>
  </si>
  <si>
    <t>Nên uống nguyên viên thuốc Comiaryl với một cốc nước đầy.</t>
  </si>
  <si>
    <t>Calci D Hasan có thể gây ảnh hưởng gì đến bệnh nhân mắc bệnh lý nền?</t>
  </si>
  <si>
    <t>['Bệnh nhân cần thông báo với bác sĩ về tiền sử bệnh và các thuốc đang dùng. Đặc biệt trong các bệnh: rối loạn hệ miễn dịch (Sarcoidosis) hoặc thiểu năng cận giáp (có thể gây tăng nhạy cảm với vitamin D). Ngoài ra, còn có các bệnh về thận như suy giảm chức năng thận, tiền sử sỏi thận. Hoặc người mắc bệnh tim, xơ vữa động mạch, bệnh gan, bệnh đường ruột (bệnh Crohn, bệnh Whipple),…']</t>
  </si>
  <si>
    <t>Ở bệnh nhân mắc bệnh lý nền, Calci D Hasan có thể gây tăng nhạy cảm với vitamin D, làm tăng nguy cơ gây hại cho sức khỏe.</t>
  </si>
  <si>
    <t>Những điều kiện cần tránh khi bảo quản sản phẩm Bổ thần kinh H5000 là gì?</t>
  </si>
  <si>
    <t>['- Sản phẩm cần được bảo quản ở nơi khô ráo, tránh ánh sáng mặt trời, nhiệt độ không quá 30°C.\n- Tránh xa tầm tay của trẻ em.\n- Thuốc có hạn dùng là 36 tháng kể từ ngày sản xuất. Không dùng thuốc quá hạn dùng.']</t>
  </si>
  <si>
    <t>Sản phẩm cần tránh bảo quản ở nơi ẩm ướt, có ánh sáng mặt trời, nhiệt độ cao hơn 30°C.</t>
  </si>
  <si>
    <t>Ở đâu là nơi thích hợp để Biosubtyl tránh xa tầm tay trẻ em và vật nuôi?</t>
  </si>
  <si>
    <t>['- Để thuốc Biosubtyl tránh xa tầm tay của trẻ em và thú cưng trong nhà.\n- Bảo quản men ở nơi khô ráo thoáng mát. Tránh tiếp xúc trực tiếp với ánh sáng hoặc để thuốc ở những nơi ẩm ướt.\n- Nhiệt độ tốt nhất được khuyến nghị để bảo quản là &lt; 30ºC. Bên trên là những thông tin sử dụng về men vi sinh Biosubtyl. Hãy gọi ngay cho bác sĩ nếu xuất hiện bất kỳ một triệu chứng nào bất thường để có thể được xử trí và hỗ trợ kịp thời nhé!']</t>
  </si>
  <si>
    <t>Để xa men vi sinh Biosubtyl khỏi tầm với của trẻ nhỏ và động vật để đảm bảo an toàn.</t>
  </si>
  <si>
    <t>Trong trường hợp đau nhiều, liều dùng Cholapan sẽ thay đổi như thế nào?</t>
  </si>
  <si>
    <t>['Liều lượng sử dụng thuốc Cholapan được nhà sản xuất khuyến cáo cụ thể cho từng đối tượng như sau: - Người lớn: 2 viên/lần, 2 lần/ngày.\n- Trẻ em từ 5 tuổi đến dưới 15 tuổi: 1 viên/lần, 2 lần/ngày.\n- Trong trường hợp đau nhiều, có thể uống liều gấp đôi.']</t>
  </si>
  <si>
    <t>Có thể uống liều gấp đôi (4 viên/lần, ngày 2 lần).</t>
  </si>
  <si>
    <t>Tác dụng của thuốc cisapride trên trẻ em như thế nào?</t>
  </si>
  <si>
    <t>['Thuốc cisaprid bài tiết qua sữa mẹ. Nên thận trọng khi dùng thuốc cho phụ nữ trong thời kỳ cho con bú. Tác dụng trên trẻ em chưa được rõ.']</t>
  </si>
  <si>
    <t>Tác dụng trên trẻ em chưa được rõ.</t>
  </si>
  <si>
    <t>Bôi thuốc Bisilkon bao nhiêu lần/ngày?</t>
  </si>
  <si>
    <t>['Bôi thuốc 2 lần/ngày vào buổi sáng và buổi tối. Để đạt được hiệu quả điều trị, nên bôi thuốc đều đặn, thường xuyên. Thời gian điều trị khác nhau tùy thuộc vào vị trí, mức độ và đáp ứng của bệnh nhân với thuốc. Nếu sau 3 – 4 tuần điều trị với Bisilkon mà không thấy có dấu hiệu cải thiện thì nên ngưng thuốc và thông báo với bác sĩ của mình.']</t>
  </si>
  <si>
    <t>Thuốc Bisilkon bôi 2 lần/ngày vào buổi sáng và buổi tối.</t>
  </si>
  <si>
    <t>Tỉ lệ liều dùng thuốc Atorpa-E đối với bệnh nhân tăng cholesterol máu và/hoặc bệnh nhân có bệnh mạch vành là bao nhiêu?</t>
  </si>
  <si>
    <t>['Liều dùng thông thường trong trường hợp tăng cholesterol máu và/hoặc bệnh nhân có bệnh mạch vành:1 - Liều của Atorpa-E là 10/10 mg một ngày – 80/10mg một ngày. Vì thuốc là viên phối hợp, nên không phải tất cả các liều đều có sẵn.\n- Liều thường dùng là 10/10mg 1 lần/ngày.\n- Liều dùng sẽ được cụ thể hóa cho từng bệnh nhân dựa trên hiệu quả của các xét nghiệm cũng như đáp ứng với liệu pháp điều trị.']</t>
  </si>
  <si>
    <t>Tỉ lệ liều dùng Atorpa-E cho bệnh nhân tăng mỡ và/hoặc có bệnh mạch vành dao động từ 10/10 mg đến 80/10 mg một ngày.</t>
  </si>
  <si>
    <t>Nên làm gì nếu nghi ngờ bị dị ứng với thuốc Aceclofenac STADA?</t>
  </si>
  <si>
    <t>['- Người bệnh dị ứng với Aceclofenac hoặc dị ứng với bất kỳ thành phần nào có trong công thức của thuốc.\n- Các đối tượng đã từng bị loét tiêu hóa tiến triển trước đó hoặc nghi ngờ có loét tiêu hóa hoặc xuất huyết tiêu hóa.\n- Không dùng thuốc Aceclofenac trên các đối tượng bị suy thận mức độ vừa đến nặng.']</t>
  </si>
  <si>
    <t>Nếu nghi ngờ bị dị ứng với thuốc Aceclofenac STADA, hãy ngừng dùng thuốc và đến gặp bác sĩ để được tư vấn và điều trị kịp thời.</t>
  </si>
  <si>
    <t>Trong quá trình sử dụng Barudon, nếu có bất kỳ phản ứng phụ nào thì người dùng cần làm gì?</t>
  </si>
  <si>
    <t>['Tác dụng phụ có thể gặp phải khi sử dụng Barudon ghi nhận bao gồm:1 - Tiêu chảy, táo bón, chướng bụng.\n- Ngứa da và tê.\n- Chóng mặt, uể oải, nhức đầu.\n- Thiếu hụt phosphat. Trong quá trình sử dụng thuốc này, nếu có xảy ra bất kỳ phản ứng phụ nào thì người dùng cần liên hệ với cơ sở y tế để được thăm khám cụ thể.']</t>
  </si>
  <si>
    <t>Trong quá trình sử dụng Barudon, nếu có bất kỳ phản ứng phụ nào thì người dùng cần liên hệ với cơ sở y tế để được thăm khám cụ thể.</t>
  </si>
  <si>
    <t>Sử dụng Aldactone (spironolactone) ở bệnh nhân mẫn cảm với spironolactone sẽ gây ra tác hại gì?</t>
  </si>
  <si>
    <t>['Chống chỉ định việc dùng thuốc Aldactone (spironolactone) ở bệnh nhân: - Bệnh Addison.\n- Tăng Kali huyết.\n- Mẫn cảm với spironolactone.\n- Suy thận cấp tính, tổn thương thận, vô niệu.']</t>
  </si>
  <si>
    <t>Ở những bệnh nhân mẫn cảm với spironolactone, thuốc này có thể gây ra các phản ứng dị ứng nghiêm trọng, có thể mengan dọa tính mạng.</t>
  </si>
  <si>
    <t>Nếu tôi quên uống một liều Cardilopin, tôi nên làm gì?</t>
  </si>
  <si>
    <t>['Khi quên liều, dùng bổ sung ngay khi nhớ ra. Trường hợp nhớ ra trễ hơn 12 giờ so với giờ dùng thuốc hàng ngày, bỏ qua liều quên và không dùng thêm thuốc để bù khi dùng liều tiếp theo.']</t>
  </si>
  <si>
    <t>Bạn nên dùng bổ sung ngay khi nhớ ra, trường hợp nhớ ra trễ hơn 12 giờ so với giờ dùng thuốc hàng ngày, hãy bỏ qua liều đã quên và không dùng thêm thuốc để bù khi dùng liều tiếp theo.</t>
  </si>
  <si>
    <t>Đối với trẻ em, cần chú ý gì khi sử dụng thuốc Cilzec?</t>
  </si>
  <si>
    <t>['Các đối tượng sau đây cần thận trọng khi dùng thuốc:1 - Suy chức năng gan: bệnh nhân bị tắc nghẽn mật hoặc suy chức năng gan cần thận trọng khi sử dụng vì telmisartan thải trừ qua mật là chủ yếu.\n- Suy chức năng thận: Thuốc có tác dụng ức chế hệ thống renin- angiotensin-aldosterone, nên có thể làm thay đổi chức năng thận ở những bệnh nhân nhạy cảm.\n- Thiểu niệu, urê huyết tiến triển, suy thận cấp (hiếm khi), tử vong (hiếm khi): ở những bệnh nhân có chức năng thận phụ thuộc vào hoạt động của hệ thống renin – angiotensin – aldosterone.\n-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II).\n- Độ hiệu quả, an toàn của thuốc trên trẻ em chưa được làm rõ. Do đó, chỉ sử dụng thuốc cho trẻ em khi có sự chỉ định của bác sĩ.']</t>
  </si>
  <si>
    <t>Độ hiệu quả, an toàn của thuốc trên trẻ em chưa được làm rõ. Do đó, chỉ sử dụng thuốc cho trẻ em khi có sự chỉ định của bác sĩ.</t>
  </si>
  <si>
    <t>Atarax tương tác với thuốc nào?</t>
  </si>
  <si>
    <t>['- Epinephrin (adrenalin)\n- Droperidol, methotrimeprazin, pramlintid.\n- Amphetamin, các chất ức chế acetylcholinesterase.\n- Thuốc kháng acetylcholin khác, có thể tăng thêm tác dụng\n- Các thuốc opiat, giảm đau, barbiturat, thuốc an thần khác, các thuốc gây tê mê hoặc rượu. Nếu cần thiết phải dùng một thuốc co mạch thì phải dùng noradrenalin hoặc metaraminol, không được dùng epinephrin cho người đang dùng Atarax.']</t>
  </si>
  <si>
    <t>Atarax tương tác với các thuốc như epinephrin, barbiturat, thuốc an thần khác, droperidol, pramlintid, thuốc gây tê mê, rượu, các chất ức chế acetylcholinesterase, chất giảm đau và các thuốc opiat.</t>
  </si>
  <si>
    <t>Những điều kiện nào cần thiết để bảo quản thuốc Comozol tốt nhất?</t>
  </si>
  <si>
    <t>['- Tránh ánh sáng và bảo quản nơi khô mát.\n- Nhiệt độ dưới 30°C.']</t>
  </si>
  <si>
    <t>Bạn cần tránh ánh sáng, bảo quản nơi khô mát và giữ thuốc ở nhiệt độ dưới 30°C để bảo quản thuốc Comozol tốt nhất.</t>
  </si>
  <si>
    <t>Phải làm gì khi xuất hiện triệu chứng bất thường khi sử dụng thuốc Amitriptylin?</t>
  </si>
  <si>
    <t>['- Để thuốc tránh xa tầm tay của trẻ em và thú cưng trong nhà.\n- Bảo quản thuốc ở nơi khô ráo thoáng mát. Tránh tiếp xúc trực tiếp với ánh sáng hoặc để thuốc ở những nơi ẩm ướt.\n- Nhiệt độ bảo quản tốt nhất là từ 15 – 30 ºC.\n-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t>
  </si>
  <si>
    <t>Cần gọi ngay cho bác sĩ để được xử trí và hỗ trợ kịp thời.</t>
  </si>
  <si>
    <t>Nên lưu ý gì khi sử dụng thuốc Coversyl Plus với những người bị suy gan, suy thận?</t>
  </si>
  <si>
    <t>['- Thông thường không khuyên cáo sử dụng kết hợp perindopril và thuốc lợi tiêu giữ kali.\n- Không dùng thuốc với một số đối tượng như phụ nữ có kế hoạch mang thai, phụ nữ mang thai. Chỉ dùng khi thật cần thiết.\n- Thận trọng dùng ở người suy gan, suy thận.\n- Ngưng thuốc nếu gây ra bệnh não do gan, xảy ra tình trạng nhạy cảm ánh sáng. Nếu buộc phải dùng thuốc cần có các biện pháp bảo vệ da trước ánh nắng mặt trời hoặc dưới tia UVA nhân tạo.\n- Các vận động viên cần lưu ý rằng sản phẩm này chưa thành phần có thể gây kết quả dương tính với xét nghiệm doping.']</t>
  </si>
  <si>
    <t>Thận trọng dùng thuốc Coversyl Plus ở người suy gan, suy thận.</t>
  </si>
  <si>
    <t>Thuốc Argide được sử dụng trong những trường hợp nào khác?</t>
  </si>
  <si>
    <t>['Thuốc Argide có những tác dụng sau đây:1 - Điều trị bệnh lý tăng Amoniac máu ở bệnh nhân thiếu Enzyme chuyển hoá trong chu trình Ure.\n- Điều trị dài ngày cho bệnh nhân có nồng độ Amoniac cao do máu bị Citrulin, Argininosuccinic aciduria niệu.\n- Hỗ trợ điều trị các chứng rối loạn khó tiêu.\n- Hỗ trợ các bệnh lý về gan.']</t>
  </si>
  <si>
    <t>Thuốc Argide hỗ trợ điều trị các chứng rối loạn khó tiêu và hỗ trợ các bệnh lý về gan.</t>
  </si>
  <si>
    <t>Thuốc Depakin (valproic acid) có thể gây ra tác dụng phụ gì ở người cao tuổi?</t>
  </si>
  <si>
    <t>['Những thận trọng khi dùng thuốc Depakin trong các trường hợp: - Nhiễm độc gan\n- Dị tật bẩm sinh.\n- Viêm tụy\n- Có hành vi hoặc suy nghĩ tự sát: thuốc chống động kinh làm tăng nguy cơ suy nghĩ hoặc hành vi tự tử.\n- Chảy máu và các rối loạn tạo máu khác: theo dõi số lượng tiểu cầu và xét nghiệm đông máu.\n- Bệnh tăng urê huyết.\n- Hạ thân nhiệt\n- Hội chứng phát ban do thuốc với tăng bạch cầu ái toan và nhiều triệu chứng toàn thân (DRESS).\n- Có thể xảy ra tình trạng buồn ngủ ở người cao tuổi.']</t>
  </si>
  <si>
    <t>Thuốc Depakin (valproic acid) có thể gây ra tác dụng phụ buồn ngủ ở người cao tuổi.</t>
  </si>
  <si>
    <t>Virus nào có độ nhạy mạnh nhất với Acyclovir Stada 200 mg?</t>
  </si>
  <si>
    <t>['Thành phần chính của thuốc Acyclovir Stada 200 mg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Acyclovir có tác dụng mạnh nhất trên virus Herpes simplex type 1 và kém hơn ở virus Herpes simplex 2, virus Varicella zoster.']</t>
  </si>
  <si>
    <t>Acyclovir Stada 200 mg có tác dụng mạnh nhất trên virus Herpes simplex type 1, kém hơn ở virus Herpes simplex 2 và virus Varicella zoster.</t>
  </si>
  <si>
    <t>Trước khi sử dụng thuốc Dalacin T, bệnh nhân cần làm gì?</t>
  </si>
  <si>
    <t>['Hãy bôi một lượng nhỏ dung dịch clindamycin lên vùng da bị nổi mụn một lớp mỏng, hai lần mỗi ngày. Lưu ý: Đây chỉ là hướng dẫn liều dùng tham khảo. Liều dùng cụ thể phụ thuộc vào tình trạng sức khỏe và sự tiến triển của bệnh. Để đảm bảo liều dùng phù hợp, bạn nên tham khảo ý kiến \u200b\u200bbác sĩ hoặc chuyên gia y tế.']</t>
  </si>
  <si>
    <t>Tham khảo ý kiến ​​bác sĩ hoặc chuyên gia y tế để đảm bảo liều dùng phù hợp.</t>
  </si>
  <si>
    <t>Trong một chai Calcigenol có chứa lượng Vitamin D2 là bao nhiêu?</t>
  </si>
  <si>
    <t>['Trong một chai chứa:1 - Tricanxi photphat 3,6g.\n- Vitamin D2 72000UI.\n- Tá dược vừa đủ.']</t>
  </si>
  <si>
    <t>Trong một chai Calcigenol có chứa 72000UI Vitamin D2.</t>
  </si>
  <si>
    <t>Tôi có nên rửa tay trước khi sử dụng thuốc Combigan không?</t>
  </si>
  <si>
    <t>['- Đọc kỹ hướng dẫn sử dụng trước khi dùng.\n- Không sử dụng thuốc trong khi đeo kính áp tròng. Việc đeo kính áp tròng cần đợi ít nhất 15 phút sau khi dùng thuốc.\n- Rửa sạch tay trước khi dùng thuốc.\n- Không chạm vào đầu ống nhỏ mắt hoặc đặt trực tiếp lên mắt của bạn.\n- Không sử dụng thuốc nhỏ mắt Combigan nếu chất lỏng đã thay đổi màu sắc hoặc có các hạt nhỏ, mịn.']</t>
  </si>
  <si>
    <t>Có, bạn cần rửa sạch tay trước khi sử dụng thuốc Combigan để tránh nhiễm trùng mắt.</t>
  </si>
  <si>
    <t>An Cung Ngưu Hoàng Hoàn có thể dùng cho các trường hợp đột quỵ hay tai biến mạch máu não nào không?</t>
  </si>
  <si>
    <t>['Để nơi khô ráo, thoáng mát, ở nhiệt độ phòng. Tránh xa tầm tay của trẻ. Thuốc An Cung Ngưu Hoàng Hoàn giúp ôn nhiệt bệnh, hạ sốt,.. Tuy nhiên, thuốc không phải là thần dược chữa được mọi trường hợp đột quỵ nên không thể dùng cho tất cả các trường hợp đột quỵ hay tai biến mạch máu não. Vì thế, việc dùng thuốc cần được chỉ định và theo dõi của chuyên gia y tế.']</t>
  </si>
  <si>
    <t>Không thể dùng cho tất cả các trường hợp đột quỵ hay tai biến mạch máu não, việc dùng thuốc cần được chỉ định và theo dõi của chuyên gia y tế.</t>
  </si>
  <si>
    <t>Người bệnh có thể dùng thuốc Avelox không nếu đang gặp vấn đề với tim?</t>
  </si>
  <si>
    <t>['- Dị ứng với hoạt chất moxifloxacin, bất kỳ loại kháng sinh quinolone nào khác hoặc bất kỳ thành phần nào khác của thuốc này.\n- Đối tượng phụ nữ đang mang thai hoặc cho con bú không nên sử dụng.\n- Bệnh nhân &lt;18 tuổi.\n- Đã từng bị bệnh hoặc bị rối loạn gân gót có liên quan đến điều trị kháng sinh quinolone trước đây.\n- Nếu bẩm sinh đã có hoặc đã từng có bất kỳ tình trạng bất thường với nhịp tim.\n- Mất cân bằng muối trong máu.\n- Có bệnh về tim: nhịp tim chậm, suy tim, đã từng xuất hiện tình trạng nhịp tim đập bất thường.\n- Bị bệnh gan nặng hoặc men gan (transaminase) cao hơn 5 lần giới hạn bình thường trên.']</t>
  </si>
  <si>
    <t>Không, nếu bệnh nhân đã từng được chẩn đoán rối loạn nhịp tim, suy tim hoặc nhịp tim chậm thì không được sử dụng thuốc này.</t>
  </si>
  <si>
    <t>Những đối tượng nào không được sử dụng thuốc trị viêm da axit salicylic có nồng độ trên 10%?</t>
  </si>
  <si>
    <t>['Thuốc trị viêm da axit salicylic chống chỉ định dùng cho:1 - Người bị mẫn cảm hoặc dễ bị mẫn cảm với thuốc hay bất kỳ thành phần nào trong chế phẩm.\n- Bôi trên diện da rộng. Dùng trên vùng da bị nứt nẻ, dễ nhạy cảm hoặc bôi trên niêm mạc. Không dùng các chế phẩm có nồng độ trên 10% cho:1 - Vùng da nhiễm khuẩn, bị viêm, kích ứng.\n- Mặt, bộ phận sinh dục, mũi, miệng, trên nốt ruồi, vết chàm, mụn cơm có lông mọc.\n- Người bệnh bị đái tháo đường hoặc suy tuần hoàn.']</t>
  </si>
  <si>
    <t>Nồng độ trên 10% của thuốc trị viêm da axit salicylic không được sử dụng cho đối tượng bệnh nhân bị bẹnh tiểu đường hoặc suy tuần hoàn.</t>
  </si>
  <si>
    <t>Thuốc Alphalysosine được sử dụng để điều trị các trường hợp nào?</t>
  </si>
  <si>
    <t>['Thuốc Alphalysosine là sản phẩm của Công ty TNHH Sản xuất Thương mại Dược phẩm NIC (NIC Pharma). Thuốc chứa hoạt chất Serratiopeptidase, được sử dụng để điều trị các trường hợp viêm nhiễm sau phẫu thuật hay sau chấn thương.']</t>
  </si>
  <si>
    <t>Thuốc Alphalysosine được sử dụng để điều trị các trường hợp viêm nhiễm sau phẫu thuật hay sau chấn thương.</t>
  </si>
  <si>
    <t>Amoxycilin Vidipha được chỉ định dùng khi nào?</t>
  </si>
  <si>
    <t>['Thuốc Amoxycilin Vidipha được sử dụng trong các trường hợp sau:1 - Nhiễm khuẩn đường hô hấp trên.\n- Nhiễm khuẩn đường hô hấp dưới do liên cầu khuẩn, phế cầu khuẩn, tụ cẩu khuẩn không tiết penicilinase và H. influenzae.\n- Nhiễm khuẩn đường tiết niệu không có biến chứng.\n- Bệnh lậu.\n- Nhiễm khuẩn đường mật.\n- Nhiễm khuẩn da và cơ do các liên cầu khuẩn, tụ cầu khuẩn, E. Coli nhạy cảm với Amoxicillin.']</t>
  </si>
  <si>
    <t>Thuốc Amoxycilin Vidipha được sử dụng khi bị nhiễm trùng đường hô hấp trên, dưới do liên cầu khuẩn, phế cầu khuẩn...</t>
  </si>
  <si>
    <t>Vì sao nên thận trọng khi dùng thuốc Carbocistein chung với các thuốc kháng kết tập tiểu cầu?</t>
  </si>
  <si>
    <t>Carbocistein làm tăng hấp thu các thuốc kháng kết tập tiểu cầu vào máu. Do vậy, bạn có nguy cơ dễ bị chảy máu hơn nếu dùng chung Carbocistein với các thuốc kháng kết tập tiểu cầu.</t>
  </si>
  <si>
    <t>Trong thành phần của thuốc Agiosmin 500mg có thành phần nào làm giảm sinh khả dụng của fexofenadin?</t>
  </si>
  <si>
    <t>['Thành phần Hesperidin trong thuốc Agiosmin 500mg có thể làm giảm sinh khả dụng của fexofenadin.1 Để tránh tương tác thuốc, hãy thông báo cho bác sĩ hoặc dược sĩ các thuốc bạn đang dùng hoặc đã dùng gần đây, kể các thuốc không kê đơn.']</t>
  </si>
  <si>
    <t>Hesperidin là thành phần trong thuốc Agiosmin 500mg làm giảm sinh khả dụng của fexofenadin.</t>
  </si>
  <si>
    <t>Khi nào nên dùng thuốc nhuận trường hoặc thuốc xổ trong trường hợp quá liều Algelstad?</t>
  </si>
  <si>
    <t>['Trong các trường hợp khẩn cấp, thuốc nhuận trường hoặc thuốc xổ được sử dụng. Trong trường hợp nhiễm độc có triệu chứng, ngưng sử dụng tất cả các nguồn cung cấp nhôm và điều trị với deferoxamin được khuyến cáo. Deferoxamin nên được truyền chậm trong trường hợp này.']</t>
  </si>
  <si>
    <t>Thuốc nhuận trường hoặc thuốc xổ được sử dụng trong các trường hợp khẩn cấp khi quá liều Algelstad.</t>
  </si>
  <si>
    <t>Theo hướng dẫn bảo quản của Agiosmin 500mg thì thuốc nên được bảo quản ở nhiệt độ bao nhiêu?</t>
  </si>
  <si>
    <t>['- Bảo quản thuốc ở nơi khô ráo, thoáng mát, nhiệt độ không quá 30°C.\n- Để thuốc trong bao bì kín, tránh tiếp xúc trực tiếp với ánh sáng.\n-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t>
  </si>
  <si>
    <t>Thuốc nên được bảo quản ở nhiệt độ không quá 30°C.</t>
  </si>
  <si>
    <t>Bệnh nhân bị hẹp động mạch cảnh có triệu chứng có sử dụng Atidogrel được không?</t>
  </si>
  <si>
    <t>['Atidogrel được chỉ định điều trị trong những trường hợp sau:2 - Bệnh nhân có điều trị can thiệp mạch vành qua da (PCI) cho hội chứng mạch vành cấp tính (ACS) và bệnh tim thiếu máu cơ tim cục bộ ổn định.\n- Phòng ngừa tiên phát ở bệnh nhân rung nhĩ do huyết khối tắc mạch.\n- Bệnh nhân bị hẹp động mạch cảnh có triệu chứng.\n- Bệnh nhân bắc cầu động mạch ngoại vi qua da trong ghép nối động mạch ngoại vi.\n- Kết hợp với các thuốc khác trong phòng ngừa biến chứng huyết khối ở bệnh nhân hội chứng mạch vành cấp không có đoạn ST chênh lên và STEMI.\n- Phòng ngừa biến cố huyết khối ở bệnh nhân có tiền sử nhồi máu cơ tim, đột quỵ gần đây hoặc bệnh động mạch ngoại vi đã hình thành.\n- Phòng ngừa thứ phát sau ghép nối động mạch vành.']</t>
  </si>
  <si>
    <t>Có, Atidogrel có thể sử dụng cho bệnh nhân bị hẹp động mạch cảnh có triệu chứng.</t>
  </si>
  <si>
    <t>Antimuc An Thiên có tác dụng gì?</t>
  </si>
  <si>
    <t>['Antimuc An Thiên là thuốc được sản xuất bởi công ty Dược Phẩm An Thiên. Thành phần chính của thuốc là N – Acetylcystein. Thuốc có tác dụng tích cực trong các bệnh hô hấp. Như làm giảm đờm, chất nhầy trong thực quản, hỗ trợ đường thở đẩy đờm ra ngoài bằng các cơn ho. Antimuc An Thiên được bào chế dạng dung dịch uống. Đóng gói trong hộp 20 ống nhựa uống x 5 ml.']</t>
  </si>
  <si>
    <t>Antimuc An Thiên có tác dụng tích cực trong các bệnh hô hấp. Như làm giảm đờm, chất nhầy trong thực quản, hỗ trợ đường thở đẩy đờm ra ngoài bằng các cơn ho.</t>
  </si>
  <si>
    <t>Bilgrel được sản xuất dưới dạng nào?</t>
  </si>
  <si>
    <t>['Bilgrel là thuốc được sản xuất bởi công ty Bilim Ilac Sanayi Ve Ticaret A.S. Thuốc có tác dụng trong dự phòng nguyên phát thuyên tắc huyết khối dẫn đến các tình trạng nhồi máu cơ tim, đột quỵ,… Ngoài ra, thuốc còn được dùng trong dự phòng thứ phát và kiểm soát bệnh xơ vữa động mạch ở bệnh nhân tai biến. Bilgrel được sản xuất dưới dạng viên nén bao phim. Mỗi hộp thuốc chứa 2 vỉ, mỗi vỉ 14 viên.']</t>
  </si>
  <si>
    <t>Bilgrel được sản xuất dưới dạng viên nén bao phim với mỗi hộp thuốc chứa 2 vỉ, mỗi vỉ 14 viên.</t>
  </si>
  <si>
    <t>Thuốc Comiaryl thường được dùng trong các trường hợp nào?</t>
  </si>
  <si>
    <t>['Thuốc CoMiaryl được chỉ định dùng trong các trường hợp điều trị đái tháo đường type 2 kết hợp với chế độ ăn kiêng và luyện tập thể dục:1 - Thuốc Comiaryl được sử dụng trong trường hợp bệnh nhân đái tháo đường type 2 không đáp ứng với liệu pháp đơn trị bằng thuốc glimepirid hoặc metformin.\n- Sử dụng thuốc Comiaryl thay thế cho việc sử dụng phối hợp rời hai thuốc glimepirid và thuốc metformin, nhằm thuận tiện cho việc sử dụng thuốc của bệnh nhân.']</t>
  </si>
  <si>
    <t>Thuốc Comiaryl thường được dùng trong các trường hợp điều trị đái tháo đường type 2 kết hợp với chế độ ăn kiêng và luyện tập thể dục.</t>
  </si>
  <si>
    <t>Những sản phẩm có chứa axit salicylic thường được bán ở đâu?</t>
  </si>
  <si>
    <t>['Axit salicylic có nhiều dạng bào chế như thuốc mỡ, kem, gel, thuốc dán, dung dịch, nước gội đầu hoặc xà phòng… với nhiều nồng độ khác nhau. Ngoài ra còn có trong các chế phẩm phối hợp với các chất khác như lưu huỳnh, hắc ín.1 Mỗi dạng chế phẩm, mỗi nồng độ của thuốc sẽ có giá khác nhau. Các sản phẩm chứa axit salicylic rất thường gặp và được bán tại các nhà thuốc trên toàn quốc với giá hợp lý. Bạn hãy đến cơ sở có uy tín để mua đúng hàng chính hãng bạn nhé!']</t>
  </si>
  <si>
    <t>Các nhà thuốc toàn quốc.</t>
  </si>
  <si>
    <t>Thuốc trị huyết áp có tên là spironolacton có tương tác với Arginin hay không?</t>
  </si>
  <si>
    <t>['Bạn không nên sử dụng Arginin đồng thời với: - Thuốc tránh thai đường uống kết hợp estrogen và progestogen\n- Thuốc lợi tiểu thiazid, xylitol và aminophylin\n- Thuốc trị tiểu đường nhóm sulfonylurê như glyclazid, glyoizid, glyburid,…\n- Thuốc trị động kinh phenytoin\n- Thuốc lợi tiểu tiết kiệm kali như spironolacton, amilorid, triamteren,…']</t>
  </si>
  <si>
    <t>Thuốc lợi tiểu tiết kiệm kali như spironolacton có thể tương tác với Arginin.</t>
  </si>
  <si>
    <t>Trong dạng bào chế của thuốc Berberin có bao nhiêu dạng?</t>
  </si>
  <si>
    <t>['- Thuốc được bào chế ở dạng viên nang uống.\n- Dùng thuốc với một cốc nước với dung tích vừa đủ.']</t>
  </si>
  <si>
    <t>Thuốc Berberin chỉ có 1 dạng bào chế là dạng viên nang uống.</t>
  </si>
  <si>
    <t>Bác sĩ sẽ làm gì khi kê thuốc Bluemint cho phụ nữ có thai hoặc mẹ cho con bú?</t>
  </si>
  <si>
    <t>['Chỉ dùng thuốc cho phụ nữ có thai và cho con bú khi thật sự cần thiết và dưới sự theo dõi chặt chẽ của bác sĩ.']</t>
  </si>
  <si>
    <t>Bác sĩ sẽ theo dõi chặt chẽ tình trạng của phụ nữ có thai hoặc mẹ cho con bú trong quá trình sử dụng thuốc Bluemint.</t>
  </si>
  <si>
    <t>Liều dùng của cisapride để điều trị loạn tiêu hóa chức năng hoặc táo bón mạn tính là bao nhiêu, uống mấy lần/ngày?</t>
  </si>
  <si>
    <t>['- Điều trị triệu chứng ợ nóng về đêm hoặc viêm thực quản do trào ngược dạ dày – thực quản: 10 mg, 4 lần/ngày, uống 15 phút trước khi ăn và trước khi ngủ; nếu cần có thể tăng liều tới 20 mg, 4 lần/ngày.\n- Điều trị duy trì viêm thực quản do trào ngược dạ dày – thực quản: 10 – 20 mg, 2 lần/ngày, tùy thuộc vào mức độ viêm nặng hay nhẹ lúc đầu.\n- Loạn tiêu hóa chức năng hoặc táo bón mạn tính: 5 – 10 mg, 3 lần/ngày.\n- Liệt nhẹ dạ dày triệu chứng: 10 mg, 3 – 4 lần/ngày.']</t>
  </si>
  <si>
    <t>Đối với loạn tiêu hóa chức năng hoặc táo bón mạn tính, dùng cisapride với liều lượng 5 - 10 mg, uống 3 lần/ngày.</t>
  </si>
  <si>
    <t>Vitamin D3 có trong Davita Bone Sugar Free có hàm lượng bao nhiêu?</t>
  </si>
  <si>
    <t>['Davita Bone Sugar free gồm thành phần chính là:1 - Calcium: 600 mg.\n- Vitamin D3: 400 IU.']</t>
  </si>
  <si>
    <t>Vitamin D3 có trong Davita Bone Sugar Free có hàm lượng 400 IU.</t>
  </si>
  <si>
    <t>Làm thế nào để sử dụng thuốc Concor® hiệu quả?</t>
  </si>
  <si>
    <t>['Thuốc nên được bảo quản không quá 30oC. Không dùng thuốc sau khi hết hạn sử dụng và để thuốc xa tầm tay trẻ em Concor® là thuốc dùng để điều trị bệnh lâu dài, bạn cần tuân thủ sử dụng thuốc theo đúng chỉ định của bác sĩ. Nếu thấy bất kỳ triệu chứng nào xuất hiện hoặc có bất cứ thắc mắc nào, bạn hãy đến ngay bác sĩ chuyên khoa Tim mạch để tư vấn và điều trị hiệu quả.']</t>
  </si>
  <si>
    <t>Bạn cần tuân thủ sử dụng thuốc theo đúng chỉ định của bác sĩ.</t>
  </si>
  <si>
    <t>Trước hoặc sau ăn có ảnh hưởng đến hấp thu thuốc Carbocistein không?</t>
  </si>
  <si>
    <t>['Thuốc được pha với nước và dùng bằng đường uống như thông thường. 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t>
  </si>
  <si>
    <t>Không, việc sử dụng thuốc này trước hay sau ăn không ảnh hưởng đến hấp thu của thuốc.</t>
  </si>
  <si>
    <t>Người bệnh nào nữa không được sử dụng thuốc Aspirin pH8?</t>
  </si>
  <si>
    <t>['Người bệnh bị dị ứng với một trong các thành phần của thuốc Aspirin pH8. Bệnh nhân đã từng bị bệnh hen. Lưu ý trên các đối tượng mắc bệnh ưa chảy máu, bị giảm tiểu cầu. Ngoài ra, không dùng thuốc trên người bệnh bị loét dạ dày hoặc tá tràng đang tiến triển. Chống chỉ định trên đối tượng suy tim, suy gan, thận.']</t>
  </si>
  <si>
    <t>Người bệnh đã từng bị bệnh hen không được sử dụng thuốc Aspirin pH8.</t>
  </si>
  <si>
    <t>Bệnh nào dùng thuốc Cenditan điều trị?</t>
  </si>
  <si>
    <t>['Thuốc Cenditan được chỉ định điều trị các trường hợp sau:1 - Bệnh trĩ.\n- Táo bón.\n- Giải nhiệt.\n- Lợi tiểu.\n- Bảo vệ gan.\n- Giải độc gan do rượu.']</t>
  </si>
  <si>
    <t>Thuốc Cenditan điều trị bệnh trĩ.</t>
  </si>
  <si>
    <t>Phụ nữ mang thai có nên sử dụng thuốc chẹn thụ thể beta Atenolol TV.PHARM không?</t>
  </si>
  <si>
    <t>['Thuốc chẹn thụ thể beta có thể gây chậm nhịp tim ở thai nhi và trẻ sơ sinh. Vì vậy, chỉ sử dụng Atenolol cho bệnh nhân trong 3 tháng cuối thai kỳ trong trường hợp thật sự cần thiết.']</t>
  </si>
  <si>
    <t>Theo khuyến cáo, chỉ sử dụng Atenolol TV.PHARM cho phụ nữ mang thai trong 3 tháng cuối thai kỳ nhưng phải thật sự cần thiết.</t>
  </si>
  <si>
    <t>Cần làm gì nếu tình trạng bị tồi tệ hơn hoặc không cải thiện sau khi sử dụng thuốc Bactroban?</t>
  </si>
  <si>
    <t>['Thuốc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t>
  </si>
  <si>
    <t>Nếu tình trạng bị tồi tệ hơn hoặc không cải thiện sau khi sử dụng thuốc Bactroban quá 3-5 ngày, cần đến ngay bác sĩ và cân nhắc thay thuốc khác như kem neomycin và clorhexidin.</t>
  </si>
  <si>
    <t>Thuốc Asevictoria Mediplantex được sản xuất như thế nào?</t>
  </si>
  <si>
    <t>['Asevictoria Mediplantex được sản xuất bởi công ty Cổ phần Dược TW Mediplantex. Đây là thuốc được dùng để ngừa thai khẩn cấp sau khi giao hợp không dùng biện pháp bảo vệ hoặc khi các biện pháp ngừa thai khác thất bại. Thuốc được sản xuất dưới dạng viên nén, mỗi hộp thuốc gồm 1 vỉ có chứa 1 viên thuốc.']</t>
  </si>
  <si>
    <t>Thuốc Asevictoria Mediplantex được sản xuất dưới dạng viên nén. Mỗi hộp thuốc có chứa 1 vỉ với 1 viên thuốc.</t>
  </si>
  <si>
    <t>Người không nên dùng thuốc Broncho-Vaxom bao gồm những người nào?</t>
  </si>
  <si>
    <t>['Quá mẫn cảm với các thành phần bao gồm cả hoạt chất và tá dược của Broncho-Vaxom.']</t>
  </si>
  <si>
    <t>Người quá mẫn cảm với các thành phần bao gồm cả hoạt chất và tá dược của Broncho-Vaxom.</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</si>
  <si>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</si>
  <si>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</si>
  <si>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</si>
  <si>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Berberin Mộc Hương được sản xuất ở đâu?</t>
  </si>
  <si>
    <t>['Berberin Mộc Hương là sản phẩm của Công ty cổ phần Dược Hà Tĩnh, được sản xuất tại Việt Nam. Thuốc được biết đến với công dụng trị lỵ trực khuẩn, hội chứng lỵ, tiêu chảy, viêm ruột, viêm ống mật, đầy bụng khó tiêu. Berberin Mộc Hương được bào chế dưới dạng viên nén, đóng gói dưới dạng lọ, mỗi lọ có 100 viên.']</t>
  </si>
  <si>
    <t>Berberin Mộc Hương được sản xuất tại Việt Nam.</t>
  </si>
  <si>
    <t>Trong trường hợp nào nên chỉ định Cataflam (diclofenac)?</t>
  </si>
  <si>
    <t>['- Viêm khớp mạn tính: viêm cột sống dính khớp, viêm đa khớp dạng thấp, một số thoái hóa khớp gây đau và tàn tật, viêm khớp vẩy nến.\n- Điều trị triệu chứng ngắn ngày: đối với các đợt cấp viêm cạnh khớp, viêm khớp do gút, đau lưng, đau rễ thần kinh nặng. Ngoài ra, Catalfam được dùng để điều trị triệu chứng đau sau phẫu thuật như chấn thương, chỉnh hình, phụ khoa, răng. Các trường hợp thống kinh vô căn. Hoặc tình trạng viêm đa khớp dạng thấp ở đối tượng thiếu niên.']</t>
  </si>
  <si>
    <t>Cataflam (diclofenac) được chỉ định trong các trường hợp viêm khớp mạn tính, điều trị triệu chứng ngắn ngày cho các đợt cấp viêm cạnh khớp, viêm khớp do gút, đau lưng, đau rễ thần kinh nặng, đau sau phẫu thuật, thống kinh vô căn và tình trạng viêm đa khớp dạng thấp ở đối tượng thiếu niên.</t>
  </si>
  <si>
    <t>Thuốc Aldactone có thể được sử dụng trong những trường hợp nào?</t>
  </si>
  <si>
    <t>['Thuốc Aldactone (spironolactone) là thuốc có chứa hoạt chất spironolactone. Đây là thuốc nằm trong nhóm lợi tiểu. Bác sĩ có thể chỉ định sử dụng trong các trường hợp sau: - Suy tim sung huyết.\n- Tăng huyết áp vô căn.\n- Kiểm soát chứng rậm lông.\n- Phối hợp với thuốc lợi tiểu gây giảm Kali/Magie máu.\n- Điều trị ngắn hạn chứng tăng aldosterone nguyên phát trước phẫu thuật.\n- Điều trị các bệnh có thể gây tăng aldosterone thứ phát như xơ gan kết hợp với phù/cổ trướng, hội chứng thận. hư và các trạng thái phù khác.']</t>
  </si>
  <si>
    <t>Thuốc Aldactone có thể được sử dụng trong các trường hợp như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</si>
  <si>
    <t>Thuốc khác có thể làm tăng thêm tác dụng của Atarax là gì?</t>
  </si>
  <si>
    <t>Các thuốc kháng acetylcholin khác.</t>
  </si>
  <si>
    <t>Khi sử dụng thuốc Curam quá liều, những triệu chứng nào có thể xảy ra?</t>
  </si>
  <si>
    <t>[' Triệu chứng và dấu hiệu quá liều: Những triệu chứng của đường tiêu hóa, rối loạn cân bằng dịch, điện giải. Co giật có thể xảy ra trên những bệnh nhân bị suy chức năng thận hoặc ở những người dùng liều cao.  Xử lý: Khi gặp phải các dấu hiệu liệt kê ở trên, bạn nên ngừng dùng thuốc và lập tức đến cơ sở y tế gần nhất để được xử lý kịp thời. ']</t>
  </si>
  <si>
    <t>Quá liều thuốc Curam có thể gây ra các triệu chứng đường tiêu hóa, rối loạn cân bằng dịch, điện giải.</t>
  </si>
  <si>
    <t>Người có tiền sử bệnh tim mạch có dùng được Chronol không?</t>
  </si>
  <si>
    <t>['Các đối tượng chống chỉ định dùng thuốc là: - Người có bệnh tim mạch, ngộ độc rượu, loạn thần.\n- Những người có tiền sử quá mẫn với disulfiram hoặc những dẫn chất thiuram khác.\n- Trước khi dùng disulfiram, người có tiền sử bệnh viêm da tiếp xúc với cao su phải được thử về sự quá mẫn với các dẫn chất thiuram.2']</t>
  </si>
  <si>
    <t>Không, người có tiền sử bệnh tim mạch không được dùng thuốc Chronol.</t>
  </si>
  <si>
    <t>Khi sử dụng Bạch Hổ Hoạt Lạc Cao gặp phải phản ứng bất lợi thì thông báo cho ai?</t>
  </si>
  <si>
    <t>['Nếu có bất cứ phản ứng bất lợi nào xảy ra trong quá trình sử dụng sản phẩm, hãy thông tin ngay cho các chuyên gia y tế hoặc gọi cho trung tâm cấp cứu gần nhất để được hỗ trợ.']</t>
  </si>
  <si>
    <t>Thông báo cho các chuyên gia y tế hoặc gọi cho trung tâm cấp cứu gần nhất.</t>
  </si>
  <si>
    <t>Địa điểm cần đến để được xử lý tình trạng quá liều Artreil là gì?</t>
  </si>
  <si>
    <t>[' Nếu gặp phải quá liều, bạn nên ngừng dùng thuốc và lập tức đến cơ sở y tế gần nhất để được xử lý kịp thời. ']</t>
  </si>
  <si>
    <t>Cơ sở y tế gần nhất.</t>
  </si>
  <si>
    <t>Thuốc Ampelop có tác dụng gì?</t>
  </si>
  <si>
    <t>['Ampelop là thuốc được sản xuất bởi Công ty cổ phần công nghệ cao Traphaco. Thuốc có chứa thành phần có nguồn gốc từ dược liệu, giúp hỗ trợ điều trị viêm loét dạ dày, tá tràng. Thuốc được bào chế dưới dạng viên nang cứng, đóng gói trong từng vỉ 10 viên, mỗi hộp thuốc có 9 vỉ.']</t>
  </si>
  <si>
    <t>Thuốc Ampelop có tác dụng hỗ trợ điều trị viêm loét dạ dày, tá tràng.</t>
  </si>
  <si>
    <t>Trong trường hợp nào cần bỏ qua liều Argide?</t>
  </si>
  <si>
    <t>['Cách xử lý khi quên liều thuốc như sau: - Dùng thuốc ngay thời điểm nhớ ra đã quên một liều.\n- Nếu khi bạn nhớ ra liều đã quên mà thời gian quá gần với liều tiếp theo, hãy bỏ qua liều đã quên.\n- Không được tự ý sử dụng gấp đôi liều để bù vào liều đã quên.']</t>
  </si>
  <si>
    <t>Bạn cần bỏ qua liều khi thời gian nhớ ra liều đã quên mà thời gian quá gần với liều tiếp theo.</t>
  </si>
  <si>
    <t>Augbidil có thể ảnh hưởng đến hiệu quả của thuốc tránh thai dạng uống như thế nào?</t>
  </si>
  <si>
    <t>['Augbidil có thể gây ra những tương tác với các thuốc sau: - Thuốc chống đông máu: cần cẩn thận khi dùng chung với thuốc Augbidil vì có thể kéo dài thời gian chảy máu và đông máu.\n- Thuốc tránh thai dạng uống: thuốc Augbidil có thể làm giảm hiệu quả tránh thai. Do đó, bác sĩ cần cảnh báo trước cho người bệnh.']</t>
  </si>
  <si>
    <t>Augbidil có thể làm giảm hiệu quả tránh thai của thuốc tránh thai dạng uống.</t>
  </si>
  <si>
    <t>Có nên sử dụng thuốc Combivent® trong thời kỳ cho con bú không?</t>
  </si>
  <si>
    <t>['Một số nghiên cứu của ipratropium bromide trên động vật không cho thấy thuốc có tác động có hại cho thai kỳ. Salbutamol đã được sử dụng rộng rãi trong nhiều năm mà không có tác động rõ rệt trong thai kỳ. Tuy nhiên, trong các nghiên cứu trên động vật đã có bằng chứng về một số tác động có hại đối với thai nhi ở liều rất cao. Vì vậy, không nên sử dụng Combivent® (ipratropium, salbutamol) trong thai kỳ, đặc biệt là ba tháng đầu, và phụ nữ cho con bú trừ khi lợi ích dự kiến được cho là lớn hơn bất kỳ rủi ro nào có thể xảy ra với trẻ sơ sinh.']</t>
  </si>
  <si>
    <t>Không nên sử dụng Combivent® trong thời kỳ cho con bú trừ khi lợi ích dự kiến được cho là lớn hơn bất kỳ rủi ro nào có thể xảy ra với trẻ sơ sinh.</t>
  </si>
  <si>
    <t>Thuốc Cefurich 500 là gì?</t>
  </si>
  <si>
    <t>['- Cefurich 500 là kháng sinh phổ rộng, dùng đúng liều lượng và chỉ định theo hướng dẫn của nhân viên y tế ngay cả khi đã hết triệu chứng để tránh trường hợp đề kháng kháng sinh.\n- Lưu ý khi dùng và thông báo với nhân viên y tế khi có tiền sử dị ứng thuốc hay các thực phẩm khác\n- Sử dụng thuốc cần cân nhắc yếu tố lợi ích, nguy cơ ở người suy thận, người cao tuổi, phụ nữ có thai và cho con bú.\n- Xem kỹ hướng dẫn và hạn sử dụng thuốc trước khi uống.']</t>
  </si>
  <si>
    <t>Thuốc Cefurich 500 là kháng sinh phổ rộng.</t>
  </si>
  <si>
    <t>Thuốc Carbocistein có thể gây ra những tác dụng phụ phổ biến nào?</t>
  </si>
  <si>
    <t>['Tương tự như các loại thuốc khác, thuốc cũng có thể gây nên một số tác dụng không mong muốn. Với tỉ lệ 10%, 2 tác dụng phụ phổ biến nhất chính là mệt mỏi cơ thể như bị ốm và tiêu chảy.5 Trong trường hợp gặp một số phản ứng nghiệm trọng như sau, hãy liên hệ đến chuyên gia y tế để được xử trí kịp thời:5 - Nôn ra máu.\n- Tiêu phân đen.\n- Phản ứng dị ứng nghiêm trọng như phát ban da, ngứa, đỏ, phồng rộp, bong tróc.\n- Tức ngực, khó thở.\n- Miệng, mặt, môi, lưỡi, cổ họng sưng tấy.']</t>
  </si>
  <si>
    <t>Thuốc Carbocistein có thể gây ra hai tác dụng phụ phổ biến bao gồm mệt mỏi cơ thể như bị ốm và tiêu chảy.</t>
  </si>
  <si>
    <t>Phụ nữ nào cần lưu ý khi sử dụng thuốc Coldko?</t>
  </si>
  <si>
    <t>['Phụ nữ có thai và đang cho con bú cần tránh sử dụng thuốc Coldko. Trong trường hợp cần sử dụng, phải hỏi ý kiến của bác sĩ điều trị.1']</t>
  </si>
  <si>
    <t>Phụ nữ có thai và đang cho con bú.</t>
  </si>
  <si>
    <t>Tại sao người lái xe và vận hành máy móc nên tham khảo ý kiến bác sĩ trước khi sử dụng thuốc Amiparen 5 Otsuka?</t>
  </si>
  <si>
    <t>['Chưa có báo cáo cụ thể về ảnh hưởng của thuốc với người lái xe và vận hành máy móc. Có thể sử dụng, tuy nhiên, để đảm bảo an toàn bạn cần tham khảo ý kiến bác sĩ trước khi sử dụng.1']</t>
  </si>
  <si>
    <t>Để đảm bảo an toàn.</t>
  </si>
  <si>
    <t>Amlodipin Domesco có thể được dùng cho bệnh nhân nào?</t>
  </si>
  <si>
    <t>['Chống chỉ định sử dụng amlodipin trên các bệnh nhân sau:2 - Nhạy cảm với các dẫn chất dihydropyridin, amlodipin hoặc bất kỳ thành phần nào của thuốc.\n- Hạ huyết áp nghiêm trọng.\n- Sốc (bao gồm sốc tim).\n- Tắc nghẽn đường ra thất trái (ví dụ: hẹp động mạch chủ nặng).\n- Suy tim huyết động không ổn định sau nhồi máu cơ tim cấp.']</t>
  </si>
  <si>
    <t>Amlodipin Domesco không được dùng cho bệnh nhân nhạy cảm với các dẫn chất dihydropyridin, amlodipin hoặc bất kỳ thành phần nào của thuốc.</t>
  </si>
  <si>
    <t>Sử dụng Calcium Corbiere Extra có hại cho phụ nữ mang thai và cho con bú không?</t>
  </si>
  <si>
    <t>['Calcium Corbiere Extra không gây hại khi dùng liều theo nhu cầu thông thường hằng ngày cho phụ nữ có thai và phụ nữ nuôi con bằng sữa mẹ. Tuy nhiên, vẫn khuyến khích nên cung cấp canxi thông qua chế độ ăn uống đầy đủ hàng ngày.']</t>
  </si>
  <si>
    <t>Trừ khi dùng liều cao hơn nhu cầu thông thường hằng ngày, Calcium Corbiere Extra không gây hại cho phụ nữ có thai và phụ nữ nuôi con bằng sữa mẹ.</t>
  </si>
  <si>
    <t>Combigan có thể được sử dụng cho đối tượng nào?</t>
  </si>
  <si>
    <t>['Không nên dùng Combigan trong các trường hợp sau đây:2 - Quá mẫn cảm với các hoạt chất hoặc bất kỳ tá dược nào của thuốc.\n- Bệnh đường hô hấp: hen phế quản hoặc có tiền sử hen phế quản, bệnh phổi tắc nghẽn mạn tính nặng (COPD).\n- Nhịp tim chậm xoang, hội chứng suy nút xoang, block nút xoang nhĩ, block nhĩ thất độ 2 hoặc độ 3 không được kiểm soát bằng một máy tạo nhịp tim, suy tim rõ, sốc do tim.\n- Trẻ sơ sinh và trẻ nhỏ (dưới 2 tuổi).\n- Bệnh nhân đang điều trị bằng thuốc ức chế monoamin oxidase (IMAO).\n- Bệnh nhân đang dùng các thuốc chống trầm cảm ảnh hưởng đến sự dẫn truyền noradrenergic.']</t>
  </si>
  <si>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</si>
  <si>
    <t>Thuốc AlphaDHG có thể gây ra những tác dụng phụ nào?</t>
  </si>
  <si>
    <t>['Khi sử dụng thuốc AlphaDHG, có thể gặp một số tác dụng không mong muốn. Các tác dụng phụ thường nhẹ và thoáng qua, có thể mất khi ngưng điều trị hoặc giảm liều. Một số triệu chứng có thể gặp phải như: - Thay đổi sắc da, cân nặng, mùi phân.\n- Rối loạn tiêu hóa như: Đầy hơi, nặng bụng, tiêu chảy, táo bón hoặc buồn nôn.\n- Khi sử dụng liều cao, phản ứng dị ứng nhẹ như đỏ da có thể xảy ra.']</t>
  </si>
  <si>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</si>
  <si>
    <t>Thuốc bổ thần kinh H5000 có tác dụng đối với những bệnh lý nào?</t>
  </si>
  <si>
    <t>['- Người hay mất ngủ, khó ngủ hoặc dễ tỉnh giấc, hay căng thẳng, lo lắng.\n- Đau mỏi cổ, hai vai, đau liên sườn, đau vùng sau gáy, đau khớp, đau lưng, đau thần kinh, tê nhức, tê bì tay chân.\n- Đau đầu, chóng mặt, hoa mắt, rối loạn tiền đình, tai biến mạch máu não.']</t>
  </si>
  <si>
    <t>Thuốc bổ thần kinh H5000 có tác dụng hỗ trợ điều trị đau đầu, chóng mặt, hoa mắt, rối loạn tiền đình, tai biến mạch máu não.</t>
  </si>
  <si>
    <t>Có bất kỳ tác dụng phụ nào khi sử dụng kem bôi da Cotilam không?</t>
  </si>
  <si>
    <t>['Kem bôi da Cotilam gây ra các tác dụng phụ trên da như ngứa da, đỏ, phù, nổi mày đay. Phản ứng có hại sẽ xảy ra trên toàn thân nếu bôi kem trên 1 vùng da rộng trong một thời gian dài.1 Người sử dụng sản phẩm cần báo cho bác sĩ khi gặp phải các tác dụng không mong muốn trên.']</t>
  </si>
  <si>
    <t>Có, kem bôi da Cotilam gây ra các tác dụng phụ trên da như ngứa da, đỏ, phù, nổi mày đay.</t>
  </si>
  <si>
    <t>Người mẹ sử dụng thuốc Ceritine thì có được cho con bú không?</t>
  </si>
  <si>
    <t>['Tuy Ceritine không gây quái thai ở động vật, nhưng chưa có những nghiên cứu đầy đủ trên người mang thai, cho nên không nên dùng thuốc khi có thai. Ceritine bài tiết qua sữa, vì vậy tránh không cho con bú khi người mẹ dùng thuốc. Hỏi ý kiến của bác sĩ trước khi dùng thuốc.']</t>
  </si>
  <si>
    <t>Tránh cho con bú khi người mẹ đang dùng thuốc Ceritine.</t>
  </si>
  <si>
    <t>Theo hướng dẫn sử dụng thuốc, nên dùng Clotrimazole như thế nào?</t>
  </si>
  <si>
    <t>['- Ngậm viên thuốc 10 mg cho tới khi tan hoàn toàn.\n- Thời gian mất khoảng 15 – 30 phút.\n- Lưu ý nuốt nước bọt trong khi ngậm.\n- Không nhai hoặc nuốt cả viên.\n- Mỗi ngày dùng 5 lần x 14 ngày liền.']</t>
  </si>
  <si>
    <t>Ngậm viên thuốc 10 mg cho tới khi tan hoàn toàn, không nhai hoặc nuốt cả viên.</t>
  </si>
  <si>
    <t>Trường hợp nào cần phẫu thuật khi sử dụng Brodicef?</t>
  </si>
  <si>
    <t>['Brodicef được chỉ định trong điều trị nhiễm khuẩn nhẹ tới trung bình do các chủng vi khuẩn nhạy cảm gây ra. Với đường hô hấp trên, thuốc điều trị:1 - Viêm amidan, viêm họng do Streptococcus pyogenes.\n- Viêm tai giữa do Streptococcus pneumoniae, H. influenzae (bao gồm cả chủng vi khuẩn sinh ra beta – lactamase), Moraxella (Branhamella) catahalis (bao gồm chủng vi khuẩn sinh beta lactamase).\n-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</si>
  <si>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Trong trường hợp bị áp-xe, có thể cần phẫu thuật.</t>
  </si>
  <si>
    <t>Nếu quên dùng thuốc Curam, tôi nên làm gì?</t>
  </si>
  <si>
    <t>[' 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 ']</t>
  </si>
  <si>
    <t>Nếu bạn quên dùng một liều thuốc Curam, hãy dùng càng sớm càng tốt.</t>
  </si>
  <si>
    <t>Trong quá trình sử dụng thuốc Cedipect F, nên làm gì nếu gặp tác dụng không mong muốn?</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</si>
  <si>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Cedipect F là thuốc gì, công dụng của thuốc, cách dùng cũng như một số lưu ý khi sử dụng. Trong quá trình sử dụng thuốc, hãy liên hệ ngay với bác sĩ nếu có xảy ra bất cứ tác dụng không mong muốn nào để được tư vấn hướng giải quyết tốt nhất!']</t>
  </si>
  <si>
    <t>Trong quá trình sử dụng thuốc Cedipect F, nếu gặp tác dụng không mong muốn, nên liên hệ ngay với bác sĩ để được tư vấn hướng giải quyết tốt nhất.</t>
  </si>
  <si>
    <t>Nếu không có ý định sử dụng thuốc Antanazol nữa, nên xử lý thuốc theo hướng dẫn được in ở đâu?</t>
  </si>
  <si>
    <t>['- Đóng chặt nắp sau khi sử dụng.\n- Bảo quản thuốc ở nhiệt độ phòng, tránh ánh nắng trực tiếp và nơi có nhiều độ ẩm.\n- Để xa tầm tay trẻ em và thú nuôi.\n-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</si>
  <si>
    <t>Nếu không có ý định sử dụng thuốc Antanazol nữa, nên xử lý thuốc theo hướng dẫn được in trên bao bì.</t>
  </si>
  <si>
    <t>Vì sao cần đặt Calcigenol xa tầm tay trẻ em?</t>
  </si>
  <si>
    <t>['- Bảo quản ở nơi khô ráo, không quá 30°C.\n- Đặt xa tầm tay trẻ em. Dược sĩ Dương Thị Kim Ngân hy vọng bài viết này đã cung cấp những thông tin cơ bản nhất về Calcigenol cho bạn đọc. Hãy dùng đúng cách, đúng liều để đảm bảo an toàn cho sức khỏe nhé!']</t>
  </si>
  <si>
    <t>Để đảm bảo an toàn cho trẻ.</t>
  </si>
  <si>
    <t>Có các triệu chứng gì khi sử dụng quá liều Ampelop không?</t>
  </si>
  <si>
    <t>['Hiện chưa ghi nhận các triệu chứng của việc sử dụng quá liều Ampelop. Tuy nhiên, trong trường hợp lỡ uống quá liều Ampelop, đến ngay cơ sở y tế gần nhất để được các nhân viên y tế tư vấn và hỗ trợ kịp thời.']</t>
  </si>
  <si>
    <t>Hiện chưa ghi nhận các triệu chứng của việc sử dụng quá liều Ampelop.</t>
  </si>
  <si>
    <t>Khi quên một liều Captopril dùng đường uống, bạn nên làm gì?</t>
  </si>
  <si>
    <t>['Đây là cách xử trí khi dùng đường uống: - Dùng ngay sau khi nhớ ra đã quên liều thuốc Captopril.\n- Nếu liều Captopril đã quên kề với liều kế tiếp. Bỏ qua liều Captopril đã quên và dùng theo đúng lịch trình dùng thuốc.\n- Không dùng gấp đôi liều Captopril với mục đích bù vào liều đã quên.']</t>
  </si>
  <si>
    <t>Dùng ngay liều thuốc Captopril sau khi nhớ ra đã quên liều thuốc.</t>
  </si>
  <si>
    <t>Nêu tên một số vị thuốc có tác dụng hoạt huyết, hóa ứ trong Cerecaps?</t>
  </si>
  <si>
    <t>['Theo nhà sản xuất, Cerecaps được kết hợp từ nhiều vị dược liệu. Theo y học cổ truyền, các vị thuốc có tác dụng khác nhau như:1 - Đương quy và Hồng hoa có tác dụng bổ huyết, hoạt huyết, hóa ứ là chủ dược.\n- Xuyên khung, Xích thược hoạt huyết, hòa âm.\n- Ngưu tất hoạt huyết thông mạch\n- Sài hồ có tác dụng hạ nhiệt, an thần, giảm đau.\n- Bạch quả cải thiện tuần hoàn máu, điều hòa trương lực máu.\n-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kinh.2\n-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miệng.3\n-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mạch.5\n- Xích thược có nhiều tác dụng dược lý, đặc biệt là bảo vệ gan và tác dụng với tim và mạch máu. Cụ thể, có thể cải thiện vi tuần hoàn, làm giãn mạch máu, ngăn ngừa thiếu máu cơ tim và ngăn ngừa huyết khối.6\n-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dịch.7\n- Chỉ xác có thể thúc đẩy quá trình làm rỗng dạ dày, chống oxy hóa, hạ đường huyết và lipid máu.8\n- Bạch quả chứa các chất chống oxy hóa mạnh như flavonoid và terpenoid. Các chất này giúp cải thiện lưu thông bằng cách làm giãn mạch máu và chống kết tập tiểu cầu.9']</t>
  </si>
  <si>
    <t>Đương quy và Hồng hoa có tác dụng hoạt huyết và hóa ứ, với Đương quy được xem là chủ dược.</t>
  </si>
  <si>
    <t>Combigan được sử dụng để điều trị bệnh gì?</t>
  </si>
  <si>
    <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t>
  </si>
  <si>
    <t>Combigan được sử dụng để điều trị glaucom góc mở và tăng nhãn áp.</t>
  </si>
  <si>
    <t>Theo đường tĩnh mạch hay đường uống, Albiomin được dùng theo cách nào?</t>
  </si>
  <si>
    <t>['Sử dụng trực tiếp theo đường tĩnh mạch, hoặc pha trong dung dịch đẳng trương (ví dụ dung dịch nước muối sinh lý 0,9 %).']</t>
  </si>
  <si>
    <t>Thuốc Albiomin được sử dụng trực tiếp theo đường tĩnh mạch.</t>
  </si>
  <si>
    <t>Lưu ý quan trọng khi dùng thuốc Buscopan cho những bệnh nhân chưa được chẩn đoán và chưa được điều trị tăng nhãn áp là gì?</t>
  </si>
  <si>
    <t>['- Quá mẫn kể cả sốc phản vệ thường xảy ra sau khi tiêm Buscopan. Do đó, theo dõi bệnh nhân thật cẩn thận sau khi tiêm.\n-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</si>
  <si>
    <t>Thuốc có thể gây tăng áp lực nội nhãn, vì vậy cần đặc biệt lưu ý khi sử dụng cho những bệnh nhân này.</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</si>
  <si>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</si>
  <si>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tuổi.\n- Dùng liều &lt; 100 mg/ kg/ ngày đối với trẻ từ 15 tháng – 15 tuổi. 2. Đối tượng là người lớn: - Mỗi lần dùng liều từ 500 – 1000 mg.\n- Mỗi ngày chia ra làm 2 – 3 lần sử dụng.\n- Liều dùng tối đa là 4 g/ ngày. 3. Người bệnh cao tuổi - Mỗi lần dùng liều từ 500 – 1000 mg.\n- Mỗi ngày chia ra làm 2 – 3 lần sử dụng.\n- Liều dùng tối đa là 2 g/ ngày. 4. Bệnh nhân thấp khớp Có thể dùng tối đa 6g mỗi ngày và nên chia làm nhiều lần dùng.']</t>
  </si>
  <si>
    <t>Liều dùng tối đa của Aspegic cho trẻ em dưới 30 tháng tuổi là 80 mg/ kg/ ngày.</t>
  </si>
  <si>
    <t>Những đối tượng nào có vấn đề về thận cần cẩn trọng khi sử dụng Chalme?</t>
  </si>
  <si>
    <t>['Các đối tượng sau nên thận trọng khi sử dụng Chalme:1 - Người bệnh đái tháo đường cần lưu ý trong chế phẩm có chứa saccharin.\n- Người suy thận nhẹ và trung bình.\n- Người thẩm phân mãn tính.\n- Kiểm tra định kỳ nồng độ phosphat trong quá trình điều trị lâu dài.\n- Để xa tầm tay của trẻ em.']</t>
  </si>
  <si>
    <t>Những đối tượng có vấn đề về thận cần thận trọng khi sử dụng Chalme bao gồm: Người suy thận nhẹ và trung bình, Người thẩm phân mạn tính.</t>
  </si>
  <si>
    <t>Tại sao CellCept được sử dụng cùng với cyclosporin và corticosteroid?</t>
  </si>
  <si>
    <t>['CellCept chứa mycophenolate mofetil. Thuốc thuộc nhóm thuốc ức chế miễn dịch tức là thuốc hoạt động bằng cách ngăn chặn hoạt động của hệ miễn dịch của cơ thể. Do đó, CellCept được sử dụng để ngăn cơ thể đào thải các cơ quan được ghép như: thận, tim hoặc gan. CellCept nên được sử dụng cùng với các loại thuốc khác: Cyclosporin và corticosteroid.']</t>
  </si>
  <si>
    <t>Trong phác đồ điều trị, CellCept được dùng phối hợp để tăng hiệu quả điều trị và làm giảm nguy cơ đào thải cơ quan được ghép.</t>
  </si>
  <si>
    <t>Thuốc Coveram có tác dụng gì?</t>
  </si>
  <si>
    <t>['Coveram là thuốc gồm hai hoạt chất perindopril và amlodipin. Khi dùng với nhau, hai chất này sẽ làm giãn mạch để cho máu qua mạch dễ dàng hơn và giúp tim duy trì dòng máu bình thường.']</t>
  </si>
  <si>
    <t>Thuốc Coveram có tác dụng làm giãn mạch để cho máu qua mạch dễ dàng hơn và giúp tim duy trì dòng máu bình thường.</t>
  </si>
  <si>
    <t>Cedipect F không nên sử dụng đồng thời với những loại thuốc nào khác?</t>
  </si>
  <si>
    <t>['Bạn không nên sử dụng đồng thời với: - Thuốc ức chế men MAO: Iproniazide, Niamide, Indopane, Brofaromine, Moclobermide,…\n- Haloperidol.\n- Amiodaron.\n- Propafenon.\n- Valdecoxib.\n- Rượu.\n- Thuốc kháng Histamin.\n- Digoxin,…']</t>
  </si>
  <si>
    <t>Haloperidol, Amiodaron, Propafenon, Valdecoxib, Rượu, Thuốc kháng Histamin, Digoxin,...</t>
  </si>
  <si>
    <t>Trong trường hợp quên một liều thuốc B Complex C, cần làm gì?</t>
  </si>
  <si>
    <t>['- Dùng thuốc bù cho liều đã quên.\n- Nếu liều đã quên quá gần với liều kế tiếp thì hãy bỏ qua liều đó và dùng liều tiếp theo đúng lịch trình.\n- Tuyệt đối không dùng gấp đôi liều với mục đích bù vào liều đã quên.']</t>
  </si>
  <si>
    <t>Nếu quên liều thuốc B Complex C, hãy dùng thuốc bù cho liều đó.</t>
  </si>
  <si>
    <t>Mình có thể dùng Amitriptylin 25mg để điều trị bệnh tiểu không tự chủ không?</t>
  </si>
  <si>
    <t>['- Quy cách đóng gói: Lọ 100 viên bao phim.\n- Giá thuốc Amitriptylin 25mg Danapha: 100.000 VNĐ/hộp. Lưu ý: Mức giá chỉ mang tính chất tham khảo. Có thể thay đổi tuỳ thời điểm và phụ thuộc vào nhà cung cấp.']</t>
  </si>
  <si>
    <t>Amitriptylin 25mg được dùng để điều trị nhiều bệnh, bao gồm cả tiểu không tự chủ.</t>
  </si>
  <si>
    <t>Actapulgite cần được bảo quản như thế nào?</t>
  </si>
  <si>
    <t>['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 ']</t>
  </si>
  <si>
    <t>Actapulgite cần được bảo quản nơi khô ráo, thoáng mát, nhiệt độ không quá 30oC, tránh ánh sáng trực tiếp.</t>
  </si>
  <si>
    <t>Rối loạn tiêu hoá nhẹ do Amoxycilin Vidipha có thể bao gồm những triệu chứng nào?</t>
  </si>
  <si>
    <t>['Sau 7 ngày điều trị thường xuất hiện ngoại ban. Rối loạn tiêu hoá nhẹ như buồn nôn, nôn, tiêu chảy.2']</t>
  </si>
  <si>
    <t>Rối loạn tiêu hoá nhẹ do Amoxycilin Vidipha có thể bao gồm các triệu chứng như buồn nôn, nôn và tiêu chảy.</t>
  </si>
  <si>
    <t>Theo chỉ dẫn của nhà sản xuất, điều kiện bảo quản thuốc Agiclovir 5% Agimexpharm ra sao?</t>
  </si>
  <si>
    <t>['- Bảo quản ở nhiệt độ không quá 30 °C.\n- Tránh ánh sáng.\n-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t>
  </si>
  <si>
    <t>Theo hướng dẫn, thuốc Agiclovir 5% Agimexpharm được nhà sản xuất khuyến cáo phải bảo quản ở nhiệt độ không quá 30 °C, tránh ánh sáng trực tiếp và để xa tầm tay của trẻ em.</t>
  </si>
  <si>
    <t>Alvesin được sử dụng bằng cách nào?</t>
  </si>
  <si>
    <t>['Alvesin (hay trước đây có tên là Alversin), có tên biệt dược là Alvesin 40, được sản xuất bởi công ty Berlin – Chemie AG của Đức. Thuốc được bào chế dưới dạng dung dịch tiêm truyền, sử dụng bằng cách truyền trực tiếp vào cho người bệnh. Dung dịch Alvesin trong không màu đến vàng nhạt, được đóng gói trong chai có thể tích 250 ml hoặc 500 ml. Thuốc có thành phần gồm nhiều loại acid amin khác nhau, giúp bổ sung protein cho những bệnh nhân đang thiếu hụt chất đạm cần thiết cho cơ thể.']</t>
  </si>
  <si>
    <t>Alvesin được sử dụng bằng cách truyền trực tiếp vào người hoặc qua đường tĩnh mạch.</t>
  </si>
  <si>
    <t>Tôi nên làm gì nếu tôi vô tình quên uống thuốc Calcrem?</t>
  </si>
  <si>
    <t>['Hiện chưa có thông tin hướng dẫn xử trí trong trường hợp quên liều Calcrem từ nhà sản xuất. Tuy nhiên, người dùng nên hạn chế tối đa việc quên sử dụng thuốc để đạt hiệu quả điều trị. Nếu vô ý quên liều thuốc, người dùng nên tham khảo ý kiến người có chuyên môn để có hướng xử trí phù hợp.']</t>
  </si>
  <si>
    <t>Nếu bạn quên uống thuốc Calcrem, hãy tham khảo ý kiến bác sĩ hoặc dược sĩ để được hướng dẫn xử trí phù hợp.</t>
  </si>
  <si>
    <t>Thuốc Biafine có thể dùng cho vết thương nào không?</t>
  </si>
  <si>
    <t>['- Dị ứng với trolamin hoặc dị ứng với bất cứ thành phần nào khác có trong công thức của thuốc.\n- Không dùng kem bôi lên vết thương chảy máu.\n- Nếu vết thương đang bị nhiễm trùng cũng không nên dùng thuốc Biafine để bôi lên vết thương.']</t>
  </si>
  <si>
    <t>Không dùng kem bôi lên vết thương chảy máu.</t>
  </si>
  <si>
    <t>Vì sao cần đến cơ sở y tế ngay khi gặp các dấu hiệu nghi ngờ quá liều thuốc Chophytol?</t>
  </si>
  <si>
    <t>['Khi gặp phải các dấu hiệu nghi ngờ quá liều, bạn nên ngừng dùng thuốc và lập tức đến cơ sở y tế gần nhất để được xử lý kịp thời.']</t>
  </si>
  <si>
    <t>Để được xử lý kịp thời và nhận sự chăm sóc y tế thích hợp.</t>
  </si>
  <si>
    <t>Nếu bị rối loạn chức năng gan, tôi có thể sử dụng Augbidil không?</t>
  </si>
  <si>
    <t>['Khi bạn thuộc một trong các trường hợp sau đây, cần thận trọng khi dùng thuốc Augbidil: - Người bị rối loạn chức năng gan.\n- Người suy thận mức độ trung bình hay nặng (có thể cần hiệu chỉnh liều).\n- Người có tiền sử quá mẫn với các kháng sinh nhóm Penicillin.\n- Người bệnh từng dùng kháng sinh Amoxicillin và bị mẩn đỏ kèm sốt nổi hạch.\n- Người dùng thuốc kéo dài vì có thể làm phát triển các vi khuẩn kháng thuốc.']</t>
  </si>
  <si>
    <t>Thận trọng khi sử dụng thuốc nếu bạn bị rối loạn chức năng gan. Tham khảo ý kiến bác sĩ để được hướng dẫn liều lượng phù hợp.</t>
  </si>
  <si>
    <t>Allerphast 60 mg được sử dụng như thế nào?</t>
  </si>
  <si>
    <t>['Thuốc được sử dụng bằng đường uống cho ở người lớn và trẻ em trên 6 tuổi.']</t>
  </si>
  <si>
    <t>Allerphast 60 mg được dùng bằng đường uống.</t>
  </si>
  <si>
    <t>Apitim là thuốc gì?</t>
  </si>
  <si>
    <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t>
  </si>
  <si>
    <t>Apitim là thuốc có chức năng chẹn kênh Calci, hiệu quả trong điều trị tăng huyết áp, bệnh mạch vành.</t>
  </si>
  <si>
    <t>Thành phần hoạt chất chính trong Bixicam là gì?</t>
  </si>
  <si>
    <t>['Hoạt chất Meloxicam: 7,5 mg Tá dược vừa đủ 1 viên. (Tá dược: Lactose monohydrate, Beta cyclodextrin, Crospovidone, PVP, Magnesium stearat, DST, Aerosil).']</t>
  </si>
  <si>
    <t>Thành phần hoạt chất chính trong Bixicam là Meloxicam, với hàm lượng 7,5 mg trong mỗi viên nén.</t>
  </si>
  <si>
    <t>Cordarone có tác dụng gì?</t>
  </si>
  <si>
    <t>['Cordarone là thuốc có tác dụng giúp hồi phục lại nhịp tim bình thường và duy trì nhịp đập của tim ở mức duy trì và ổn định. Thuốc có các dạng bào chế: viên nén, thuốc tiêm.']</t>
  </si>
  <si>
    <t>Cordarone có tác dụng giúp hồi phục lại nhịp tim bình thường và duy trì nhịp đập của tim ở mức duy trì và ổn định.</t>
  </si>
  <si>
    <t>Tác dụng phụ đầu tiên có thể gặp phải khi sử dụng thuốc Aibezym là gì?</t>
  </si>
  <si>
    <t>['Trong thời gian sử dụng thuốc Aibezym, bạn có thể gặp các tác dụng không mong muốn sau: - Hiện tượng sinh hơi trong ruột khi bắt đầu dùng thuốc, giảm dần trong quá trình điều trị.\n- Nhiễm acid lactic chuyển hóa, đôi khi xảy ra táo bón.\n- Nhiễm trùng huyết. Nếu có bất thường khi sử dụng thuốc, hãy thông báo ngay cho bác sĩ, dược sĩ hoặc cơ sở y tế gần nhất để được xử trí kịp thời.']</t>
  </si>
  <si>
    <t>Tác dụng phụ đầu tiên có thể gặp phải khi sử dụng thuốc Aibezym là hiện tượng sinh hơi trong ruột khi bắt đầu dùng thuốc.</t>
  </si>
  <si>
    <t>Khi bảo quản thuốc Brufen, cần lưu ý điều gì để đảm bảo chất lượng thuốc?</t>
  </si>
  <si>
    <t>['Bảo quản ở nhiệt độ không quá 30°C, nơi khô ráo thoáng mát, tránh ánh sáng trực tiếp.']</t>
  </si>
  <si>
    <t>Khi bảo quản thuốc Brufen cần lưu ý bảo quản thuốc ở nơi khô ráo, thoáng mát, nhiệt độ không quá 30°C và tránh ánh sáng trực tiếp để giữ chất lượng thuốc tốt nhất.</t>
  </si>
  <si>
    <t>Loại thuốc nào được sử dụng trong thành phần của Alsiful S.R?</t>
  </si>
  <si>
    <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có tác dụng làm giảm áp lực xảy ra ở niệu đạo lớn hơn so với việc làm giảm huyết áp.']</t>
  </si>
  <si>
    <t>Alsiful S.R sử dụng hoạt chất Alfuzosin - thuốc chẹn alpha - 1 - adrenergic.</t>
  </si>
  <si>
    <t>Tránh bảo quản thuốc Antanazol ở đâu?</t>
  </si>
  <si>
    <t>Tránh bảo quản thuốc Antanazol ở nơi có nhiều ánh nắng trực tiếp và nơi có nhiều độ ẩm.</t>
  </si>
  <si>
    <t>Tôi có nên đọc hướng dẫn sử dụng trước khi dùng thuốc Atelec không?</t>
  </si>
  <si>
    <t>['Bạn cần đọc kỹ hướng dẫn trước khi sử dụng. Thuốc chỉ dùng theo sự kê toa của chuyên gia y tế.']</t>
  </si>
  <si>
    <t>Có, bạn nên đọc kỹ hướng dẫn trước khi sử dụng thuốc.</t>
  </si>
  <si>
    <t>Bệnh nhân mắc bệnh suy thận tuyệt đối không nên sử dụng Antacil đúng hay sai?</t>
  </si>
  <si>
    <t>['Không dùng thuốc Antacil cho bệnh nhân bị suy thận.']</t>
  </si>
  <si>
    <t>Đúng</t>
  </si>
  <si>
    <t>Thuốc Atarax có thể gây ra tác dụng phụ nào ở hệ tiêu hóa?</t>
  </si>
  <si>
    <t>['- Đau khớp\n- Viêm họng\n- Buồn ngủ từ nhẹ đến vừa\n- Làm đặc dịch tiết ở phế quản\n- Run, co giật (hiếm khi xảy ra)\n- Nhức đầu, mệt mỏi, bồn chồn, chóng mặt\n- Ăn ngon miệng hơn, tăng cân, buồn nôn, ỉa chảy, đau bụng, khô miệng\n- Đánh trống ngực, hạ huyết áp, phù, trầm cảm, đờ đẫn, kích thích nghịch thường, mất ngủ, phù mạch, cảm quang, phát ban, bí tiểu, viêm gan, đau cơ, run, dị cảm, nhìn mờ, co thắt phế quản, chảy máu cam']</t>
  </si>
  <si>
    <t>Thuốc Atarax có thể gây buồn nôn, ỉa chảy, đau bụng và khô miệng.</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</si>
  <si>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</si>
  <si>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da.\n- Rồi loạn ngực và trung thất.\n- Tình trạng quá mẫn: phát ban, mề đay, ngứa, sốc phản vệ, phù mạch, co thắt phế quản, và các tình trạng quá mẫn khác.\n- Các rối loạn tiêu hoá: Buôn nôn, nôn, tiêu chảy và đau bụng trên. Bạn hãy thông báo với bác sĩ khi phát hiện các tác dụng phụ xuất hiện trong thời gian dùng thuốc.']</t>
  </si>
  <si>
    <t>Phát ban, mề đay, ngứa, sốc phản vệ, phù mạch, co thắt phế quản và các tình trạng quá mẫn khác.</t>
  </si>
  <si>
    <t>Trong trường hợp nào thì Bisoloc được sử dụng để điều trị suy tim?</t>
  </si>
  <si>
    <t>['Bisoloc được chỉ định trong một số trường hợp: - Tăng huyết áp.\n- Đau thắt ngực.\n-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</si>
  <si>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</si>
  <si>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Thuốc Bluemint cần để xa tầm tay của ai?</t>
  </si>
  <si>
    <t>['- Bảo quản nơi khô ráo, thoáng mát, nhiệt độ dưới 30°C và tránh ánh sáng.\n- Để xa tầm tay của trẻ em. Hy vọng qua bài viết này bạn biết được thông tin sử dụng thuốc Bluemint. Hãy gọi ngay cho bác sĩ nếu xuất hiện bất kỳ một triệu chứng nào bất thường để có thể được xử trí và hỗ trợ kịp thời nhé!']</t>
  </si>
  <si>
    <t>Thuốc Bluemint cần để xa tầm tay của trẻ em.</t>
  </si>
  <si>
    <t>A.T Desloratadin có phải phải tiêm tĩnh mạch để sử dụng không?</t>
  </si>
  <si>
    <t>['- AT Desloratadin được dùng đường uống bằng cách uống trực tiếp.\n- Uống 1 lần duy nhất trong ngày.']</t>
  </si>
  <si>
    <t>Không, A.T Desloratadin được dùng đường uống bằng cách uống trực tiếp.</t>
  </si>
  <si>
    <t>Cefoxitin có điều trị được viêm vùng chậu do Chlamydia trachomatis không?</t>
  </si>
  <si>
    <t>['Thuốc cefoxitin được chỉ định trong điều trị các nhiễm khuẩn, bao gồm: - Nhiễm khuẩn đường hô hấp dưới như: Viêm phổi, áp xe phổi…\n- Nhiễm khuẩn đường tiết niệu.\n- Nhiễm khuẩn ổ bụng như: Viêm phúc mạc, áp xe ổ bụng.\n- Phụ khoa: Viêm nội mạc tử cung, viêm mô tế bào chậu, viêm vùng chậu (tuy nhiên, cefoxitin không có tác dụng đối với viêm vùng chậu do Chlamydia trachomatis).\n- Nhiễm trùng huyết.\n- Xương khớp.\n-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</si>
  <si>
    <t>Không, cefoxitin không điều trị được viêm vùng chậu do Chlamydia trachomatis.</t>
  </si>
  <si>
    <t>Người mắc bệnh gì KHÔNG được chỉ định dùng Buclapoxime Tablets?</t>
  </si>
  <si>
    <t>['- Người bị mẫn cảm với kháng sinh Cefpodoxim hay các kháng sinh cùng nhóm cephalosporin khác.\n- Bệnh nhân rối loạn chuyển hóa porphyrin.']</t>
  </si>
  <si>
    <t>Người bị rối loạn chuyển hóa porphyrin KHÔNG được dùng Buclapoxime Tablets.</t>
  </si>
  <si>
    <t>Thành phần chính của Azibiotic là gì?</t>
  </si>
  <si>
    <t>['Mỗi viên nén bao phim Azibiotic bao gồm các thành phần: - Azithromycin dihydrat tương đương với Azithromycin 500 mg.\n- Tá dược vừa đủ 1 viên nén.']</t>
  </si>
  <si>
    <t>Thành phần chính của Azibiotic là Azithromycin dihydrat tương đương với Azithromycin 500 mg.</t>
  </si>
  <si>
    <t>Những đối tượng nào không nên sử dụng thuốc Advil?</t>
  </si>
  <si>
    <t>['- Không dùng thuốc giảm đau Advil cho phụ nữ mang thai và đang cho con bú.\n- Hỏi ý kiến của bác sĩ điều trị trước khi dùng thuốc.']</t>
  </si>
  <si>
    <t>Phụ nữ mang thai và đang cho con bú không nên sử dụng thuốc Advil.</t>
  </si>
  <si>
    <t>Thuốc Belaf được khuyến cáo dùng bao nhiêu lần mỗi ngày?</t>
  </si>
  <si>
    <t>['Viên nang mềm Belaf được khuyến cáo sử dụng 1 lần mỗi ngày, sau khi ăn trong 4-6 tuần đối với người trưởng thành.']</t>
  </si>
  <si>
    <t>Thuốc Belaf được khuyến cáo dùng 1 lần mỗi ngày.</t>
  </si>
  <si>
    <t>Khi ngừng thuốc Amoxycilin Vidipha không đúng liều có thể dẫn đến điều gì?</t>
  </si>
  <si>
    <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</si>
  <si>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Dễ dẫn đến kháng thuốc, gây nguy hiểm.</t>
  </si>
  <si>
    <t>Theo cách dùng được chỉ định, Azithromycin Dhg là dùng theo đường nào?</t>
  </si>
  <si>
    <t>['Thuốc được điều chế ở dạng viên nén bao phim nên được dùng đường uống. Azithromycin uống 1 giờ trước bữa ăn hoặc 2 giờ sau khi ăn.']</t>
  </si>
  <si>
    <t>Azithromycin Dhg dùng đường uống.</t>
  </si>
  <si>
    <t>Ngoài Arginine, thuốc Argide còn chứa thành phần nào khác?</t>
  </si>
  <si>
    <t>['Mỗi viên thuốc Argide có thành phần bao gồm:1 - Arginine: 200 mg.\n- Tá dược vừa đủ một viên.']</t>
  </si>
  <si>
    <t>Ngoài Arginine, thuốc Argide còn chứa tá dược vừa đủ một viên, không chứa bất kỳ hoạt chất nào khác.</t>
  </si>
  <si>
    <t>Cefpodoxim có công dụng gì?</t>
  </si>
  <si>
    <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mạn.\n- Đường hô hấp trên: viêm xoang cấp, viêm tai giữa, viêm amidan, viêm hầu họng.\n- Nhiễm khuẩn đường tiết niệu thể nhẹ và vừa, chưa có biến chứng (viêm bàng quang).\n- Bệnh lậu cầu cấp, không biến chứng và lan tỏa, ở nội mạc tử cung hoặc ở hậu môn – trực tràng của phụ nữ và bệnh lậu ở niệu đạo của phụ nữ và nam giới.\n- Nhiễm khuẩn thể nhẹ đến vừa chưa biến chứng ở da và các tổ chức da. Cefpodoxim được sử dụng phổ biến cho nhiễm trùng đường tiết niệu hay còn gọi là nhiễm trùng tiểu. Vậy nhiễm trùng tiểu là gì? Tìm hiểu ngay!']</t>
  </si>
  <si>
    <t>Cefpodoxim là kháng sinh được chỉ định trong điều trị các trường hợp nhiễm khuẩn gây ra bởi các vi khuẩn nhạy cảm.</t>
  </si>
  <si>
    <t>Trong trường hợp nào người dùng nên xin ý kiến bác sĩ tham khảo trước khi sử dụng thuốc Berberin Mộc Hương?</t>
  </si>
  <si>
    <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t>
  </si>
  <si>
    <t>Nếu người dùng có các bệnh lý mạn tính và đang sử dụng thuốc điều trị để đảm bảo an toàn cho bản thân.</t>
  </si>
  <si>
    <t>Beatil thường được sử dụng như thế nào?</t>
  </si>
  <si>
    <t>['Beatil được sử dụng như một liệu pháp thay thế trong việc điều trị tăng huyết áp vô căn. Ngoài ra nó còn được chỉ định cho bệnh nhân mắc bệnh mạch vành ổn định, những người đã được kiểm soát đồng thời bởi perindopril và amlodipin ở liều tương đương']</t>
  </si>
  <si>
    <t>Beatil thường được sử dụng như một liệu pháp thay thế trong việc điều trị tăng huyết áp vô căn.</t>
  </si>
  <si>
    <t>['Thuốc Auclanityl có thể gây ra tình trạng nhức đầu, buồn ngủ, ảnh hưởng thị lực. Do đó, cần phải thận trọng khi dùng thuốc trên đối tượng đòi hỏi sự tập trung cao độ như đã trình bày ở trên.']</t>
  </si>
  <si>
    <t>Thuốc Auclanityl có thể gây ra tình trạng nhức đầu, buồn nôn và ảnh hưởng thị lực, ảnh hưởng khả năng tập trung của tài xế và người vận hành máy móc.</t>
  </si>
  <si>
    <t>Betaloc có thể gây hại cho những bệnh nhân có vấn đề về tim mạch không?</t>
  </si>
  <si>
    <t>['- Bệnh nhận dị ứng thức ăn hoặc thuốc.\n- Đái tháo đường.\n- Cường giáp.\n- Bệnh gan.\n- Bệnh thận.\n- Vấn đề tim mạch.\n- Rối loạn mạch máu gây lưu thông máu kém ở tay và chân, làm tay chân lạnh, bầm tím…']</t>
  </si>
  <si>
    <t>Thuốc Betaloc có thể gây hại cho những bệnh nhân có vấn đề về tim mạch. Do đó, những bệnh nhân này cần thận trọng khi sử dụng thuốc.</t>
  </si>
  <si>
    <t>Thành phần vitamin D trong Calcigenol cần lưu ý khi dùng cho nhóm đối tượng nào?</t>
  </si>
  <si>
    <t>['Phải thận trọng khi dùng Calcigenol cho người đang dùng glycosid trợ tim vì tăng canxi huyết gây loạn nhịp tim ở những người bệnh này.2 Vì thành phần thuốc có chứa vitamin D, nên phải hết sức thận trọng khi dùng cho người suy thận, bệnh tim, hoặc xơ vữa động mạch. Vì nếu những người này có tăng canxi huyết, nguy cơ bệnh sẽ nặng lên.4']</t>
  </si>
  <si>
    <t>Cần đặc biệt cẩn thận khi dùng Calcigenol cho người suy thận, bệnh tim, hoặc xơ vữa động mạch.</t>
  </si>
  <si>
    <t>Ai là đối tượng cần thận trọng khi dùng Bazato?</t>
  </si>
  <si>
    <t>['- Không dùng thuốc trong thời gian điều trị quá lâu nếu không thấy hiệu quả sau thời gian điều trị.\n- Dùng thuốc bừa bãi có thể gây phản ứng huyết học với bệnh nhân thiếu hụt folate hoặc làm che giấu các dấu hiệu chẩn đoán. Phải sử dụng thuốc theo sự hướng dẫn của bác sĩ.\n- Thận trọng với bệnh nhân có tiền sử rối loạn tâm thần, cao huyết áp, bệnh về tim mạch và phổi, suy giảm chức năng gan, thận và thẩm phân máu.\n- Không nên dùng mecobalamin liều cao kéo dài ở bệnh nhân có tiếp xúc với thuỷ ngân hay hợp chất thuỷ ngân.\n- Theo dõi nồng độ mecobalamin trong huyết tương và chỉ số tế bào máu ngoại vi 3 – 6 tháng/lần để xác định hiệu quả điều trị.\n- Bazato có thể gây dương tính giả khi xét nghiệm protein niệu.\n- Ngừng thuốc đột ngột có thể làm tăng tần suất các cơn động kinh.\n- Ngừng thuốc ngay lập tức nếu nghi ngờ xuất hiện hội chứng Stevens-Johnson.']</t>
  </si>
  <si>
    <t>Những người có tiền sử rối loạn tâm thần, cao huyết áp, bệnh về tim mạch và phổi, suy giảm chức năng gan, thận và thẩm phân máu cần thận trọng khi dùng thuốc Bazato.</t>
  </si>
  <si>
    <t>Những tác phụ ít gặp của thuốc Bart là gì?</t>
  </si>
  <si>
    <t>['- Rối loạn gan mật: tăng men gan,…\n- Rối loạn mô da và mô dưới da: ngứa, hồng ban, ngoạn ban, phát ban, nổi mày đay,…\n- Rối loạn về thận và tiết niệu: tăng urê máu và creatinin,…\n- Rối loạn tổng quát: mệt mỏi, phù,…']</t>
  </si>
  <si>
    <t>Tác phụ ít gặp của thuốc Bart bao gồm rối loạn gan mật (tăng men gan), rối loạn mô da và mô dưới da (ngứa, hồng ban, ngoạn ban, phát ban, nổi mày đay), rối loạn về thận và tiết niệu (tăng urê máu và creatinin), rối loạn tổng quát (mệt mỏi, phù).</t>
  </si>
  <si>
    <t>Co-Diovan bao gồm những hoạt chất nào?</t>
  </si>
  <si>
    <t>['Co-Diovan có dạng viên nén bao phim, thuốc gồm 2 hoạt chất là valsartan và hydrochlorothiazide. Cả 2 hoạt chất này đều giúp kiểm soát huyết áp. Valsartan thuộc nhóm chất kháng thụ thể angiotensin II, từ đó làm hạ huyết áp. Hydrochlorothiazide thuộc nhóm thuốc lợi tiểu. Chất này làm tăng đào thải nước ra bên ngoài từ đó hạ huyết áp.']</t>
  </si>
  <si>
    <t>Co-Diovan gồm hai hoạt chất là valsartan và hydrochlorothiazide.</t>
  </si>
  <si>
    <t>Thuốc bổ thần kinh H5000 có gì khác so với các thuốc bổ thần kinh thông thường?</t>
  </si>
  <si>
    <t>['Sản phẩm chứa chiết xuất vỏ cây liễu trắng, cao bình vôi, chiết xuất huyền hồ sách đông khô, bạch quả. Ngoài ra, sản phẩm còn các vitamin nhóm B như vitamin B1, B6 và B12. Sản phẩm này bổ sung vitamin B cho thần kinh ngoại biên, có tác dụng hỗ trợ giảm đau thần kinh ngoại biên do thiếu hụt vitamin B. Xem thêm: Vitamin B có trong thực phẩm nào?']</t>
  </si>
  <si>
    <t>Thuốc bổ thần kinh H5000 ngoài việc chứa các thành phần dược liệu tốt cho thần kinh như các thuốc khác thì chúng còn có thêm hàm lượng vitamin nhóm B như vitamin B1, B6 và B12 giúp bổ sung vitamin B cho thần kinh ngoại biên.</t>
  </si>
  <si>
    <t>Chophytol có tác động như thế nào đến thận?</t>
  </si>
  <si>
    <t>['Chophytol được bào chế dưới dạng viên nén bao đường chứa hoạt chất được chiết từ lá Actiso. Thuốc thuộc nhóm thuốc đường tiêu hóa. Chophytol có tác động trên gan và thận: - Tác động trên gan: kích thích tiết mật và tăng đổ mật vào ruột.\n- Tác động trên thận: tăng đào thải nước tiểu qua đường niệu.']</t>
  </si>
  <si>
    <t>Chophytol có tác động tăng đào thải nước tiểu qua đường niệu.</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</si>
  <si>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</si>
  <si>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nhất.\n- Bệnh nhân suy thận: vẫn chưa được nghiên cứu và không khuyến cáo dùng cho người suy thận. Trường hợp cần thiết (suy thận nặng) phải dùng phải theo dõi cẩn thận chức năng thận.\n- Người bệnh suy gan: Theo thông tin của nhà sản xuất, nếu suy gan ở mức độ vừa, khuyến cáo giảm liều khoảng 50%. Nhưng nếu người bệnh suy gan nặng thì không được dùng.']</t>
  </si>
  <si>
    <t>Đối với người cao tuổi (&gt;65 tuổi), không cần điều chỉnh liều. Tuy nhiên, nếu người cao tuổi có trọng lượng cơ thể dưới 50kg thì khởi đầu điều trị ở liều thấp nhất.</t>
  </si>
  <si>
    <t>Thuốc Chymobest có khuyến cáo gì đối với người dị ứng?</t>
  </si>
  <si>
    <t>['- Dị ứng với bất cứ thành phần nào có trong công thức của thuốc.']</t>
  </si>
  <si>
    <t>Người dị ứng với bất cứ thành phần nào có trong công thức thì không nên dùng Chymobest.</t>
  </si>
  <si>
    <t>Bên cạnh cefoxitin, có nhóm nào chống chỉ định sử dụng các kháng sinh nhóm nào không?</t>
  </si>
  <si>
    <t>['Không dùng thuốc cho người quá mẫn với cefoxitin, cụ thể là các kháng sinh nhóm cephalosporin nói riêng và beta-lactam nói chung. Có tiền sử phản vệ với penicilin hoặc quá mẫn với bất kỳ thành phần nào có trong thuốc.']</t>
  </si>
  <si>
    <t>Người có tiền sử phản vệ với penicilin hoặc quá mẫn với bất kỳ thành phần nào có trong thuốc cũng không nên sử dụng thuốc cefoxitin.</t>
  </si>
  <si>
    <t>Nếu thấy choáng váng khi sử dụng thuốc Coveram, bạn nên làm gì?</t>
  </si>
  <si>
    <t>['Triệu chứng: Quá liều nghiêm trọng có thể dẫn đến giãn mạch ngoại biên quá mức và có thể gặp nhịp tim nhanh phản xạ. Hạ huyết áp toàn thân rõ rệt và có thể sốc dẫn đến tử vong. Nếu thấy choáng váng, bạn hãy nằm ngửa và nâng cao chân. Khi có các triệu chứng ngộ độc, bạn hoặc người nhà cần báo ngay cho bác sĩ điều trị hoặc đến trung tâm y tế gần nhất để được xử trí. ']</t>
  </si>
  <si>
    <t>Nếu thấy choáng váng khi sử dụng thuốc Coveram, bạn nên nằm ngửa và nâng cao chân.</t>
  </si>
  <si>
    <t>Nơi bảo quản tốt nhất cho thuốc Aspirin Vidipha là ở đâu?</t>
  </si>
  <si>
    <t>['Hãy bảo quản thuốc Aspirin Vidipha ở nơi khô ráo, thoáng mát, nhiệt độ không quá 30 °C. Đặc biệt, người lớn cần để thuốc xa tầm tay trẻ em để tránh những tai nạn đáng tiếc xảy ra. Bài viết trên đã cung cấp cho bạn đầy đủ thông tin quan trọng khi dùng thuốc Aspirin Vidipha. Nếu có thắc mắc khác trong quá trình dùng thuốc, bạn hãy hỏi ngay bác sĩ hoặc để lại câu hỏi để được giải đáp nhé.']</t>
  </si>
  <si>
    <t>Thuốc Aspirin Vidipha nên được bảo quản nơi khô ráo, thoáng mát, nhiệt độ không quá 30 °C.</t>
  </si>
  <si>
    <t>Nếu bị sốt thì có nên dùng thuốc Amoksiklav không?</t>
  </si>
  <si>
    <t>['Nói chuyện với bác sĩ hoặc dược sĩ trước khi dùng thuốc nếu: - Bị sốt.\n- Đang được điều trị các vấn đề về gan hoặc thận.\n-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t>
  </si>
  <si>
    <t>Cần phải nói chuyện với bác sĩ hoặc dược sĩ trước khi dùng thuốc nếu đang bị sốt.</t>
  </si>
  <si>
    <t>Theo đó, người lái xe và người vận hành máy móc có thể sử dụng Aminoplasmal 10% hay không?</t>
  </si>
  <si>
    <t>['Hiện tại chưa ghi nhận được báo cáo ảnh hưởng nào gây ra bởi Aminoplasmal 10% lên người lái xe và vận hành máy móc. Vì thế, có thể sử dụng cho người lái xe và vận hành máy móc.1']</t>
  </si>
  <si>
    <t>Có, người lái xe và người vận hành máy móc có thể sử dụng Aminoplasmal 10% do chưa có báo cáo nào ghi nhận về ảnh hưởng tiêu cực đối với họ.</t>
  </si>
  <si>
    <t>Liệu thuốc cetirizine có thể bài tiết qua sữa không?</t>
  </si>
  <si>
    <t>['Vì thuốc cetirizine có thể bài tiết qua sữa. Do vậy để tránh gây nguy hại lên trẻ, không cho con bú khi người mẹ đang dùng thuốc.']</t>
  </si>
  <si>
    <t>Có. Thuốc cetirizine có thể bài tiết qua sữa.</t>
  </si>
  <si>
    <t>Người dùng quá liều Alzental Shinpoong cần mang theo những gì khi đến bệnh viện?</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</si>
  <si>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</si>
  <si>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Người dùng quá liều Alzental Shinpoong cần mang theo loại thuốc đã sử dụng để bác sĩ có thể tìm hiểu nguyên nhân và xử trí kịp thời.</t>
  </si>
  <si>
    <t>Triệu chứng ngộ độc khi nuốt phải axit salicylic có thể biểu hiện ra sao?</t>
  </si>
  <si>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</si>
  <si>
    <t>Triệu chứng ngộ độc do nuốt phải axit salicylic có nhiều biểu hiện khác nhau tùy từng người, chẳng hạn như thở sâu, thở nhanh, ù tai, điếc, giãn mạch hoặc ra mồ hôi.</t>
  </si>
  <si>
    <t>Đã có trường hợp tử vong khi sử dụng Cimetidin ở liều lượng bao nhiêu?</t>
  </si>
  <si>
    <t>['- Không có tác dụng nguy hiểm nào được ghi nhận ở người bệnh dùng quá liều từ 5,2 – 20 g.\n- Theo một số khảo sát, vài trường hợp có biểu hiện lâm sàng mức độ vừa phải (choáng váng và nhịp tim chậm, ức chế thần kinh trung ương, nôn).\n- Đã có trường hợp tử vong ở người lớn sau khi uống liều hơn 40 g.\n- Các tác dụng trên hệ thống thần kinh nghiêm trọng sau khi uống 20 – 40 g và hiếm gặp sau khi uống ít hơn 20g cimetidin cùng với thuốc tác dụng trên thần kinh trung ương.']</t>
  </si>
  <si>
    <t>Đã có trường hợp tử vong ở người lớn sau khi uống liều hơn 40 g.</t>
  </si>
  <si>
    <t>Trong quá trình dùng Belaf, người dùng cần lưu ý điều gì đầu tiên?</t>
  </si>
  <si>
    <t>['Khi sử dụng viên nang mềm Belaf, người dùng cần lưu ý những điều sau: - Tuân thủ liều dùng và cách dùng theo hướng dẫn của nhà sản xuất hoặc chỉ dẫn của bác sĩ.\n- Không dùng quá 200 microgam selen/ngày do có thể bị ngộ độc thuốc.\n- Dùng vitamin C liều cao kéo dài có thể gây nhờn thuốc, dẫn đến thiếu vitamin C khi giảm liều.\n- Đây là thuốc kê đơn và chỉ được sử dụng khi có chỉ định của bác sĩ.\n- Thuốc có hạn sử dụng 36 tháng kể từ ngày sản xuất. Lưu ý không dùng thuốc đã quá hạn sử dụng.']</t>
  </si>
  <si>
    <t>Lưu ý đầu tiên về việc dùng Belaf là phải tuân thủ liều dùng và cách dùng theo hướng dẫn của nhà sản xuất hoặc chỉ dẫn của bác sĩ.</t>
  </si>
  <si>
    <t>Nếu khi dùng thuốc Alsiful S.R xuất hiện bất kỳ một triệu chứng nào bất thường thì phải làm gì?</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</si>
  <si>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</si>
  <si>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Cần gọi ngay cho các nhân viên y tế để có thể được xử trí và hỗ trợ kịp thời.</t>
  </si>
  <si>
    <t>Amphotericin B và Ketoconazol có tác dụng gì khi sử dụng đồng thời với Acyclovir Boston 200?</t>
  </si>
  <si>
    <t>['Khi sử dụng thuốc Acyclovir Boston 200 cần lưu ý một số tương tác khi sử dụng đồng thời với các thuốc sau: - Zidovudin: có thể gây trạng thái ngủ lịm và lơ mơ.\n- Probenecid: ức chế cạnh tranh đào thải acyclovir.\n- Amphotericin B hoặc ketoconazol: tăng hiệu lực chống virus của acyclovir.\n-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t>
  </si>
  <si>
    <t>Amphotericin B và Ketoconazol làm tăng hiệu lực chống virus của Acyclovir Boston 200.</t>
  </si>
  <si>
    <t>Thuốc Cefprozil sau khi pha có thời hạn sử dụng trong bao lâu?</t>
  </si>
  <si>
    <t>['- Bảo quản nơi khô mát (&lt; 30°C), tránh ánh sáng mặt trời.\n-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t>
  </si>
  <si>
    <t>Hỗn dịch sau khi pha có thời hạn sử dụng là 14 ngày khi được bảo quản đúng cách.</t>
  </si>
  <si>
    <t>Ở trẻ em có độ tuổi nhỏ hơn 1, liều dùng D-Cure như thế nào?</t>
  </si>
  <si>
    <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tuổi.\n- Cứ mỗi 2 tuần trong 6 tuần sử dụng 1 ống tương đương 25.000 IU.\n-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tuần.\n- Sau đó, thực hiện điều trị duy trì với liều 1.400 – 2.000 IU/ ngày.\n-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nặng.\n- Với người bệnh bị suy gan: không cần hiệu chỉnh liều.']</t>
  </si>
  <si>
    <t>Liều dùng cho trẻ nhỏ hơn 1 tuổi là 1 ống thuốc D-Cure tương đương 25.000 IU, cứ mỗi 8 tuần dùng một lần.</t>
  </si>
  <si>
    <t>Quốc gia sản xuất Aspartam Pharmedic là ở đâu?</t>
  </si>
  <si>
    <t>['Sản phẩm được bào chế dưới dạng gói chứa 35 mg hoạt chất Aspartam. Thuốc Aspartam Pharmedic là sản phẩm của công ty Cổ Phần Dược Phẩm Dược Liệu PHARMEDIC và sản phẩm được sản xuất tại Việt Nam. Thuốc được biết đến với công dụng là một chất tạo ngọt được khuyên nên sử dụng cho bệnh nhân đái tháo đường, béo phì,…1']</t>
  </si>
  <si>
    <t>Thuốc Aspartam Pharmedic được sản xuất tại Việt Nam.</t>
  </si>
  <si>
    <t>Các vỉ thuốc Amlor 5 Pfizer có bao nhiêu viên thuốc?</t>
  </si>
  <si>
    <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 Hy vọng bài viết mang đến nhiều kiến thức bổ ích cho bạn đọc.']</t>
  </si>
  <si>
    <t>Mỗi vỉ thuốc Amlor 5 Pfizer có 10 viên thuốc.</t>
  </si>
  <si>
    <t>Tại sao không nên uống gấp đôi liều thuốc Amiodarone?</t>
  </si>
  <si>
    <t>['Nếu lỡ quên uống 1 liều, bạn chỉ được uống liều sau. Không được uống gấp đôi liều vì gây nguy cơ gây loạn nhịp.']</t>
  </si>
  <si>
    <t>Vì uống gấp đôi liều thuốc Amiodarone có thể dẫn tới nguy cơ gây loạn nhịp.</t>
  </si>
  <si>
    <t>Trường hợp nào thì không nên dùng thuốc Clarityne?</t>
  </si>
  <si>
    <t>['Quá mẫn với loratadine hoặc dị ứng với bất kỳ thành phần nào của thuốc Dùng dạng kết hợp loratadin và pseudoephedrin trong khi người bệnh đang dùng và đã dùng thuốc ức chế enzyme monoamine oxydase (ức chế MAO) trong vòng 10 ngày.']</t>
  </si>
  <si>
    <t>Bệnh nhân bị dị ứng với các thành phần của thuốc hoặc bị dị ứng với bất kỳ thành phần nào của thuốc.</t>
  </si>
  <si>
    <t>Trong các tác dụng phụ của thuốc ACC 200, tác dụng phụ nào gây ra biểu hiện ngoài da?</t>
  </si>
  <si>
    <t>['Tăng mẫn cảm hệ miễn dịch: - Đau đầu, tiếng ù tai;\n- Nhịp tim nhanh;\n- Hạ huyết áp;\n- Buồn nôn, nôn, tiêu chảy, đau bụng;\n- Mày đay phát ban, ngứa, phù mạch, sốt. Tác dụng phụ của thuốc ACC 200']</t>
  </si>
  <si>
    <t>Trong các tác dụng phụ của thuốc ACC 200, tác dụng phụ gây ra biểu hiện ngoài da là mày đay phát ban, ngứa, phù mạch, sốt.</t>
  </si>
  <si>
    <t>Những triệu chứng nào có thể xảy ra nếu đột ngột ngừng dùng cafein ở người có thói quen dùng trong thời gian dài?</t>
  </si>
  <si>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đầu.\n- Ủ rũ, mệt mỏi.\n- Giảm khả năng tập trung.\n- Lo lắng.\n-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t>
  </si>
  <si>
    <t>Ngưng dùng cafein đột ngột có thể gây ra các triệu chứng như đau đầu, ủ rũ, mệt mỏi, giảm khả năng tập trung, lo lắng và dễ kích động.</t>
  </si>
  <si>
    <t>Việc đầu tiên cần làm khi dùng quá liều thuốc Combigan là gì?</t>
  </si>
  <si>
    <t>['Người dùng nên sử dụng đúng liều lượng theo chỉ định của bác sĩ. Khi có các dấu hiệu bất thường khi dùng quá liều, hãy đến ngay cơ sở y tế gần nhất để được hỗ trợ điều trị kịp thời.']</t>
  </si>
  <si>
    <t>Khi dùng quá liều thuốc Combigan, người dùng nên đến ngay cơ sở y tế gần nhất để được hỗ trợ điều trị kịp thời.</t>
  </si>
  <si>
    <t>Khi nào nên sử dụng liều Atenolol TV.PHARM đã quên?</t>
  </si>
  <si>
    <t>['Nếu quên một liều, bạn có thể dùng Atenolol ngay khi nhớ ra. Nhưng nếu quá gần với liều kế tiếp, bạn hãy bỏ qua liều đã quên và chỉ dùng 1 liều tiếp theo theo lịch. Không dùng liều gấp đôi để tránh quá liều Atenolol.']</t>
  </si>
  <si>
    <t>Bạn có thể dùng Atenolol ngay khi nhớ ra, trừ khi quá gần với liều kế tiếp.</t>
  </si>
  <si>
    <t>Đường dùng hiệu quả của Axit glutamic là gì?</t>
  </si>
  <si>
    <t>['- Thuốc dùng theo đường uống với các dạng bào chế: Viên nang, viên nén.\n- Nên dùng thuốc với một cốc nước.\n- Liều dùng hiện tại chỉ có ở đối tượng là người lớn, cụ thể uống 1 viên x 3 lần/ngày. Do thuốc được bào chế thành nhiều dạng khác nhau. Theo đó, bạn nên tuân theo hướng dẫn điều trị của bác sĩ về liều lượng và thời gian dùng thuốc. Tránh tự ý thay đổi hoặc ngưng thuốc đột ngột sẽ làm giảm tác dụng của thuốc và có thể gây ra một số tác dụng phụ không mong muốn.']</t>
  </si>
  <si>
    <t>Axit glutamic được dùng qua đường uống với những dạng bào chế như viên nang và viên nén.</t>
  </si>
  <si>
    <t>Khi dùng thuốc Auclanityl trong bao lâu thì cần phải kiểm tra lại cách điều trị?</t>
  </si>
  <si>
    <t>['- Thuốc được dùng ở dạng đường uống\n- Uống vào lúc bắt đầu ăn để giảm thiểu hiện tượng không dung nạp thuốc ở dạ dày – ruột.\n- Lưu ý, không dùng thuốc quá 14 ngày mà không kiểm tra xem xét lại cách điều trị.']</t>
  </si>
  <si>
    <t>Khi dùng thuốc Auclanityl quá 14 ngày thì cần phải kiểm tra lại cách điều trị.</t>
  </si>
  <si>
    <t>Khi nào cần dùng Combigan?</t>
  </si>
  <si>
    <t>['Cần dùng thuốc theo đúng hướng dẫn sử dụng. Tuy nhiên trong trường hợp bạn quên dùng thuốc, hãy dùng ngay khi nhớ ra. Nếu gần liều dùng kế tiếp thì bỏ qua liều đã quên và dùng liều tiếp theo. Chú ý không được bôi gấp đôi liều để bù lại liều đã quên.']</t>
  </si>
  <si>
    <t>Cần dùng Combigan theo đúng hướng dẫn sử dụng.</t>
  </si>
  <si>
    <t>Khi sử dụng Acritel cùng với rượu cần lưu ý gì?</t>
  </si>
  <si>
    <t>['Để đảm bảo tính an toàn khi sử dụng thuốc vì một số thuốc có thể tương tác với thuốc Acritel. Cần thông báo cho bác sĩ biết các thuốc đã và đang sử dụng. Bao gồm thuốc kê đơn, thuốc không kê đơn, các vitamin hoặc dược liệu,… Thuốc Acritel có thể xảy ra tương tác khi dùng chung với các thuốc: Theophylin, Ritonavir. Thận trọng dùng Acritel chung với rượu vì tác dụng của rượu có thể làm thay đổi hiệu quả của thuốc.']</t>
  </si>
  <si>
    <t>Cần thận trọng khi dùng Acritel chung với rượu vì tác dụng của rượu có thể làm thay đổi hiệu quả của thuốc.</t>
  </si>
  <si>
    <t>Nếu uống thiếu liều A.t Vildagliptin, có cần gấp đôi liều để bù không?</t>
  </si>
  <si>
    <t>['Nếu người bệnh quên uống thuốc và thời gian quên đã lâu, hãy bỏ qua liều này và uống liều tiếp theo đúng quy định. Tuyệt đối không được bổ sung liều cao gấp đôi vì sẽ gây ra nhiều nguy hiểm.']</t>
  </si>
  <si>
    <t>Tuyệt đối không được gấp đôi liều thuốc để uống bù.</t>
  </si>
  <si>
    <t>Ngưỡng vitamin C mang thai an toàn theo hướng dẫn của Belaf là bao nhiêu?</t>
  </si>
  <si>
    <t>['Chỉ sử dụng thuốc Belaf cho phụ nữ có thai và mẹ cho con bú khi thật sự cần thiết và cần hỏi ý kiến bác sĩ trước khi bắt đầu sử dụng thuốc. Với phụ nữ có thai, cần thận trọng khi sử dụng Belaf chung với các sản phẩm khác để tránh trường hợp liều vitamin A vượt quá 8.000 IU/ngày (tương đương 4,41 mg beta-caroten). Ngoài ra, sử dụng liều cao vitamin C (3 g/ngày) lúc mang thai có thể dẫn đến nguy cơ bệnh Scorbut ở trẻ sơ sinh.']</t>
  </si>
  <si>
    <t>Belaf khuyến cáo tránh dùng liều cao vitamin C (trên 1g/ngày) khi mang thai vì có thể dẫn đến nguy cơ bệnh Scorbut ở trẻ sơ sinh.</t>
  </si>
  <si>
    <t>Biseptol có thể gây thiếu máu tán huyết ở ai?</t>
  </si>
  <si>
    <t>['- Chức năng thận bị suy giảm.\n- Đối tượng dễ thiếu hụt acid folic như người cao tuổi, bệnh nhân dùng Cotrimoxazol liều cao dài ngày.\n- Phụ nữ mang thai, mất nước, suy dinh dưỡng.\n- Ở bệnh nhân thiếu hụt G-6PD, thuốc có thể gây thiếu máu tán huyết.']</t>
  </si>
  <si>
    <t>Biseptol có thể gây thiếu máu tán huyết ở bệnh nhân thiếu hụt G-6PD.</t>
  </si>
  <si>
    <t>Thuốc Anaferon Materia có thể dùng để điều trị bệnh herpes không?</t>
  </si>
  <si>
    <t>['Thuốc được chỉ định trong những trường hợp như sau:2 - Đối với bệnh cúm (do virus Influenza): thuốc được dùng để dự dự phòng và chữa trị bệnh nhân có dấu hiệu như sốt, đau đầu, đau cơ, mệt mỏi, sổ mũi, đau họng, ho,…\n- Kết hợp điều trị đồng thời với các thuốc khác trong bệnh Herpes môi (HSV 1) , herpes sinh dục (HSV-2). Đồng thời, thuốc có khả năng dự phòng tái phát herpes mạn tính.\n- Phối hợp chữa trị thuỷ đậu, tăng bạch cầu đơn nhân nhiễm trùng.\n- Điều trị và dự phòng virus viêm não truyền từ ve (tick-borne encephalitis virus), enterovirus, rotavirus, coronavirus, calicivirus.\n- Thuốc cũng có vai trò hỗ trợ những bệnh nhiễm khuẩn, suy giảm miễn dịch thứ phát.\n- Phòng ngừa và điều trị bội nhiễm.']</t>
  </si>
  <si>
    <t>Thuốc có thể dùng để kết hợp điều trị đồng thời với các thuốc khác trong bệnh Herpes môi (HSV), herpes sinh dục (HSV). Đồng thời, thuốc có khả năng dự phòng tái phát herpes mạn tính</t>
  </si>
  <si>
    <t>Thuốc Atorlog có thể tương tác với thuốc nào?</t>
  </si>
  <si>
    <t>['Các tương tác thuốc đã được báo cáo như: - Tiêu cơ vân, viêm ở người điều trị phối hợp statin với thuốc cyclosporin, erythromycin, itraconazol, ketoconazol (nhóm thuốc ức chế cytochrome CYP3A4).\n- Tăng tác dụng của warfarin. Vì vậy cần xác định thời gian prothrombin (PT) trước khi khởi đầu điều trị statin. Đồng thời cần theo dõi người bệnh thường xuyên trong giai đoạn đầu sử dụng statin.\n- Thuốc gắn acid mật có thể làm giảm sinh khả dụng của statin khi dùng chung.\n- Nguy cơ tổn thương cơ tăng khi sử dụng statin đồng thời với các thuốc sau: Gemfibrozil, thuốc hạ cholesterol máu nhóm fibrat, niacin liều cao (&gt; 1g/ngày), Colchicine.\n- Dùng statin cùng lúc với chất ức chế protease của HIV và HCV có thể làm tăng nguy cơ gây tổn thương cơ. Tổn thương nghiêm trọng nhất là tiêu cơ vân dẫn đến suy thận cấp và có thể gây tử vong.']</t>
  </si>
  <si>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</si>
  <si>
    <t>Khi quá liều thuốc Be-Stedy 16, người bệnh cần được theo dõi như thế nào để có hướng xử trí kịp thời?</t>
  </si>
  <si>
    <t>['Các triệu chứng sau sẽ xuất hiện khi một người dùng quá liều thuốc: buồn nôn, nôn, khó tiêu, mất điều hoà co giật. Thậm chí một số người còn mắc phải các biến chứng nghiêm trọng ở phổi và tim. Điều này xảy ra khi người bệnh dùng thuốc quá liều có chủ ý hoặc kết hợp với các thuốc khác cũng ở tình trạng quá liều. Nếu đã sử dụng quá liều thuốc, người bệnh cần được theo dõi kỹ để nhanh chóng phát hiện các triệu chứng quá liều để có hướng xử trí kịp thời.']</t>
  </si>
  <si>
    <t>Người bệnh cần được theo dõi kỹ để nhanh chóng phát hiện các triệu chứng quá liều để có hướng xử trí kịp thời.</t>
  </si>
  <si>
    <t>Thuốc Atussin gây ra những triệu chứng cụ thể nào lên thần kinh?</t>
  </si>
  <si>
    <t>['- Thuốc Atussin gây tác động lên thần kinh với các triệu chứng cụ thể như: buồn ngủ, mệt mỏi, chóng mặt, ngủ gật,…\n-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</si>
  <si>
    <t>Thuốc Atussin gây ra các triệu chứng cụ thể lên thần kinh như buồn ngủ, mệt mỏi, chóng mặt, ngủ gật,…</t>
  </si>
  <si>
    <t>Thời điểm nào trong ngày nên dùng thuốc Baburol?</t>
  </si>
  <si>
    <t>['Thuốc được uống cùng với nước, liều chỉ định là 1 lần/ngày và nên uống thuốc trước khi đi ngủ. Sự hấp thu của thuốc không bị ảnh hưởng bởi thức ăn.']</t>
  </si>
  <si>
    <t>Nên uống thuốc trước khi đi ngủ.</t>
  </si>
  <si>
    <t>Anaferon được sử dụng như thế nào?</t>
  </si>
  <si>
    <t>['Anaferon là thuốc chứa thành phần hoạt chất chính là kháng thể kháng Interferon gamma, góp phần chống lại virut. Thuốc được bào chế dưới dạng viên nén tan trong khoang miệng, hàm lượng 3mg. Đây là một thuốc kê đơn, cần có chỉ định của bác sĩ mới được phép sử dụng.']</t>
  </si>
  <si>
    <t>Anaferon là thuốc kê đơn, cần có chỉ định của bác sĩ mới được phép sử dụng.</t>
  </si>
  <si>
    <t>Trong trường hợp nào thì không nên sử dụng Axit axetic?</t>
  </si>
  <si>
    <t>['Bạn không nên dùng thuốc nếu quá mẫn với axit axetic (hoặc giấm) hay bất kì thành phần nào của thuốc.']</t>
  </si>
  <si>
    <t>Bạn không nên dùng thuốc nếu bạn quá mẫn với axit axetic (hoặc giấm) hay bất kỳ thành phần nào của thuốc.</t>
  </si>
  <si>
    <t>Thuốc Adalat LA 20mg chứa thành phần chính nào?</t>
  </si>
  <si>
    <t>['Thuốc Adalat LA 20 mg được chỉ định điều trị cho bệnh nhân tăng huyết áp, bệnh mạch vành và đau thắt ngực ổn định mãn tính. Thuốc chứa Nifedipine là thành phần chính và có thể sử dụng đơn trị liệu hoặc phối hợp với các thuốc khác.']</t>
  </si>
  <si>
    <t>Thuốc Adalat LA 20mg chứa hoạt chất chính là Nifedipine.</t>
  </si>
  <si>
    <t>Đối tượng nào nên sử dụng thuốc bổ não Alpha Brain?</t>
  </si>
  <si>
    <t>['Thuốc bổ não Alpha Brain được sử dụng trên các đối tượng - Người bệnh bị suy giảm trí nhớ, thiểu năng tuần hoàn não.\n- Các đối tượng hoạt động trí óc thường xuyên.\n- Ngoài ra, thuốc được dùng trên người mắc hội chứng Tiền đình gây các triệu chứng + Đau đầu + Hoa mắt, chóng mặt + Mất ngủ + Tình trạng mất thăng bằng.']</t>
  </si>
  <si>
    <t>Thuốc bổ não Alpha Brain phù hợp với người bị suy giảm trí nhớ, thiểu năng tuần hoàn não, người mắc hội chứng Tiền đình, cũng như các đối tượng hoạt động trí óc thường xuyên.</t>
  </si>
  <si>
    <t>Những điều kiện cần lưu ý khi bảo quản thuốc Bisolvon là gì?</t>
  </si>
  <si>
    <t>['- Bảo quản nơi khô ráo, không quá 30°C.\n-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t>
  </si>
  <si>
    <t>Bisolvon cần được bảo quản nơi khô ráo và không được vượt quá 30°C.</t>
  </si>
  <si>
    <t>Khi nào có thể bỏ qua liều đã quên thuốc Auclanityl?</t>
  </si>
  <si>
    <t>['Dùng ngay sau khi nhớ ra đã quên liều. - Nếu liều đã quên kề với liều kế tiếp. Bỏ qua liều đã quên và dùng theo đúng lịch trình dùng thuốc.\n- Không dùng gấp đôi liều với mục đích bù vào liều đã quên.']</t>
  </si>
  <si>
    <t>Nếu liều đã quên kề với liều kế tiếp.</t>
  </si>
  <si>
    <t>Các triệu chứng nghi ngờ là tác dụng phụ của thuốc Acyclovir Stella Cream có thể gặp phải là gì?</t>
  </si>
  <si>
    <t>['Khi sử dụng acyclovir thoa ngoài da có thể gây đau nhói thoáng qua, nóng rát, ngứa hay ban đỏ. Khi gặp bất kỳ triệu chứng nào nghi ngờ là tác dụng phụ của thuốc, hãy thông báo cho bác sĩ, dược sĩ hoặc cơ sở y tế gần nhất để được xử trí kịp thời.']</t>
  </si>
  <si>
    <t>Khi sử dụng Acyclovir Stella Cream có thể gây đau nhói thoáng qua, nóng rát, ngứa hay ban đỏ.</t>
  </si>
  <si>
    <t>Một hộp Agi-Ery có bao nhiêu vỉ thuốc?</t>
  </si>
  <si>
    <t>['Giá bán Agi-Ery có thể khác nhau ở một số nhà thuốc, phòng khám, bệnh viện. Giá thuốc có thể dao động từ 120.000 – 135.000 VNĐ/Hộp 10 vỉ x 10 viên.']</t>
  </si>
  <si>
    <t>Một hộp Agi-Ery bao gồm 10 vỉ, mỗi vỉ gồm 10 viên thuốc.</t>
  </si>
  <si>
    <t>Thuốc Amiodarone có những dạng bào chế nào?</t>
  </si>
  <si>
    <t>['Thuốc Amiodarone là một thuốc chống loạn nhịp tim nhóm III (theo phân loại Vaughan Williams). Thuốc Amiodarone được bào chế dưới dạng viên nén và dung dịch tiêm truyền với các biệt dược như những hình ảnh dưới đây:    ']</t>
  </si>
  <si>
    <t>Thuốc Amiodarone được bào chế dưới dạng viên nén và dung dịch tiêm truyền.</t>
  </si>
  <si>
    <t>Các tác dụng phụ thường gặp của thuốc Cozaar là gì?</t>
  </si>
  <si>
    <t>['Các tác dụng phụ thường gặp của thuốc như: chóng mặt, hạ huyết áp tư thế, ban đỏ, đau ngực, suy nhược, mệt mỏi… Một số tác dụng phụ khác ít gặp hơn như: - Hô hấp: ho.\n- Cơ xương: đau cơ, đau khớp.\n- Huyết học: thiếu máu, giảm tiểu cầu.\n- Tiêu hóa: viêm gan, chức năng gan bất thường, nôn.\n- Rối loạn toàn thân hoặc tại nơi dùng thuốc: khó chịu.\n- Da: mày đay, ngứa, đỏ da toàn thân, nhạy cảm với ánh sáng.\n- Rối loạn cơ quan sinh sản và ngực: rối loạn cương dương/bất lực.\n- Hệ thống thần kinh/tâm thần: đau nửa đầu (Migraine), loạn vị giác.\n-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t>
  </si>
  <si>
    <t>Thuốc Cozaar thường có các tác dụng phụ như chóng mặt, hạ huyết áp tư thế, ban đỏ, đau ngực, suy nhược, mệt mỏi…</t>
  </si>
  <si>
    <t>Khi quá liều thuốc Calcigenol có thể dẫn đến tình trạng gì?</t>
  </si>
  <si>
    <t>['Khi quá liều Calcigenol có thể làm tăng nồng độ vitamin D. Quá nhiều vitamin D có thể gây tăng canxi máu, làm yếu cơ, mệt mỏi, ngủ gà, đau đầu, chán ăn, khô mồm, có vị kim loại, buồn nôn, nôn, đau bụng, táo bón, chóng mặt, ù tai, mất phối hợp động tác, phát ban, giảm trương lực cơ, đau cơ, xương.4 Khi vô tình uống quá liều, người dùng nên ngừng thuốc và đến ngay cơ sở y tế gần nhất để được thăm khám.']</t>
  </si>
  <si>
    <t>Khi quá liều thuốc Calcigenol có thể dẫn đến tình trạng tăng nồng độ vitamin D.</t>
  </si>
  <si>
    <t>Thuốc Avalo được sử dụng vào thời điểm nào?</t>
  </si>
  <si>
    <t>['Thuốc được chỉ định uống khởi đầu vào ngày đầu của chu kỳ kinh nguyệt. Bạn cần uống thuốc vào cùng 1 thời điểm trong ngày và mỗi ngày 1 viên. Để đạt được được kết quả tránh thai, bạn không bỏ lỡ bất kỳ liều thuốc nào. Đồng thời, bạn cũng không ngắt quãng thuốc kể cả khi có chảy máu xuất hiện. Trong trường hợp có chảy máu, bạn nên áp dụng thêm 1 phương pháp tránh thai phụ cho đến thời điểm hoàn thành hết 14 viên thuốc đầu tiên.']</t>
  </si>
  <si>
    <t>Thuốc được chỉ định uống khởi đầu vào ngày đầu của chu kỳ kinh nguyệt.</t>
  </si>
  <si>
    <t>Diorophyl là dạng thuốc gì?</t>
  </si>
  <si>
    <t>['Thuốc được điều chế dưới dạng viên nang cứng, dùng bằng đường uống.1 Liều dùng cho người trưởng thành được nhà sản xuất khuyến cáo như sau:1 - Liều khởi đầu là 2 viên 800mg piracetam/lần, 3 lần/ngày.\n- Nếu các triệu chứng đã cải thiện, người dùng có thể giảm liều còn một viên 400mg piracetam/lần, 3 lần/ngày.\n- Lưu ý, không dùng quá liều tối đa 12 viên (4,8g piracetam)/ngày.\n- Liều dùng có thể được điều chỉnh tùy thuộc độ tuổi của người bệnh hoặc mức độ trầm trọng của triệu chứng.']</t>
  </si>
  <si>
    <t>Diorophyl được bào chế dưới dạng viên nang cứng uống.</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</si>
  <si>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</si>
  <si>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bé.\n-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</si>
  <si>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Người lái xe và người vận hành máy móc vẫn có thể sử dụng thuốc Casalmux vì thuốc hiếm khi gây ra tác dụng phụ đau đầu. Tuy nhiên, nên thận trọng khi dùng vì vẫn có thể xảy ra tác dụng phụ này.</t>
  </si>
  <si>
    <t>Thuốc Amoksiklav nên được sử dụng như thế nào nếu quên một liều?</t>
  </si>
  <si>
    <t>['- Nếu quên uống một liều, hãy uống ngay khi nhớ ra.\n- Không nên dùng liều tiếp theo quá sớm, đợi khoảng 4 giờ trước khi dùng liều tiếp theo.\n- Đừng gấp đôi liều để bù cho một liều quên.']</t>
  </si>
  <si>
    <t>Nếu quên uống một liều Amoksiklav, nên uống ngay khi nhớ ra.</t>
  </si>
  <si>
    <t>Làm sao để sử dụng thuốc Antimuc An Thiên?</t>
  </si>
  <si>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t>
  </si>
  <si>
    <t>Antimuc An Thiên được uống trực tiếp, dạng dung dịch.</t>
  </si>
  <si>
    <t>Cần hoạt động thuốc Briozcal cho đối tượng sử dụng corticoid kéo dài nhằm mục đích gì?</t>
  </si>
  <si>
    <t>['- Phòng và điều trị bệnh loãng xương ở phụ nữ, người hút thuốc lá, nghiện rượu, người có tuổi, và các đối tượng nguy cơ cao khác như: dùng corticoid kéo dài, sau chấn thương hoặc thời gian dài nằm bất động.\n- Điều trị các bệnh còi xương, mất xương cấp và mãn, nhuyễn xương, bệnh Sheuermann.\n- Bổ sung canxi, vitamin D hàng ngày cho sự tăng trưởng hệ xương, răng của trẻ em, tuổi dậy thì, thanh thiếu niên\n- Bổ sung canxi cho phụ nữ có thai, cho con bú, thiếu hụt do ăn kiêng, điều trị gãy xương, các bệnh tật khác (bệnh mắt, dị ứng, bệnh đường ruột lâu ngày…)\n- Phòng ngừa các biến chứng do thiếu canxi cấp và mãn.']</t>
  </si>
  <si>
    <t>Thuốc Briozcal được dùng để phòng và điều trị bệnh loãng xương ở những người đang dùng corticoid kéo dài.</t>
  </si>
  <si>
    <t>Tại sao phải để thuốc Ceritine xa tầm tay trẻ em?</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</si>
  <si>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</si>
  <si>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Để đảm bảo an toàn cho trẻ nhỏ, tránh trường hợp trẻ uống phải thuốc gây tác dụng không mong muốn.</t>
  </si>
  <si>
    <t>Tăng liều gấp đôi thuốc Atorvastatin T.V Pharm có thể dẫn đến hậu quả gì?</t>
  </si>
  <si>
    <t>['Nếu người bệnh vừa quên uống thuốc, họ có thể uống lại ngay lúc nhớ ra. Ngược lại, nếu bạn đã quên uống thuốc lâu và sắp tới liều tiếp theo, hãy bỏ qua liều quên. Đặc biệt, người bệnh không được tự ý tăng liều gấp đôi vì sẽ gây nguy hiểm cho sức khỏe.']</t>
  </si>
  <si>
    <t>Nguy hiểm cho sức khỏe.</t>
  </si>
  <si>
    <t>Amoxicillin 500 mg Mekophar được chống chỉ định trong những trường hợp nào?</t>
  </si>
  <si>
    <t>['Không sử dụng Amoxicillin 500 mg Mekophar cho những trường hợp sau: - Người đã từng bị dị ứng với bất kỳ loại amoxicillin hoặc dị ứng với bất kỳ penicilin nào thì không nên dùng thuốc này.\n- Bệnh nhân bị tăng bạch cầu đơn nhân nhiễm khuẩn.']</t>
  </si>
  <si>
    <t>Người đã từng bị dị ứng với bất kỳ loại amoxicillin hoặc dị ứng với bất kỳ penicilin nào thì không nên dùng thuốc này.</t>
  </si>
  <si>
    <t>Có những triệu chứng nào có thể gặp khi quá liều Acehasan?</t>
  </si>
  <si>
    <t>['Khi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 Do đó, hãy đến bệnh viện ngay lập tức và mang theo thuốc để bác sĩ có thể tìm lí do dễ dàng và xử trí kịp thời.']</t>
  </si>
  <si>
    <t>Những triệu chứng có thể gặp khi quá liều Acehasan bao gồm suy hô hấp, tan máu, đông máu rải rác nội mạch và suy thận.</t>
  </si>
  <si>
    <t>Trong những trường hợp nào Amlor 5 Pfizer được sử dụng?</t>
  </si>
  <si>
    <t>['Thuốc Amlor 5 Pfizer được sử dụng trong các trường hợp sau:1 - Tăng huyết áp.\n- Đau thắt ngực ổn định mạn tính.\n- Đạu thắt ngực do co thắt mạch (đau thắt ngực Prinzmental).']</t>
  </si>
  <si>
    <t>Amlor 5 Pfizer được sử dụng trong các trường hợp tăng huyết áp, đau thắt ngực ổn định mạn tính và đau thắt ngực do co thắt mạch (đau thắt ngực Prinzmental).</t>
  </si>
  <si>
    <t>Thuốc Agimfast 60 có bài tiết qua sữa mẹ hay không?</t>
  </si>
  <si>
    <t>['Do chưa có nghiên cứu đầy đủ trên người mang thai, nên chỉ dùng Agimfast 60 cho phụ nữ mang thai khi lợi ích cho mẹ vượt trội nguy cơ đối với thai nhi. Không rõ thuốc có bài tiết qua sữa hay không, dù chưa thấy tác dụng không mong muốn ở trẻ sơ sinh khi bà mẹ cho con bú dùng Agimfast. Vì vậy cần xem xét kĩ khi dùng thuốc này cho phụ nữ đang cho con bú. Hỏi kĩ ý kiến của bác sĩ khi có ý định dùng thuốc.']</t>
  </si>
  <si>
    <t>Chưa có nghiên cứu đầy đủ về việc thuốc Agimfast 60 có bài tiết qua sữa mẹ hay không.</t>
  </si>
  <si>
    <t>Sự hấp thu thuốc kháng sinh Amoxicillin Brawn có bị ảnh hưởng bởi thức ăn không?</t>
  </si>
  <si>
    <t>['Kháng sinh Amoxicillin Brawn được sử dụng bằng đường uống. Sự hấp thu thuốc không bị ảnh hưởng bởi thức ăn. Tuy nhiên, khi uống thuốc cần lưu ý uống cùng với nhiều nước, khoảng 150 – 200 ml, và không được mở nắp nang.']</t>
  </si>
  <si>
    <t>Không, sự hấp thu thuốc kháng sinh Amoxicillin Brawn không bị ảnh hưởng bởi thức ăn.</t>
  </si>
  <si>
    <t>Người bệnh nào không nên dùng thuốc Disulfiram?</t>
  </si>
  <si>
    <t>['- Dị ứng với bất cứ thành phần nào khác có trong công thức của thuốc.\n- Người bệnh bị ngộ độc rượu.\n- Các đối tượng bị bệnh tim mạch, loạn thần.']</t>
  </si>
  <si>
    <t>Người bệnh không nên dùng thuốc Disulfiram nếu dị ứng với bất cứ thành phần nào khác có trong công thức của thuốc, bị ngộ độc rượu, mắc bệnh tim mạch, loạn thần.</t>
  </si>
  <si>
    <t>Tác dụng phụ của thuốc CellCept có thể dẫn đến tình trạng nào?</t>
  </si>
  <si>
    <t>['- Da: mụn lở loét, zona, rụng tóc, nổi mẩn;\n- Tiêu hóa: buồn nôn, nôn ói, đau bụng, tiêu chảy, táo bón, khó tiêu, đầy hơi, ợ hơi.\n- Nguy cơ bị tràn dịch màng phổi, khó thở;\n- Xuất huyết tiêu hóa, viêm phúc mạc, hoặc tắc ruột, viêm dạ dày, viêm đại tràng, loét dạ dày, tá tràng, viêm thực quản.\n- Có thể làm tăng hay hạ huyết áp;\n- Kích động, lú lẫn, trầm cảm, lo âu, mất ngủ;\n- Tăng hoặc hạ kali máu, tăng đường huyết, hạ magie máu, hạ canxi, tăng cholesterol máu, tăng lipid huyết, tăng phosphat;\n- Tăng axit uric máu, gút,\n- Xuất hiện tình trạng chán ăn, sụt cân;\n- Hô hấp: viêm phổi, nhiễm trùng đường hô hấp, viêm phế quản, viêm thanh quản, viêm xoang.']</t>
  </si>
  <si>
    <t>Tác dụng phụ của thuốc CellCept có thể dẫn đến tình trạng chán ăn, sụt cân.</t>
  </si>
  <si>
    <t>Ngoài điều trị tình trạng phỏng, thuốc Biafine còn được dùng trong trường hợp nào khác?</t>
  </si>
  <si>
    <t>['Kem trị bỏng Biafine được dùng trong điều trị các tình trạng phỏng ở cấp độ 1 và 2 và tất cả vết thương ngoài da không nhiễm trùng. Ngoài ra, kem Biafine còn được dùng trong điều trị tình trạng đỏ da thứ phát do xạ trị.']</t>
  </si>
  <si>
    <t>Thuốc Biafine còn được dùng trong điều trị tình trạng đỏ da thứ phát do xạ trị.</t>
  </si>
  <si>
    <t>Sử dụng Aciclovir có thể gây ra những tác dụng phụ nào?</t>
  </si>
  <si>
    <t>['Thông báo cho bác sĩ những tác dụng không mong muốn gặp phải khi sử dụng thuốc. Các tác dụng phụ thường hiếm xảy ra và nhẹ, tự hết. Nếu các triệu chứng nặng như lú lẫn, hôn mê ở người suy thận, phải ngừng thuốc ngay. Diễn biến thường tốt sau khi ngừng thuốc, ít khi phải thẩm phân máu.']</t>
  </si>
  <si>
    <t>Các tác dụng phụ thường hiếm xảy ra và nhẹ, tự hết sau một thời gian.</t>
  </si>
  <si>
    <t>Đã có tài liệu nghiên cứu nào nêu rõ hậu quả khi dùng quá liều thuốc Cavinton hay chưa?</t>
  </si>
  <si>
    <t>['Hiện tại, vẫn chưa có nhiều dữ liệu cho thấy quá liều khi dùng thuốc Cavinton. Tuy nhiên, nếu có bất kì triệu chứng nào bất thường hãy tìm đến trạm y tế hoặc bệnh viện gần nhất để có thể được cấp cứu kịp thời.']</t>
  </si>
  <si>
    <t>Hiện tại vẫn chưa có nhiều dữ liệu cho thấy quá liều khi dùng thuốc Cavinton.</t>
  </si>
  <si>
    <t>Citicoline còn có công dụng nào khác không?</t>
  </si>
  <si>
    <t>['Citicoline được dùng điều trị bệnh Alzheimer, các loại chứng mất trí. Ngoài ra, Citicoline còn giúp điều trị các chấn thương ở đầu, bệnh mạch máu não như đột quỵ. Không những vậy, thuốc còn giúp điều trị các trường hợp mất trí nhớ liên quan đến tuổi, bệnh Parkinson, rối loạn tăng động giảm chú ý, bệnh tăng nhãn áp.']</t>
  </si>
  <si>
    <t>Ngoài ra, Citicoline còn giúp điều trị các chấn thương ở đầu, bệnh mạch máu não như đột quỵ.</t>
  </si>
  <si>
    <t>Bạn cần lưu ý điều gì trước khi sử dụng Apitim?</t>
  </si>
  <si>
    <t>['Đối với những bệnh nhân suy gan, thời gian bán thải của amlodipin tăng. Vì vậy, có thể cân nhắc cần phải giảm liều hoặc kéo dài thời gian giữa các liều dùng. Bạn nên đọc kỹ hướng dẫn sử dụng trước khi dùng. Thuốc chỉ sử dụng theo hướng dẫn của chuyên gia y tế.']</t>
  </si>
  <si>
    <t>Để đảm bảo an toàn, bạn nên đọc kỹ hướng dẫn sử dụng trước khi dùng Apitim. Thuốc chỉ sử dụng theo hướng dẫn của chuyên gia y tế.</t>
  </si>
  <si>
    <t>Thuốc nào khi kết hợp với Aticef có thể làm giảm khả năng bài tiết Aticef?</t>
  </si>
  <si>
    <t>['Một số thuốc khi kết hợp với Aticef có thể làm cho sinh khả dụng và dược lực giảm đáng kể: - Cholestyramin dùng phối hợp với Aticef làm chậm sự hấp thu của Aticef.\n- Probenecid kết hợp với Aticef có thể làm giảm khả năng làm giảm bài tiết Aticef.\n- Dùng đồng thời Aticef với thuốc aminoglycosid hoặc furosemid có thể làm tăng độc tính cho thận.']</t>
  </si>
  <si>
    <t>Thuốc Probenecid khi kết hợp với Aticef có thể làm giảm khả năng bài tiết Aticef.</t>
  </si>
  <si>
    <t>Nên bảo quản thuốc Augmentin thế nào?</t>
  </si>
  <si>
    <t>['Với dạng viên nén bao phim và bột pha hỗn dịch uống: bảo quản nơi khô ráo, không quá 30 °C. Riêng dạng viên nén, hạn sử dụng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t>
  </si>
  <si>
    <t>Thuốc Augmentin dạng viên nén bao phim và bột pha hỗn dịch uống: bảo quản nơi khô ráo, không quá 30 độ C. Riêng dạng viên nén, hạn sử dụng là 14 ngày sau khi mở vỉ thuốc.</t>
  </si>
  <si>
    <t>Cerebrolysin có dạng bào chế nào?</t>
  </si>
  <si>
    <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t>
  </si>
  <si>
    <t>Cerebrolysin có dạng dung dịch tiêm hoặc truyền.</t>
  </si>
  <si>
    <t>Cần làm gì khi gặp phản ứng phụ dị ứng của thuốc Cefpodoxim?</t>
  </si>
  <si>
    <t>['Thuốc Cefpodoxim dung nạp tốt, hầu hết các tác dụng phụ từ nhẹ đến vừa trên đường tiêu hóa, trên da và qua nhanh. Tác dụng phụ ở trẻ tương tự như người lớn. Thường gặp: - Tiêu hóa: buồn nôn, nôn, tiêu chảy, đau bụng, viêm đại tràng màng giả.\n- Thần kinh trung ương: đau đầu.\n- Da: phát ban, nổi mày đay, ngứa.\n- Niệu – sinh dục: nhiễm nấm âm đạo. Ít gặp: - Phản ứng dị ứng: Phản ứng như bệnh huyết thanh với phát ban, sốt, đau khớp và phản ứng phản vệ.\n- Da: Ban đỏ đa dạng.\n- Gan: Rối loạn enzym gan, viêm gan và vàng da ứ mật tạm thời. Hướng dẫn cách xử trí: Ngừng điều trị bằng cefpodoxim.']</t>
  </si>
  <si>
    <t>Khi gặp phản ứng phụ dị ứng của thuốc Cefpodoxim, cần ngừng điều trị bằng Cefpodoxim.</t>
  </si>
  <si>
    <t>Công dụng của thuốc A.t Domperidon là gì?</t>
  </si>
  <si>
    <t>['A.t Domperidon là sản phẩm được sản xuất bởi công ty Cổ phần Dược phẩm An Thiên. Đây là một thuốc chống nôn hiệu quả cũng như điều trị một số vấn đề khác trên hệ tiêu hóa.']</t>
  </si>
  <si>
    <t>Thuốc A.t Domperidon là một liệu pháp chống nôn hiệu quả cũng như điều trị một số vấn đề khác trên hệ tiêu hóa.</t>
  </si>
  <si>
    <t>Ampicillin Mekophar có tác dụng đối với những vi khuẩn nào?</t>
  </si>
  <si>
    <t>['Thuốc Ampicillin Mekophar dùng để điều trị trong các trường hợp nhiễm khuẩn bởi các vi khuẩn nhạy cảm. Điển hình là các bệnh nhiễm khuẩn hô hấp (tai – mũi – họng), viêm phế quản, viêm phổi, nhiễm khuẩn đường niệu, bệnh lậu, nhiễm khuẩn phụ khoa, viêm phúc mạc, viêm màng não, viêm màng trong tim, nhiễm khuẩn máu, sốt thương hàn, nhiễm khuẩn đường tiêu hóa.']</t>
  </si>
  <si>
    <t>Ampicillin Mekophar có tác dụng đối với các vi khuẩn nhạy cảm.</t>
  </si>
  <si>
    <t>Cách dùng thuốc Aceclofenac STADA 100 mg hiệu quả?</t>
  </si>
  <si>
    <t>['- Thuốc Aceclofenac STADA 100 mg được bào chế ở dạng viên nén bao phim và được dùng bằng đường uống.\n- Nên uống nguyên viên thuốc với lượng đủ nước.\n- Lưu ý, tốt nhất nên uống thuốc trong hoặc sau khi ăn.']</t>
  </si>
  <si>
    <t>Uống nguyên viên thuốc với lượng đủ nước, tốt nhất là trong hoặc sau bữa ăn.</t>
  </si>
  <si>
    <t>Đối với trẻ em, liều dùng của thuốc Agi-Calci là bao nhiêu?</t>
  </si>
  <si>
    <t>['Thiếu hoặc tăng nhu cầu calci - Đối với trẻ em: Uống 1/2 – 1 viên/ngày.\n-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</si>
  <si>
    <t>Uống 1/2 – 1 viên/ngày.</t>
  </si>
  <si>
    <t>Diorophyl được dùng để điều trị triệu chứng nào cho người lớn tuổi?</t>
  </si>
  <si>
    <t>['Diorophyl có thể điều trị triệu chứng chóng mặt ở người lớn. Với đối tượng người lớn tuổi, thuốc có thể điều trị:1 - Suy giảm trí nhớ.\n- Kém tập trung, thiếu tỉnh táo.\n- Rối loạn hành vi.\n- Thay đổi khí sắc.\n- Sa sút trí tuệ do nhồi máu não.']</t>
  </si>
  <si>
    <t>Diorophyl có thể điều trị các triệu chứng suy giảm trí nhớ, kém tập trung, thiếu tỉnh táo, rối loạn hành vi, thay đổi khí sắc và sa sút trí tuệ do nhồi máu não cho người lớn tuổi.</t>
  </si>
  <si>
    <t>Avalo được bảo quản như thế nào?</t>
  </si>
  <si>
    <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t>
  </si>
  <si>
    <t>Avalo cần được bảo quản ở nơi khô ráo, thoáng mát, tránh ánh nắng trực tiếp.</t>
  </si>
  <si>
    <t>Thuốc Be-Stedy 16 có tác động như thế nào đối với bệnh nhân hen phế quản?</t>
  </si>
  <si>
    <t>['Đối tượng cần thận trọng khi dùng thuốc Be-Stedy 16 là người có tiền sử loét dạ dày tá tràng. Ngoài ra, hoạt chất betahistine có bằng chứng lâm sàng không dung nạp một ít ở bệnh nhân hen phế quản. Do đó, những bệnh nhân này cần được theo dõi cẩn thận trong quá trình điều trị bằng thuốc Be-Stedy 16.']</t>
  </si>
  <si>
    <t>Hoạt chất betahistine có bằng chứng lâm sàng không dung nạp một ít ở bệnh nhân hen phế quản.</t>
  </si>
  <si>
    <t>Người bị rối loạn đông máu và đang có xuất huyết có được dùng Cebrex không?</t>
  </si>
  <si>
    <t>['Không dùng Cebrex với các đối tượng sau: - Trẻ em dưới 12 tuổi.\n- Người có rối loạn đông máu, đang có xuất huyết.\n- Người mẫn cảm với bất cứ thành phần nào của thuốc.']</t>
  </si>
  <si>
    <t>Người bị rối loạn đông máu và đang có xuất huyết chống chỉ định dùng Cebrex vì thuốc có thể làm tăng nguy cơ chảy máu.</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</si>
  <si>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</si>
  <si>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mềm.\n- Chấn thương cấp.\n- Nhiễm trùng.\n- Phù nề mí mắt.\n- Chấn thương do vận động.']</t>
  </si>
  <si>
    <t>Alpha-Chymotrypsin 4200 IU là thuốc dùng để kháng viêm và điều trị phù nề dạng men trong các trường hợp cụ thể.</t>
  </si>
  <si>
    <t>Khi nào dùng thuốc có chứa axit glutamic?</t>
  </si>
  <si>
    <t>['Bản chất của axit glutamic là một chất dẫn truyền thần kinh. Do đó, thuốc được dùng trong những trường hợp: - Giúp điều trị các chứng suy nhược thần kinh do thiếu hụt axit glutamic như: Mất ngủ. Nhức đầu, chóng mặt. Ù tai.\n- Mất ngủ.\n- Nhức đầu, chóng mặt.\n- Ù tai.\n- Ngoài ra, loại axit này còn giúp điều trị tình trạng suy sụp thần kinh, mệt mỏi, suy nhược cơ thể và tinh thần do làm việc quá độ hoặc trong thời kỳ dưỡng bệnh.']</t>
  </si>
  <si>
    <t>Thuốc có chứa axit glutamic được sử dụng trong các trường hợp mất ngủ; nhức đầu, chóng mặt; ù tai; suy sụp thần kinh; mệt mỏi; suy nhược cơ thể và tinh thần do làm việc quá độ hoặc trong thời kỳ dưỡng bệnh.</t>
  </si>
  <si>
    <t>Khi dùng quá liều Amoxicillin Domesco có thể xuất hiện tình trạng gì?</t>
  </si>
  <si>
    <t>['Khi bị quá liều sẽ có các triệu chứng tâm thần kinh, rối loạn tiêu hóa, tiểu ra tinh thể. Khi đó, cần ngưng sử dụng thuốc và đến ngay cơ sở y tế gần nhất để được hỗ trợ kịp thời.']</t>
  </si>
  <si>
    <t>Quá liều Amoxicillin Domesco có thể gây ra triệu chứng tâm thần kinh, rối loạn tiêu hóa và tiểu ra tinh thể.</t>
  </si>
  <si>
    <t>Tác dụng an thần của thuốc Decolgen Forte duy trì trong khoảng thời gian bao lâu?</t>
  </si>
  <si>
    <t>['Paracetamon tương đối không độc ở liều điều trị. Phản ứng ngoài da gồm ban sẩn ngứa, mề đay hiếm khi ghi nhận. Thuốc có thể gây kích thích thần kinh trung ương nhẹ, đặc biệt lưu ý những bệnh nhân quá mẫn cảm với các tác động của thuốc cường giao cảm. Tác dụng an thần có thể xảy ra nhưng sẽ giảm sau vài ngày.']</t>
  </si>
  <si>
    <t>Tác dụng an thần có thể xảy ra nhưng sẽ giảm sau vài ngày.</t>
  </si>
  <si>
    <t>Diane-35 là loại thuốc gì và có tác dụng gì?</t>
  </si>
  <si>
    <t>['Diane-35 có dạng viên nén bao đường màu cam nhạt (be), tròn với hai mặt lồi, chứa ethinylestradiol (0,035 mg) và cyproteron acetat (2 mg). Diane-35 dùng để điều trị: - Mụn trứng cá mức độ vừa đến nặng do nhạy cảm với androgen.\n-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t>
  </si>
  <si>
    <t>Diane-35 là thuốc dùng để điều trị mụn trứng cá mức độ vừa đến nặng do nhạy cảm với androgen và chứng rậm lông ở phụ nữ tuổi sinh sản.</t>
  </si>
  <si>
    <t>Nên làm thế nào khi gặp tác dụng phụ nghiêm trọng của Coveram?</t>
  </si>
  <si>
    <t>['Nếu bạn gặp các phản ứng sau đây, hãy ngưng thuốc ngay và lập tức báo cáo với bác sĩ: - Thở khò khè, đau ngực, thở nông hoặc khó thở.\n- Sưng mí mắt, mặt hoặc môi.\n- Sưng lưỡi và họng, có thể gây khó thở.\n- Phản ứng quá mẫn trên da: ban đỏ trên da, phát ban, nốt đỏ khắp cơ thể, ngứa nhiều, mụn nước rộp da, tróc vảy và sưng da, viêm màng nhày hoặc các phản ứng dị ứng khác.\n- Chóng mặt nhiều hoặc ngất.\n- Cơn đau tim, nhịp tìm nhanh bắt thường hoặc không đều.\n- Viêm tụy, có thể gây đau bụng nghiêm trọng và đau lưng, kèm theo cảm giác khó chịu. Một số tác dụng phụ phố biến khác: - Đau đầu, choáng váng, buồn ngủ (đặc biệt trong giai đoạn đầu điều trị), chóng mặt.\n- Cảm giác tê bì, kiến bò ở các chi, rối loạn thị giác (bao gồm nhìn đôi), ù tai.\n- Đánh trống ngực (cảm giác tim đập hồi hộp), bừng đỏ, chóng mặt, hạ huyết áp.\n- Ho, thở nông.\n- Buồn nôn, nôn, đau bụng, rối loạn vị giác, khó tiêu, tiêu chảy, táo bón.\n- Phản ứng dị ứng (phát ban da, ngứa).\n- Chuột rút, mệt mỏi, cảm giác yếu, sưng phù mắt cá chân. Nếu bất kỳ tác dụng phụ nào gây khó chịu hoặc kéo dài trên một tuần, bạn nên báo với bác sĩ.']</t>
  </si>
  <si>
    <t>Ngưng thuốc ngay và lập tức báo cáo bác sĩ nếu gặp các tác dụng phụ nghiêm trọng của Coveram.</t>
  </si>
  <si>
    <t>Còn những nhóm người nào không nên sử dụng thuốc Allopurinol?</t>
  </si>
  <si>
    <t>['- Dị ứng với allopurinol hoặc dị ứng với bất cứ thành phần nào có trong công thức của thuốc\n- Phụ nữ có thai và cho con bú.\n- Không được kết hợp với xanturic.\n- Ngoài ra, không dùng Allopurinol trong điều trị cơn gút cấp.']</t>
  </si>
  <si>
    <t>Phụ nữ có thai và cho con bú, ngoài ra, không dùng Allopurinol trong điều trị cơn gút cấp.</t>
  </si>
  <si>
    <t>Thuốc Aclasta có tác dụng gì đối với phụ nữ sau mãn kinh?</t>
  </si>
  <si>
    <t>['- Điều trị loãng xương ở phụ nữ sau mãn kinh để để làm tăng mật độ chất khoáng của xương, làm giảm tỷ lệ gãy xương đùi, gãy xương đốt sống và gãy xương ngoài đốt sống.\n- Phòng ngừa gãy xương lâm sàng sau gãy xương đùi ở nam giới và phụ nữ.\n- Điều trị loãng xương ở nam giới.\n- Điều trị và phòng ngừa loãng xương do glucocorticoid.\n- Điều trị bệnh Paget xương.']</t>
  </si>
  <si>
    <t>Thuốc Aclasta giúp làm tăng mật độ chất khoáng của xương, làm giảm tỷ lệ gãy xương đùi, gãy xương đốt sống và gãy xương ngoài đốt sống.</t>
  </si>
  <si>
    <t>Công dụng của hoạt chất Bevacizumab có trong Avastin là gì?</t>
  </si>
  <si>
    <t>['Bevacizumab là kháng thể đơn dòng VEGF – A (vascular endothelial growth factor: yếu tố tăng trưởng nội mạc mạch máu). Hoạt chất này có tác dụng ức chế sự tân tạo mạch máu. Vì thế, nó được ứng dụng trong liệu pháp ức chế tân sinh mạch trúng đích. Đây là phương pháp điều trị ung thư mới.1']</t>
  </si>
  <si>
    <t>Hoạt chất Bevacizumab trong Avastin có tác dụng ức chế sự tân tạo mạch máu nên được dùng trong liệu pháp ức chế tân sinh mạch trúng đích, đây là phương pháp điều trị ung thư mới.</t>
  </si>
  <si>
    <t>Tại sao cần thận trọng khi dùng thuốc Albiomin 20% đối với bệnh nhân vô niệu do nguyên nhân tại thận và sau thận?</t>
  </si>
  <si>
    <t>['Sử dụng thận trọng đối với bệnh nhân mắc bệnh lý có thể gây tăng thể tích máu hoặc gây loãng máu như: - Suy tim mất bù.\n- Cao huyết áp.\n- Giãn tĩnh mạch thực quản.\n- Phù phổi.\n- Xuất huyết tạng.\n- Thiếu máu nặng.\n- Vô niệu do nguyên nhân tại thận và sau thận.']</t>
  </si>
  <si>
    <t>Cần thận trọng khi dùng thuốc Albiomin 20% đối với bệnh nhân vô niệu do nguyên nhân tại thận và sau thận vì những bệnh nhân này có thể bị quá tải dịch nếu không theo dõi chặt chẽ.</t>
  </si>
  <si>
    <t>Trong trường hợp nào thì Amitriptylin có thể được dùng theo đường tiêm bắp?</t>
  </si>
  <si>
    <t>['- Thuốc có thể dùng theo đường uống hoặc theo đường tiêm.\n- Trường hợp nếu không dùng được đường uống lúc bắt đầu điều trị thì có thể dùng theo đường tiêm bắp. Tuy nhiên, ngay khi có thể dùng đường uống thì hãy chuyển dạng dùng.\n- Phải theo dõi chặt chẽ, phát hiện sớm tình trạng trầm cảm tăng lên, xuất hiện ý đồ tự sát, có thay đổi bất thường về hành vi, nhất là vào lúc bắt đầu trị liệu hoặc mỗi khi thay đổi liều.\n- Lưu ý, nên bắt đầu với liều thấp và tăng liều từ từ.']</t>
  </si>
  <si>
    <t>Amitriptylin có thể được dùng theo đường tiêm bắp nếu bệnh nhân không thể dùng thuốc theo đường uống lúc bắt đầu điều trị.</t>
  </si>
  <si>
    <t>Biện pháp xử trí khi quá liều thuốc Aibezym như thế nào?</t>
  </si>
  <si>
    <t>['Các triệu chứng có thể gặp khi dùng quá liều thuốc Aibezym là: - Buồn nôn, nôn mửa.\n- Suy giảm chức năng miễn dịch, thiếu máu, suy hô hấp.\n- Sốt, hạ huyết áp, vàng mắt, vàng da, phù phổi (đau ngực, khó thở).\n- Ăn mòn và viêm màng nhầy miệng và dạ dày, loét dạ dày. Biện pháp xử trí khi quá liều: - Tránh dùng các chất gây nôn hoặc rửa dạ dày.\n- Nên sử dụng chất làm dịu triệu chứng viêm như sữa, các chất carbonat kiềm, than hoạt và các chất tạo phức chelat.']</t>
  </si>
  <si>
    <t>Biện pháp xử trí khi quá liều thuốc Aibezym là tránh dùng các chất gây nôn hoặc rửa dạ dày, nên sử dụng chất làm dịu triệu chứng viêm như sữa, các chất carbonat kiềm, than hoạt và các chất tạo phức chelat.</t>
  </si>
  <si>
    <t>Sử dụng thuốc Ampicillin Domesco cùng với aminoglycosid có tác dụng gì?</t>
  </si>
  <si>
    <t>Sử dụng thuốc Ampicillin Domesco cùng với aminoglycosid có tác dụng hiệp đồng kháng khuẩn trong việc chống lại vi khuẩn đường ruột, đặc biệt trong điều trị viêm nội tâm mạc và các nhiễm trùng đường ruột nghiêm trọng khác.</t>
  </si>
  <si>
    <t>Một viên nén Azibiotic chứa bao nhiêu miligam Azithromycin?</t>
  </si>
  <si>
    <t>Một viên nén Azibiotic chứa 500 miligam Azithromycin.</t>
  </si>
  <si>
    <t>Thành phần chính có trong thuốc Acyclovir Stella 800 mg là gì?</t>
  </si>
  <si>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</si>
  <si>
    <t>Hoạt chất chính của thuốc Acyclovir Stella 800 mg là acyclovir.</t>
  </si>
  <si>
    <t>Thuốc Acnotin 20 dùng để điều trị loại mụn nào?</t>
  </si>
  <si>
    <t>['Thuốc trị mụn Acnotin được chỉ định để điều trị mụn \xadtrứng cá nặng hệ thống, mụn trứng cá không đáp ứng với các phương pháp điều trị khác trước đó, đặc biệt là mụn trứng cá dạng bọc. Thuốc Acnotin 20 còn điều trị mụn trứng cá gây biến dạng da, để lại sẹo lõm.']</t>
  </si>
  <si>
    <t>Thuốc Acnotin 20 còn điều trị mụn trứng cá gây biến dạng da, để lại sẹo lõm.</t>
  </si>
  <si>
    <t>Việc cần làm đầu tiên khi bị dùng quá liều Coversyl Plus là gì?</t>
  </si>
  <si>
    <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t>
  </si>
  <si>
    <t>Nhanh chóng thải trừ thuốc khỏi cơ thể qua đường tiêu hóa.</t>
  </si>
  <si>
    <t>Sử dụng phối hợp Beatil với các thuốc nào có nguy cơ gây hạ huyết áp thế đứng cao?</t>
  </si>
  <si>
    <t>['- Khi sử dụng đồng thời Beatil với Baclofen, tác dụng hạ huyết áp sẽ tăng. Trường hợp này cần theo dõi huyết áp và chức năng thận để điều chỉnh liều nếu cần.\n- Sử dụng Beatil chung với thuốc nhóm chẹn beta hay thuốc giãn mạch (nitroglycerin) có thể làm tăng tác dụng hạ huyết áp của các thuốc này cũng như Beatil. Nếu không cẩn trọng có thể khiến bệnh nhân bị hạ huyết áp quá mức.\n-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t>
  </si>
  <si>
    <t>Nguy cơ hạ huyết áp thế đứng sẽ tăng cao khi sử dụng phối hợp Beatil với các thuốc nhóm alpha – blocker (prazosin, doxazosin, alfuzosin), thuốc chống trầm cảm 3 vòng, thuốc chống loạn thần và thuốc gây mê.</t>
  </si>
  <si>
    <t>Khi dùng Calcium Boston, cần thận trọng với những loại thuốc nào?</t>
  </si>
  <si>
    <t>['- Người có khả năng bị sỏi canxi niệu nên uống nhiều nước khi sử dụng viên sủi.\n-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thuốc.\n- Bệnh nhân suy chức năng thận phải dùng canxi dưới sự hướng dẫn của bác sĩ.\n- Trong khi dùng thuốc, tránh dùng đồng thời với vitamin D và các dẫn chất của nó với liều cao.\n- Thận trọng dùng thuốc ở bệnh nhân mắc chứng phù nề, bệnh tim mạch vì có khoảng 318mg natri trong mỗi viên.\n- Mỗi viên có khoảng 318 mg natri, cần chú ý đến khẩu phần ăn hàng ngày, đặc biệt là bệnh nhân có chỉ định ăn kiêng muối.\n- Mỗi viên Calcium Boston 500mg có chứa aspartam, một nguồn phenylalanin có thể gây hại cho những người bị phenylceton – niệu.']</t>
  </si>
  <si>
    <t>Cần thận trọng khi dùng thuốc với vitamin D và các dẫn chất của nó với liều cao.</t>
  </si>
  <si>
    <t>Mẹ cho con bú có được sử dụng Dentanalgi hay không?</t>
  </si>
  <si>
    <t>['Dentanalgi có thể được sử dụng cho phụ nữ có thai và mẹ cho con bú.']</t>
  </si>
  <si>
    <t>Có, mẹ cho con bú có thể sử dụng Dentanalgi.</t>
  </si>
  <si>
    <t>Nhiệt độ phù hợp nhất nhằm bảo quản thuốc Coldacmin là bao nhiêu?</t>
  </si>
  <si>
    <t>['- Để thuốc Coldacmin tránh xa tầm tay của trẻ em và thú cưng trong nhà.\n- Thuốc nên được bảo quản nơi khô ráo, thoáng mát. Tránh tiếp xúc trực tiếp với ánh sáng hoặc để thuốc Coldacmin ở những nơi ẩm ướt.\n- Nhiệt độ bảo quản tốt nhất là &lt; 30 ºC.']</t>
  </si>
  <si>
    <t>Nhiệt độ bảo quản tốt nhất là nhỏ hơn 30 độ C.</t>
  </si>
  <si>
    <t>Thuốc Albutein có chứa thành phần chính nào?</t>
  </si>
  <si>
    <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tương.\n-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t>
  </si>
  <si>
    <t>Thuốc Albutein có chứa thành phần chính là Albumin (Người) U.S.P 25 g/100 ml.</t>
  </si>
  <si>
    <t>Làm sao để thuốc Alsiful S.R phát huy tác dụng tốt nhất?</t>
  </si>
  <si>
    <t>['Sử dụng thuốc theo chỉ dẫn của bác sĩ. 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t>
  </si>
  <si>
    <t>Thuốc Alsiful S.R phát huy tác dụng tốt nhất khi sử dụng cùng thức ăn.</t>
  </si>
  <si>
    <t>Thuốc Aescin ảnh hưởng thế nào tới thuốc chống đông?</t>
  </si>
  <si>
    <t>['- Khi đang dùng thuốc tránh thai, có thể tăng gấp đôi liều thuốc Aescin.\n- Thuốc Aescin có thể làm tăng tác dụng của thuốc chống đông.\n- Kháng sinh nhóm cephalosporin có thể tăng tác dụng của thuốc aescin.\n-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t>
  </si>
  <si>
    <t>Thuốc Aescin có thể làm tăng tác dụng của thuốc chống đông.</t>
  </si>
  <si>
    <t>Loại thuốc nào có thể tương tác với Cataflam?</t>
  </si>
  <si>
    <t>['- Lithi.\n- Digoxin.\n- Diflunisal.\n- Cimetidin.\n- Ticlopidin.\n- Probenecid.\n- Methotrexat.\n- Cyclosporin.\n- Thuốc lợi tiểu.\n- Aspirin hoặc glucocorticoid.\n- Thuốc chống đông theo đường uống và heparin.\n- Kháng sinh nhóm quinolon: Sparfloxacin, Moxifloxacin, Levofloxacin.\n- Thuốc điều trị tăng huyết áp (thuốc ức chế men chuyển, thuốc chẹn beta, thuốc lợi tiểu).']</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</si>
  <si>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</si>
  <si>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Quy cách đóng gói của Cotrimstada forte gồm những loại nào?</t>
  </si>
  <si>
    <t>['Cotrimstada forte được sản xuất bởi Công ty TNHH LD – Stada Việt Nam. Thuốc được bào chế dạng viên nén. Cotrimstada forte được đóng gói theo quy cách hộp 2 vỉ x 10 viên, hộp 10 vỉ x 10 viên, hộp 1 chai 100 viên.']</t>
  </si>
  <si>
    <t>Cotrimstada forte được đóng gói theo quy cách hộp 2 vỉ x 10 viên, hộp 10 vỉ x 10 viên, hộp 1 chai 100 viên.</t>
  </si>
  <si>
    <t>Khi nào nên dùng Cefadroxil thay vì penicilin?</t>
  </si>
  <si>
    <t>['Thuốc Cefadroxil được chỉ định để điều trị nhiễm khuẩn từ nhẹ và trung bình do vi khuẩn nhạy cảm tại: - Đường tiết niệu: viêm thận – bể thận cấp và mạn tính không biến chứng, viêm bàng quang, viêm niệu đạo.\n- Đường hô hấp: viêm họng, viêm amidan, viêm xoang, viêm tai giữa, viêm phế quản cấp và mạn tính, viêm phế quản – phổi và viêm phổi thùy, áp xe phổi, viêm màng phổi, viêm mủ màng phổi.\n- Da và mô mềm: viêm hạch bạch huyết, viêm vú, bệnh nhọt, viêm quầng, áp xe, viêm tế bào, loét do nằm lâu.\n-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t>
  </si>
  <si>
    <t>Trong trường hợp nhiễm khuẩn do vi khuẩn Gram dương, penicilin vẫn được ưu tiên lựa chọn, còn kháng sinh cephalosporin thế hệ 1 hay cefadroxil là thuốc lựa chọn thứ hai.</t>
  </si>
  <si>
    <t>Phần dung dịch không dùng đến của Alpha chymotrypsin phải xử lý thế nào?</t>
  </si>
  <si>
    <t>['Dạng thuốc pha tiêm phải được nhân viên y tế pha trước khi sử dụng theo hướng dẫn. Phần dung dịch không dùng đến phải loại bỏ. Sau khi pha, nếu dung dịch Alpha Chymotrypsin có tủa hoặc vẩn đục thì không được dùng.']</t>
  </si>
  <si>
    <t>Phần dung dịch không dùng đến phải loại bỏ.</t>
  </si>
  <si>
    <t>Tác dụng phụ hiếm gặp của Antanazol là gì?</t>
  </si>
  <si>
    <t>['Khi sử dụng Antanazol, bạn có thể gặp một số tác dụng không mong muốn: - Thường gặp nhất là cảm giác bỏng rát da, nổi ban đỏ hoặc ngứa chỗ bôi thuốc.\n- Phản ứng hiếm gặp hơn là quá mẫn, nổi mụn nước, bong da, da nhớp dính, chỗ bôi thuốc bị chảy máu, viêm nhiễm, kích ứng, dị cảm hay phản ứng da. Khi gặp tác dụng phụ của thuốc, cần ngưng sử dụng thuốc ngay và thông báo cho bác sĩ hoặc dược sĩ. Hoặc đến cơ sở y tế gần nhất để được xử trí kịp thời.']</t>
  </si>
  <si>
    <t>Quá mẫn, nổi mụn nước, bong da, da nhớp dính, chỗ bôi thuốc bị chảy máu, viêm nhiễm, kích ứng, dị cảm hay phản ứng da.</t>
  </si>
  <si>
    <t>Ai là những đối tượng không nên sử dụng thuốc Betmiga 50 mg?</t>
  </si>
  <si>
    <t>['Thuốc Betmiga 50 mg chống chỉ định cho các đối tượng sau:1 - Người mẫn cảm với bất kỳ thành phần nào của thuốc.\n- Bệnh nhân tăng huyết áp nặng không kiểm soát được (huyết áp tâm thu ≥ 180 mmHg và / hoặc huyết áp tâm trương ≥ 110 mmHg).']</t>
  </si>
  <si>
    <t>Những người mẫn cảm với bất kỳ thành phần nào của thuốc và bệnh nhân tăng huyết áp nặng không kiểm soát được (huyết áp tâm thu ≥ 180 mmHg và / hoặc huyết áp tâm trương ≥ 110 mmHg) không nên sử dụng thuốc Betmiga 50 mg.</t>
  </si>
  <si>
    <t>Disulfiram hoạt động như thế nào trong cơ thể?</t>
  </si>
  <si>
    <t>['Các dạng thuốc và hàm lượng – Viên nén uống hàm lượng - 200 mg\n- 250 mg\n- 500 mg. – Dược lý và cơ chế tác dụng - Disulfiram bản thân là một chất tương đối không độc. Tuy nhiên, disulfiram làm thay đổi rõ rệt chuyển hóa trung gian của rượu và làm tăng nồng độ acetaldehyd trong máu gấp 5 – 10 lần so với người uống rượu không dùng disulfiram trước.\n- Bình thường acetaldehyd được sản sinh do sự oxy hóa ban đầu của rượu bởi alcol – dehydrogenase ở gan; acetaldehyd không tích lũy trong mô vì được oxy hóa ngay sau khi được tạo thành bởi enzym aldehyd dehydrogenase.\n- Lưu ý, disulfiram ức chế không thuận nghịch enzym này và do đó nồng độ acetaldehyd tăng lên.']</t>
  </si>
  <si>
    <t>Disulfiram làm thay đổi rõ rệt chuyển hóa trung gian của rượu và làm tăng nồng độ acetaldehyd trong máu gấp 5 – 10 lần so với người uống rượu không dùng disulfiram trước, từ đó gây ra các phản ứng khó chịu về thể chất và tinh thần khi uống rượu.</t>
  </si>
  <si>
    <t>Natri EDTA có vai trò gì trong thuốc Ciacca?</t>
  </si>
  <si>
    <t>['Mỗi tuýp thuốc Ciacca 10g chứa:1 - Adapalen: 0,1%.\n- Clindamycin: 1%.\n- Tá dược: Carbomer 940, natri EDTA, natri hydroxyd, propylene glycol, methyl paraben, propyl paraben, nước tinh khiết,… vừa đủ 1 tuýp.']</t>
  </si>
  <si>
    <t>Natri EDTA là một chất chống oxy hóa, giúp ngăn ngừa sự phân hủy của thuốc.</t>
  </si>
  <si>
    <t>Acyclovir Boston 800 có khuyến cáo cho phụ nữ đang mang thai không?</t>
  </si>
  <si>
    <t>['Chỉ nên dùng thuốc acyclovir cho phụ nữ mang thai khi lợi ích điều trị cao hơn so với nguy cơ tiềm ẩn cho thai nhi.']</t>
  </si>
  <si>
    <t>Thuốc acyclovir chỉ nên dùng cho phụ nữ mang thai khi lợi ích điều trị cao hơn so với nguy cơ tiềm ẩn cho thai nhi.</t>
  </si>
  <si>
    <t>Chiến lược điều trị các triệu chứng quá liều Betamethasone là gì?</t>
  </si>
  <si>
    <t>['- Nếu chỉ dùng một liều đơn, khi quá liều có lẽ không gây các triệu chứng cấp.\n- Tác dụng do tăng nồng độ không xuất hiện sớm trừ khi dùng liều cao liên tiếp.\n-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cơ.\n- Giữ natri và nước\n- Tăng chứng thèm ăn, huy động calci và phospho kèm theo loãng xương, mất nitơ, tăng glucose huyết, giảm tái tạo mô\n- Tăng nguy cơ nhiễm khuẩn, nhiễm nấm thứ phát\n- Suy thượng thận\n- Hoạt động vỏ thượng thận tăng\n- Rối loạn tâm thần và thần kinh, yếu cơ.\n- Điều trị các triệu chứng: Cần theo dõi điện giải đồ huyết thanh và nước tiểu Chú ý đến cân bằng natri và kali Trường hợp nhiễm độc mạn, ngừng thuốc từ từ Lưu ý, điều trị mất cân bằng điện giải nếu cần\n- Cần theo dõi điện giải đồ huyết thanh và nước tiểu\n- Chú ý đến cân bằng natri và kali\n- Trường hợp nhiễm độc mạn, ngừng thuốc từ từ\n- Lưu ý, điều trị mất cân bằng điện giải nếu cần']</t>
  </si>
  <si>
    <t>Chiến lược điều trị bao gồm: theo dõi điện giải đồ huyết thanh và nước tiểu, chú ý đến cân bằng natri và kali, trường hợp nhiễm độc mạn ngừng thuốc từ từ, lưu ý điều trị mất cân bằng điện giải nếu cần.</t>
  </si>
  <si>
    <t>Những loại thuốc nào có thể tương tác với Aluvia khi được sử dụng cùng nhau?</t>
  </si>
  <si>
    <t>['- Amiodarone, bepridil, quinidine, propafenone, verapamil (điều trị tình trạng rối loạn nhịp tim).\n- Pimozide (điều trị tâm thần phân liệt).\n- Quetiapine (điều trị tâm thần phân liệt, rối loạn lưỡng cực và rối loạn trầm cảm lớn).\n- Astemizole, terfenadine (sử dụng để điều trị các triệu chứng dị ứng).\n- Triazolam, diazepam, flurazepam (giảm lo âu hoặc khó ngủ).\n- Midazolam uống và chlorazepate (an thần dùng điều trị động kinh).\n- Alfuzosin (phì đại tuyến tiền liệt).\n- Cisapride .\n- Ergotamine, dihydroergotamine, ergonovine, methylergonovine (trong đau nửa đầu).\n- Simvastatin và lovastatin (giảm cholesterol trong máu).\n- Colchicine (điều trị gout).\n- Axit Fusidic .\n- Sildenafil .\n- Avanafil hoặc vardenafil.']</t>
  </si>
  <si>
    <t>Khi dùng Aluvia, thuốc có thể tương tác với các thuốc sau: amiodarone, bepridil, quinidine, propafenone, verapamil (điều trị tình trạng rối loạn nhịp tim), pimozide (điều trị tâm thần phân liệt), quetiapine (điều trị tâm thần phân liệt, rối loạn lưỡng cực và rối loạn trầm cảm lớn), astemizole, terfenadine (sử dụng để điều trị các triệu chứng dị ứng).</t>
  </si>
  <si>
    <t>Các trường hợp nào được dùng Barudon?</t>
  </si>
  <si>
    <t>['Barudon có tên đầy đủ là Barudon Susp. Đây là thuốc giảm đau nhanh trong các trường hợp liên quan viêm loét dạ dày, loét dạ dày- tá tràng hay viêm thực quản. Thuốc được sản xuất bởi Tai Guk Pharm. Thuốc được điều chế dưới dạng hỗn dịch uống, đóng gói trong gói 10ml, mỗi hộp gồm 20 gói nhỏ.']</t>
  </si>
  <si>
    <t>Barudon được dùng trong những trướng hợp liên quan viêm loét dạ dày, loét dạ dày- tá tràng hay viêm thực quản.</t>
  </si>
  <si>
    <t>Tình trạng quá liều khi sử dụng thuốc AlphaDHG có thường gặp không?</t>
  </si>
  <si>
    <t>['- Cho đến hiện tại vẫn chưa có báo cáo về tình trạng quá liều khi sử dụng thuốc AlphaDHG.\n- Tuy nhiên, nếu người bệnh vô ý hoặc cố tình sử dụng quá liều thuốc được kê đơn thì cần đưa ngay bệnh nhân đến cơ sở y tế gần nhất để xử lý kịp thời tình trạng quá liều.']</t>
  </si>
  <si>
    <t>Không, cho đến hiện tại vẫn chưa có báo cáo về tình trạng quá liều khi sử dụng thuốc AlphaDHG.</t>
  </si>
  <si>
    <t>Amoxycilin Vidipha có cơ chế hoạt động như thế nào?</t>
  </si>
  <si>
    <t>['Amoxicillin là một kháng sinh thuộc nhóm beta-lactam. Đồng thời thuộc nhóm penicilin, một nhóm nhỏ trong beta-lactam. Tương tự các penicilin khác, Amoxicillin có tác dụng diệt khuẩn, do thuốc gắn vào transpeptidase (hay PBP: Penicillin Binding Protein) để ức chế sinh tổng hợp peptidoglycan, đây là một thành phần quan trọng của thành tế bào vi khuẩn. Cuối cùng vi khuẩn tự phân hủy do thành tế bào vi khuẩn không còn vững bền.2']</t>
  </si>
  <si>
    <t>Amoxycilin Vidipha gắn vào transpeptidase để ức chế sinh tổng hợp peptidoglycan (thành phần quan trọng của thành tế bào vi khuẩn), khiến vi khuẩn tự phân hủy.</t>
  </si>
  <si>
    <t>Tại sao phụ nữ mang thai không được dùng CellCept?</t>
  </si>
  <si>
    <t>['Mycophenolate gây dị tật bẩm sinh và sảy thai. Đọc thông tin cẩn thận và làm theo hướng dẫn của bác sĩ. Bác sĩ sẽ trao đổi và cung cấp thông tin cho bạn, đặc biệt là tác dụng của mycophenolate trên thai nhi.']</t>
  </si>
  <si>
    <t>Phụ nữ mang thai không được dùng CellCept vì thuốc này có thể gây dị tật bẩm sinh và sảy thai.</t>
  </si>
  <si>
    <t>Trước khi sử dụng thuốc Bolutin, người dùng cần đặc biệt lưu ý điều gì không?</t>
  </si>
  <si>
    <t>['Một vài lưu ý khi dùng thuốc như: - Cần tìm hiểu kỹ tiền sử mẫn cảm với tôm cua và sản phẩm từ tôm cua của người bệnh\n- Những đối tượng cần lưu ý trước khi dùng thuốc Bolutin: người già, phụ nữ mang thai, phụ nữ cho con bú, trẻ em dưới 15 tuổi, người suy gan, suy thận hoặc đối tượng bị nhược cơ, hôn mê gan, viêm loét dạ dày']</t>
  </si>
  <si>
    <t>Cần tìm hiểu kỹ tiền sử mẫn cảm với tôm cua và sản phẩm từ tôm cua của người dùng.</t>
  </si>
  <si>
    <t>Diopolol có thể tương tác với những loại thuốc nào?</t>
  </si>
  <si>
    <t>['Diopolol có thể tương tác với một số thuốc như:1 - Không nên sử dụng phối hợp Diopolol với các thuốc chẹn beta khác.\n- Cẩn trọng khi dùng đồng thời Dioprolol với thuốc ức chế co bóp cơ tim hoặc ức chế sự dẫn truyền nhĩ thất.\n- Các digitalis glycosides và chẹn beta làm chậm sự dẫn truyền nhĩ thất và giảm nhịp tim. Việc dùng đồng thời các loại thuốc này có thể làm tăng nguy cơ nhịp chậm.\n-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t>
  </si>
  <si>
    <t>Diopolol có thể tương tác với các thuốc như thuốc chẹn beta khác, thuốc ức chế co bóp cơ tim hoặc ức chế sự dẫn truyền nhĩ thất, digitalis glycosides, rifampin.</t>
  </si>
  <si>
    <t>Thuốc Acetylcystein 200 mg được dùng để làm gì trong viêm khí quản, viêm phổi?</t>
  </si>
  <si>
    <t>['Thuốc Acetylcystein 200 mg được chỉ định dùng trong các bệnh lý đường hô hấp:1 - Làm loãng đờm trong các bệnh phế quản – phổi cấp và mãn tính kèm theo sự tăng tiết chất nhầy.\n- Làm thông đường hô hấp trong viêm khí quản, viêm phổi.\n- Dùng làm thuốc giải độc trong quá liều Paracetamol.']</t>
  </si>
  <si>
    <t>Thuốc Acetylcystein 200 mg dùng để làm thông đường hô hấp trong viêm khí quản, viêm phổi.</t>
  </si>
  <si>
    <t>Nồng độ Amino acid toàn phần trong dung dịch tiêm truyền Aminoplasmal 10% là bao nhiêu?</t>
  </si>
  <si>
    <t>['- Amino acid toàn phần: 100 g/l.\n- Nitơ toàn phần: 15,8 g/l.\n- Giá trị năng lượng: 1675 kJ/l tương đuơng 400 kcal/l.\n- Áp lực thấm thấu: 1021 mOsm/l.\n- Chuẩn độ acid (đến pH 7,4): khoảng 26 mmol/l.\n- pH dung dịch: 5,7 – 6,3.']</t>
  </si>
  <si>
    <t>Nồng độ Amino acid toàn phần trong dung dịch tiêm truyền Aminoplasmal 10% là 100 g/l.</t>
  </si>
  <si>
    <t>Tác dụng của hoạt chất adapalene trong Differin là gì?</t>
  </si>
  <si>
    <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t>
  </si>
  <si>
    <t>Hoạt chất adapalene trong Differin có tác dụng tiêu nhân mụn, hạn chế quá trình hình thành mụn dưới da.</t>
  </si>
  <si>
    <t>Nên làm gì trước khi phẫu thuật nếu đang sử dụng thuốc Aspirin 81?</t>
  </si>
  <si>
    <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thuật.\n- Thận trọng cho những bệnh nhân bị suy thận mạn.\n- Loét dạ dày hoặc loét đường tiêu hóa, viêm dạ dày ăn mòn.\n- Tổn thương gan.\n- Đang bị giảm prothrombin huyết và thiếu vitamin K.']</t>
  </si>
  <si>
    <t>Nếu có thể, nên ngưng sử dụng thuốc Aspirin 81 một tuần trước khi phẫu thuật.</t>
  </si>
  <si>
    <t>Trường hợp nào cần điều chỉnh liều cefadroxil?</t>
  </si>
  <si>
    <t>['1. Người lớn - Viêm họng, viêm amidan: 1 g/ngày uống 1 lần hoặc chia 2 lần đều nhau, uống trong 10 ngày.\n- Nhiễm khuẩn da và cấu trúc da: 1 g/ngày uống 1 lần hoặc chia 2 lần đều nhau.\n- Nhiễm khuẩn tiết niệu không biến chứng (viêm bàng quang): 1 – 2 g/ngày uống 1 lần hoặc chia 2 lần đều nhau, và 2 g/ngày chia làm 2 lần đều nhau cho nhiễm khuẩn tiết niệu khác.\n-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nặng.\n- Viêm họng, viêm amidan: 30 mg/kg/ngày uống 1 lần hay chia 2 lần đều nhau. Uống ít nhất trong 10 ngày.\n- Viêm da và cấu trúc da (tróc lở): 30 mg/kg/ngày uống 1 lần hoặc chia 2 lần đều nhau.\n- Nhiễm khuẩn tiết niệu: 30 mg/kg/ngày chia làm 2 lần, uống cách nhau 12 giờ.\n-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thận.\n- Suy thận: có thể điều trị với liều khởi đầu 500 mg – 1000 mg cefadroxil. Các liều tiếp theo có thể cần hiệu chỉnh theo chức năng thận. Lưu ý: Thời gian điều trị phải duy trì tối thiểu từ 5 – 10 ngày.']</t>
  </si>
  <si>
    <t>Trường hợp người cao tuổi, suy thận cần điều chỉnh liều cefadroxil.</t>
  </si>
  <si>
    <t>Cebrex có thể thay thế cho thuốc hạ áp không?</t>
  </si>
  <si>
    <t>['Do có thành phần lactose nên không dùng cho các đối tượng bệnh galactose huyết bẩm sinh, hay mắc hội chứng kém hấp thu glucose, galactose hoặc thiếu men lactase. Lưu ý, đây không phải thuốc hạ áp nên không được dùng thay thế như một liệu pháp hạ áp. Và cũng không dùng thuốc này với các thuốc cầm máu.']</t>
  </si>
  <si>
    <t>Không, Cebrex không phải là thuốc hạ áp, do đó không được sử dụng thay thế như một liệu pháp hạ áp.</t>
  </si>
  <si>
    <t>Trong trường hợp nào người dùng có thể uống thuốc Aluvia?</t>
  </si>
  <si>
    <t>['- Được bào chế ở dạng viên nén bao phim, nuốt trực tiếp, tuyệt đối không nhai, nghiền nát hoặc bẻ vỡ viên.\n- Người dùng nên được chỉ định liều dùng cụ thể bởi bác sĩ chịu trách nhiệm điều trị, đọc kỹ hướng dẫn sử dụng trước khi dùng thuốc.\n- Thuốc có thể uống kèm theo thức ăn hoặc không, nghĩa là có thể uống thuốc Aluvia lúc bụng đói hoặc lúc bụng no.']</t>
  </si>
  <si>
    <t>Thuốc Aluvia có thể được uống kèm theo thức ăn hoặc không, nghĩa là người dùng có thể uống thuốc khi bụng đói hoặc bụng no.</t>
  </si>
  <si>
    <t>Tương tác giữa thuốc Cerecaps và thuốc chống đông máu có thể gây ảnh hưởng thế nào đến các loại thuốc khác?</t>
  </si>
  <si>
    <t>['Thuốc Cerecaps xuất hiện các tương tác khi sử dụng cùng một số loại thuốc. Không dùng thuốc Cerecaps với thuốc chống đông máu: aspirin, heparin,…1 Tương tác có thể làm thay đổi khả năng hoạt động của thuốc khác đang dùng hoặc gia tăng ảnh hưởng của các tác dụng phụ.']</t>
  </si>
  <si>
    <t>Tương tác có thể làm thay đổi khả năng hoạt động bình thường của thuốc khác đang dùng hoặc gia tăng ảnh hưởng của các tác dụng phụ.</t>
  </si>
  <si>
    <t>Thuốc Cefoxitin thuộc nhóm nào?</t>
  </si>
  <si>
    <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 Có thể xảy ra đề kháng chéo với các kháng sinh khác.']</t>
  </si>
  <si>
    <t>Thuốc Cefoxitin thuộc nhóm kháng sinh cephalosporin thế hệ 2.</t>
  </si>
  <si>
    <t>Trong những trường hợp nào bệnh nhân không được sử dụng Aspirin MKP 81?</t>
  </si>
  <si>
    <t>['Nhóm bệnh nhân sau không được sử dụng Aspirin MKP 811 2 - Bệnh nhân có tiền sử dị ứng với bất kỳ thành phần của thuốc.\n- Người có triệu chứng của bệnh hen suyễn, viêm mũi hoặc mề đay hoặc có tiền sử bị hen.\n- Bệnh nhân mắc bệnh lý giảm tiểu cầu.\n- Bệnh nhân đang có triệu chứng của viêm loét dạ dày tá tràng.\n- Người thường bị hoặc đang bị xuất huyết tiêu hóa, hoặc đang bị chảy máu do nguyên nhân khác.\n- Bệnh nhân suy tim vừa và nặng, suy gan, suy thận nặng.\n- Phụ nữ có thai đang trong 3 tháng cuối thai kỳ.\n- Dùng đồng thời Aspirin MKP 81 với Methotrexat (ở liều &gt; 15 mg/tuần).']</t>
  </si>
  <si>
    <t>Bệnh nhân có tiền sử dị ứng với bất kỳ thành phần nào của thuốc, người có triệu chứng của bệnh hen suyễn, viêm mũi hoặc mề đay hoặc có tiền sử bị hen, bệnh nhân mắc bệnh lý giảm tiểu cầu, bệnh nhân đang có triệu chứng của viêm loét dạ dày tá tràng, người thường bị hoặc đang bị xuất huyết tiêu hóa, hoặc đang bị chảy máu do nguyên nhân khác và bệnh nhân suy tim vừa và nặng, suy gan, suy thận nặng.</t>
  </si>
  <si>
    <t>Thời gian uống Acepron 250 mg là khi nào?</t>
  </si>
  <si>
    <t>['Thuốc có dạng bột, hòa tan với nước để uống. Thuốc được khuyến cáo sử dụng sau bữa ăn.']</t>
  </si>
  <si>
    <t>Acepron 250 mg được khuyến cáo sử dụng sau bữa ăn.</t>
  </si>
  <si>
    <t>Trong mỗi vỉ của Amoxicillin Domesco có bao nhiêu viên thuốc?</t>
  </si>
  <si>
    <t>['Amoxicillin Domesco được sản xuất bởi công ty Domesco dưới dạng viên nang cứng. Thuốc được dùng trong điều trị các bệnh nhiễm khuẩn ở nhiều cơ quan khác nhau như: đường hô hấp, sản khoa, tai, mũi, họng tiêu hóa,… Amoxicillin Domesco được đóng gói trong hộp, mỗi hộp gồm 10 – 20 vỉ x 10 viên.']</t>
  </si>
  <si>
    <t>Mỗi vỉ Amoxicillin Domesco có 10 viên thuốc.</t>
  </si>
  <si>
    <t>Khi dùng thuốc Arcoxia, bệnh nhân nên liên hệ ngay với bác sĩ nếu cảm thấy những triệu chứng nào?</t>
  </si>
  <si>
    <t>['Bệnh nhân cần liên hệ ngay với bác sĩ hoặc các cơ quan y tế gần nhất nếu có một trong những triệu chứng sau: - Nôn, buồn nôn.\n- Ợ nóng, khó tiêu và cảm giác khó chịu ở dạ dày.\n- Tiêu chảy.\n- Phù ở bắp chân, cổ chân hoặc bàn chân.\n- Tăng huyết áp.\n- Chóng mặt.\n- Đau đầu. Một số tác dụng có hại khác ở Arcoxia: - Các phản ứng dị ứng: nổi mẫn ngứa, mề đay, phát ban.\n- Thay đổi vị giác.\n- Thở khò khè.\n- Lo âu, mất ngủ.\n-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thở.\n- Nhịp tim bất thường (rung tâm nhĩ).\n- Suy tim.\n- Đánh trống ngực.\n- Bệnh thận trầm trọng thêm.\n- Bệnh gan trở nên trầm trọng.\n- Loét dạ dày có thể trở nên nghiêm trọng và có thể chảy máu.']</t>
  </si>
  <si>
    <t>Trong quá trình sử dụng thuốc Arcoxia, nếu xuất hiện các triệu chứng như sưng mặt, môi, lưỡi hoặc cổ họng gây khó nuốt hoặc thở; nhịp tim bất thường, suy tim, đánh trống ngực, bệnh thận trầm trọng hơn; bệnh gan trở nên trầm trọng; loét dạ dày có thể trở nên nghiêm trọng hoặc chảy máu; người bệnh cần phải liên hệ ngay với bác sĩ hoặc đến ngay cơ quan y tế để can thiệp kịp thời.</t>
  </si>
  <si>
    <t>Khi nào cần kiểm soát thuốc Aspirin STELLA bởi bác sĩ?</t>
  </si>
  <si>
    <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</si>
  <si>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Cần kiểm soát thuốc Aspirin STELLA bác sĩ khi điều trị đồng thời với thuốc chống đông máu hoặc khi có nguy cơ chảy máu khác.</t>
  </si>
  <si>
    <t>Thuốc Augbidil được điều chế dưới dạng nào?</t>
  </si>
  <si>
    <t>['Augbidil là thuốc được sản xuất bởi Công ty Cổ phần dược – TBYT Bình Định (Bidiphar). Đây là thuốc thuộc danh mục kháng sinh nhóm Penicillin. Thuốc này thuộc loại thuốc kê đơn và người dùng phải có sự hướng dẫn của bác sĩ. Thuốc được điều chế dưới dạng viên nén bao phim để đảm bảo thuốc phóng thích tại ruột.']</t>
  </si>
  <si>
    <t>Thuốc Augbidil được điều chế dưới dạng viên nén bao phim để đảm bảo thuốc phóng thích tại ruột.</t>
  </si>
  <si>
    <t>Trong thời gian mang thai, Canesten có thể dùng ở những giai đoạn nào?</t>
  </si>
  <si>
    <t>['Thuốc Canesten có thể sử dụng cho phụ nữ mang thai ba tháng giữa và ba tháng cuối thai kỳ. Nên tránh dùng thuốc trong ba tháng đầu thai kỳ. Khi dùng, không nên sử dụng dụng cụ đặt thuốc. Đối với phụ nữ cho con bú, vì thuốc bài tiết được qua sữa nên ngưng cho con bú trong thời gian đặt thuốc Canesten. Bạn nên lưu ý không sử dụng thuốc cho những người mẫn cảm với clotrimazol hay bất cứ thành phần nào của thuốc.']</t>
  </si>
  <si>
    <t>Canesten có thể dùng cho phụ nữ mang thai ở ba tháng giữa và ba tháng cuối.</t>
  </si>
  <si>
    <t>Liều lượng uống Calcium Corbiere Extra đối với trẻ em từ 2 đến 11 tuổi là bao nhiêu?</t>
  </si>
  <si>
    <t>['Trẻ em từ: - 2 đến 11 tuổi: ống 5 ml, uống 1 – 2 ống/ngày, nên uống vào buổi sáng.\n- 12 đến 17 tuổi: ống 10 ml, uống 1 – 3 ống/ngày, nên uống vào buổi sáng. Người lớn: ống 10 ml, uống 3 – 4 ống/ngày, nên uống vào buổi sáng và buổi trưa.']</t>
  </si>
  <si>
    <t>Liều lượng uống Calcium Corbiere Extra đối với trẻ em từ 2 đến 11 tuổi là 1 – 2 ống/ngày.</t>
  </si>
  <si>
    <t>Nếu quên 1 liều thuốc Caplor sau 12 giờ thì bệnh nhân nên làm gì?</t>
  </si>
  <si>
    <t>['Nếu quên 1 liều chưa đầy 12 giờ sau thời gian dự kiến thông thường: bệnh nhân nên dùng liều đó ngay lập tức và sau đó dùng liều tiếp theo vào thời gian thông thường. Nếu quên 1 liều sau 12 giờ: bệnh nhân nên dùng liều tiếp theo vào thời gian đã định và không được dùng gấp đôi liều.']</t>
  </si>
  <si>
    <t>Bệnh nhân nên tiếp tục sử dụng liều tiếp theo vào thời gian đã định và không được gấp đôi liều thuốc.</t>
  </si>
  <si>
    <t>Khi sử dụng thuốc Ceritine, thường hay gặp nhất là hiện tượng nào?</t>
  </si>
  <si>
    <t>['Tác dụng không mong muốn bạn có thể gặp phải khi sử dụng thuốc: Thường gặp: - Hay gặp nhất là hiện tượng ngủ gà. Tỉ lệ gặp ADR phụ thuộc vào liều dùng\n- Ngoài ra thuốc còn gây mệt mỏi, khô miệng, viêm họng, chóng mặt, nhức đầu, buồn nôn Ít gặp: Chán ăn hoặc tăng thèm ăn, bí tiểu, đỏ bừng, tăng tiết nước bọt Hiếm gặp: Thiếu máu tan máu, giảm tiểu cầu, hạ huyết áp nặng, choáng phản vệ, viêm gan, ứ mật, viêm cầu thận Bạn nên thông báo cho bác sĩ những tác dụng không mong muốn gặp phải khi sử dụng thuốc.']</t>
  </si>
  <si>
    <t>Thường hay gặp nhất là hiện tượng ngủ gà.</t>
  </si>
  <si>
    <t>Kháng sinh Amoxicillin Mekophar có tác dụng điều trị các bệnh nào?</t>
  </si>
  <si>
    <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</si>
  <si>
    <t>Kháng sinh Amoxicillin Mekophar có tác dụng điều trị các loại nhiễm khuẩn như nhiễm khuẩn đường hô hấp, đường mật, tiêu hóa, tiết niệu – sinh dục hoặc các bệnh ngoài da.</t>
  </si>
  <si>
    <t>Tác dụng phụ thường gặp của A.T Calci Plus là gì?</t>
  </si>
  <si>
    <t>['- Tụt huyết áp, chóng mặt, giãn tĩnh mạch ngoại vi.\n- Đầy hơi, táo bón, buồn nôn, nôn ói.\n- Đỏ da, nổi ban, đau hoặc nóng da.']</t>
  </si>
  <si>
    <t>Tác dụng phụ thường gặp của A.T Calci Plus bao gồm tụt huyết áp, chóng mặt, giãn tĩnh mạch ngoại vi, đầy hơi, táo bón, buồn nôn, nôn ói, đỏ da, nổi ban, đau hoặc nóng da.</t>
  </si>
  <si>
    <t>Phụ nữ cho con bú liệu có dùng thuốc Antanazol được không?</t>
  </si>
  <si>
    <t>['Hiện chưa có nghiên cứu đầy đủ về việc dùng ketoconazole dạng bôi ngoài da trên phụ nữ có thai. Ketoconazole dạng bôi ngoài da được ghi nhận không gây tác dụng phụ nguy hiểm nào trên phụ nữ có thai, bào thai hay trẻ sơ sinh. Tương tự, cũng chưa có nghiên cứu đầy đủ và chưa có nguy cơ nào liên quan đến việc dùng ketoconazole dạng bôi ngoài da ở phụ nữ cho con bú.']</t>
  </si>
  <si>
    <t>Chưa có nghiên cứu đầy đủ và chưa có nguy cơ nào khi dùng ketoconazole dạng bôi ngoài da trên phụ nữ cho con bú.</t>
  </si>
  <si>
    <t>Các biện pháp phòng ngừa để bảo quản thuốc Chymodk là gì?</t>
  </si>
  <si>
    <t>['- Để thuốc Chymodk tránh xa tầm tay của trẻ em và thú cưng trong nhà.\n- Bảo quản thuốc ở nơi khô ráo thoáng mát. Tránh tiếp xúc trực tiếp với ánh sáng hoặc để thuốc ở những nơi ẩm ướt.\n-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 ']</t>
  </si>
  <si>
    <t>Để thuốc Chymodk tránh xa tầm tay của trẻ em và thú cưng trong nhà, bảo quản thuốc ở nơi khô ráo thoáng mát, tránh tiếp xúc trực tiếp với ánh sáng hoặc để thuốc ở những nơi ẩm ướt.</t>
  </si>
  <si>
    <t>Nên làm gì trước khi sử dụng thuốc Alzental Shinpoong trong trường hợp bệnh nhân có chức năng gan suy giảm?</t>
  </si>
  <si>
    <t>['Đối với người bệnh có chức năng gan bất thường, nếu muốn sử dụng cần phải tham khảo ý kiến của bác sĩ. Cần phải cân nhắc giữa yếu tố có lợi và có hại trước khi sử dụng. Bởi vì, đặc tính của Albendazol là chuyển hóa qua gan và đã ghi nhận trường hợp bệnh nhân bị nhiễm độc gan. Đối với bệnh nhân có bệnh lý về máu cũng cân nhắc và tham khảo ý kiến từ chuyên gia y tế trước khi sử dụng.']</t>
  </si>
  <si>
    <t>Cần phải tham khảo ý kiến của bác sĩ để cân nhắc giữa yếu tố có lợi và có hại trước khi sử dụng thuốc vì thuốc được chuyển hóa qua gan và có thể gây ra những tác dụng phụ nguy hiểm cho bệnh nhân suy gan.</t>
  </si>
  <si>
    <t>Cần chú ý điều gì khi hít vào thuốc xịt Berodual?</t>
  </si>
  <si>
    <t>['- Giữ bình theo hướng thẳng đứng và lắc lên xuống vài lần (3 – 5 lần).\n- Tháo nắp bình.\n- Thở ra chậm và tránh thở vào miệng ống thuốc.\n- Giữ bình xịt thẳng, ngậm kín miệng ống.\n- Hít vào chậm và sâu. Đồng thời, nhấn nút bình xịt.\n- Nín thở khoảng 10 giây, sau đó thở từ từ ra.\n- Nếu muốn xịt thêm liều kế tiếp thì đợi 1 phút. Sau đó, lắc bình thuốc và lặp lại các động tác đã kể trên.']</t>
  </si>
  <si>
    <t>Khi hít vào thuốc xịt Berodual, bạn cần hít vào chậm và sâu, đồng thời nhấn nút bình xịt.</t>
  </si>
  <si>
    <t>Nếu đang sử dụng thuốc Thuốc - Acid nalidixic mà muốn mang thai thì phải làm thế nào?</t>
  </si>
  <si>
    <t>['Cần phải tham khảo ý kiến của bác sĩ, cân nhắc một cách cẩn thận giữa lợi ích và nguy cơ trước khi quyết định sử dụng thuốc trên các đối tượng đặc biệt này. Tham khảo thêm bài viết: Sử dụng thuốc khi mang thai có an toàn không?']</t>
  </si>
  <si>
    <t>Phụ nữ đang sử dụng Thuốc - Acid nalidixic nếu muốn mang thai thì phải ngưng sử dụng thuốc và tham khảo ý kiến của bác sĩ.</t>
  </si>
  <si>
    <t>Trong trường hợp xuất hiện tác dụng không mong muốn khi sử dụng thuốc Chophytol, cần liên hệ với ai để được tư vấn hướng giải quyết?</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</si>
  <si>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</si>
  <si>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Cần liên hệ ngay với bác sĩ điều trị để được tư vấn hướng giải quyết tốt nhất.</t>
  </si>
  <si>
    <t>Số lượng thuốc Acemol 325 mg có trong một hộp là bao nhiêu?</t>
  </si>
  <si>
    <t>['Trên thị trường hiện nay thuốc Acemol 325 mg được bán với giá tham khảo 10.000 – 15.000 VNĐ cho hộp 40 viên. Mức giá chênh lệch tùy thuộc vào thời điểm mua thuốc và các nhà thuốc, cửa hàng khác nhau.']</t>
  </si>
  <si>
    <t>Mỗi hộp Acemol 325 mg chứa 40 viên thuốc.</t>
  </si>
  <si>
    <t>Trong trường hợp quên liều Allerphast 60 mg, tôi nên làm gì?</t>
  </si>
  <si>
    <t>['- Nếu quên dùng, sử dụng thuốc ngay khi nhớ ra.\n- Nếu gần đến thời gian cho lần uống tiếp theo, hãy bỏ qua liều đã quên và dùng liều tiếp theo theo lịch trình.\n- Không dùng gấp đôi liều thuốc đã quy định']</t>
  </si>
  <si>
    <t>Nếu quên dùng thuốc, hãy sử dụng thuốc ngay khi nhớ ra.</t>
  </si>
  <si>
    <t>Liều lượng và đường dùng của thuốc A.T Desloratadin là như thế nào?</t>
  </si>
  <si>
    <t>['- Sử dụng thuốc đúng liều lượng, đúng đường dùng theo hướng dẫn của nhân viên y tế.\n- Đọc kỹ tờ hướng dẫn sử dụng thuốc trước khi uống thuốc.\n- Để thuốc xa tầm tay với của trẻ em trong nhà.\n- Chống chỉ định dùng thuốc nếu quá mẫn với desloratadine hoặc bất kỳ thành phần nào của thuốc.\n- Nên hỏi ý kiến của bác sĩ hoặc dược sĩ trước khi dùng thuốc cho trẻ nhỏ. Nhất là khi trẻ đang dùng các thuốc khác có chứa propylen glycol hay alcol.']</t>
  </si>
  <si>
    <t>Người dùng nên tuân thủ đúng hướng dẫn của nhân viên y tế về liều lượng và đường dùng của thuốc.</t>
  </si>
  <si>
    <t>Thuốc Candesartan cần được bảo quản ở nhiệt độ bao nhiêu để đạt hiệu quả tốt nhất?</t>
  </si>
  <si>
    <t>['- Để thuốc Candesartan tránh xa tầm tay của trẻ em và thú cưng trong nhà.\n- Bảo quản thuốc ở nơi khô ráo thoáng mát. Tránh tiếp xúc trực tiếp với ánh sáng hoặc để thuốc ở những nơi ẩm ướt.\n-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t>
  </si>
  <si>
    <t>Nhiệt độ bảo quản tốt nhất của thuốc Candesartan là dưới 30°C.</t>
  </si>
  <si>
    <t>Amepox Soft Capsule có tác dụng phụ không mong muốn thường gặp nào?</t>
  </si>
  <si>
    <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 Qua đó, bạn sẽ nhận được hướng dẫn xử trí phù hợp và kịp thời.']</t>
  </si>
  <si>
    <t>Tác dụng phụ không mong muốn thường gặp nhất của Amepox Soft Capsule là buồn nôn.</t>
  </si>
  <si>
    <t>Thuốc Betamethasone được sử dụng để dự phòng tình trạng gì ở trẻ sơ sinh non yếu?</t>
  </si>
  <si>
    <t>['- Cân nhắc giữa lợi ích và nguy cơ của thuốc đối với người mẹ và phôi hoặc thai nhi.\n- Đã có ghi nhận về tình trạng giảm cân ở trẻ sơ sinh khi người mẹ đã điều trị kéo dài.\n- Sử dụng ngắn hạn betamethasone trước khi sinh, để dự phòng hội chứng suy hô hấp cấp, chảy máu nội nhãn cầu cho trẻ sơ sinh non yếu.\n- Ngoài ra, cần theo dõi cẩn thận về các dấu hiệu giảm chức năng tuyến thượng thận ở trẻ sơ sinh mà mẹ đã dùng những liều đáng kể trong thời kỳ mang thai']</t>
  </si>
  <si>
    <t>Thuốc Betamethasone được sử dụng để dự phòng hội chứng suy hô hấp cấp và chảy máu nội nhãn cầu ở trẻ sơ sinh non yếu.</t>
  </si>
  <si>
    <t>Những triệu chứng bất lợi nào có thể xảy ra khi sử dụng thuốc Chymobest?</t>
  </si>
  <si>
    <t>['Thuốc Chymobest hiện tại vẫn chưa có báo cáo nào về tác động của thuốc lên thần kinh với các triệu chứng như đau đầu, chóng mặt hoặc buồn ngủ,.. Do đó, có thể sử dụng thuốc này trên các đối tượng đòi hỏi sự tập trung cao độ như lái xe cũng như điều khiển, vận hành máy móc. Tuy nhiên, cần sử dụng thận trọng và theo dõi tình trạng sức khỏe thường xuyên vì thuốc có thể gây tăng nhãn áp tức thời.']</t>
  </si>
  <si>
    <t>Thuốc Chymobest có thể gây tăng nhãn áp tức thời.</t>
  </si>
  <si>
    <t>Advil có ảnh hưởng đến khả năng lái xe hay vận hành máy móc không?</t>
  </si>
  <si>
    <t>['Thuốc không gây ảnh hưởng đến khả năng lái xe hay vận hành máy móc.']</t>
  </si>
  <si>
    <t>Không, thuốc không ảnh hưởng đến khả năng lái xe hay vận hành máy móc.</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</si>
  <si>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</si>
  <si>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ra.\n- Có tiền sử về bệnh đường tiêu hóa, đặc biệt là viêm đại tràng.\n- Suy giảm chức năng thận.\n- Có tiền sử rối loạn co giật ở mức độ cao. Một số đối tượng đặc biệt - Ở trẻ trên 3 tháng tuổi, dùng liều cao hơn có liên quan tăng tỷ lệ mắc bệnh bạch cầu ái toan và tăng AST.\n- Người cao tuổi: Do thuốc đào thải qua thận mà người cao tuổi lại dễ bị suy giảm chức năng thận. Hãy cẩn trọng khi dùng thuốc và đừng quên theo dõi chức năng thận.']</t>
  </si>
  <si>
    <t>Ở trẻ trên 3 tháng tuổi, dùng liều cao Cefoxitin có liên quan đến tăng tỷ lệ mắc bệnh bạch cầu ái toan và tăng AST.</t>
  </si>
  <si>
    <t>Thời điểm nào Bisoloc nên được dùng?</t>
  </si>
  <si>
    <t>['Thuốc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t>
  </si>
  <si>
    <t>Thuốc Bisoloc nên được dùng vào buổi sáng.</t>
  </si>
  <si>
    <t>Làm thế nào để bảo quản thuốc Ampicillin Domesco một cách đúng cách?</t>
  </si>
  <si>
    <t>['Bảo quản thuốc ở nơi khô ráo, thoáng mát, tránh sáng ánh. Nhiệt độ bảo quản tốt nhất là dưới 30 °C. Bài viết trên đã cung cấp đầy đủ thông tin về thuốc Ampicillin Domesco mà bạn có thể tham khảo. Nếu còn bất kỳ thắc mắc nào về thuốc này, bạn hãy để lại bình luận để được giải đáp nhé.']</t>
  </si>
  <si>
    <t>Thuốc Ampicillin Domesco nên được bảo quản ở nơi khô ráo, thoáng mát, tránh tiếp xúc trực tiếp với ánh sáng mặt trời.</t>
  </si>
  <si>
    <t>Đối với trẻ em, cách dùng và liều lượng Antacil được hướng dẫn ra sao?</t>
  </si>
  <si>
    <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t>
  </si>
  <si>
    <t>Không có liều dùng khuyến cáo cho trẻ em. Nếu có nhu cầu sử dụng cho trẻ em, bạn cần tham khảo ý kiến bác sĩ trước.</t>
  </si>
  <si>
    <t>Trong một viên nén Cefurich có bao nhiêu mg Cefuroxim?</t>
  </si>
  <si>
    <t>['Mỗi viên nén bao phim Cefurich bao gồm: - Cefuroxim (dưới dạng Cefuroxim Axetil): 500mg.\n- Tá dược: Mycrocrystallin cellulose M101, Natri starch glycolate, Natri lauryl sulfat, Talc, Magnesi stearat,…']</t>
  </si>
  <si>
    <t>Trong một viên nén Cefurich có chứa 500 mg Cefuroxim Axetil, tương ứng với 500 mg Cefuroxim.</t>
  </si>
  <si>
    <t>Casalmux gây ra các tác dụng phụ nào liên quan đến hệ tiêu hóa?</t>
  </si>
  <si>
    <t>['Các tác dụng phụ thường gặp khi dùng thuốc bao gồm: - Đau dạ dày.\n- Tim đập nhanh.\n- Đánh trống ngực.\n- Buồn nôn, nôn, tiêu chảy.\n- Tình trạng run đầu ngón tay. Ngoài ra, người bệnh có thể gặp phải những tác dụng phụ dưới đây mặc dù rất hiếm gặp: - Nhức đầu.\n- Khô miệng.\n- Hạ kali máu.\n- Co thắt phế quản.\n- Nổi mẫn, ban đỏ da, nổi mề đay.']</t>
  </si>
  <si>
    <t>Thuốc Casalmux có thể gây ra các tác dụng phụ liên quan đến hệ tiêu hóa như đau dạ dày, buồn nôn, nôn, tiêu chảy.</t>
  </si>
  <si>
    <t>Children’s Tylenol là thuốc gì?</t>
  </si>
  <si>
    <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 Bạn nên đọc hoặc hỏi kỹ bác sĩ hoặc dược sĩ các hướng dẫn trên bao bì hoặc nhãn thuốc.1']</t>
  </si>
  <si>
    <t>Children’s Tylenol là thuốc giảm đau, hạ sốt dạng hỗn dịch dành riêng cho trẻ em dưới 12 tuổi.</t>
  </si>
  <si>
    <t>Liều dùng Allerphast 60 mg trong trường hợp viêm mũi dị ứng như thế nào?</t>
  </si>
  <si>
    <t>['Liều lượng và thời gian sử dụng thuốc trong từng trường hợp phụ thuộc vào chỉ định của bác sĩ điều trị. Viêm mũi dị ứng - Người lớn và trẻ em từ 12 tuổi trở lên: Uống 1 viên x 2 lần/ ngày hoặc 3 viên x 1 lần/ ngày. Có thể tăng liều lên đến 4 viên x 2 lần/ ngày, nhưng hiệu quả điều trị sẽ không tăng.\n- Trẻ em từ 6 đến 12 tuổi: 30 mg x 2 lần/ ngày. Mày đay mạn tính vô căn - Người lớn và trẻ em từ 12 tuổi trở lên: Uống 1 viên/ lần x 2 lần/ ngày.\n- Trẻ em từ 6 đến 12 tuổi: 30 mg x 2 lần/ ngày. Người suy thận - Người lớn và trẻ em từ 12 tuổi trở lên bị suy thận hoặc cần chạy thận nhân tạo: Uống 1 viên/ lần/ ngày.\n- Trẻ em 6-12 tuổi bị suy thận: 30 mg x 1 lần/ ngày. Người cao tuổi và người suy gan Không cần điều chỉnh liều. Lưu ý: Liều lượng trên chỉ mang tính chất tham khảo. Liều lượng cụ thể tùy thuộc vào tình trạng và diễn biến của bệnh. Tham khảo ý kiến \u200b\u200bbác sĩ hoặc chuyên gia chăm sóc sức khỏe để có được liều lượng phù hợp.']</t>
  </si>
  <si>
    <t>Người lớn và trẻ em từ 12 tuổi trở lên: Uống 1 viên x 2 lần/ ngày hoặc 3 viên x 1 lần/ ngày. Trẻ em từ 6 đến 12 tuổi: 30 mg x 2 lần/ ngày.</t>
  </si>
  <si>
    <t>Khi sử dụng Arginin có thể gặp phải những tác dụng không mong muốn nào ở hệ thần kinh trung ương?</t>
  </si>
  <si>
    <t>['Tác dụng không mong muốn bạn có thể gặp phải khi sử dụng Arginin như: - Hệ thần kinh trung ương: Tê cóng, đau đầu\n- Tiêu hóa: tiêu chảy khi dùng liều cao, buồn nôn, nôn\n- Nội tiết – chuyển hóa: Tăng thân nhiệt\n- Da: Phù nề, đỏ, đau\n- Huyết học: Giảm lượng tiểu cầu\n- Miễn dịch: Phản ứng phản vệ\n- Khác: Đỏ bừng, kích thích tĩnh mạch cục bộ Thông báo ngay cho bác sĩ những tác dụng không mong muốn gặp phải trong thời gian sử dụng thuốc.']</t>
  </si>
  <si>
    <t>Khi sử dụng Arginin có thể gặp phải những tác dụng không mong muốn ở hệ thần kinh trung ương như tê cóng và đau đầu.</t>
  </si>
  <si>
    <t>Khi sử dụng thuốc Argide với liều lượng cao hơn bình thường có thể dẫn đến những tình trạng nào?</t>
  </si>
  <si>
    <t>['Khi dùng ở liều cao hơn bình thường sẽ gây tình trạng đau bụng, tiêu chảy. Ngoài ra, quá liều có thể do nhiễm acid chuyển hoá nhất thời gây ra triệu chứng thở quá nhanh. Quá liều thuốc này ở trẻ em có thể dẫn đến nhiễm acid chuyển hoá tiểu quản thận, phù não hoặc có thể chết.1 Trường hợp nhận thấy các biểu hiện từ bệnh nhân có nghi ngờ do sử dụng quá liều thuốc. Hãy nhanh chóng đưa bệnh nhân đến trung tâm y tế gần nhất để được xử trí kịp thời.']</t>
  </si>
  <si>
    <t>Khi sử dụng thuốc Argide với liều lượng cao hơn bình thường có thể gây tình trạng đau bụng, tiêu chảy.</t>
  </si>
  <si>
    <t>Thuốc Biafine được dùng trong những tình trạng nào?</t>
  </si>
  <si>
    <t>Thuốc Biafine được dùng trong điều trị các tình trạng phỏng ở cấp độ 1 và 2 và tất cả vết thương ngoài da không nhiễm trùng.</t>
  </si>
  <si>
    <t>Trường hợp nào nên tránh sử dụng thuốc Amilavil?</t>
  </si>
  <si>
    <t>['Chống chỉ định dùng thuốc Amilavil trong các trường hợp sau: - Mẫn cảm với amitriptylin.\n- Đang sử dụng chất ức chế monoamin oxydase.\n- Giai đoạn hồi phục ngay sau nhồi máu cơ tim.\n- Suy gan nặng.\n- Trẻ em dưới 12 tuổi.']</t>
  </si>
  <si>
    <t>Không nên sử dụng thuốc Amilavil khi bị mẫn cảm với amitriptylin, đang sử dụng chất ức chế monoamin oxydase, trong giai đoạn hồi phục ngay sau nhồi máu cơ tim, suy gan nặng.</t>
  </si>
  <si>
    <t>Nhóm đối tượng nào chống chỉ định dùng Cefurich?</t>
  </si>
  <si>
    <t>['Không sử dụng Cefurich có các nhóm đối tượng sau: - Người quá mẫn với hoạt chất cefuroxim hoặc bất kỳ thành phần tá dược nào khác.\n- Người dị ứng với bất cứ cephalosporin nào hoặc có tiền sử quá mẫn nặng với kháng sinh beta-lactam khác.\n- Chưa có nhiều nghiên cứu về tính an toàn khi sử dụng cefuroxim với trẻ em dưới 3 tháng tuổi. Do đó, không được sử dụng thuốc cho đối tượng này.2']</t>
  </si>
  <si>
    <t>Những người quá mẫn với hoạt chất cefuroxim hoặc bất kỳ thành phần tá dược nào khác.</t>
  </si>
  <si>
    <t>Thuốc Aspirin pH8 có tác dụng gì trong các trường hợp cảm cúm thông thường?</t>
  </si>
  <si>
    <t>['Thuốc Aspirin pH8 giúp giảm đau trong các trường hợp: - Người bệnh bị viêm khớp, thấp khớp, đau cơ, đau lưng, bong gân.\n- Các đối tượng bị đau dây thần kinh.\n- Điều trị đau răng.\n-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</si>
  <si>
    <t>Thuốc Aspirin pH8 được sử dụng để điều trị các triệu chứng trong các trường hợp cảm cúm thông thường.</t>
  </si>
  <si>
    <t>Nhà sản xuất thuốc Calcrem có cung cấp hướng dẫn về cách xử trí khi quên liều thuốc không?</t>
  </si>
  <si>
    <t>Không, nhà sản xuất thuốc Calcrem không cung cấp hướng dẫn về cách xử trí khi quên liều thuốc.</t>
  </si>
  <si>
    <t>Quá liều Concor® có thể gây ra những hậu quả gì?</t>
  </si>
  <si>
    <t>['Các dấu hiệu thường gặp nhất khi quá liều Concor® bao gồm: chậm nhịp tim, tụt huyết áp, suy tim cấp, hạ đường huyết và co thắt phế quản. Trường hợp nghi ngờ quá liều Concor®, bạn cần ngừng dùng thuốc và báo ngay cho bác sĩ. Tác hại của quá liều có thể khác nhau ở mỗi người và thường rất nhạy với những người bệnh suy tim.']</t>
  </si>
  <si>
    <t>Quá liều Concor® có thể gây ra chậm nhịp tim, tụt huyết áp, suy tim cấp, hạ đường huyết và co thắt phế quản.</t>
  </si>
  <si>
    <t>Thuốc Ampelop được bào chế dưới dạng nào?</t>
  </si>
  <si>
    <t>Thuốc Ampelop được bào chế dưới dạng viên cứng, đóng gói trong vỉ 10 viên, mỗi hộp thuốc có 9 vỉ.</t>
  </si>
  <si>
    <t>Ciacca có tương tác với các loại thuốc nào khi sử dụng chung không?</t>
  </si>
  <si>
    <t>['Hiện vẫn chưa có các tương tác xảy ra khi sử dụng Ciacca cùng với thuốc khác trên da. Tuy nhiên, retinoid và các chế phẩm có tác động tương tự không nên dùng cùng lúc với adapalene. Khi dùng thuốc, nên tránh phơi nắng và tránh tiếp xúc nhiều với tia UV.1 Ciacca có thể gây kích ứng nhẹ tại chỗ do đó khi dùng cùng lúc với các thuốc có tác nhân làm bong tróc, mòn da, se da sẽ làm tăng sự kích ứng.1 Các chế phẩm sử dụng trên da như erythromycin 4% hoặc dung dịch clindamycin phosphate (1% dạng base), gel nước benzoyl peroxide 10% dùng vào buổi sáng. Bên cạnh đó, thuốc khi được sử dụng vào ban đêm không làm giảm tác dụng phụ mà còn gây tăng kích ứng khi sử dụng.1']</t>
  </si>
  <si>
    <t>Hiện nay vẫn chưa có báo cáo nào về các tương tác xảy ra khi sử dụng Ciacca cùng với các loại thuốc khác trên da.</t>
  </si>
  <si>
    <t>Trong 90 ml Bạch Long Thủy có bao nhiêu gam cây Liên phòng?</t>
  </si>
  <si>
    <t>['Dưới đây là các thành phần và hàm lượng trong 90 ml công thức của Bạch Long Thủy:1 - Xuyên bối mẫu: 7 gam.\n- Bách bộ: 7 gam.\n- Thiên môn đông: 7 gam.\n- Liên phòng: 7 gam.\n- Cát cánh: 7 gam.\n- Kinh giới: 7 gam.\n- Cam thảo: 7 gam.\n- Tang bạch bì: 7 gam.\n- Húng chanh: 7 gam.\n- Bạch chỉ: 7 gam.\n- Trần bì: 7 gam.\n- Sa sâm: 7 gam.\n- Đường trắng: 27 gam.\n- Nước vừa đủ 90 ml.']</t>
  </si>
  <si>
    <t>Trong 90 ml Bạch Long Thủy có 7 gam cây Liên phòng.</t>
  </si>
  <si>
    <t>Điều kiện nhiệt độ để bảo quản *Cosele* là bao nhiêu?</t>
  </si>
  <si>
    <t>['Cần bảo quản trong bao bì kín, ở nhiệt độ phòng dưới 30°C.']</t>
  </si>
  <si>
    <t>Nhiệt độ phòng để bảo quản *Cosele* phải dưới 30°C.</t>
  </si>
  <si>
    <t>Khi dùng thuốc Broncho-Vaxom kéo dài cần lưu ý đến điều gì?</t>
  </si>
  <si>
    <t>['Khuyến nghị không dùng Broncho-Vaxom cho trẻ em &lt; 6 tháng tuổi vì hệ miễn dịch của trẻ em chưa hoàn chỉnh. Ngoài ra, nếu phải dùng thuốc kéo dài cần lưu ý đến các tác dụng phụ để cân nhắc có nên tiếp tục dùng thuốc không.']</t>
  </si>
  <si>
    <t>Cần lưu ý đến các tác dụng phụ để cân nhắc có nên tiếp tục dùng thuốc không.</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</si>
  <si>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</si>
  <si>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ngực.\n- Thúc đẩy nhồi máu cơ tim.\n- Loạn nhịp thất trên những bệnh nhân có bệnh mạch vành.\n-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</si>
  <si>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Cần thận trọng khi dùng Atenolol đồng thời với thuốc gây mê vì thuốc có thể gây giảm huyết áp mạnh, kéo dài và khó duy trì nhịp tim trong khi phẫu thuật.</t>
  </si>
  <si>
    <t>Barudon là thuốc gì?</t>
  </si>
  <si>
    <t>Barudon Susp là một loại thuốc giảm đau nhanh cho đau dạ dày.</t>
  </si>
  <si>
    <t>Dalfusin cần được bảo quản như thế nào để tránh xa tầm tay trẻ em?</t>
  </si>
  <si>
    <t>['Bảo quản thuốc nơi khô ráo, tránh ánh sáng mặt trời và tránh tầm tay trẻ em.']</t>
  </si>
  <si>
    <t>Dalfusin cần được bảo quản tránh xa tầm tay trẻ em.</t>
  </si>
  <si>
    <t>Uống Acemol 325 mg có gây ảnh hưởng đến khả năng lái xe và vận hành máy móc không?</t>
  </si>
  <si>
    <t>['Người lái xe và vận hành máy móc Thuốc không gây ảnh hưởng lên khả năng lái xe và vận hành máy móc. Phụ nữ có thai và cho con bú Thuốc an toàn nên dùng được cho phụ nữ có thai và phụ nữ cho con bú. Tuy nhiên, cũng cần hỏi ý kiến bác sĩ trước khi dùng thuốc để dảm bảo sự an toàn của thai nhi và trẻ sơ sinh.']</t>
  </si>
  <si>
    <t>Không, uống thuốc không gây ảnh hưởng lên khả năng lái xe và vận hành máy móc.</t>
  </si>
  <si>
    <t>Nếu quên một liều Aceclofenac STADA thì nên làm gì?</t>
  </si>
  <si>
    <t>['- Dùng ngay sau khi nhớ ra đã quên liều.\n- Nếu liều đã quên kề với liều kế tiếp: bỏ qua liều đã quên và dùng theo đúng lịch trình dùng thuốc.\n- Không dùng gấp đôi liều với mục đích bù vào liều đã quên.']</t>
  </si>
  <si>
    <t>Dùng ngay sau khi nhớ ra đã quên liều.</t>
  </si>
  <si>
    <t>Trong trường hợp dùng Belara, nếu quên liều trong vòng bao nhiêu giờ thì không cần phải sử dụng các biện pháp tránh thai khác?</t>
  </si>
  <si>
    <t>['Nếu người dùng quên uống một liều và đã uống lại trong vòng 12 giờ thì không cần phải sử dụng các biện pháp tránh thai khác. Tiếp tục dùng thuốc như bình thường.']</t>
  </si>
  <si>
    <t>Trong trường hợp dùng Belara, nếu quên liều trong vòng 12 giờ thì không cần phải sử dụng các biện pháp tránh thai khác.</t>
  </si>
  <si>
    <t>Giãn đồng tử có phải là dấu hiệu của quá liều Cimetidine MKP không?</t>
  </si>
  <si>
    <t>['Dấu hiệu thường gặp khi quá liều Cimetidine MKP bao gồm:1 2 - Giãn đồng tử.\n- Loạn ngôn.\n- Mạch nhanh.\n- Kích động.\n- Mất phương hướng.\n- Suy hô hấp.\n- … Cách xử lý khi quá liều là: rửa dạ dày, gây nôn và điều trị các triệu chứng.']</t>
  </si>
  <si>
    <t>Đúng, giãn đồng tử là một trong những dấu hiệu quá liều Cimetidine MKP.</t>
  </si>
  <si>
    <t>Thuốc Ceritine được bào chế dưới dạng nào?</t>
  </si>
  <si>
    <t>['Ceritine được bào chế dưới dạng viên nén bao phim chứa hoạt chất cetirizine dihydrochloride hàm lượng 10 mg. Thuốc thuộc nhóm thuốc chống dị ứng và dùng trong các trường hợp quá mẫn.']</t>
  </si>
  <si>
    <t>Thuốc Ceritine được bào chế dưới dạng viên nén bao phim.</t>
  </si>
  <si>
    <t>Alphalysosine ảnh hưởng như thế nào đến nồng độ của các thuốc chống đông trong cơ thể?</t>
  </si>
  <si>
    <t>['Thuốc Alphalysosine làm tăng nồng độ các thuốc chống đông trong cơ thể, qua đó làm tăng tác dụng làm loãng máu của các loại thuốc này.1']</t>
  </si>
  <si>
    <t>Alphalysosine làm tăng nồng độ các thuốc chống đông trong cơ thể.</t>
  </si>
  <si>
    <t>Ngoài các tác dụng chính, Cetirizine 10 mg còn dùng để điều trị bệnh gì?</t>
  </si>
  <si>
    <t>['Cetirizine 10 mg thuốc được chỉ định trong điều trị triệu chứng viêm mũi dị ứng dai dẳng, viêm mũi dị ứng theo mùa, mày đay mạn tính vô căn. Cetirizine 5 mg cũng có tác dụng tương tự nhưng với liều thấp hơn. Ngoài ra, thuốc Cetirizine 10 mg còn được dùng trong điều trị viêm kết mạc dị ứng, và chứng nổi mề đay tự phát.']</t>
  </si>
  <si>
    <t>Ngoài ra, thuốc Cetirizine 10 mg còn được dùng trong điều trị viêm kết mạc dị ứng và chứng nổi mề đay tự phát.</t>
  </si>
  <si>
    <t>Dùng bao nhiêu liều cefaclor sẽ gây ra tác động cho bào thai của động vật?</t>
  </si>
  <si>
    <t>['Hiện chưa có bằng chứng cho thấy tác động đến bào thai của động vật khi dùng liều gấp từ 3 – 5 lần liều tối đa dùng cho người (1.500 mg/ngày). Kháng sinh này được đánh giá là an toàn khi dùng trên phụ nữ có thai. Tuy nhiên, do vẫn chưa đầy đủ nghiên cứu để chứng minh về an toàn của thuốc cho nên phải thật cân nhắc thận trọng giữ lợi ích và nguy cơ trước khi quyết định dùng.']</t>
  </si>
  <si>
    <t>Liều gây ra tác động trên bào thai của động vật khi dùng cefaclor gấp từ 3 - 5 lần liều tối đa cho người (1.500 mg/ngày).</t>
  </si>
  <si>
    <t>Tác dụng phụ của thuốc Allopurinol là gì?</t>
  </si>
  <si>
    <t>['- Buồn nôn, tiêu chảy.\n- Nổi mẫn đỏ ngoài da kèm sốt nhẹ.\n- Tăng phosphatase kiềm, tăng SGOT/ SGPT.\n- Xuất hiện các cơn kịch phát bệnh gút cấp nổi sần mụn nước. *Lưu ý: Khi điều trị thuốc này nên uống nhiều nước để thuốc thải trừ được dễ dàng. Phải ngưng ngay thuốc khi có dị ứng.']</t>
  </si>
  <si>
    <t>Thuốc Allopurinol có thể gây ra các tác dụng phụ như buồn nôn, tiêu chảy, nổi mẩn đỏ ngoài da kèm sốt nhẹ, tăng phosphatase kiềm, tăng SGOT/ SGPT.</t>
  </si>
  <si>
    <t>Nên sử dụng thuốc Bagocit như thế nào để đảm bảo an toàn và hiệu quả?</t>
  </si>
  <si>
    <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 Nên dùng với liều được khuyến cáo bởi nhà sản xuất và nên đọc kỹ hướng dẫn trước khi dùng.']</t>
  </si>
  <si>
    <t>Nên dùng theo liều lượng được khuyến cáo bởi nhà sản xuất, đọc kỹ hướng dẫn trước khi dùng và tham khảo ý kiến của dược sĩ để được tư vấn sử dụng thuốc an toàn và hiệu quả hơn.</t>
  </si>
  <si>
    <t>Các loại thuốc nào ức chế CYP3A4 có khả năng tương tác với Amlodipin Domesco?</t>
  </si>
  <si>
    <t>['Các thuốc thường gặp có thể gây tương tác với Amlodipin:2 - Simvastatin, Cimetidin, Atorvastatin, Warfarin, Sildenafil, Digoxin,…\n- Các chất ức chế CYP3A4 (diltiazem,ketoconazol, itraconazol, ritonavir,… ).\n- Các chất cảm ứng CYP3A4 (như rifampicin). Thông tin chi tiết hơn về các tương tác thuốc hãy tham khảo tờ hướng dẫn sử dụng.']</t>
  </si>
  <si>
    <t>Các loại thuốc ức chế CYP3A4 có khả năng tương tác với Amlodipin Domesco bao gồm: Diltiazem, ketoconazol, itraconazol, ritonavir,...</t>
  </si>
  <si>
    <t>Tỉ lệ Đường trắng trong một đơn vị Bạch Long Thủy là bao nhiêu?</t>
  </si>
  <si>
    <t>Tỉ lệ Đường trắng trong một đơn vị Bạch Long Thủy là 27 gam.</t>
  </si>
  <si>
    <t>Mục đích của việc truyền nước và điện giải cho bệnh nhân quá liều Acyclovir Stella 400 mg là gì?</t>
  </si>
  <si>
    <t>['- Bệnh nhân nên được thẩm tách máu đến khi chức năng thận phục hồi trong trường hợp suy thận cấp và vô niệu.\n- Ngừng thuốc.\n- Cho truyền nước và điện giải.']</t>
  </si>
  <si>
    <t>Việc truyền nước và điện giải cho bệnh nhân quá liều Acyclovir Stella 400 mg nhằm giúp cân bằng dịch và chất điện giải trong cơ thể, đồng thời hỗ trợ chức năng thận.</t>
  </si>
  <si>
    <t>Tại sao cần đưa bệnh nhân đến bệnh viện ngay khi dùng quá liều Alzental Shinpoong?</t>
  </si>
  <si>
    <t>Việc đưa bệnh nhân đến bệnh viện ngay khi dùng quá liều Alzental Shinpoong rất quan trọng vì có thể xuất hiện nhiều biểu hiện nguy hiểm hơn như suy giảm bạch cầu, suy giảm chức năng gan.</t>
  </si>
  <si>
    <t>Thuốc Bảo Thanh Hoa Linh có gây ra tác dụng phụ không?</t>
  </si>
  <si>
    <t>['Hiện nay chưa có ghi nhận về tác dụng phụ của thuốc. Tuy nhiên, tùy vào tình trạng sức khỏe của mỗi người mà thuốc có thể gây ra những biểu hiện tác dụng phụ. Để đảm bảo an toàn và hiệu quả điều trị cho bản thân, bạn cần thông báo cho bác sĩ về các tác dụng phụ bạn gặp phải.']</t>
  </si>
  <si>
    <t>Hiện nay chưa có ghi nhận về tác dụng phụ của thuốc Bảo Thanh Hoa Linh.</t>
  </si>
  <si>
    <t>Làm thế nào để dùng thuốc Altamin?</t>
  </si>
  <si>
    <t>['Thuốc được dùng bằng đường uống. Uống trước hoặc sau khi ăn.']</t>
  </si>
  <si>
    <t>Thuốc Altamin được dùng bằng đường uống.</t>
  </si>
  <si>
    <t>Tại sao cần bảo quản Barole nơi khô ráo, thoáng mát?</t>
  </si>
  <si>
    <t>['Bảo quản Barole nơi khô ráo, thoáng mát, nhiệt độ dưới 30°C. Đặt thuốc ở vị trí tránh ánh sáng trực tiếp từ mặt trời và tránh độ ẩm cao. Dược sĩ Trần Việt Linh hy vọng bạn đọc đã hiểu hơn về thuốc Barole qua bài viết trên. Để đảm bảo sự an toàn và hiệu quả trong quá trình sử dụng, bạn hãy đọc kỹ và tuân thủ theo hướng dẫn từ nhà sản xuất nhé!']</t>
  </si>
  <si>
    <t>Để đảm bảo thuốc không bị biến chất, xuống cấp hoặc mất tác dụng do tiếp xúc với nhiệt độ cao, độ ẩm cao hoặc ánh sáng trực tiếp từ mặt trời.</t>
  </si>
  <si>
    <t>Trong trường hợp nào bệnh nhân cần phải cẩn trọng khi dùng thuốc Amoxicillin Domesco?</t>
  </si>
  <si>
    <t>['- Trước khi bắt đầu dùng thuốc Amoxicillin Domesco, cần phải kiểm tra kỹ tiền sử dị ứng với penicillin, cephalosporin và các dị nguyên khác do có thể xảy ra phản ứng quá mẫn nghiêm trọng.\n- Người suy thận hoặc có tiền sử co giật, động kinh khi dùng thuốc liều cao có khả năng bị co giật tuy hiếm gặp.\n- Đối với những người suy thận, cần điều chỉnh liều theo creatinin huyết hoặc hệ số thanh thải creatinin.\n- Ở bệnh nhân tăng bạch cầu đơn nhân nhiễm khuẩn, có nguy cơ phát ban cao khi dùng thuốc.']</t>
  </si>
  <si>
    <t>Bệnh nhân cần phải cẩn trọng khi dùng thuốc Amoxicillin Domesco khi có tiền sử dị ứng với penicillin, cephalosporin và các dị nguyên khác, suy thận hoặc có tiền sử co giật, động kinh, bệnh nhân tăng bạch cầu đơn nhân nhiễm khuẩn, có nguy cơ phát ban cao khi dùng thuốc.</t>
  </si>
  <si>
    <t>Brodicef là loại thuốc gì?</t>
  </si>
  <si>
    <t>['- Brodicef là thuốc kê đơn, chỉ được sử dụng khi có chỉ định của bác sĩ.\n- Lưu ý cần điều chỉnh liều ở bệnh nhân suy thận.\n- Trong quá trình dùng thuốc, nếu có bất kỳ tác dụng không mong muốn nào xảy ra, cần liên hệ với bác sĩ ngay để được tham khám và điều trị.\n- Xem hạn dùng của thuốc trước khi sử dụng, không sử dụng thuốc đã hết hạn\n- Đọc kỹ hướng dẫn sử dụng trước khi dùng.']</t>
  </si>
  <si>
    <t>Brodicef là thuốc kê đơn.</t>
  </si>
  <si>
    <t>Nên uống thuốc Bar với bao nhiêu nước?</t>
  </si>
  <si>
    <t>['- Thuốc Bar được bào chế ở dạng viên, dùng theo đường uống.\n- Dùng viên thuốc với một cốc nước có dung tích vừa đủ khoảng 250 – 350 ml.']</t>
  </si>
  <si>
    <t>Nên uống thuốc Bar với một cốc nước có dung tích vừa đủ khoảng 250 – 350 ml.</t>
  </si>
  <si>
    <t>Cerecaps được dùng theo đường nào?</t>
  </si>
  <si>
    <t>['Cerecaps được sản xuất dưới dạng viên nang, dùng đường uống. Khi sử dụng, người dùng nên uống thuốc với nhiều nước và dùng sau bữa ăn.']</t>
  </si>
  <si>
    <t>Cerecaps được dùng đường uống.</t>
  </si>
  <si>
    <t>Có thể uống hai liều Atelec vào cùng một thời điểm không?</t>
  </si>
  <si>
    <t>['Trong trường hợp quên liều thuốc trong vòng 2 giờ so với thời điểm cần uống thuốc: Có thể uống liều đã quên ngay khi nhớ ra và dùng liều kế tiếp như thông thường. Trường hợp đã gần tới thời điểm cần liều Atelec kế tiếp thì bạn hãy bỏ qua liều đã quên. Sau đó, bạn tiếp tục dùng thuốc như đơn thuốc đã được chỉ dẫn từ bác sĩ. Người bệnh không được uống hai liều vào cùng một thời điểm vì có thể gây quá liều và gây độc.']</t>
  </si>
  <si>
    <t>Không nên uống hai liều vào cùng một thời điểm vì có thể gây quá liều và gây độc.</t>
  </si>
  <si>
    <t>Trong trường hợp đã gần tới giờ uống liều sau nhưng phát hiện quên liều Didicera, người dùng nên làm gì?</t>
  </si>
  <si>
    <t>['Nếu quên liều Didicera, người dùng có thể uống bổ sung ngay nhớ ra. Tuy nhiên, nếu thời điểm nhớ ra đã gần với liều tiếp theo, hãy bỏ qua và chờ đến liều tiếp. Người dùng không nên tự ý tăng liều gấp đôi vì có thể sẽ gây hại cho sức khỏe.']</t>
  </si>
  <si>
    <t>Hãy bỏ qua liều quên và đợi tới liều kế tiếp.</t>
  </si>
  <si>
    <t>Thuốc Ampicillin Brawn dùng như thế nào?</t>
  </si>
  <si>
    <t>['Người bệnh cần tuân thủ theo liều điều trị của bác sĩ, tránh tự ý bỏ thuốc và ngưng thuốc. Khi gặp các tác dụng không mong muốn, bạn hãy báo ngay cho bác sĩ để giải quyết kịp thời.']</t>
  </si>
  <si>
    <t>Thuốc Ampicillin Brawn cần được sử dụng theo liều điều trị của bác sĩ, tránh tự ý bỏ thuốc và ngưng thuốc.</t>
  </si>
  <si>
    <t>Trường hợp nào không nên sử dụng thuốc Coldko?</t>
  </si>
  <si>
    <t>['Những trường hợp không nên sử dụng thuốc Coldko bao gồm:1 - Người bệnh đang bị suy gan, suy thận nặng.\n- Người có mẫn cảm với bất kỳ thành phần nào của thuốc.\n- Người bệnh đang lên cơn hen cấp.\n- Người bệnh đang trong quá trình điều trị bằng các thuốc ức chế monoamine oxidase (MAO).\n- Người bệnh bị thiếu hụt men G6PD (glucose-6 phosphate dehydrogenase).']</t>
  </si>
  <si>
    <t>Không nên dùng thuốc Coldko cho người bệnh bị thiếu hụt men G6PD (glucose-6 phosphate dehydrogenase).</t>
  </si>
  <si>
    <t>Chlorocina-H được bào chế dưới dạng nào?</t>
  </si>
  <si>
    <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Với dạng bào chế này, thuốc mỡ đặc hơn thuốc nhỏ mắt, có thể lưu lại trong mắt lâu hơn, giúp nâng cao hiệu quả điều trị. Mỗi hộp thuốc Chlorocina-H bao gồm 1 tuýp 4 gam.']</t>
  </si>
  <si>
    <t>Chlorocina-H được bào chế dưới dạng thuốc mỡ tra mắt bán rắn.</t>
  </si>
  <si>
    <t>Aldactone ảnh hưởng như thế nào đến thuốc digoxin?</t>
  </si>
  <si>
    <t>['- Sử dụng chung thuốc Aldactone (spironolactone) cùng với các thuốc gây tăng Kali huyết khác có thể dẫn tới hội chứng tăng Kali huyết trầm trọng.\n- Tác dụng của Aldactone có thể tăng khi dùng chung với các thuốc lợi tiểu hoặc các thuốc điều trị tăng huyết áp khác. Cần giảm liều khi thêm Aldactone vào chế độ điều trị.\n- Tương tác với norepinephrine.\n- Aldactone làm tăng thời gian bán thải của digoxin. Cản trở định lượng nồng dộ digoxin huyết tương.\n- Aspirin, indomethacin và acid mefenamic làm suy giảm tác dụng của thuốc Aldactone.\n- Thuốc Aldactone có thể làm tăng chuyển hóa của antipyrine.\n- Nhiễm acid chuyển hóa tăng Kali huyết xảy ra ở bệnh nhân sử dụng chung thuốc Aldactone và amoni chorid hoặc cholestyramine.\n- Sử dụng chung Aldactone với carbenoxolone có thể làm giảm hiệu quả của một trong hai thuốc.']</t>
  </si>
  <si>
    <t>Thuốc Aldactone làm tăng thời gian bán thải của digoxin nhưng lại cản trở định lượng nồng độ digoxin huyết tương.</t>
  </si>
  <si>
    <t>Biện pháp xử trí khi quá liều Betasiphon?</t>
  </si>
  <si>
    <t>['Do tác dụng lợi tiểu nên khi quá liều thuốc sẽ có dấu hiệu rối loạn nước và điện giải. Bù nước và điện giải là biện pháp cần thiết khi xử trí khi quá liều thuốc. Hãy báo ngay cho bác sĩ hoặc đưa bệnh nhân đến cơ sở y tế gần nhất để có biện pháp xử lý kịp thời khi quá liều.']</t>
  </si>
  <si>
    <t>Bù nước và điện giải là biện pháp cần thiết khi xử trí khi quá liều thuốc.</t>
  </si>
  <si>
    <t>Phụ nữ đang cho con bú có thể sử dụng thuốc Alzyltex Mebiphar hay không?</t>
  </si>
  <si>
    <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t>
  </si>
  <si>
    <t>Đối với phụ nữ đang cho con bú, Cetirizine có bài tiết qua sữa mẹ. Vì thể phải cân nhắc khi sử dụng thuốc cho mẹ bé.</t>
  </si>
  <si>
    <t>Thành phần Menthol có tác dụng gì trong Cao dán Yaguchi?</t>
  </si>
  <si>
    <t>['Cao dán Yaguchi có thành phần gồm:1 - Camphor: 1,7mg.\n- Menthol: 33mg.\n- Methyl salicylate: 36mg.']</t>
  </si>
  <si>
    <t>Thành phần Menthol có tác dụng làm mát, giảm đau, chống viêm và ngứa.</t>
  </si>
  <si>
    <t>Có thể sử dụng CellCept với Azathioprine hay không?</t>
  </si>
  <si>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ghép.\n- Cholestyramine – được sử dụng để điều trị cholesterol cao.\n- Rifampicin – một loại kháng sinh được sử dụng để ngăn ngừa và điều trị các bệnh nhiễm trùng như bệnh lao.\n- Thuốc điều trị các bệnh về dạ dày: esomeprazol, pantoprazol.\n- Kháng sinh – dùng để điều trị nhiễm khuẩn.\n- Isavuconazole – được sử dụng để điều trị nhiễm nấm.\n- Telmisartan – dùng để điều trị tăng huyết áp.']</t>
  </si>
  <si>
    <t>Cần tham khảo ý kiến bác sĩ vì Azathioprine cũng là một loại thuốc có thể ức chế hệ miễn dịch của bạn.</t>
  </si>
  <si>
    <t>Có thể sử dụng kem Atopiclair cho thành phần bơ hạt mỡ (B. parkii) hay không?</t>
  </si>
  <si>
    <t>['- Không dùng kem Atopiclair cho người có tiền sử dị ứng bơ hạt mỡ (B. parkii) hoặc mẫn cảm với bất kỳ thành phần nào của sản phẩm.\n- Tránh tiếp xúc mắt. Nếu xuất hiện bất kỳ phản ứng nào khi dùng sản phẩm, thông báo ngay cho bác sĩ, dược sĩ. Trong trường hợp nghiêm trọng, bạn cần đến trung tâm y tế gần nhất hoặc gặp bác sĩ chuyên khoa để được hỗ trợ.']</t>
  </si>
  <si>
    <t>Không, không thể dùng kem Atopiclair nếu bạn bị dị ứng bơ hạt mỡ (B. parkii).</t>
  </si>
  <si>
    <t>Trong trường hợp nào nên gọi ngay cho bác sĩ khi sử dụng thuốc Beprosalic?</t>
  </si>
  <si>
    <t>['- Để thuốc Beprosalic tránh xa tầm tay của trẻ em và thú cưng trong nhà.\n- Bảo quản thuốc ở nơi khô ráo thoáng mát. Tránh tiếp xúc trực tiếp với ánh sáng hoặc để thuốc Carbimazole ở những nơi ẩm ướt.\n- Nhiệt độ bảo quản tốt nhất là &lt; 30ºC. Bên trên là những thông tin sử dụng thuốc Beprosalic. Hãy gọi ngay cho bác sĩ nếu xuất hiện bất kỳ một triệu chứng nào bất thường để có thể được xử trí và hỗ trợ kịp thời nhé! Dược sĩ Nguyễn Ngọc Cẩm Tiên']</t>
  </si>
  <si>
    <t>Nếu xuất hiện bất kỳ triệu chứng bất thường nào khi sử dụng thuốc Beprosalic, nên gọi ngay cho bác sĩ để được xử trí và hỗ trợ kịp thời.</t>
  </si>
  <si>
    <t>Phụ nữ có thai và mẹ cho con bú có thể dùng Carbomint không?</t>
  </si>
  <si>
    <t>['Thuốc Carbomint sử dụng được trong thời kỳ mang thai và cho con bú.']</t>
  </si>
  <si>
    <t>Có, thuốc Carbomint sử dụng được trong thời kỳ mang thai và cho con bú vì thế dùng được.</t>
  </si>
  <si>
    <t>Acnekyn có gây buồn nôn và nôn không?</t>
  </si>
  <si>
    <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cầu.\n- Ít gặp: Buồn nôn, nôn, loạn tạo máu (giảm bạch cầu trung tính, giảm toàn thể huyết cầu, giảm bạch cầu), thiếu máu, bệnh thận, độc tính thận khi lạm dụng dài ngày.\n- Hiếm gặp: Phản ứng quá mẫn. Khi bạn gặp tác dụng phụ ngoài ý muốn thì nên dừng sử dụng sản phẩm. Tốt nhất là thông báo cho bác sĩ và đến cơ sở y tế gần nhất phòng khi tình trạng càng diễn biến nặng.']</t>
  </si>
  <si>
    <t>Có, buồn nôn và nôn là tác dụng phụ ít gặp của Acnekyn.</t>
  </si>
  <si>
    <t>Bệnh nhân loét dạ dày - tá tràng nên cẩn trọng điều gì khi dùng thuốc Baclofen?</t>
  </si>
  <si>
    <t>['Một vài lưu ý khi dùng thuốc như: - Bệnh nhân loét dạ dày – tá tràng phải thận trọng khi dùng thuốc Baclofen.\n- Bệnh nhân có các chứng loạn tâm thần, tâm thần phân liệt hay lú lẫn phải được điều trị thận trọng hơn và dưới sự giám sát cẩn thận.\n-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thời.\n-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vong.\n- Thật thận trọng nếu người dùng là trẻ em: Chưa xác định được tính an toàn của liệu pháp baclofen uống hoặc truyền trong màng não tủy ở trẻ em dưới 12 hoặc 4 tuổi.']</t>
  </si>
  <si>
    <t>Bệnh nhân loét dạ dày - tá tràng phải thận trọng khi dùng thuốc Baclofen.</t>
  </si>
  <si>
    <t>Thuốc tiêm Amilavil cần được bảo quản ở nhiệt độ nào?</t>
  </si>
  <si>
    <t>['- Thuốc tiêm phải bảo quản ở nhiệt độ dưới 40oC, tốt nhất là 15 – 30oC; tránh đông lạnh. Tránh ánh sáng vì có thể tạo thành ceton và tủa. Không được pha loãng thuốc với nước ép bưởi hoặc đồ uống có chứa carbonat.\n-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t>
  </si>
  <si>
    <t>Thuốc tiêm phải bảo quản ở nhiệt độ dưới 40°C, tốt nhất là từ 15 - 30°C.</t>
  </si>
  <si>
    <t>Biginol được sử dụng để điều trị bệnh gì?</t>
  </si>
  <si>
    <t>['Biginol được sử dụng để điều trị bệnh suy tim mạn tính ổn định kèm suy giảm chức năng tâm thu thất trái đã được điều trị cùng với các thuốc ức chế men chuyển, lợi tiểu và glycosid tim.2']</t>
  </si>
  <si>
    <t>Biginol được sử dụng để điều trị bệnh suy tim mạn tính ổn định kèm suy giảm chức năng tâm thu thất trái.</t>
  </si>
  <si>
    <t>Độ tuổi nào có thể sử dụng thuốc Daktarin?</t>
  </si>
  <si>
    <t>['Thuốc dùng để điều trị các trường hợp bị nhiễm nấm ở khoang miệng và đường tiêu hóa. Thuốc có thể dùng được cho người lớn và trẻ em từ 4 tháng tuổi trở lên. Bạn có thể tìm hiểu thêm: Nhiễm nấm candida: Nguyên nhân, nhận biết và điều trị bệnh']</t>
  </si>
  <si>
    <t>Thuốc Daktarin có thể dùng được cho người lớn và trẻ em từ 4 tháng tuổi trở lên.</t>
  </si>
  <si>
    <t>Các biện pháp xử trí khi dùng quá liều thuốc Cataflam (diclofenac) là gì?</t>
  </si>
  <si>
    <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</si>
  <si>
    <t>Các biện pháp xử trí khi dùng quá liều thuốc Cataflam (diclofenac) gồm: gây nôn ngay tức khắc hoặc rửa dạ dày để đẩy thuốc ra ngoài, điều trị triệu chứng và hỗ trợ, sử dụng than hoạt để giảm hấp thu thuốc ở ống tiêu hóa và ở chu kỳ gan ruột.</t>
  </si>
  <si>
    <t>Khi tiêm thuốc Aminoplasmal 10%, cần lưu ý điều gì?</t>
  </si>
  <si>
    <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</si>
  <si>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Khi tiêm thuốc Aminoplasmal 10%, phải dùng bộ dây truyền dịch chuyên dụng vô trùng.</t>
  </si>
  <si>
    <t>Tại sao không nên dùng Andol S Imexpharm chung với phenylephrine?</t>
  </si>
  <si>
    <t>['- Không nên phối hợp với các thuốc chống trầm cảm ba vòng (như imipramine) hoặc guanethidine vì làm tăng tác dụng cao huyết áp của phenylephrine.\n- Không dùng chung với các thuốc ức chế monoamine oxydase. Vì làm tăng tác dụng kích thích ở tim và cao huyết áp của phenylephrine.']</t>
  </si>
  <si>
    <t>Vì sự kết hợp của hai loại thuốc này có thể làm tăng tác dụng kích thích ở tim và cao huyết áp của phenylephrine.</t>
  </si>
  <si>
    <t>Liều lượng Aspirin 81 được dùng để phòng ngừa thứ phát các trường hợp nào?</t>
  </si>
  <si>
    <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nhẹ.\n- Tái nhồi máu ở những bệnh nhân đã từng bị nhồi máu cơ tim.\n- Tái hẹp mô ghép bắc cầu động mạch vành, huyết khối ở ống thông động – tim mạch ở những bệnh nhân thẩm phân máu. Aspirin 81 mg dùng để phòng ngừa thứ phát các biến cố tim mạch']</t>
  </si>
  <si>
    <t>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t>
  </si>
  <si>
    <t>Trong những trường hợp nào không nên dùng thuốc Carflem?</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</si>
  <si>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</si>
  <si>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</si>
  <si>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Tôi nên làm gì nếu muốn bắt đầu, ngừng hoặc thay đổi bất kỳ loại thuốc nào trong khi đang sử dụng Acnequidt 20 ml?</t>
  </si>
  <si>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Acnequidt bao gồm: - Thuốc tránh thai steroid.\n- Erythromycin.\n- Thuốc giảm nhu động như thuốc phiện, diphenoxylate, loperamide,…']</t>
  </si>
  <si>
    <t>Nếu bạn muốn bắt đầu, ngừng hoặc thay đổi bất kỳ loại thuốc nào trong khi đang sử dụng Acnequidt 20 ml, bạn cần có sự chấp thuận của bác sĩ.</t>
  </si>
  <si>
    <t>Thuốc Barudon có ảnh hưởng gì đến tác dụng của các thuốc khác?</t>
  </si>
  <si>
    <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Itraconazol.\n- Thuốc làm tăng hấp thu một số thuốc như: Dicumarol, Pseudoephedrin, Diazepam.\n- Tăng tác dụng của một số thuốc do giảm thải trừ thuốc như: Amphetamin, Quinidin.\n-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t>
  </si>
  <si>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</si>
  <si>
    <t>Ciprobay (ciprofloxacin) có được khuyến cáo sử dụng cho trẻ em không?</t>
  </si>
  <si>
    <t>['Kháng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thận.\n- Da và mô mềm.\n- Xương và khớp.\n- Cơ quan sinh dục.\n- Nhiễm trùng huyết.\n- Bệnh nhiễm trùng ở mắt.\n- Đường tiêu hóa hoặc đường mật.\n- Nhiễm trùng ở thận, đường tiết niệu.\n- Đường hô hấp như bệnh viêm phổi, viêm tai giữa, viêm mũi xoang.\n-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tuổi).\n-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t>
  </si>
  <si>
    <t>Ciprobay (ciprofloxacin) không phải kháng sinh lựa chọn đầu tiên cho trẻ em, chỉ dùng khi nhiễm trùng bị biến chứng hoặc nhiễm trùng đặc thù với một số vi khuẩn gây bệnh.</t>
  </si>
  <si>
    <t>Khi nào thì không nên bổ sung liều thuốc Acyclovir Stella Cream đã quên?</t>
  </si>
  <si>
    <t>['Hãy bổ sung liều càng sớm càng tốt ngay khi nhớ ra. Tuy nhiên, nếu thời gian gần với liều tiếp theo, hãy bỏ qua liều đã quên và dùng liều tiếp theo như kế hoạch. Không nên dùng gấp đôi liều đã quy định để bù cho liều đã bị bỏ lỡ.']</t>
  </si>
  <si>
    <t>Nếu thời gian gần tới liều tiếp theo thì hãy bỏ qua liều đã quên.</t>
  </si>
  <si>
    <t>Thuốc Antituss Plus có tác dụng gì?</t>
  </si>
  <si>
    <t>['Thuốc nên được bảo quản ở nhiệt độ không quá 30oC. Để thuốc ở nơi khô ráo, tránh tiếp xúc trực tiếp với ánh nắng mặt trời. Thuốc Antituss Plus là thuốc dùng để giảm các triệu chứng ho do cảm cúm hay trong các bệnh viêm đường hô hấp. Trên đây là những thông tin tham khảo từ YouMed về thuốc Antituss Plus. Bạn nên sử dụng thuốc theo sự chỉ định của bác sĩ. Nếu có bất cứ vấn đề gì, hãy liên hệ với bác sĩ chuyên khoa Hô hấp để được hướng dẫn cụ thể nhất.']</t>
  </si>
  <si>
    <t>Thuốc Antituss Plus là thuốc dùng để làm giảm các triệu chứng ho do cảm cúm hay gặp trong các bệnh viêm đường hô hấp.</t>
  </si>
  <si>
    <t>Trong trường hợp nào thì bác sĩ có thể kê đơn thuốc Amiodarone để dự phòng tiên phát?</t>
  </si>
  <si>
    <t>['Dự phòng thứ phát với loạn nhịp thất nguy hiểm cho tính mạng (rung thất tái phát, nhịp nhanh thất có rối loạn huyết động), không đáp ứng với các liều thuốc đầy đủ của thuốc chống loạn nhịp đã sử dụng trước đó. Hoặc không dung nạp với các thuốc chống loạn nhịp đã chọn. 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</si>
  <si>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</si>
  <si>
    <t>Trong trường hợp sử dụng thuốc Acritel quá liều, cần phải làm gì?</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</si>
  <si>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</si>
  <si>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Cần báo ngay cho cơ sở y tế địa phương, hoặc bác sĩ hoặc sĩ ngay khi phát hiện tình trạng sử dụng thuốc quá liều để kịp thời xử lý.</t>
  </si>
  <si>
    <t>Altamin chống chỉ định với trường hợp phụ nữ nào?</t>
  </si>
  <si>
    <t>['Những đối tượng không được sử dụng Altamin: - Người bị mẫn cảm với các thành phần chính hoặc tá dược của thuốc.\n- Phụ nữ có thai. Thận trọng khi sử dụng thuốc nếu đang gặp tình trạng sau: - Tiêu chảy.\n- Tắt đường mật.']</t>
  </si>
  <si>
    <t>Altamin chống chỉ định với phụ nữ có thai.</t>
  </si>
  <si>
    <t>Adalat LA 20mg có công dụng gì?</t>
  </si>
  <si>
    <t>['Thuốc Adalat LA 20 mg là thuốc điều trị tăng huyết áp hiệu quả, giúp giảm tức thì các cơn đau tức ngực, hoa mắt, chóng mặt, buồn nôn và các vấn đề khác do huyết áp không ổn định gây ra.']</t>
  </si>
  <si>
    <t>Adalat LA 20mg có công dụng giảm tức thì các cơn đau tức ngực, hoa mắt, chóng mặt và các vấn đề khác do huyết áp không ổn định gây ra.</t>
  </si>
  <si>
    <t>Bệnh lý và triệu chứng nào được thuốc Bạch Long Thủy điều trị?</t>
  </si>
  <si>
    <t>['Thuốc Bạch Long Thủy được chỉ định điều trị một số bệnh lý và triệu chứng sau:1 - Ho có đàm.\n- Ho gió.\n- Viêm họng.\n- Viêm phế quản.\n- Hen suyễn.']</t>
  </si>
  <si>
    <t>Thuốc Bạch Long Thủy được chỉ định điều trị các bệnh lý và triệu chứng sau: ho có đàm, ho gió, viêm họng, viêm phế quản, hen suyễn.</t>
  </si>
  <si>
    <t>Cisapride được bài tiết qua đâu?</t>
  </si>
  <si>
    <t>Thuốc cisapride bài tiết qua sữa mẹ.</t>
  </si>
  <si>
    <t>Khi nào nên uống thuốc Cimetidine MKP?</t>
  </si>
  <si>
    <t>['Nên uống thuốc vào bữa ăn và/hoặc trước khi đi ngủ. Nên uống thuốc Cimetidine MKP cùng với một lượng nước đầy đủ, sẽ tốt hơn khi uống nhiều nước. Lưu ý, nuốt toàn bộ viên, không nhai, bẻ hoặc hòa tan viên. Dù là thuốc không kê đơn, hãy tham khảo ý kiến bác sĩ và nhân viên y tế trước khi sử dụng để có cách dùng hiệu quả và chính xác nhất.']</t>
  </si>
  <si>
    <t>Nên uống thuốc vào bữa ăn và/hoặc trước khi đi ngủ.</t>
  </si>
  <si>
    <t>Acemol 325 mg có cần để xa tầm tay trẻ em không?</t>
  </si>
  <si>
    <t>['- Bảo quản thuốc ở nơi khô thoáng, nhiệt độ dưới 30°C.\n- Giữ thuốc trong hộp đựng, đậy kín và để xa tầm tay trẻ em. Bên trên là những thông tin sử dụng thuốc Acemol 325 mg. Hãy tìm hiểu kỹ thông tin trước khi dùng thuốc và gọi ngay cho bác sĩ nếu xuất hiện bất kỳ một triệu chứng nào bất thường để có thể được xử trí và hỗ trợ kịp thời nhé!']</t>
  </si>
  <si>
    <t>Acemol 325 mg cần được đậy kín và để xa tầm tay trẻ em.</t>
  </si>
  <si>
    <t>Brufen là loại thuốc gì?</t>
  </si>
  <si>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</si>
  <si>
    <t>Brufen là thuốc hạ sốt, thành phần chính là Ibuprofen.</t>
  </si>
  <si>
    <t>Thuốc Bioflora có thể dùng cho những đối tượng nào?</t>
  </si>
  <si>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</si>
  <si>
    <t>Thuốc Bioflora dùng được cho cả người lớn và trẻ em.</t>
  </si>
  <si>
    <t>Thành phần chính của thuốc Acyclovir Boston 800 là gì?</t>
  </si>
  <si>
    <t>['Thành phần chính của thuốc Acyclovir Boston 800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Acyclovir có tác dụng mạnh nhất trên virus Herpes simplex type 1 và kém hơn ở virus Herpes simplex 2, virus Varicella zoster.']</t>
  </si>
  <si>
    <t>Thành phần chính của thuốc Acyclovir Boston 800 là acyclovir.</t>
  </si>
  <si>
    <t>Sử dụng chung Davita Bone Sugar free với thuốc lợi tiểu nhóm thiazid có thể gây ra tác dụng phụ gì?</t>
  </si>
  <si>
    <t>['- Thuốc có thể tương tác với các loại dược phẩm khác như:1\n- Davita Bone Sugar free bị hấp thu ảnh hưởng bởi các thuốc như Tetracyclin, Bisphosphonate, Phenytoin, Quinolone… và một số thuốc khác. Không sử dụng viên sủi này trong vòng 3 giờ trước hoặc sau khi uống các thuốc này. Thông báo cho nhân viên y tế khi sử dụng kết hợp các thuốc khác để được tư vấn sử dụng phù hợp.\n- Thuốc lợi tiểu nhóm thiazid như Chlorothiazide, Hydrochlorothiazide làm giảm bài tiết calci niệu, có nguy cơ gây tăng calci huyết.\n- Dùng chung với Digitalis làm tăng nguy cơ loạn nhịp tim.']</t>
  </si>
  <si>
    <t>Sử dụng chung Davita Bone Sugar free với thuốc lợi tiểu nhóm thiazid như Chlorothiazide, Hydrochlorothiazide có thể làm giảm bài tiết calci niệu, có nguy cơ gây tăng calci huyết.</t>
  </si>
  <si>
    <t>Dexamethasone hoạt động bằng cơ chế nào?</t>
  </si>
  <si>
    <t>['Dexamethasone được biết là fluomethylprednisolon, một glucocorticoid tổng hợp. - Thuốc hoạt động bằng cách gắn kết vào thụ thể ở tế bào, chuyển vị vào nhân tế bào và ở đó tác động đến một số gen được dịch mã.\n- Ngoài ra, Dexamethason còn có một số tác dụng trực tiếp, có thể không qua trung gian gắn kết vào thụ thể.\n- Tác dụng chính của Dexamethason là chống viêm, chống dị ứng và ức chế miễn dịch. Tác dụng đến cân bằng điện giải thì rất ít.']</t>
  </si>
  <si>
    <t>Dexamethasone hoạt động bằng cách gắn kết vào thụ thể ở tế bào, chuyển vị vào nhân tế bào và ở đó tác động đến một số gen được dịch mã.</t>
  </si>
  <si>
    <t>Trong trường hợp nào thì thuốc aluminium phosphate gel không nên được sử dụng?</t>
  </si>
  <si>
    <t>['Trong trường hợp suy thận mạn tính, thuốc chỉ nên được sử dụng dưới sự kiểm soát thường xuyên nồng độ nhôm trong huyết thanh.']</t>
  </si>
  <si>
    <t>Thuốc aluminium phosphate gel không nên được sử dụng trong trường hợp suy thận mạn tính.</t>
  </si>
  <si>
    <t>Aspirin có những quy cách đóng gói nào?</t>
  </si>
  <si>
    <t>['Aspirin 81 mg quy cách đóng gói: 10 vỉ x 10 viên có giá: 170.000 VNĐ/hộp. Aspirin 100 mg quy cách đóng gói: hộp 3 vỉ x 10 viên có giá: 180.000 VNĐ/hộp. Lưu ý: Mức giá tham khảo, có thể thay đổi tuỳ thời điểm. Một số loại thuốc giảm đau khác có công dụng tương tự như Aspirin: Panadol Extra, Thuốc Tatanol.']</t>
  </si>
  <si>
    <t>Aspirin có hai quy cách đóng gói: 10 vỉ x 10 viên và hộp 3 vỉ x 10 viên.</t>
  </si>
  <si>
    <t>Ciprobay có mấy hàm lượng khác nhau?</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</si>
  <si>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</si>
  <si>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Ciprobay có 3 hàm lượng là 250, 500, 750 mg.</t>
  </si>
  <si>
    <t>Thuốc Cefalexin có thể gây ra tác dụng phụ nào liên quan đến đường tiêu hóa?</t>
  </si>
  <si>
    <t>['- Tiêu chảy, buồn nôn.\n- Tăng bạch cầu ưa eosin.\n- Nổi ban, mày đay, ngứa.\n- Tăng men gan có hồi phục.\n- Lo âu, lú lẫn, chóng mặt, mệt mỏi, ảo giác, đau đầu. Các triệu chứng hiếm khi xảy ra khi dùng thuốc Cefalexin bao gồm: - Đau đầu, chóng mặt, phản ứng phản vệ, mệt mỏi.\n- Rối loạn tiêu hóa, đau bụng, viêm đại tràng giả mạc.\n- Hội chứng Stevens-Johnson, hồng ban đa dạng, hoại tử biểu bì nhiễm độc (hội chứng Lyell), phù Quincke.\n- Viêm gan, vàng da ứ mật, tăng ALT, tăng AST.\n- Ngứa bộ phận sinh dục, viêm âm đạo, viêm thận kẽ có hồi phục.\n- Những phản ứng dị ứng, sốc phản vệ.']</t>
  </si>
  <si>
    <t>Thuốc Cefalexin có thể gây ra các tác dụng phụ liên quan đến đường tiêu hóa bao gồm tiêu chảy và buồn nôn.</t>
  </si>
  <si>
    <t>Thuốc moxifloxacin (Avelox) ảnh hưởng đến hệ thần kinh như thế nào?</t>
  </si>
  <si>
    <t>['- Tiêu hoá: Nôn, tiêu chảy, giảm men amylase.\n- Thần kinh: Chóng mặt.\n- Gan: Giảm hoặc tăng nồng độ bilirubin.\n- Tác động lên thận: Tăng albumin huyết thanh.']</t>
  </si>
  <si>
    <t>Thuốc moxifloxacin (Avelox) có thể gây ra tác dụng phụ ở hệ thần kinh như chóng mặt.</t>
  </si>
  <si>
    <t>Làm thế nào để sử dụng Azibiotic?</t>
  </si>
  <si>
    <t>['- Azithromycin được dùng 1 lần/ngày.\n- Người lớn: Điều trị bệnh lây qua đường tình dục với một liều duy nhất là 1 gam.\n- Các chỉ định khác: điều trị viêm phế quản, viêm phổi, viêm họng, nhiễm khuẩn da và mô mềm. Liều ngày đầu tiên: Azithromycin 500 mg; 4 ngày tiếp theo: liều đơn 250 mg/ngày.\n-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</si>
  <si>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</si>
  <si>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Nên lưu ý gì khi sử dụng Calcrem?</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</si>
  <si>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</si>
  <si>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sử dụng Calcrem, bạn cần lưu ý không để thuốc dây vào mắt, mũi, miệng. Nếu có tình trạng kích ứng hoặc mẫn cảm, hãy ngừng điều trị và thay bằng thuốc khác.</t>
  </si>
  <si>
    <t>Asevictoria Mediplantex là thuốc gì?</t>
  </si>
  <si>
    <t>Asevictoria Mediplantex là thuốc dùng để ngừa thai khẩn cấp sau khi giao hợp không dùng biện pháp bảo vệ hoặc khi các biện pháp ngừa thai khác thất bại.</t>
  </si>
  <si>
    <t>Trường hợp phụ nữ có thai và muốn sử dụng Argide, họ nên làm gì?</t>
  </si>
  <si>
    <t>['Ở liều khuyến cáo của nhà sản xuất Argide sẽ không gây hại cho phụ nữ có thai. Tuy nhiên để an toàn cho cả mẹ và bé vẫn nên thận trọng khi sử dụng thuốc. Phụ nữ có thai cần và mẹ cho con bú cần cân nhắc giữa lợi ích và nguy cơ trước khi dùng. Nên phải thận trọng và tuân theo chỉ dẫn của bác sĩ khi sử dụng thuốc.']</t>
  </si>
  <si>
    <t>Phụ nữ có thai cần cân nhắc lợi ích và nguy cơ trước khi dùng Argide. Tốt nhất, họ nên tham khảo ý kiến bác sĩ và dùng thuốc theo hướng dẫn của họ.</t>
  </si>
  <si>
    <t>Phụ nữ có thai có nên dùng thuốc Debby không?</t>
  </si>
  <si>
    <t>['- Phụ nữ có thai không nên dùng thuốc Debby trong thai kỳ.\n- Có thể tiếp tục cho con bú nếu chỉ dùng thuốc trong thời gian ngắn.\n- Hãy hỏi bác sĩ trước khi dùng bất kỳ các loại thuốc nào trong thời gian mang thai hay đang cho con bú.']</t>
  </si>
  <si>
    <t>Không, phụ nữ có thai không nên dùng thuốc Debby trong thai kỳ.</t>
  </si>
  <si>
    <t>Thuốc Acnotin có ảnh hưởng gì đến phụ nữ có thai hoặc có ý định mang thai?</t>
  </si>
  <si>
    <t>['Không sử dụng thuốc Acnotin cho những trường hợp sau: - Suy chức năng gan và chức năng thận.\n- Ngộ độc Vitamin A.\n- Tăng lipid máu.\n- Mẫn cảm với Isotretinoin và bất kỳ thành phần nào của thuốc.\n- Phụ nữ đang mang thai hoặc dự định mang thai, phụ nữ đang cho con bú.\n- Đang dùng các kháng sinh tetracylin. Không được hiến máu hoặc lấy máu để truyền cho phụ nữ dự định có thai nếu bạn đang hoặc đã dùng thuốc chứa Isotretinoin 1 tháng trước đó.']</t>
  </si>
  <si>
    <t>Phụ nữ đang mang thai hoặc dự định mang thai, phụ nữ đang cho con bú không nên sử dụng thuốc Acnotin.</t>
  </si>
  <si>
    <t>Tôi có thể sử dụng gấp đôi liều Beatil để bù cho liều đã quên không?</t>
  </si>
  <si>
    <t>['Trong trường hợp quên liều Beatil, hãy sử dụng liều đã quên ngay khi vừa nhớ ra nếu bạn chỉ vừa mới quên so với kế hoạch dùng thuốc. Trong trường hợp thời điểm phát hiện đã gần tới thời gian dùng thuốc liều tiếp theo, hãy bỏ qua liều đã quên và tiếp tục dùng Beatil như kế hoạch. Lưu ý: không sử dụng gấp đôi liều Beatil để bù cho liều đã quên.']</t>
  </si>
  <si>
    <t>Không, bạn không được sử dụng gấp đôi liều Beatil để bù cho liều đã quên.</t>
  </si>
  <si>
    <t>Trong trường hợp bị ngộ độc Acenocoumarol 4 mg, bệnh nhân cần làm gì đầu tiên?</t>
  </si>
  <si>
    <t>['Khi lỡ uống quá liều thuốc, bệnh nhân nên được đưa ngay đến cơ sở y tế gần nhất khi có dấu hiệu bất thường. Tại đây, bệnh nhân sẽ được cấp cứu và theo dõi kịp thời.']</t>
  </si>
  <si>
    <t>Khi bị ngộ độc Acenocoumarol 4 mg, bệnh nhân cần đưa ngay đến cơ sở y tế gần nhất khi có dấu hiệu bất thường để được cấp cứu và theo dõi kịp thời.</t>
  </si>
  <si>
    <t>Tại sao chỉ nên dùng thuốc Acyclovir Stella 400 mg cho phụ nữ mang thai khi lợi ích điều trị cao hơn so với nguy cơ tiềm ẩn cho thai nhi?</t>
  </si>
  <si>
    <t>['Thuốc Acyclovir Stella 400 mg không có những nghiên cứu đầy đủ và có kiểm soát trên phụ nữ mang thai. Chỉ nên dùng thuốc cho phụ nữ mang thai khi lợi ích điều trị cao hơn so với nguy cơ tiềm ẩn cho thai nhi.']</t>
  </si>
  <si>
    <t>Vì chưa có những nghiên cứu đầy đủ và có kiểm soát trên phụ nữ mang thai, thuốc có thể gây ra những tác dụng phụ không mong muốn cho thai nhi.</t>
  </si>
  <si>
    <t>Thuốc Cimetidin có thể được dùng theo đường nào?</t>
  </si>
  <si>
    <t>['- Có thể dùng thuốc theo đường uống hoặc tiêm.\n- Tổng liều ≤ 2,4g/ngày dù dùng theo bất kỳ đường nào.\n- Giảm liều ở người suy thận và có thể cần giảm liều ở người suy gan.']</t>
  </si>
  <si>
    <t>Thuốc Cimetidin có thể dùng theo đường uống hoặc tiêm.</t>
  </si>
  <si>
    <t>Liều dùng của Agimfast 60 như thế nào?</t>
  </si>
  <si>
    <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lần/ngày\n- Bệnh nhân bị suy thận: Liều một lần duy nhất là 60 mg (1 viên) x 1 lần/ngày.\n- Bệnh nhân bị suy gan: Không cần giảm liều trên đối tượng này.']</t>
  </si>
  <si>
    <t>Liều dùng của Agimfast 60 khác nhau tùy theo độ tuổi, triệu chứng bệnh và diễn tiến bệnh của từng bệnh nhân.</t>
  </si>
  <si>
    <t>Những phản ứng quá mẫn nào có thể gặp phải khi sử dụng Atocib 90?</t>
  </si>
  <si>
    <t>['- Các tình trạng nhiễm khuẩn, ký sinh trùng: viêm dạ dày ruột, nhiễm khuẩn hô hấp trên, nhiễm khuẩn đường tiết niệu.\n- Thiếu máu có kèm hoặc không kèm chảy máu tiêu hóa, giảm bạch cầu, giảm tiểu cầu.\n- Phản ứng quá mẫn do rối loạn miễn dịch.\n- Rối loạn vị giác, tăng cân.\n- Các rối loạn tâm thần như: lo lắng, giảm nhạy bén, trầm cảm, ảo giác.\n- Mất ngủ, lơ mơ, buồn ngủ, dị cảm.\n- Viêm kết mạc.\n- Ù tai, chóng mặt, nhìn không rõ.\n- Loạn nhịp nhĩ, nhịp tim nhanh, suy tim sung huyết, nhồi máu cơ tim, thay đổi ECG không rõ ràng, đau thắt ngực.\n- Mặt đỏ, thiếu máu cục bộ thoáng qua, tăng huyết áp, viêm mạch, tai biến mạch máu não.\n- Ho, khó thở, chảy máu cam.\n- Các rối loạn tiêu hóa: căng bụng, thay đổi nhu động ruột, khô miệng, thủng ruột kèm chảy máu, hội chứng ruột kích thích, loét tá tràng, viêm tụy.\n- Các vấn đề về da như: sưng mặt, ngứa, phát ban, nổi ban đỏ, nổi mày đay.\n- Cảm giác vọp bẻ, đau cơ xương.\n- Tiểu protein (tiểu đạm), tăng creatinin trong máu, suy thận.\n- Nồng độ nitrogen huyết thanh, creatinin phosphokinase, kali máu, acid uric máu đều tăng.']</t>
  </si>
  <si>
    <t>Phản ứng quá mẫn do rối loạn miễn dịch.</t>
  </si>
  <si>
    <t>Có thể bảo quản Atocib 90 trong tủ lạnh không?</t>
  </si>
  <si>
    <t>['Đọc kỹ thông tin bảo quản và hạn sử dụng ghi trên tờ hướng dẫn sử dụng thuốc. Thông thường, thuốc được bảo quản ở nhiệt độ phòng, tránh ẩm và ánh nắng trực tiếp.']</t>
  </si>
  <si>
    <t>Không, thông thường Atocib 90 được bảo quản ở nhiệt độ phòng, tránh ẩm và ánh nắng trực tiếp.</t>
  </si>
  <si>
    <t>Trong trường hợp quên một liều thuốc Chloramphenicol, điều cần làm đầu tiên là gì?</t>
  </si>
  <si>
    <t>['- Dùng ngay sau khi nhớ ra đã quên liều.\n- Nếu liều đã quên kề với liều kế tiếp. Bỏ qua liều đã quên và dùng theo đúng lịch trình dùng thuốc.\n- Không dùng gấp đôi liều với mục đích bù vào liều đã quên.']</t>
  </si>
  <si>
    <t>Đã có trường hợp sử dụng quá liều thuốc Aleucin được ghi nhận chưa?</t>
  </si>
  <si>
    <t>['Cho đến nay vẫn chưa ghi nhận các trường hợp sử dụng quá liều thuốc. Bệnh nhân nên được hỗ trợ triệu chứng khi xảy ra quá liều thuốc.']</t>
  </si>
  <si>
    <t>Cho đến nay vẫn chưa ghi nhận các trường hợp sử dụng quá liều thuốc.</t>
  </si>
  <si>
    <t>Nếu thời điểm nhớ quên thuốc Cefurobiotic lại gần với liều tiếp theo thì nên làm gì?</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</si>
  <si>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</si>
  <si>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Nếu gần với liều kế tiếp, bỏ qua liều đã quên và uống liều kế tiếp vào thời điểm như kế hoạch.</t>
  </si>
  <si>
    <t>Thuốc Avamys (fluticasone) có thể gây ra những tác dụng phụ nào ở da?</t>
  </si>
  <si>
    <t>['Chảy máu cam, nóng rát mũi, nước mũi có máu, kích thích mũi và ngạt mũi. - Đau đầu.\n- Nhiễm nấm Candida họng miệng, kích thích họng, viêm họng, giọng khàn, ngạt mũi, viêm xoang, chảy nước mũi, đau xoang mũi, tổn thương ở miệng giống nhiễm Candida,\n- Nhiễm khuẩn đường hô hấp trên.\n- Hắt hơi, chảy mũi, khô mũi, viêm xoang, viêm phế quản, loét mũi, tổn thương vách mũi (ít gặp).\n- Chóng mặt, bệnh về mắt, vị khó chịu, buồn nôn, nôn, nổi mày đay.\n- Teo da, vân da, nhiễm khuẩn thứ phát, nốt sần, viêm da ở mặt, da nhạy cảm, ngứa, khô da, bỏng, kích ứng, viêm nang, mụn trứng cá, trứng cá đỏ, giảm sắc tố da.\n- Đục thủy tinh thể, glaucom.\n- Suy vỏ thượng thận (khi bôi thuốc trên da nhưng hiếm gặp).\n- Nổi ban, rậm lông, nhạy cảm.']</t>
  </si>
  <si>
    <t>Thuốc Avamys (fluticasone) có thể gây ra các tác dụng phụ ở da như teo da, vân da, nhiễm khuẩn thứ phát, nốt sần, viêm da ở mặt, da nhạy cảm, ngứa, khô da, bỏng, kích ứng, viêm nang, mụn trứng cá, trứng cá đỏ, giảm sắc tố da.</t>
  </si>
  <si>
    <t>Khi phối hợp Bisacodyl với các thuốc nào có thể làm tăng nguy cơ gây rối loạn nhịp thất, đặc biệt là xoắn đỉnh?</t>
  </si>
  <si>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đồ.\n- Các thuốc làm giảm kali huyết khác (như thuốc lợi tiểu giảm kali huyết, amphotericin tiêm tĩnh mạch, corticoid toàn thân, tetracosactid): Tác dụng cộng hiệp làm tăng nguy cơ giảm kali huyết.\n-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t>
  </si>
  <si>
    <t>Khi phối hợp Bisacodyl với các thuốc như Amiodaron, astemisol, bepridil, bretylium, disopyramid, erythromycin tiêm tĩnh mạch, halofantrin, pentamidin, quinidin, sparfloxacin, sotalol, sultoprid, terfenadin, vincamin có thể làm tăng nguy cơ gây rối loạn nhịp thất, đặc biệt là xoắn đỉnh.</t>
  </si>
  <si>
    <t>Vitamin D3 Aquadetrim có dạng bào chế như thế nào?</t>
  </si>
  <si>
    <t>['Vitamin D3 Aquadetrim đến từ công ty Medana pharma SA – Ba Lan. Thuốc được bào chế dưới dạng dung dịch đựng trong lọ thủy tinh màu, thể tích 10 ml. Thuốc có giá thành phải chăng, thường dùng trong dự phòng và điều trị tình trạng thiếu hụt vitamin D3.']</t>
  </si>
  <si>
    <t>Vitamin D3 Aquadetrim được bào chế dưới dạng dung dịch đựng trong lọ thủy tinh màu, thể tích 10 ml.</t>
  </si>
  <si>
    <t>Cần lưu ý điều gì để đảm bảo an toàn khi dùng thuốc Cyclo Progynova?</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</si>
  <si>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 Dược sĩ Nguyễn Hoàng Bảo Duy']</t>
  </si>
  <si>
    <t>Để xa tầm tay trẻ em và đọc kỹ hướng dẫn sử dụng trước khi dùng.</t>
  </si>
  <si>
    <t>Khi sử dụng thuốc A.T Calmax, điều gì cần lưu ý?</t>
  </si>
  <si>
    <t>['- Sử dụng thuốc đúng đúng toa, đúng liều lượng, đúng đường dùng theo hướng dẫn của nhân viên y tế.\n- Đọc kỹ tờ hướng dẫn sử dụng thuốc trước khi dùng thuốc.\n- Để thuốc tránh xa tầm tay với của trẻ em.\n- Không sử dụng nếu quá mẫn với bất kỳ thành phần nào của thuốc.']</t>
  </si>
  <si>
    <t>Khi sử dụng thuốc A.T Calmax, cần sử dụng thuốc đúng toa, đúng liều lượng, đúng đường dùng theo hướng dẫn của nhân viên y tế.</t>
  </si>
  <si>
    <t>Những tác dụng phụ nghiêm trọng hiếm gặp khi uống thuốc Amlodipin là gì?</t>
  </si>
  <si>
    <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ngủ.\n- Đánh trống ngực, đỏ bừng.\n- Đau bụng, buồn nôn, tiêu chảy, táo bón, khó tiêu.\n- Mệt mỏi.\n- Rối loạn thị giác, nhìn đôi.\n- Chuột rút.\n-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thở.\n- Sưng mí mắt, mặt và môi.\n- Phù lưỡi và cổ họng gây khó khăn khi thở.\n- Xuất hiện phản ứng trên da nghiêm trọng bao gồm: phát ban và ngứa da dữ dội, nổi mề đay, đỏ da trên toàn bộ cơ thể, phồng rộp, bong tróc và sưng da, viêm niêm mạc và các phản ứng dị ứng khác.']</t>
  </si>
  <si>
    <t>Các tác dụng phụ nghiêm trọng hiếm gặp bao gồm đột ngột xuất hiện cơn đau ngực, khó thở, thở dốc, sưng mí mắt, mặt và môi, phù lưỡi và cổ họng dẫn đến khó khăn khi thở, phát ban và ngứa da dữ dội, nổi mề đay, đỏ da trên toàn bộ cơ thể, phồng rộp, bong tróc và sưng da, viêm niêm mạc và các phản ứng dị ứng khác.</t>
  </si>
  <si>
    <t>Phụ nữ có thể làm gì nếu đang điều trị thuốc bằng clindamycin?</t>
  </si>
  <si>
    <t>['- Thuốc clindamycin có thể bài tiết vào sữa mẹ.\n- Vì vậy nên tránh cho con bú trong thời gian điều trị thuốc.']</t>
  </si>
  <si>
    <t>Nên tránh cho con bú trong thời gian điều trị thuốc.</t>
  </si>
  <si>
    <t>Trong những tình huống nào Bactamox được chỉ định sử dụng?</t>
  </si>
  <si>
    <t>['Chỉ định cho những tình huống nhiễm trùng nặng. Người lớn và trẻ em trên 12 tuổi: liều khuyến nghị 1 viên x 2 lần/ngày.']</t>
  </si>
  <si>
    <t>Bactamox được chỉ định cho những tình huống nhiễm trùng nặng.</t>
  </si>
  <si>
    <t>Trẻ em và thú cưng có thể tiếp xúc với thuốc nhỏ mắt Cravit được không?</t>
  </si>
  <si>
    <t>['Để thuốc nhỏ mắt Cravit tránh xa tầm tay của trẻ em và thú cưng trong nhà. Bảo quản thuốc ở nơi khô ráo thoáng mát. Tránh tiếp xúc trực tiếp với ánh sáng hoặc để thuốc nhỏ mắt Cravit ở những nơi ẩm ướt. Nhiệt độ bảo quản tốt nhất là &lt;30 ºC.']</t>
  </si>
  <si>
    <t>Không, để thuốc nhỏ mắt Cravit tránh xa tầm tay của trẻ em và thú cưng trong nhà.</t>
  </si>
  <si>
    <t>Captopril có tác dụng phụ như thế nào đối với phụ nữ mang thai trong 3 tháng giữa và 3 tháng cuối của thai kỳ?</t>
  </si>
  <si>
    <t>['Sử dụng captopril hoặc các chất ức chế men chuyển khác trong 3 tháng giữa và 3 tháng cuối của thai kỳ có thể gây thương tổn thai nhi hay trẻ sơ sinh bao gồm: - Hạ huyết áp.\n- Giảm sản xương sọ.\n- Suy thận.\n- Tử vong. Không những vậy, thuốc còn có thể gây tình trạng dịch nước ối ít, dị dạng sọ mặt, giảm sản phổi, sinh non, thai già tháng, còn ống động mạch có thể xảy ra. Do đó, không được dùng captopril trong thời kỳ mang thai.']</t>
  </si>
  <si>
    <t>Captopril có thể gây ra các thương tổn cho thai nhi hoặc trẻ sơ sinh như: hạ huyết áp, giảm sản xương sọ, suy thận và tử vong.</t>
  </si>
  <si>
    <t>Thuốc Actiso Ladophar nên được bảo quản như thế nào?</t>
  </si>
  <si>
    <t>['Nên bảo quản thuốc Actiso Ladophar ở nơi khô ráo, thoáng mát, nhiệt độ &lt; 30°C và tránh ánh sáng trực tiếp. Trên đây là bài viết về công dụng, cách dùng và tác dụng phụ của thuốc Actiso Ladophar. Hy vọng các thông tin trong bài viết trên sẽ có ích cho bạn và gia đình. Tuy nhiên, bạn vẫn nên đến gặp bác sĩ hoặc dược sĩ để được tư vấn nguy cơ và lợi ích trước khi dùng thuốc.']</t>
  </si>
  <si>
    <t>Thuốc Actiso Ladophar nên được bảo quản ở nơi khô ráo, thoáng mát và tránh ánh sáng trực tiếp.</t>
  </si>
  <si>
    <t>Những biện pháp nào cần thiết khi xử lý tình trạng quá liều thuốc Comiaryl?</t>
  </si>
  <si>
    <t>['Trong trường hợp bị quá liều khi sử dụng thuốc Comiaryl, hãy gọi ngay cho trung tâm cấp cứu hoặc đến cơ sở y tế địa phương gần nhất.']</t>
  </si>
  <si>
    <t>Khi xử lý tình trạng quá liều thuốc Comiaryl, bệnh nhân cần được theo dõi chặt chẽ các dấu hiệu sinh tồn và thực hiện các biện pháp hỗ trợ hô hấp, tuần hoàn nếu cần thiết.</t>
  </si>
  <si>
    <t>Agietoxib 90 được dùng để điều trị những bệnh lý nào?</t>
  </si>
  <si>
    <t>['Agietoxib 90 được chỉ định ở người lớn và thanh thiếu niên từ 16 tuổi trở lên để điều trị các triệu chứng: - Các bệnh về khớp như: viêm xương khớp, viêm khớp dạng thấp, viêm cột sống dính khớp. Giảm đau và các dấu hiệu liên quan đến viêm khớp do cơn gút cấp.\n- Ngoài ra, thuốc còn được chỉ định để giảm đau trong phẫu thuật răng miệng trong thời gian ngắn ở người lớn và thanh niên trên 16 tuổi.']</t>
  </si>
  <si>
    <t>Agietoxib 90 được dùng để điều trị các bệnh lý về khớp như: viêm xương khớp, viêm khớp dạng thấp, viêm cột sống dính khớp. Ngoài ra, thuốc còn dùng để giảm đau và các dấu hiệu liên quan đến viêm khớp do cơn gút cấp.</t>
  </si>
  <si>
    <t>Một số thực phẩm nào có thể làm tăng nguy cơ chảy máu khi dùng chung Bilomag?</t>
  </si>
  <si>
    <t>['Một số thuốc sau đây có thể gây tương tác khi dùng chung với Bilomag: - Thuốc chống đông máu như heparin và các dẫn xuất của coumarin (warfarin, acenocoumarol).\n- Thuốc chống kết tập tiểu cầu: Clopidogrel, ticlopidine, acid acetylsalicylic, dipyridamol.\n- Một số thực phẩm như tỏi và nhân sâm có thể làm tăng nguy cơ chảy máu khi dùng chung.\n- Trazodone (thuốc chống trầm cảm).\n- Thuốc ức chế bơm proton như omeprazol.\n- Nifedipine (thuốc hạ huyết áp và điều trị tim mạch).\n- Thuốc lợi tiểu thiazide như hydroclorothiazide.\n- Tipranavir (sử dụng trong liệu pháp kết hợp để điều trị kháng virus HIV – 1).']</t>
  </si>
  <si>
    <t>Tỏi và nhân sâm.</t>
  </si>
  <si>
    <t>Thuốc Cefalexin có thể gây ra tác dụng phụ nào liên quan đến gan?</t>
  </si>
  <si>
    <t>Thuốc Cefalexin có thể gây ra các tác dụng phụ liên quan đến gan bao gồm tăng men gan có hồi phục, viêm gan, vàng da ứ mật, tăng ALT và tăng AST.</t>
  </si>
  <si>
    <t>Nhiệt độ bảo quản thuốc A.T Desloratadin tối đa là bao nhiêu?</t>
  </si>
  <si>
    <t>['Nên bảo quản thuốc ở nơi khô ráo, thoáng mát, nhiệt độ &lt; 30°C và tránh ánh sáng trực tiếp.']</t>
  </si>
  <si>
    <t>Nhiệt độ bảo quản tối đa thuốc A.T Desloratadin là &lt; 30°C.</t>
  </si>
  <si>
    <t>Làm thế nào để tăng hoạt tính của thuốc Alchysin 8400?</t>
  </si>
  <si>
    <t>['Thận trọng khi dùng thuốc với người bị rối loạn đông máu, đang dùng thuốc chống đông, dị ứng với protein. Không nên để thuốc tiếp xúc nhiều với nhiệt độ vì có thể làm enzym bị hỏng. Để tăng hoạt tính của thuốc, nên uống thuốc với nhiều nước (khoảng 240 ml) hay ngậm cho tan dần dưới lưỡi.']</t>
  </si>
  <si>
    <t>Uống thuốc với nhiều nước (khoảng 240 ml) hay ngậm cho tan dần dưới lưỡi.</t>
  </si>
  <si>
    <t>Khi sử dụng thuốc Aescin, tác dụng không mong muốn nào có thể xảy ra trên da?</t>
  </si>
  <si>
    <t>['Trong quá trình sử dụng, có thể gặp phải một số tác dụng không mong muốn trên da hiếm gặp như phản ứng quá mẫn, bao gồm nổi mề đay. Nhưng hay gặp hơn là các rối loạn trên đường tiêu hóa. Nếu xuất hiện bất kỳ tác dụng không mong muốn nào khi dùng thuốc, thông báo ngay cho bác sĩ, dược sĩ. Trong trường hợp nghiêm trọng cần đến trung tâm y tế gần nhất để được hỗ trợ.']</t>
  </si>
  <si>
    <t>Tác dụng không mong muốn trên da khi sử dụng thuốc Aescin có thể là phản ứng quá mẫn, bao gồm nổi mề đay.</t>
  </si>
  <si>
    <t>Thành phần chính có trong thuốc Alpha-Kiisin là gì?</t>
  </si>
  <si>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</si>
  <si>
    <t>Thành phần chính có trong thuốc Alpha-Kiisin là Chymotrypsine (hay Alpha-chymotrypsine).</t>
  </si>
  <si>
    <t>Thuốc Acemuc có an toàn với phụ nữ cho con bú không ?</t>
  </si>
  <si>
    <t>['- Phụ nữ mang thai: chưa có bằng chứng cho thấy Acemuc an toàn đối với phụ nữ có thai. Nên đối với nhóm đối tượng đặc biệt này chỉ sử dụng thuốc khi có chỉ định của bác sĩ.\n- Phụ nữ cho con bú: thuốc dùng an toàn cho người nuôi con bằng sữa mẹ.']</t>
  </si>
  <si>
    <t>Có, thuốc được coi là an toàn cho phụ nữ nuôi con bằng sữa mẹ.</t>
  </si>
  <si>
    <t>Khi nào cần phải đi khám lại khi sử dụng thuốc Aibezym?</t>
  </si>
  <si>
    <t>['Khi sử dụng thuốc Aibezym bạn cần lưu ý một số điều sau: - Đọc kỹ hướng dẫn sử dụng trước khi dùng thuốc.\n- Cần đi khám lại nếu vẫn bị tiêu chảy sau 2 ngày điều trị.']</t>
  </si>
  <si>
    <t>Bạn cần đi khám lại nếu vẫn bị tiêu chảy sau 2 ngày điều trị.</t>
  </si>
  <si>
    <t>Cách bảo quản thuốc Bibonlax là gì?</t>
  </si>
  <si>
    <t>['- Bảo quản thuốc nơi khô ráo, thoáng mát.\n- Tránh ánh sáng mặt trời, nhiệt độ từ 15-30 độ C. Bài viết trên đây là những thông tin về Bibonlax. Dược sĩ Trần Việt Linh hy vọng bài viết đã cung cấp cho bạn những thông tin hữu ích. Để đảm bảo an toàn và hiệu quả khi sử dụng thuốc, bạn nên tham khảo ý kiến tư vấn từ bác sĩ trước khi dùng nhé!']</t>
  </si>
  <si>
    <t>Bảo quản thuốc nơi khô ráo, thoáng mát, tránh ánh sáng mặt trời, nhiệt độ từ 15-30 độ C.</t>
  </si>
  <si>
    <t>Nhiệt độ tối đa để bảo quản Acyclovir Stella 800 mg là bao nhiêu?</t>
  </si>
  <si>
    <t>['- Bảo quản trong bao bì kín, nơi khô ráo, tránh ánh sáng.\n- Nhiệt độ không quá 30°C.\n-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</si>
  <si>
    <t>Nhiệt độ không quá 30°C.</t>
  </si>
  <si>
    <t>Thận trọng khi dùng thuốc Albiomin 20% trong trường hợp nào?</t>
  </si>
  <si>
    <t>Thận trọng khi dùng thuốc Albiomin 20% trong trường hợp bệnh nhân mắc các bệnh lý có thể gây tăng thể tích máu hoặc gây loãng máu.</t>
  </si>
  <si>
    <t>Nơi nào thích hợp nhất để bảo quản Cotilam?</t>
  </si>
  <si>
    <t>['Để sản phẩm nơi khô thoáng, nhiệt độ không quá 30°C, tránh ánh sáng. Hạn dùng của kem bôi da là 24 tháng kể từ ngày sản xuất.']</t>
  </si>
  <si>
    <t>Nơi khô thoáng, nhiệt độ không quá 30°C.</t>
  </si>
  <si>
    <t>Trong trường hợp nào bạn nên uống ngay liều Be-Stedy 16 khi quên liều?</t>
  </si>
  <si>
    <t>['Nếu bạn lỡ quên 1 liều và thời gian đến liều tiếp theo còn xa, hãy uống ngay liều quên khi nhớ ra. Ngược lại, nếu lúc nhớ sắp đến liều kế tiếp thì bạn hãy bỏ qua liều đã quên và uống theo đúng kế hoạch trước đó.']</t>
  </si>
  <si>
    <t>Khi bạn lỡ quên 1 liều và thời gian đến liều tiếp theo còn xa.</t>
  </si>
  <si>
    <t>Hậu quả nghiêm trọng nhất của quá liều Coldacmin là triệu chứng gì?</t>
  </si>
  <si>
    <t>['Quá liều paracetamol - Do dùng một liều độc duy nhất hoặc do uống lặp lại liều lớn paracetamol (7.5 – 10g mỗi ngày, trong 1 – 2 ngày) hoặc do uống thuốc dài ngày.\n- Tình trạng hoại tử gan phụ thuộc liều là tác dụng độc cấp tính nghiêm trọng nhất do quá liều và có thể gây tử vong.\n- Biểu hiện của quá liều paracetamol: Buồn nôn, nôn hay đau bụng. Triệu chứng da, niêm mạc và móng tay bị xanh tím. Quá liều Chlorpheniramin - An thần, loạn tâm thần.\n- Cơn động kinh.\n- Ngừng thở.\n- Co giật, tác dụng chống tiết acetylcholin.']</t>
  </si>
  <si>
    <t>Hoại tử gan phụ thuộc liều.</t>
  </si>
  <si>
    <t>Đối với trẻ em, Bisoplus có được khuyến cáo dùng không?</t>
  </si>
  <si>
    <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khi có sự chỉ định và liều lượng cụ thể từ bác sĩ. Liều dùng tham khảo mà nhà sản xuất khuyến nghị cho từng đối tượng: - Người lớn mỗi ngày 1 viên.\n- Trẻ em: thường không được khuyến cáo dùng thuốc.\n- Giảm liều theo chỉ định của bác sĩ với bệnh nhân suy gan, suy thận.']</t>
  </si>
  <si>
    <t>Thường không được khuyến cáo dùng Bisoplus cho trẻ em.</t>
  </si>
  <si>
    <t>Những tác dụng phụ thường gặp khi sử dụng kháng sinh Amoxicillin Domesco là gì?</t>
  </si>
  <si>
    <t>['Khi sử dụng kháng sinh Amoxicillin Domesco, bệnh nhân có thể gặp phải các tác dụng bất lợi trên cơ thể. Sau đây là một số tác dụng phụ tiêu biểu của thuốc:2 - Thường gặp: nôn, buồn nôn, đau thượng vị, ngoại ban, tiêu chảy ở người lớn (gặp nhiều hơn ở người lớn tuổi và trẻ em).\n- Ít gặp: bán dát sần, ban đỏ, mề đay, hội chứng Stevens – Johnson.\n- Hiếm gặp: kích động, vật vã, lo lắng, mất ngủ, thay đổi cách ứng xử, chóng mặt, lú lẫn, thiếu máu, giảm tiểu cầu,… Nếu trong quá trình sử dụng, bệnh nhân gặp phải các phản ứng bất thường trên cơ thể, hãy liên hệ ngay với bác sĩ hoặc dược sĩ để được tư vẫn và hỗ trợ kịp thời.']</t>
  </si>
  <si>
    <t>Các tác dụng phụ thường gặp bao gồm nôn, buồn nôn, đau thượng vị, ngoại ban và tiêu chảy ở người lớn (gặp nhiều hơn ở người lớn tuổi và trẻ em).</t>
  </si>
  <si>
    <t>Tại sao cần đưa bệnh nhân đến bệnh viện hoặc trung tâm y tế gần nhất khi dùng quá liều Chymobest?</t>
  </si>
  <si>
    <t>['Cho tới nay vẫn chưa có báo cáo về tình trạng quá liều khi dùng thuốc Chymobest. Tuy nhiên, nếu người bệnh vô ý hoặc cố ý dùng quá liều điều trị và xuất hiện các triệu chứng bất thường thì nên đưa bệnh nhân đến bệnh viện hoặc trung tâm y tế gần nhất để được hỗ trợ và xử trí kịp thời.']</t>
  </si>
  <si>
    <t>Để được hỗ trợ và xử trí kịp thời, tránh các biến chứng nguy hiểm có thể xảy ra.</t>
  </si>
  <si>
    <t>Những triệu chứng của bệnh lý suy tĩnh mạch được Agiosmin 500mg điều trị là gì?</t>
  </si>
  <si>
    <t>['Thuốc Agiosmin 500mg được chỉ định dùng để:1 - Điều trị triệu chứng liên quan tới suy tĩnh mạch bạch huyết: Phù, đau chân, nặng chân, chuột rút về đêm và hội chứng chân không yên.\n- Điều trị triệu chứng trong bệnh trĩ.']</t>
  </si>
  <si>
    <t>Phù, đau chân, nặng chân, chuột rút về đêm và hội chứng chân không yên là những triệu chứng của bệnh lý suy tĩnh mạch được Agiosmin 500mg điều trị.</t>
  </si>
  <si>
    <t>Làm thế nào để kịp thời xử trí khi xuất hiện triệu chứng bất thường sau khi sử dụng thuốc Cetirizine?</t>
  </si>
  <si>
    <t>['- Để thuốc Cetirizine tránh xa tầm tay của trẻ em và thú cưng trong nhà.\n- Bảo quản thuốc ở nơi khô ráo thoáng mát. Tránh tiếp xúc trực tiếp với ánh sáng hoặc để thuốc Cetirizine ở những nơi ẩm ướt.\n- Nhiệt độ bảo quản tốt nhất là &lt; 30°C. Trên đây là những thông tin sử dụng thuốc Cetirizine. Hãy gọi ngay cho bác sĩ nếu xuất hiện bất kỳ một triệu chứng nào bất thường để có thể được xử trí và hỗ trợ kịp thời nhé!']</t>
  </si>
  <si>
    <t>Khi có triệu chứng nào bất thường xuất hiện khi dùng thuốc Cetirizine, người dùng cần gọi ngay cho bác sĩ để được hỗ trợ và xử trí đúng cách.</t>
  </si>
  <si>
    <t>Thuốc Carbomango có ảnh hưởng đến khả năng lái xe và vận hành máy móc không?</t>
  </si>
  <si>
    <t>['Thuốc không ảnh hưởng đến khả năng lái xe và vận hành máy móc.']</t>
  </si>
  <si>
    <t>Không, thuốc Carbomango không ảnh hưởng đến khả năng lái xe và vận hành máy móc.</t>
  </si>
  <si>
    <t>Thuốc Biviantac có thể ảnh hưởng đến quá trình đào thải của thuốc nào?</t>
  </si>
  <si>
    <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 Nếu thấy có dấu hiệu bất thường khi dùng sản phẩm, hãy thông báo ngay cho dược sĩ, bác sĩ.']</t>
  </si>
  <si>
    <t>Thuốc Biviantac có thể làm thay đổi sự đào thải của một số thuốc, như tăng thải trừ các salicylat.</t>
  </si>
  <si>
    <t>Acyclovir Boston 800 có ảnh hưởng đến sữa mẹ không?</t>
  </si>
  <si>
    <t>['Khi dùng đường uống, thuốc được bài tiết qua sữa mẹ. Vì vậy cần thận trọng khi dùng acyclovir ở phụ nữ cho con bú.']</t>
  </si>
  <si>
    <t>Khi sử dụng đường uống, thuốc được bài tiết qua sữa mẹ.</t>
  </si>
  <si>
    <t>Liều lượng dùng thuốc Acetylcystein 200 mg cho trẻ em từ 2 đến 7 tuổi là bao nhiêu?</t>
  </si>
  <si>
    <t>['Làm loãng chất nhầy - Người lớn và trẻ em trên 7 tuổi: 200 mg x 3 lần/ngày.\n- Trẻ em từ 2 – 7 tuổi: 200 mg x 2 lần/ngày. Lưu ý: Liều dùng trên chỉ mang tính chất tham khảo, cần tham vấn liều từ bác sĩ hay các chuyên gia y tế để phù hợp với tình trạng và diễn tiến bệnh.']</t>
  </si>
  <si>
    <t>Trẻ em từ 2 đến 7 tuổi dùng thuốc Acetylcystein 200 mg hai lần một ngày.</t>
  </si>
  <si>
    <t>Xử dụng thuốc Bisoloc có gây ảnh hưởng đến khả năng lái tàu và sử dụng máy móc hay không?</t>
  </si>
  <si>
    <t>['Thuốc không ảnh hưởng đến khả năng lái tàu xe hay vận hành máy móc.']</t>
  </si>
  <si>
    <t>Thuốc không ảnh hưởng đến quá trình này.</t>
  </si>
  <si>
    <t>Bisoplus có thể tương tác với nhóm thuốc nào?</t>
  </si>
  <si>
    <t>['Thuốc có thể gây tương tác với:2 - Một số thuốc tim mạch khác như Verapamil, Digoxin,…\n- Thuốc an thần, gây nghiện.\n- Thuốc giảm đau kháng viêm: Aspirin, Ibuprofen, Naproxen,…\n- Colestipol hoặc Cholestyramin.\n- Thuốc tiểu đường, insulin,…']</t>
  </si>
  <si>
    <t>Thuốc này có thể gây tương tác với thuốc an thần, gây nghiện.</t>
  </si>
  <si>
    <t>Khi sử dụng thuốc moxifloxacin (Avelox) cần lưu ý điều gì để đảm bảo dùng thuốc hiệu quả?</t>
  </si>
  <si>
    <t>['Hãy nói với bác sĩ những thuốc mà bạn đã, đang và dự định sẽ dùng bất kỳ các thuốc nào dưới đây: - Thuốc chống loạn nhịp tim: quinidin, hydroquinidin, disopyramid, amiodaron, sotalol, dofetilid, ibutilid.\n- Nhóm điều trị loạn thần: phenothiazin, pimozid, sertindol, haloperidol, sultoprid.\n- Chống trầm cảm ba vòng: Amitriptyline, Butriptyline…\n- Một số thuốc chống virus/vi khuẩn: saquinavir, sparfloxacin…\n- Các thuốc kháng histamin: terfenadin, astemizol, mizolastin.\n- Cisapride, vincamine tiêm tĩnh mạch, bepridil và diphemanil.\n- Thuốc lợi tiểu, một số thuốc nhuận tràng hoặc corticosteroid, amphotericin B\n- Bất kỳ loại thuốc có chứa magiê hoặc nhôm (như thuốc kháng axit cho chứng khó tiêu), sắt, kẽm hoặc bất kỳ loại thuốc nào có chứa sucralfate (để điều trị rối loạn dạ dày) có thể làm giảm tác dụng của thuốc moxifloxacin (Avelox).']</t>
  </si>
  <si>
    <t>Nên báo cho bác sĩ biết tất cả các loại thuốc mà bạn đang dùng, bao gồm thuốc kê đơn, thuốc không kê đơn, thảo dược và thực phẩm chức năng.</t>
  </si>
  <si>
    <t>Cần làm gì khi gặp phải các tác dụng không mong muốn của thuốc Coldko?</t>
  </si>
  <si>
    <t>['Trong quá trình sử dụng, Coldko có thể gây ra các tác dụng phụ như:1 - Buồn ngủ.\n- Khô miệng.\n- Mệt mỏi.\n- Chóng mặt\n- Buồn nôn.\n- Các phản ứng dị ứng và phát ban da thỉnh thoảng mới xảy ra.\n- Thường gặp hơn là tình trạng ban đỏ hoặc mề đay.\n-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t>
  </si>
  <si>
    <t>Khi gặp phải các tác dụng không mong muốn của thuốc Coldko, cần thông báo với bác sĩ ngay để được tư vấn.</t>
  </si>
  <si>
    <t>Acetylcystein 200 mg có gây tác động gì đến hệ thần kinh hay không?</t>
  </si>
  <si>
    <t>['Vì thuốc có gây tác động lên hệ thần kinh bao gồm đau đầu, buồn ngủ,… Do đó, cần thận trọng khi dùng ở những đối tượng lái xe và vận hành máy móc.']</t>
  </si>
  <si>
    <t>Có, thuốc có tác động lên hệ thần kinh bao gồm đau đầu, buồn ngủ,...</t>
  </si>
  <si>
    <t>Thuốc Betmiga 50 mg có xuất hiện trong sữa mẹ không?</t>
  </si>
  <si>
    <t>['Thuốc được dự đoán là có trong sữa mẹ do mirabegron được bài tiết qua sữa của động vật gặm nhấm. Vì vậy không nên dùng thuốc Betmiga 50 mg cho phụ nữ trong thời kỳ cho con bú.']</t>
  </si>
  <si>
    <t>Theo dự đoán, thuốc Betmiga 50 mg có thể xuất hiện trong sữa mẹ do thành phần mirabegron có khả năng bài tiết qua sữa của động vật gặm nhấm.</t>
  </si>
  <si>
    <t>Vitamin D3 Aquadetrim nên được bảo quản ở đâu?</t>
  </si>
  <si>
    <t>['- Bảo quản thuốc ở những nơi khô ráo, thoáng mát.\n- Để thuốc xa khỏi tầm với của trẻ nhở và thú nuôi trong nhà.\n- Không để thuốc ở những nơi nắng gắt (ánh sáng chiếu trực tiếp lên thuốc), hoặc những nơi ẩm ướt.\n- Đậy nắp thật chặt sau mỗi lần sử dụng.']</t>
  </si>
  <si>
    <t>Vitamin D3 Aquadetrim nên được bảo quản ở những nơi khô ráo, thoáng mát.</t>
  </si>
  <si>
    <t>Ciprofloxacin quá liều có thể gây ra những triệu chứng nào?</t>
  </si>
  <si>
    <t>['Xử lý quá liều Ciprofloxacin có thể xem xét các biện pháp sau: gây nôn, rửa dạ dày, gây lợi niệu. Ngoài ra cần theo dõi cẩn thận để điều trị hỗ trợ như truyền bù dịch kịp thời. Trường hợp nặng ngã như ngã quỵ, co giật, khó thở hoặc bất tỉnh, hãy gọi cấp cứu ngay càng sớm càng tốt.']</t>
  </si>
  <si>
    <t>Quá liều Ciprofloxacin có thể gây ra các triệu chứng như ngã quỵ, co giật, khó thở hoặc bất tỉnh.</t>
  </si>
  <si>
    <t>Việc sử dụng đồng thời Allopurinol và Amoxicillin Flamingo có thể gây ra tác dụng gì?</t>
  </si>
  <si>
    <t>['Sau đây là một số tương tác thuốc điển hình khi sử dụng kháng sinh Amoxicillin Flamingo chung với các thuốc khác:2 - Probenecid làm giảm bài tiết amoxicillin qua thận, dẫn đến nồng độ amoxicillin trong máu tăng và kéo dài.\n- Allopurinol có thể làm tăng khả năng xuất hiện các phản ứng dị ứng trên da khi dùng đồng thời với Amoxicillin Flamingo.\n- Kháng sinh tetracyclin và các thuốc có tác dụng kiềm khuẩn khác có thể ảnh hưởng đến khả năng kháng khuẩn của amoxicillin.\n-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t>
  </si>
  <si>
    <t>Allopurinol có thể làm tăng khả năng xuất hiện các phản ứng dị ứng trên da khi dùng đồng thời với Amoxicillin Flamingo.</t>
  </si>
  <si>
    <t>Trong trường hợp quá liều Agifuros 40 mg, chúng ta cần làm gì đầu tiên?</t>
  </si>
  <si>
    <t>['- Bù ngay lại lượng nước và điện giải đã mất.\n- Thường xuyên đánh giá điện giải trong huyết thanh, mức carbon dioxid và huyết áp.\n- Phương pháp thẩm phân máu không làm tăng thải trừ Agifuros 40 mg. Do đó, không cần thiết thực hiện phương pháp này.']</t>
  </si>
  <si>
    <t>Bù ngay lại lượng nước và điện giải đã mất.</t>
  </si>
  <si>
    <t>Đối với người cao tuổi, Depakin nên được dùng với liều lượng và cách thức như thế nào?</t>
  </si>
  <si>
    <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ăn.\n- Người cao tuổi: Giảm liều khởi đầu ở nhóm bệnh nhân này và tăng liều chậm hơn kết hợp với việc theo dõi thường xuyên. Liều điều trị cuối cùng phải đạt được cả khả năng dung nạp và đáp ứng lâm sàng.']</t>
  </si>
  <si>
    <t>Người cao tuổi nên giảm liều khởi đầu và tăng liều chậm hơn kết hợp với việc theo dõi thường xuyên. Liều điều trị cuối cùng phải đạt được cả khả năng dung nạp và đáp ứng lâm sàng.</t>
  </si>
  <si>
    <t>Khi quên một liều thuốc Captopril, bạn không nên làm gì?</t>
  </si>
  <si>
    <t>Không dùng gấp đôi liều Captopril với mục đích bù vào liều đã quên.</t>
  </si>
  <si>
    <t>Trong trường hợp nào không nên dùng thuốc Contractubex?</t>
  </si>
  <si>
    <t>['Người dùng thuốc Contractubex bị dị ứng với chất chiết xuất hành tây, heparin dạng muối natri, allantoin hoặc dị ứng với bất cứ thành phần nào khác có trong công thức thuốc. ']</t>
  </si>
  <si>
    <t>Người dùng thuốc Contractubex bị dị ứng với chất chiết xuất hành tây, heparin dạng muối natri, allantoin hoặc dị ứng với bất cứ thành phần nào khác có trong công thức thuốc.</t>
  </si>
  <si>
    <t>Thuốc Amiodarone có thể gây ra những tác dụng phụ nào ở hệ tiêu hóa?</t>
  </si>
  <si>
    <t>['Tác dụng phụ của thuốc Amiodarone có thể là: - Thần kinh: Xuất hiện tình trạng run, mệt mỏi, khó chịu trong người, tê cóng hoặc đau nhói ngón chân, ngón tay, mất điều hòa, hoa mắt và dị cảm.\n- Tiêu hóa: Buồn nôn, chán ăn hoặc táo bón.\n- Tuần hoàn: Hạ huyết áp (sau khi tiêm), loạn nhịp, nhịp tim chậm, blốc nhĩ thất và suy tim.\n- Hô hấp: Viêm phế nang lan tỏa hoặc viêm phổi kẽ hoặc xơ phổi.\n- Da: Mẫn cảm với ánh nắng nổi ban đỏ, nhiễm sắc tố da.\n- Mắt: Rối loạn thị giác.\n- Nội tiết: Suy giáp trạng, cường giáp trạng.\n- Các phản ứng khác: Có thể là nóng bừng, thay đổi vị giác, thay đổi khứu giác hoặc rối loạn đông máu. Bạn nên thông báo cho bác sĩ khi gặp phải những tác dụng không mong muốn trong quá trình sử dụng thuốc.']</t>
  </si>
  <si>
    <t>Thuốc Amiodarone có thể gây ra các tác dụng phụ ở hệ tiêu hóa như buồn nôn, chán ăn hoặc táo bón.</t>
  </si>
  <si>
    <t>Biosubtyl là loại thuốc gì?</t>
  </si>
  <si>
    <t>['- Bacillus subtilis tồn tại trong sản phẩm ở trạng thái bào tử, nhờ vậy khi uống vào dạ dày sẽ không bị acid cũng như các enzym tiêu hóa ở dịch vị phá hủy.\n- Khi ở ruột, bào tử nảy mầm và có thể phát triển thành thể hoạt động. Từ đó, nó giúp cân bằng hệ vi sinh có ích trong đường ruột, cải thiện hệ thống tiêu hóa, nhất là sau khi sử dụng kháng sinh kéo dài.']</t>
  </si>
  <si>
    <t>Biosubtyl là một sản phẩm chứa bào tử Bacillus subtilis, có tác dụng cân bằng hệ vi sinh đường ruột và hỗ trợ tiêu hóa.</t>
  </si>
  <si>
    <t>Nêu các biện pháp xử trí khi người bệnh quá liều Cefalexin?</t>
  </si>
  <si>
    <t>['- Sau quá liều cấp tính, phần lớn chỉ gây buồn nôn, nôn và tiêu chảy. Tuy nhiên có thể gây quá mẫn thần kinh cơ và cơn động kinh, đặc biệt ở người bệnh bị suy thận.\n- Xử trí trường hợp quá liều cần xem xét đến khả năng quá liều, tương tác thuốc và dược động học bất thường của thuốc.\n- Không cần phải thực hiện rửa dạ dày, trừ khi đã uống gấp 5 – 10 lần liều bình thường.\n- Lọc máu có thể giúp đào thải thuốc khỏi máu, nhưng thường không cần.\n- Bảo vệ đường hô hấp của người bệnh, hỗ trợ thông khí và truyền dịch.\n- Ngoài ra, cho uống than hoạt nhiều lần để thay thế hoặc thêm vào việc rửa dạ dày.']</t>
  </si>
  <si>
    <t>Các biện pháp xử trí bao gồm: bảo vệ đường hô hấp của người bệnh, hỗ trợ thông khí và truyền dịch. Ngoài ra, cho uống than hoạt nhiều lần để thay thế hoặc thêm vào việc rửa dạ dày.</t>
  </si>
  <si>
    <t>Nên làm gì khi còn thắc mắc về thuốc Atorhasan?</t>
  </si>
  <si>
    <t>['Nơi khô ráo, thoáng mát (dưới 30°C), tránh ánh sáng trực tiếp. Trên đây là bài viết về công dụng, cách dùng và tác dụng phụ của thuốc Atorhasan. Nếu còn thắc mắc, hãy liên hệ với chúng tôi để được giải đáp sớm nhất.']</t>
  </si>
  <si>
    <t>Liên hệ với cơ sở y tế hoặc dược sĩ gần nhất để được giải đáp sớm nhất.</t>
  </si>
  <si>
    <t>Cách dùng thuốc Cravit như thế nào?</t>
  </si>
  <si>
    <t>['Đây là thuốc được dùng theo đường tra mắt. Khi nhỏ mắt, cần cẩn thận tránh để đầu nhỏ thuốc chạm vào mắt vì dễ gây tổn thương mắt.']</t>
  </si>
  <si>
    <t>Thuốc này được dùng theo đường tra mắt.</t>
  </si>
  <si>
    <t>Trước khi sử dụng thuốc Be-Stedy 16, đối tượng nào cần thận trọng?</t>
  </si>
  <si>
    <t>Đối tượng thận trọng khi dùng thuốc Be-Stedy 16 là người có tiền sử loét dạ dày tá tràng.</t>
  </si>
  <si>
    <t>Là gì nên làm khi bạn quên liều Bilomag?</t>
  </si>
  <si>
    <t>['Bỏ qua liều quên và dùng liều tiếp theo như lịch trình bình thường. Không được gấp đôi liều để bù cho liều bị quên.']</t>
  </si>
  <si>
    <t>Nên bỏ qua liều quên và dùng liều tiếp theo đúng theo lịch trình bình thường.</t>
  </si>
  <si>
    <t>Tác dụng của thuốc Casalmux là gì?</t>
  </si>
  <si>
    <t>['Chỉ định trường hợp rối loạn về tiết dịch, khó thở trong các bệnh đường hô hấp bao gồm: - Viêm phế quản.\n- Viêm mũi – họng.\n- Hen phế quản.\n- Tắc nghẽn đường hô hấp mãn tính.']</t>
  </si>
  <si>
    <t>Thuốc Casalmux (carbocystein, salbutamol) được dùng để điều trị rối loạn về tiết dịch, khó thở trong các bệnh đường hô hấp như viêm phế quản, viêm mũi – họng, hen phế quản, tắc nghẽn đường hô hấp mãn tính.</t>
  </si>
  <si>
    <t>Khi sử dụng thuốc Atussin, cần lưu ý những tác dụng phụ nào?</t>
  </si>
  <si>
    <t>['Thận trọng khi dùng thuốc Atussin cho bệnh nhân bị ho có quá nhiều đàm, ho mạn tính ở người hút thuốc, hen, tràn khí phổi, suy giảm hô hấp. Lưu ý đến các tác dụng phụ, nếu xuất hiện bất cứ triệu chứng nào bất thường thì cần liên hệ ngay với bác sĩ để có thể được hỗ trợ và xử trí kịp thời.']</t>
  </si>
  <si>
    <t>Khi sử dụng thuốc Atussin, cần lưu ý đến các tác dụng phụ có thể xảy ra như: buồn nôn, chóng mặt, buồn ngủ, khô miệng, táo bón.</t>
  </si>
  <si>
    <t>Tại sao mẹ cho con bú nên tránh sử dụng Atinila?</t>
  </si>
  <si>
    <t>['Tuyệt đối không sử dụng thuốc ở phụ nữ có thai và mẹ cho con bú để tránh ảnh hưởng đến thai nhi và quá trình tiết sữa.']</t>
  </si>
  <si>
    <t>Để tránh ảnh hưởng đến quá trình tiết sữa.</t>
  </si>
  <si>
    <t>Thông thường, thời gian điều trị bằng Comozol đối với các bệnh nấm nhẹ là bao lâu?</t>
  </si>
  <si>
    <t>['Bôi thuốc tại vùng da bị ảnh hưởng 2 lần một ngày. - Thời gian điều trị thông thường là 1 tuần đối với các bệnh nấm nhẹ.\n- 2 đến 3 tuần đối với lang ben.\n- 3 đến 4 tuần đối với bệnh nấm da thân. Cần xem xét lại việc chuẩn đoán nếu các triệu chứng lâm sàng không được cải thiện sau 4 tuần điều trị. Các biện pháp vệ sinh toàn thân nên được thực hiện để kiểm soát nguồn lây nhiễm hoặc tái nhiễm. Viêm da tiết bã nhờn là bệnh mạn tính và có khả năng tái phát cao. Các dữ liệu về việc dùng kem ketoconazole 2% cho trẻ em còn hạn chế. Không dùng Comozol cho trẻ em.']</t>
  </si>
  <si>
    <t>Thông thường, thời gian điều trị bằng Comozol đối với các bệnh nấm nhẹ là 1 tuần.</t>
  </si>
  <si>
    <t>Atenolol có thể gây ra những vấn đề tiêu hóa nào?</t>
  </si>
  <si>
    <t>['- Yếu cơ, mệt mỏi, lạnh và ớn lạnh các đầu chi.\n- Chậm nhịp tim, block nhĩ thất độ 2, 3 và giảm huyết áp\n- Tiêu chảy, buồn nôn.\n- Rối loạn giấc ngủ, giảm ham muốn tình dục.\n- Chóng mặt, nhức đầu.\n- Giảm tiểu cầu.\n- Trầm trọng thêm bệnh suy tim, blốc nhĩ – thất, hạ huyết áp tư thế, ngất.\n- Ác mộng, ảo giác, trầm cảm, bệnh tâm thần.\n- Rụng tóc, phát ban da, phản ứng giống như vảy nến và làm trầm trọng thêm bệnh vảy nến, ban xuất huyết.\n- Khô mắt, rối loạn thị giác.']</t>
  </si>
  <si>
    <t>Atenolol có thể gây ra tiêu chảy, buồn nôn.</t>
  </si>
  <si>
    <t>Albiomin 20% có thể được sử dụng theo đường nào?</t>
  </si>
  <si>
    <t>['Sử dụng trực tiếp theo đường tĩnh mạch, hoặc pha trong dung dịch đẳng trương (ví dụ dung dịch nước muối sinh lý 0,9%).']</t>
  </si>
  <si>
    <t>Albiomin 20% có thể được sử dụng trực tiếp theo đường tĩnh mạch hoặc pha trong dung dịch đẳng trương.</t>
  </si>
  <si>
    <t>Những người được khuyến cáo nên thận trọng với các tác dụng phụ của Amlodipin Domesco là khi nào?</t>
  </si>
  <si>
    <t>['Các tác dụng phụ như chóng mặt, nhức đầu, mệt mỏi của Amlodipin có thể ảnh hưởng đến khả năng lái xe và vận hành máy móc. Vì vậy, các bệnh nhân đang điều trị với Amlodipin nên lưu ý thận trọng với những tác dụng này đặc biệt là khi mới bắc đầu điều trị.2']</t>
  </si>
  <si>
    <t>Khi mới bắt đầu điều trị với Amlodipin Domesco.</t>
  </si>
  <si>
    <t>Người dùng cần phải lưu ý điều gì khi sử dụng Cefurich?</t>
  </si>
  <si>
    <t>['- Bảo quản nơi khô ráo, thoáng mát và tránh ánh sáng trực tiếp từ mặt trời.\n-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</si>
  <si>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Người dùng cần phải tuân theo chỉ định của bác sĩ, nhân viên y tế để đảm bảo an toàn và tránh trường hợp kháng kháng sinh.</t>
  </si>
  <si>
    <t>Người bệnh cần làm gì nếu gặp bất cứ tác dụng không mong muốn nào khi sử dụng thuốc Agimycob?</t>
  </si>
  <si>
    <t>['Trong quá trình sử dụng thuốc, một số tác dụng không mong muốn hiếm gặp người bệnh có thể gặp như: - Rối loạn tiêu hóa: buồn nôn, chán ăn, nôn mửa, tiêu chảy, miệng có vị kim loại.\n- Dị ứng da và niêm mạc: ngứa, nổi mề đay, đỏ bừng.\n- Đau đầu, chóng mặt.\n-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t>
  </si>
  <si>
    <t>Nếu gặp bất cứ tác dụng không mong muốn nào khi sử dụng thuốc Agimycob, người bệnh nên ngưng sử dụng thuốc và liên hệ với cơ sở y tế, khám chữa bệnh gần nhất để được hỗ trợ và điều trị kịp thời.</t>
  </si>
  <si>
    <t>Bentarcin được dùng dưới dạng nào?</t>
  </si>
  <si>
    <t>['Bentarcin được dùng theo đường uống. Liều dùng của thuốc là 160 mg/ngày, kéo dài trong 6 tuần.']</t>
  </si>
  <si>
    <t>Bentarcin được dùng theo đường uống.</t>
  </si>
  <si>
    <t>Khi sử dụng Clonazepam có cần lưu ý gì về chế độ ăn uống và sử dụng chất kích thích?</t>
  </si>
  <si>
    <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thế.\n- Tránh uống rượu hoặc các thuốc chứa thành phần rượu. Thận trọng với người nghiện một thuốc khác vì có khả năng gây nghiện (nhiễm độc mạn tính).\n-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t>
  </si>
  <si>
    <t>Tránh uống rượu hoặc các thuốc có thành phần rượu.</t>
  </si>
  <si>
    <t>Những bệnh nhân nào cần chú ý thận trọng khi dùng thuốc Atorpa-E?</t>
  </si>
  <si>
    <t>['- Thận trọng khi dùng Atorpa-E ở bệnh nhân uống nhiều rượu và/hoặc có tiền sử bệnh gan.\n- Thận trọng khi sử dụng Atrpa-E ở những bệnh nhân có các yếu tố ảnh hưởng đến hội chứng tiêu cơ vân. Chẳng hạn như nhược giáp, suy giảm chức năng thận, tiền sử bản thân hoặc tiền sử gia đình mắc bệnh cơ di truyền, tiền sử bệnh cơ do dùng statin hoặc fibrat trước đó, người lớn tuổi.\n- Khi bắt đầu điều trị bằng Atorpa-E ở bệnh nhân đang điều trị với cyclosporin.']</t>
  </si>
  <si>
    <t>Người uống nhiều rượu, người có tiền sử bệnh gan, người có yếu tố ảnh hưởng đến hội chứng tiêu cơ vân, người đang điều trị cùng với cyclosporin.</t>
  </si>
  <si>
    <t>Đối với trẻ em, biểu hiện ban đầu khi quá liều thuốc Ameflu đa triệu chứng có thể là gì?</t>
  </si>
  <si>
    <t>['Triệu chứng khi quá liều có thể gồm: nôn, buồn nôn, ăn mất ngon, đau dạ dày/đau bụng, đổ mồ hôi, mệt mỏi cực độ, nhầm lẫn, kích động, đỏ bừng, ảo giác, vàng mắt/da, động kinh, nước tiểu sẫm màu. Đối với trẻ em, đầu tiên có thể biểu hiện sự phấn khích, sau đó có thể có tình trạng: buồn ngủ, mất ý thức, động kinh,… Nếu gặp phải những triệu chứng này, ngừng thuốc ngay lập tức và đến ngay cơ sở y tế gần nhất để được hỗ trợ kịp thời. Hãy mang nhãn thuốc hoặc chai thuốc còn lại cùng với bạn để bác sĩ có thể biết được thuốc bạn dùng và có hướng xử lý phù hợp.']</t>
  </si>
  <si>
    <t>Đối với trẻ em, đầu tiên có thể biểu hiện sự phấn khích.</t>
  </si>
  <si>
    <t>Thuốc Berodual có thể gây ra những tác dụng phụ nào ở đường hô hấp?</t>
  </si>
  <si>
    <t>['Trong quá trình sử dụng thuốc Berodual có thể xảy ra các phản ứng phụ sau: - Run cơ nhẹ, triệu chứng ít thấy: nhịp tim nhanh, choáng váng, đánh trống ngực, nhức đầu ở bệnh nhân cao huyết áp.\n- Giảm nồng độ kali trong máu.\n- Khô miệng, ngứa họng.\n- Ho.\n- Việc sử dụng chất kháng cholinergics (ipratropium) có thể gây bí tiểu, nhất là ở những người có tiền sử bị tắc nghẽn đường tiểu.']</t>
  </si>
  <si>
    <t>Thuốc Berodual có thể gây ra các tác dụng phụ ở đường hô hấp như khô miệng, ngứa họng, ho.</t>
  </si>
  <si>
    <t>Ampicillin Vidipha được chống chỉ định cho những đối tượng nào?</t>
  </si>
  <si>
    <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cephalosporin.\n- Có thể không được dùng hoặc tuyệt đối thận trọng khi dùng cho người bị mẫn cảm với cephalosporin.\n- Người bị suy giảm chức năng gan/thận.']</t>
  </si>
  <si>
    <t>Ampicillin Vidipha được chống chỉ định cho người bị mẫn cảm với bất kỳ thành phần nào của thuốc.</t>
  </si>
  <si>
    <t>Sử dụng clotrimazole trong trường hợp nào cần phải thận trọng?</t>
  </si>
  <si>
    <t>['Vẫn chưa biết liệu clotrimazole có bài tiết qua sữa mẹ hay không. Do đó, thận trọng khi dùng thuốc này trên đối tượng là phụ nữ đang con bú vì có thể gây hại lên trẻ.']</t>
  </si>
  <si>
    <t>Thận trọng sử dụng clotrimazole trên đối tượng phụ nữ đang cho con bú vì có thể gây hại lên trẻ.</t>
  </si>
  <si>
    <t>Có thể dùng những phương pháp nào để loại lượng lớn Agietoxib 90? ra khỏi cơ thể trong 4 giờ đầu sau khi dùng quá liều?</t>
  </si>
  <si>
    <t>['Quá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t>
  </si>
  <si>
    <t>Trong 4 giờ đầu sau khi dùng quá liều thuốc Agietoxib 90? có thể áp dụng liệu pháp gây nôn và/hoặc than hoạt và/hoặc một thuốc nhuận tràng thẩm thấu đối với những người bệnh đã có biểu hiện bệnh lý hoặc đã uống một lượng thuốc quá lớn.</t>
  </si>
  <si>
    <t>Những bệnh lý nào có thể sử dụng thuốc Bisolvon?</t>
  </si>
  <si>
    <t>['Tác dụng thuốc Bisolvon được sử dụng để làm loãng đờm trong các trường hợp viêm phế quản phổi cấp và mạn tính. Triệu chứng kèm theo tăng tiết chất nhầy quá mức hoặc gặp khó khăn trong việc vận chuyển chất nhầy.']</t>
  </si>
  <si>
    <t>Các bệnh lý có thể sử dụng thuốc Bisolvon bao gồm: viêm phế quản phổi cấp và mạn tính, tình trạng tăng tiết chất nhầy quá mức, và trường hợp gặp khó khăn trong việc vận chuyển chất nhầy.</t>
  </si>
  <si>
    <t>Phụ nữ có thai có được sử dụng AlphaDHG không?</t>
  </si>
  <si>
    <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</si>
  <si>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Không, phụ nữ có thai không nên dùng thuốc AlphaDHG vì thuốc có thể ảnh hưởng đến sự phát triển của thai kỳ.</t>
  </si>
  <si>
    <t>Dùng thuốc Actemra có dễ bị dị ứng không?</t>
  </si>
  <si>
    <t>['- Dị ứng với tocilizumab hoặc dị ứng với bất kỳ thành phần nào khác có trong công thức thuốc.\n- Người bệnh bị nhiễm trùng nặng.']</t>
  </si>
  <si>
    <t>Dùng thuốc Actemra có thể gây dị ứng, do đó không nên dùng thuốc này nếu bị dị ứng với tocilizumab hoặc dị ứng với bất kỳ thành phần nào khác có trong công thức thuốc.</t>
  </si>
  <si>
    <t>Thuốc Curam được dùng để điều trị những bệnh gì?</t>
  </si>
  <si>
    <t>[' Thuốc Curam được sử dụng dưới nhiều dạng bào chế khác nhau (như bột pha dung dịch tiêm, bột pha hỗn dịch uống, viên nén bao phim, viên phân tán,…) bao gồm nhiều hàm lượng của từng hoạt chất.  Thuốc dùng để điều trị một số loại nhiễm khuẩn ở người lớn và trẻ em.']</t>
  </si>
  <si>
    <t>Thuốc Curam được dùng để điều trị một số loại nhiễm khuẩn ở người lớn và trẻ em.</t>
  </si>
  <si>
    <t>Thuốc Aluvia có gây hậu quả nào nghiêm trọng tới sức khỏe không?</t>
  </si>
  <si>
    <t>['Những tác dụng phụ có thể gặp phải khi dùng thuốc Aluvia bao gồm: - Xuất hiện tình trạng nổi mẩn.\n- Nồng độ cholesterol trong máu cao, tăng triglycerid.\n- Tiêu chảy, dị cảm vị giác, nôn, buồn nôn, đau bụng.\n- Tăng men gan.\n- Gây giãn mạch.\n- Nhức đầu, mất ngủ.\n- Tăng amylase, khó tiêu, tăng lipase, chướng bụng, sút cân.\n- Giảm tiểu cầu, giảm bạch cầu trung tính.\n- Gan: Tăng AST, tăng bilirubin.\n- Yếu cơ.\n- Rung nhĩ, blốc nhĩ – thất, nhồi huyết não, tim chậm, tắc tĩnh mạch sâu, viêm tắc tĩnh mạch, nhồi máu cơ tim, huyết áp tăng.\n- Chướng bụng, khô miệng, viêm miệng, ợ hơi, chán ăn, tăng/giảm thèm ăn, khó nuốt, loét miệng, trĩ, táo bón…\n- Viêm tuyến nước bọt, viêm thực quản, viêm dạ dày – ruột, viêm ruột, nha chu viêm, viêm tụy, viêm dạ dày\n- Rối loạn thị giác, mất điều vận, hội chứng ngoại tháp, bệnh thần kinh ngoại biên, co giật, run đầu chi, ngủ gà, chóng mặt,..\n- Mơ thấy ác mộng, hoang tưởng, quên, lo âu, bồn chồn, vô cảm, kích động, lú lẫn, rối loạn cảm xúc, trầm cảm.\n- Ho, khó thở, đau ngực, hen, viêm phế quản, phù phổi, viêm họng, viêm mũi, viêm xoang.\n- Đau vùng gan, viêm đường mật, viêm túi mật, viêm gan, gan to, rối loạn chức năng gan.\n- Giảm thanh thải creatinin, viêm thận, giảm bạch cầu, thiếu máu, lách to, sưng hạch bạch huyết.\n- Xuất tinh bất thường, giảm ham muốn tính dục.\n- Mệt mỏi, sốt, rét run, dị ứng, hội chứng giả cúm, xuất hiện khối u, nhiễm khuẩn, nhiễm virus.']</t>
  </si>
  <si>
    <t>Thuốc Aluvia có thể gây ra hậu quả nghiêm trọng đến sức khỏe như nhồi huyết não, tim chậm, tắc tĩnh mạch sâu, viêm tắc tĩnh mạch, nhồi máu cơ tim, huyết áp tăng.</t>
  </si>
  <si>
    <t>Có những loại thuốc nào có khả năng làm trầm trọng hơn tình trạng chảy máu khi sử dụng chung với Clopias?</t>
  </si>
  <si>
    <t>['- Tương tác với các thuốc có nguy cơ gây chảy máu, thuốc chống đông dạng uống, heparin sẽ làm trầm trọng hơn tình trạng chảy máu.\n- Nếu dùng cùng với NSAID có khả năng gây chảy máu ẩn đường tiêu hoá.\n- Rượu làm tăng nguy cơ gây tổn thương đường tiêu hoá khi dùng chung với aspirin. Vì thế cần trao đổi với bệnh nhân có uống rượu trước khi điều trị.']</t>
  </si>
  <si>
    <t>Thuốc chống đông dạng uống, heparin.</t>
  </si>
  <si>
    <t>Ngoài ra, tình trạng nào là dấu hiệu của việc quá liều hoặc truyền quá nhanh Alvesin?</t>
  </si>
  <si>
    <t>['Trong trường hợp truyền quá nhiều hoặc quá nhanh, bác sĩ sẽ cho ngưng truyền dịch và có thể tiếp tục truyền nếu cần nhưng giảm tốc độ. Một số dấu hiệu của việc truyền quá nhanh hoặc quá liều là buồn nôn, nôn, ớn lạnh. Ngoài ra, nếu xét nghiệm nước tiểu nhận thấy tình trạng mất amino acid qua thận cũng là một dấu hiệu của quá liều hoặc truyền quá nhanh.']</t>
  </si>
  <si>
    <t>Ngoài ra, nếu xét nghiệm nước tiểu nhận thấy tình trạng mất amino acid qua thận cũng là một dấu hiệu của quá liều hoặc truyền quá nhanh Alvesin.</t>
  </si>
  <si>
    <t>Cotilam có sợ ánh sáng hay không?</t>
  </si>
  <si>
    <t>Có, bạn nên tránh ánh sáng.</t>
  </si>
  <si>
    <t>Thuốc Betex có công dụng trong việc hỗ trợ điều trị các bệnh lý hệ thần kinh nào?</t>
  </si>
  <si>
    <t>['Thuốc Betex được dùng trong các trường hợp: - Thiếu vitamin B1, B6, B12 trong các bệnh beri-beri, thiếu máu nguyên bào sắt, viêm dây thần kinh ngoại vi, chứng co giật ở trẻ do thiếu pyridoxin và các rối loạn khác liên quan tới vitamin B1, B6, B12.\n- Điều trị hỗ trợ các rối loạn về hệ thần kinh như: viêm dây thần kinh do rượu, do đái tháo đường, do thuốc; viêm dây thần kinh ngoại biên: viêm đa dây thần kinh, đau dây thần kinh, đau thần kinh tọa, hội chứng vai – cánh tay, đau lưng-thắt lưng, đau thần kinh liên sườn, đau thần kinh sinh ba, tê đầu chi…\n- Làm thuốc bổ trong thời kỳ dưỡng bệnh, khi mệt hoặc cho người lớn tuổi, hỗ trợ điều trị trong đau khớp.']</t>
  </si>
  <si>
    <t>Thuốc Betex được dùng để điều trị hỗ trợ các rối loạn về hệ thần kinh như: viêm dây thần kinh do rượu, do đái tháo đường, do thuốc; viêm dây thần kinh ngoại biên: viêm đa dây thần kinh, đau dây thần kinh, đau thần kinh tọa, hội chứng vai – cánh tay, đau lưng-thắt lưng, đau thần kinh liên sườn, đau thần kinh sinh ba, tê đầu chi…</t>
  </si>
  <si>
    <t>Cetirizine có thể tương tác với các loại thuốc nào?</t>
  </si>
  <si>
    <t>['- Lưu ý, cần phải điều chỉnh liều ở người suy thận vừa hoặc nặng và người đang thẩm phân thận nhân tạo.\n- Không những vậy, cần điều chỉnh liều ở người suy gan.\n- Lưu ý, ở một số người bệnh sử dụng cetirizine có hiện tượng ngủ gà, do vậy nên thận trọng khi lái xe, hoặc vận hành máy. Vì dễ gây nguy hiểm.\n- Ngoài ra, tránh dùng đồng thời cetirizine với rượu và các thuốc ức chế thần kinh trung ương, vì làm tăng thêm tác dụng của các thuốc này']</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</si>
  <si>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</si>
  <si>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Nên bảo quản thuốc Alzental Shinpoong như thế nào?</t>
  </si>
  <si>
    <t>['Cách bảo quản thuốc như sau: - Bảo quản trong bao bì kín, không sử dụng nếu bao bì bị rách để thuốc tiếp xúc với không khí.\n- Thuốc được để nơi thoáng mát, tránh ánh nắng mặt trời.\n- Nhiệt độ bảo quản dưới 30°C.']</t>
  </si>
  <si>
    <t>Thuốc cần được bảo quản trong bao bì kín, không sử dụng khi bao bì bị rách để thuốc tiếp xúc với không khí.</t>
  </si>
  <si>
    <t>Người dùng cần lưu ý điều gì để tránh gặp phải tương tác thuốc khi sử dụng thuốc ho bổ phế Bảo Thanh Hoa Linh?</t>
  </si>
  <si>
    <t>['Cho đến nay chưa có đầy đủ thông tin về thuốc có tương tác với thuốc ho bổ phế Bảo Thanh Hoa Linh. Người dùng có thể tham khảo ý kiến bác sĩ nếu đang dùng bất kỳ các thuốc điều trị, hay thực phẩm chức năng nào khác.']</t>
  </si>
  <si>
    <t>Họ cần tham khảo ý kiến bác sĩ nếu đang sử dụng bất kỳ loại thuốc điều trị hoặc thực phẩm chức năng nào khác.</t>
  </si>
  <si>
    <t>Anaferon là thuốc gì?</t>
  </si>
  <si>
    <t>Anaferon là thuốc chứa thành phần hoạt chất chính là kháng thể kháng Interferon gamma, góp phần chống lại virut.</t>
  </si>
  <si>
    <t>Bao lâu sau khi ngừng dùng CellCept thì nên tiếp tục sử dụng biện pháp tránh thai hiệu quả?</t>
  </si>
  <si>
    <t>['Nếu bạn là phụ nữ có thể mang thai, phải sử dụng biện pháp tránh thai hiệu quả với CellCept. - Trước khi bạn bắt đầu dùng thuốc.\n- Trong toàn bộ quá trình điều trị của bạn với CellCept\n- Trong 6 tuần sau khi ngừng điều trị với thuốc.']</t>
  </si>
  <si>
    <t>Sau khi ngừng dùng CellCept, nên tiếp tục sử dụng biện pháp tránh thai hiệu quả trong 6 tuần để đảm bảo rằng thuốc đã được đào thải hết ra khỏi cơ thể và không còn nguy cơ gây hại cho thai nhi.</t>
  </si>
  <si>
    <t>Atorhasan 20 được dùng bằng đường nào?</t>
  </si>
  <si>
    <t>['Atorhasan 20 dùng bằng đường uống. Thuốc có thể dùng bất cứ lúc nào trong ngày, không ảnh hưởng đến bữa ăn.']</t>
  </si>
  <si>
    <t>Atorhasan 20 được dùng bằng đường uống.</t>
  </si>
  <si>
    <t>Ngoài dị ứng với amoxicillin, còn có chống chỉ định nào khác đối với thuốc Clamoxyl 250 mg không?</t>
  </si>
  <si>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</si>
  <si>
    <t>Clamoxyl 250 mg cũng không được dùng cho trường hợp dị ứng với bất cứ thành phần nào trong tá dược của thuốc.</t>
  </si>
  <si>
    <t>Để tránh tác dụng phụ không mong muốn, liều lượng tối ưu cho mục đích sử dụng sâm tố nữ cần được xác định như thế nào?</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</si>
  <si>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</si>
  <si>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Để tránh tác dụng phụ không mong muốn, liều lượng tối ưu cho mục đích sử dụng sâm tố nữ cần được tính toán trước.</t>
  </si>
  <si>
    <t>Muối ăn và muối biển khác nhau ra sao so với muối i-ốt?</t>
  </si>
  <si>
    <t>['- Là tinh thể Natri clorua, đặc biệt muối iod chứa lượng iod dồi dào, phòng ngừa bệnh bướu cổ.\n-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</si>
  <si>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Muối ăn và muối biển có thể chứa lượng i-ốt khác nhau, trong khi muối i-ốt là loại muối đã được bổ sung thêm i-ốt để ngăn ngừa bệnh bướu cổ.</t>
  </si>
  <si>
    <t>Dâm bụt có nguồn gốc từ đâu?</t>
  </si>
  <si>
    <t>['Dâm bụt có nguồn gốc từ Trung Quốc, sau được trồng làm cảnh ở Châu Á. Hiện nay, cây có nhiều giống, phong phú và đa dạng về hình thái và màu sắc. Ở nước ta, cây thường dùng để làm cảnh và hàng rào. Đây là cây ưa sáng, ưa ẩm, có thể nhân giống bằng cành hoặc gốc ghép.']</t>
  </si>
  <si>
    <t>Dâm bụt có nguồn gốc từ Trung Quốc.</t>
  </si>
  <si>
    <t>Cây cúc hoa trắng phân bố ở đâu?</t>
  </si>
  <si>
    <t>['Phân bố: - Chi Chrysanthemum L. tổng số trên 300 loài, phân bố chủ yếu ở vùng ôn đới ấm và cận nhiệt đới Bắc bán cầu. Nhiều loài được trồng làm cảnh, vì có hoa đẹp.\n-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ta.\n-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nở.\n- Toàn thân cây sẽ được cắt đem về để nơi râm mát phơi khô nhờ gió, sau đó ngắt lấy hoa. Hoặc chỉ hái lấy hoa, phơi hoặc sấy khô ở nhiệt độ thấp là được.\n- Thông thường cứ 5 – 6kg hoa tươi sau khi phơi hoặc sấy sẽ thu được khoảng 1kg khô.']</t>
  </si>
  <si>
    <t>Cúc hoa trắng phân bố chủ yếu ở vùng ôn đới ấm và cận nhiệt đới Bắc bán cầu.</t>
  </si>
  <si>
    <t>Chiết xuất đậu biếc có tác dụng hạ sốt như thế nào?</t>
  </si>
  <si>
    <t>['Các chất chiết xuất từ rễ, lá, hoa đậu biếc đã được báo cáo chứng minh các hoạt động chống viêm, hạ sốt, giảm đáng kể các cơn đau và chứng phù chân chuột. Liều uống 400mg chiết xuất/ kg thể trọng ngang bằng với liều uống 20 mg/kg natri diclofenac – một loại thuốc chống viêm không steroid. Trong một nghiên cứu hạ sốt ở chuột Wistar do nấm men, việc uống chiết xuất từ \u200b\u200brễ cây đã làm giảm đáng kể thân nhiệt của chuột. Hoạt tính hạ sốt này được cho là có thể so sánh với paracetamol.']</t>
  </si>
  <si>
    <t>Trong một nghiên cứu hạ sốt ở chuột Wistar do nấm men, việc uống chiết xuất từ ​​rễ cây đậu biếc đã làm giảm đáng kể thân nhiệt của chuột.</t>
  </si>
  <si>
    <t>Lá dong có đặc tính gì?</t>
  </si>
  <si>
    <t>['Lá cây dong có tác dụng thanh nhiệt, giải độc, làm mát máu và cầm máu. Hỗ trợ điều trị cảm mạo do lạnh và giai đoạn sốt.']</t>
  </si>
  <si>
    <t>Lá cây dong có tác dụng thanh nhiệt, giải độc, làm mát máu và cầm máu.</t>
  </si>
  <si>
    <t>Trong trường hợp nào không nên sử dụng vị thuốc Trư linh?</t>
  </si>
  <si>
    <t>['- Người tỳ vị hư nhược (tiêu hóa kém) mà không phải do thấp nhiệt không nên dùng.\n- Không dùng các bài thuốc có Trư linh để điều trị bệnh cho các đối tượng dị ứng hoặc mẫn cảm với một số thành phần có trong dược liệu này.\n- Thận trọng khi dùng dược liệu này cho phụ nữ mang thai, trẻ em. Hoặc các đối tượng đang có vấn đề về thận.\n- Trư linh có tác dụng lợi thủy mạnh nhưng không có tác dụng bồi bổ cơ thể. Vì vậy, không nên dùng kép dài, cần hỏi ý kiến thầy thuốc trước khi quyết định sử dụng.']</t>
  </si>
  <si>
    <t>Không nên sử dụng vị thuốc Trư linh đối với người tỳ vị hư nhược, tiêu hóa kém nhưng không phải do thấp nhiệt.</t>
  </si>
  <si>
    <t>Cỏ gà có gây chết khi dùng quá liều không?</t>
  </si>
  <si>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</si>
  <si>
    <t>Có, nghiên cứu cho thấy ở liều 4,5g/kg thì 50% số chuột đã chết.</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</si>
  <si>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</si>
  <si>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</si>
  <si>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</si>
  <si>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cây Hoắc hương như thế nào?</t>
  </si>
  <si>
    <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 Hoa màu tím nhạt, nhụy bên trong nở ra màu trắng. Quả bế có hạt cứng. Toàn cây có lông và mùi thơm.']</t>
  </si>
  <si>
    <t>Lá cây Hoắc hương mọc đối, có cuống ngắn, thường vụn nát, nhăn nheo, phiến lá hình trứng, mép có răng cưa to, cả hai mặt đều có lông, mặt dưới có nhiều lông hơn. Kích thước lá dài 5 – 10 cm, rộng 2,5 – 7 cm.</t>
  </si>
  <si>
    <t>Trình bày cấu trúc của cụm hoa rau diếp?</t>
  </si>
  <si>
    <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Lá ở gốc có cuống, còn ở thân không có. Lá màu xanh thẫm, mềm nhẵn. Cụm hoa gồm nhiều đầu hoa hợp lại thành chùy kép, mỗi đầu có 10 – 24 hoa dạng lưỡi nhỏ màu vàng. Quả bế hình trái xoan dẹp, màu nâu, có mào lông trắng.']</t>
  </si>
  <si>
    <t>Cụm hoa rau diếp gồm nhiều đầu hoa hợp lại thành chùy kép, mỗi đầu có 10 đến 24 hoa dạng lưỡi nhỏ màu vàng.</t>
  </si>
  <si>
    <t>Cao chiết lạnh Bạch tật lê với nồng độ cồn nào cho kết quả gây co mi mắt của mèo in vivo và co hồi tràng cô lập của chuột lang?</t>
  </si>
  <si>
    <t>['Cao chiết lạnh với cồn 50° của toàn cây Bạch tật lê có tác dụng gây co mi mắt của mèo in vivo và co hồi tràng cô lập của chuột lang. Cao Bạch tật lê trong thử nghiệm với phương pháp gây đau do nhiệt đã biểu lộ hoạt tính giảm đau rõ rệt.']</t>
  </si>
  <si>
    <t>Cao chiết lạnh Bạch tật lê với nồng độ cồn 50° cho kết quả gây co mi mắt của mèo in vivo và co hồi tràng cô lập của chuột lang.</t>
  </si>
  <si>
    <t>Vì sao người khỏe mạnh không nên dùng Mộc hương nhiều?</t>
  </si>
  <si>
    <t>['- Vì Mộc hương có vị cay thơm, tác dụng tiết khí nên không phù hợp để uống dài ngày với người khỏe mạnh.\n- Người âm hư, tân dịch bất túc không dùng.\n- Những người chân khí suy yếu, có nhiệt, huyết hư mà táo cũng không nên dùng. Mộc hương hiện nay được sử dụng phổ biến. Bạn đọc nên tham khảo ý kiến của chuyên gia trước khi sử dụng. Hãy chủ động liên lạc với chúng tôi khi cần giúp đỡ.']</t>
  </si>
  <si>
    <t>Người khỏe mạnh không nên dùng nhiều Mộc hương vì vị thuốc này có tính cay thơm, dễ làm hao khí.</t>
  </si>
  <si>
    <t>Theo y học dân gian, Lô hội được sử dụng để điều trị vấn đề gì trên cơ thể người?</t>
  </si>
  <si>
    <t>['Theo y học dân gian, cây thuốc này đã được sử dụng để điều trị các vấn đề về da như vết thương và viêm da nhẹ. Đặc biệt, Lô hội có thể dùng cho bỏng da độ 1 và 2 do nhiệt. Gel Lô hội còn được dùng ngoài chữa trĩ, táo bón, trứng cá, viêm da tăng tiết bã nhờn và nấm, côn trùng đốt, mẫn ngứa do Zona. Ngoài ra, thảo dược này còn cho thấy vai trò tiềm năng trong chống ung thư, chống oxy hóa, chống đái tháo đường, bảo vệ tim mạch…']</t>
  </si>
  <si>
    <t>Các vấn đề về da như vết thương và viêm da nhẹ.</t>
  </si>
  <si>
    <t>Người ta sử dụng rau mùi để trị mụn như thế nào?</t>
  </si>
  <si>
    <t>['Nhờ đặc tính tiêu viêm, kháng khuẩn nên rau Mùi chống viêm sưng, trị mụn trứng cá, mụn bọc khá hiệu quả. Người ta sẽ lấy nước cốt Rau mùi chấm vào chỗ vết thương, sẽ thấy công hiệu khá rõ.']</t>
  </si>
  <si>
    <t>Người ta sẽ lấy nước cốt rau mùi chấm vào chỗ vết thương để trị mụn.</t>
  </si>
  <si>
    <t>Cây thần kỳ được trồng tại nước ta bao lâu rồi?</t>
  </si>
  <si>
    <t>['Cây thần kỳ được tìm thấy lần đầu tiên ở vùng nhiệt đới phía Tây Phi vào năm 1725. Sau đó được trồng ở Châu Mỹ, Đông Nam Á. Cây chịu được nắng và có thể sống dưới bóng râm. Cây được trồng tại nước ta vài năm gần đây. Cây có thể trồng chậu hoặc trồng trong sân vườn, vừa làm cảnh vừa có bóng mát và lấy trái.']</t>
  </si>
  <si>
    <t>Cây thần kỳ được trồng tại nước ta vài năm gần đây.</t>
  </si>
  <si>
    <t>Tại sao không nên phơi nắng Tang diệp?</t>
  </si>
  <si>
    <t>['Dược liệu cần được cho vào túi kín, để nơi khô ráo, không phơi nắng quá sẽ mất màu. Tránh làm vụn nát. Phòng mối mọt, ẩm mốc.']</t>
  </si>
  <si>
    <t>Phơi nắng quá sẽ làm Tang diệp mất màu.</t>
  </si>
  <si>
    <t>Ngoài Cà na, loài cây nào được đề cập là có tác dụng trị bệnh?</t>
  </si>
  <si>
    <t>['Dược liệu sau khi sơ chế cần bảo quản ở nơi thoáng mát, khô ráo, tránh độ ẩm cao. Ngoài Cà na, cây Hoa mào gà cũng là loài cây quen thuộc có tác dụng trị bệnh']</t>
  </si>
  <si>
    <t>Ngoài Cà na, cây Hoa mào gà cũng là loài cây quen thuộc có tác dụng trị bệnh.</t>
  </si>
  <si>
    <t>Tinh dầu cam Bergamot có nguồn gốc từ đâu?</t>
  </si>
  <si>
    <t>['Tinh dầu Bergamot là một loại tinh dầu nổi tiếng trích xuất từ trái cam ngọt có nguồn gốc từ nước Ý. Bergamot có tên khoa học là Citrus bergamia Risso. Loại quả này đặc trưng bởi hương thơm tự nhiên và thanh thoát. Nó được sử dụng rộng rãi trong ngày công nghiệp nước hoa, mĩ phẩm, dược phẩm và thực phẩm.1 Nhờ vào việc được sử dụng rộng rãi, nên tác dụng sinh học của tinh dầu Bergamot vẫn đang được các nhà khoa học nghiên cứu, tìm hiểu.']</t>
  </si>
  <si>
    <t>Tinh dầu cam Bergamot có nguồn gốc từ nước Ý.</t>
  </si>
  <si>
    <t>Theo Y học hiện đại, cà na có những tác dụng gì?</t>
  </si>
  <si>
    <t>['- Bảo vệ gan: Chất Triterpen chiết xuất từ Cà na có tác dụng bảo vệ gan khỏi các tác nhân gây hại cho gan (thí nghiệm trên chuột).\n- Tăng kích thích tuyến nước bọt, tăng tiết dịch vị tiêu hóa giúp ăn ngon miệng hơn, tăng cường tiêu hóa và hấp thụ thức ăn.']</t>
  </si>
  <si>
    <t>Theo Y học hiện đại, cà na có tác dụng bảo vệ gan và tăng cường tiêu hóa.</t>
  </si>
  <si>
    <t>Cây lá gai có thể gây ra tác dụng gì khi sử dụng tươi?</t>
  </si>
  <si>
    <t>['- Cây lá gai có thể gây ngứa khi dùng tươi nhưng khi luộc chín hoặc nấu canh, thảo dược không còn ngứa và có thể dùng ăn như một loại rau.\n-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</si>
  <si>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Cây lá gai có thể gây ngứa khi sử dụng tươi, tuy nhiên khi luộc chín hoặc nấu canh, thảo dược không còn ngứa và có thể dùng ăn như một loại rau.</t>
  </si>
  <si>
    <t>Tác dụng kháng nấm Aspergillus của Cà độc dược như thế nào?</t>
  </si>
  <si>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</si>
  <si>
    <t>Khi được khảo sát về hiệu lực, hoạt động tiêu diệt nấm Aspergillus của Cà độc dược kém hơn amphotericin B. 9,2 lần. Tuy nhiên, điều quan trọng là độc tính tế bào của Cà độc dược thấp hơn amphotericin B. 117,8 lần.</t>
  </si>
  <si>
    <t>Táo mèo có tác dụng gì?</t>
  </si>
  <si>
    <t>['Táo mèo có vị chua, ngọt, hơi chát, tính ấm. Có tác dụng kiện vị tiêu thực hóa tích. Chủ trị các chứng tích trệ, đau bụng tiêu chảy, sản hậu ứ trệ đau bụng, nước ối ra không hết, đau tinh hoàn.']</t>
  </si>
  <si>
    <t>Táo mèo có tác dụng kiện vị tiêu thực hóa tích.</t>
  </si>
  <si>
    <t>Những địa điểm nào của nước ta trồng nhiều hương bài?</t>
  </si>
  <si>
    <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được trồng trong bóng râm, đất trồng là đất mùn, đất vườn. Mùa hoa vào tháng 6 – 7.']</t>
  </si>
  <si>
    <t>Hương bài được trồng nhiều ở Thanh Hóa, Nghệ An, Hà Tĩnh, Hải Phòng, Lâm Đồng.</t>
  </si>
  <si>
    <t>Sau khi thu hái khổ qua rừng, cần phải làm gì trước khi bảo quản?</t>
  </si>
  <si>
    <t>['Dùng toàn cây có thể dùng ở dạng tươi hay khô đều được. Sau khi thu hái, cần phân loại, làm sạch, cắt khúc và phơi chúng ra nắng hoặc sấy nhẹ. Bảo quản nơi khô ráo, tránh ẩm mốc.']</t>
  </si>
  <si>
    <t>Khi bảo quản phải đem khổ qua rừng phân loại, làm sạch, cắt khúc và phơi ra nắng hoặc sấy nhẹ.</t>
  </si>
  <si>
    <t>Làm thế nào để sử dụng lá chùm ngây để giảm đường huyết?</t>
  </si>
  <si>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t>
  </si>
  <si>
    <t>Sử dụng 7 – 8 gram bột lá chùm ngây mỗi ngày giúp giảm mức đường huyết gồm đường huyết lúc đói, đường huyết sau ăn cũng như hemoglobin A1C – HbA1C mà không ảnh hưởng đến bài tiết insulin.</t>
  </si>
  <si>
    <t>Cành và thân của lá giang có công dụng gì?</t>
  </si>
  <si>
    <t>['Tính vị: Vị chua, tính mát. Quy kinh: Kinh Can. Công dụng: - Lá: Chữa khát, thanh nhiệt, sát khuẩn, giảm viêm, chữa mụn nhọt, hỗ trợ tiêu hóa, ăn uống không tiêu, bụng đầy, khó chịu…\n- Cành và thân: lợi tiểu, hỗ trợ điều trị sỏi, giải độc, chữa khát, thanh nhiệt, giảm phù thũng…\n- Ngoài ra, dùng ngoài, lá giã nát, lấy nước có thể trị ngộ độc củ mì (củ sắn).']</t>
  </si>
  <si>
    <t>Cành và thân của lá giang có tác dụng lợi tiểu, hỗ trợ điều trị sỏi, giải độc, chữa khát, thanh nhiệt, giảm phù thũng…</t>
  </si>
  <si>
    <t>Mô tả hình dạng quả khổ qua khi chín?</t>
  </si>
  <si>
    <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t>
  </si>
  <si>
    <t>Quả khổ qua khi chín có hình thoi dài từ 8 đến 15 cm, mặt ngoài có nhiều u nổi lên, có màu vàng hồng.</t>
  </si>
  <si>
    <t>Tại sao cần phân biệt Mã tiên thảo với Xa tiền thảo và Kim tiền thảo?</t>
  </si>
  <si>
    <t>['Thận trọng với phụ nữ có thai. Đồng thời cần phân biệt Mã tiên thảo với Xa tiền thảo và Kim tiền thảo.']</t>
  </si>
  <si>
    <t>Để tránh nhầm lẫn và sử dụng sai loại thảo mộc, dẫn đến hậu quả không mong muốn.</t>
  </si>
  <si>
    <t>Ở Ấn Độ, cây Vòi voi được sử dụng để điều trị những bệnh nào?</t>
  </si>
  <si>
    <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t>
  </si>
  <si>
    <t>Ở Ấn Độ, cây Vòi voi được dùng làm mềm da, lợi tiểu, trị vết thương, nhọt lở ở lợi. Nước sắc từ chồi non trị ho, ghẻ; nước sắc rễ trị ho, sốt; nước sắc lá trị mày đay.</t>
  </si>
  <si>
    <t>Quả vả có hoạt tính kháng khuẩn đối với loại vi khuẩn nào?</t>
  </si>
  <si>
    <t>['- Rễ cây Vả có hoạt tính chống loãng xương rất tốt.\n- Có hiểu quả kháng khuẩn cả Gram dương như Staphylococcus aureus, Bacillus aureus, Bacillus subtilis và Gram âm như Esherichia coli và Pseudomonas aeruginosa.\n- Có tính kháng viêm, tính chống oxy hóa trong quả nhiều hơn trong lá. Ngoài ra, thành phần trong cây có hiệu quả bảo vệ gan và hạ đường huyết nhẹ.']</t>
  </si>
  <si>
    <t>Quả vả có hiệu quả kháng khuẩn cả Gram dương như Staphylococcus aureus, Bacillus aureus, Bacillus subtilis và Gram âm như Esherichia coli và Pseudomonas aeruginosa.</t>
  </si>
  <si>
    <t>Sơn thù có những tác dụng gì?</t>
  </si>
  <si>
    <t>['- Kháng khuẩn: Nước sắc Sơn thù, in vitro, có tác dụng ức chế Staphylococus aureus (Trung Dược Học).\n- Ức chế ngưng tập máu: Chích dịch chiết Sơn thù với liều 1.0g/kg, 0.5g/kg cho thỏ nhà thấy có tác dụng ức chế ngưng tập tiểu cầu (Lý Sĩ Mậu, Trung Quốc Y Dược Học Báo 1988, 3 (3) : 31).\n- Lợi tiểu và hạ áp: Nước sắc Sơn thù chích tĩnh mạch chó đã gây mê thấy có tác dụng lợi tiểu và hạ áp với liều nhỏ đối với serum Glucose (Trung Dược Học).\n- Sơn thù cũng gây tác dụng phụ rất thấp và có tác dụng giống đối giao cảm (Trung Dược Học). &gt;&gt; Tìm hiểu thêm về một dược liệu khác giúp lợi tiểu: Mã đề: Vị thuốc Nam có công dụng lợi tiểu']</t>
  </si>
  <si>
    <t>Sơn thù có tác dụng kháng khuẩn, lợi tiểu, hạ áp và ức chế ngưng tập máu.</t>
  </si>
  <si>
    <t>Ở Việt Nam, qua lâu thường mọc ở những vùng nào?</t>
  </si>
  <si>
    <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</si>
  <si>
    <t>Ở Việt Nam, qua lâu thường mọc ở độ cao từ 300 ở Thái Nguyên lên đến 1300m ở Hà Giang. Ở những vùng rừng núi đá vôi có thể thấy cây mọc.</t>
  </si>
  <si>
    <t>Hoạt thạch tán được bào chế như thế nào?</t>
  </si>
  <si>
    <t>['Thuốc có tác dụng thanh nhiệt lợi tiểu: - Hoạt thạch tán: Hoạt thạch 20g, Đông quỳ tử 12g, Xa tiền tử 15g, Thông thảo 10g, sắc nước uống. Chủ trị nhiệt lâm, trường hợp sạn tiết niệu gia thêm Kim tiền thảo, Hải kim sa, Thạch vỹ.\n- Bát chính tán (Hòa tễ cục phương): Hoạt thạch, Mộc thông, Cù mạch, Xa tiền tử, Biển súc, Sơn chi tử, Đại hoàng, Chích thảo lượng bằng nhau. Tất cả tán bột mịn, mỗi lần uống 6 – 12g, với nước sắc Đăng tâm. &gt;&gt; Xem thêm: Vông vang: Người bạn tuyệt vời của hệ tiết niệu']</t>
  </si>
  <si>
    <t>Hoạt thạch tán được bào chế bằng cách sắc các thành phần Hoạt thạch, Đông quỳ tử, Xa tiền tử và Thông thảo cùng nước.</t>
  </si>
  <si>
    <t>Ngoài phương pháp bảo quản thông thường, có thể bảo quản Bạch chỉ bằng phương pháp nào?</t>
  </si>
  <si>
    <t>['Thuốc cất giữ nơi khô ráo, đậy kín, tránh nóng và có thể bảo quản bằng vôi sống.']</t>
  </si>
  <si>
    <t>Có thể bảo quản bằng vôi sống.</t>
  </si>
  <si>
    <t>Để hoàn thành quá trình sản xuất đồ nội thất và mỹ nghệ từ vỏ trấu, công đoạn cuối cùng là gì?</t>
  </si>
  <si>
    <t>['Tại Ninh Bình, người ta nghiền nhỏ vỏ trấu, tạo thành bột mịn và bột sợi. Sau khi kết hợp với keo, trấu được cho vào máy ép, được định hình và sấy khô. Tạo ra các sản phẩm nội thất và mỹ nghệ']</t>
  </si>
  <si>
    <t>Công đoạn cuối cùng để hoàn thành quá trình sản xuất đồ nội thất và mỹ nghệ từ vỏ trấu là sấy khô sản phẩm.</t>
  </si>
  <si>
    <t>Những đối tượng nào không nên sử dụng bụp giấm?</t>
  </si>
  <si>
    <t>['Nhiều công dụng như thế, nhưng không phải ai cũng có thể sử dụng, đó là: - Những đối tượng bị dị ứng với một trong số các thành phần có trong Bụp giấm.\n- Phụ nữ có thai và đang cho con bú cũng lưu ý không sử dụng loại dược liệu này. Bởi vì trong đó có chứa một số thành phần hoạt chất có thể ảnh hưởng đến sức khỏe thai nhi và trẻ nhỏ.\n- Những người huyết áp thấp không nên dùng vì có tác dụng hạ áp.\n-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</si>
  <si>
    <t>Những đối tượng bị dị ứng với một trong số các thành phần có trong Bụp giấm, phụ nữ có thai và đang cho con bú, những người huyết áp thấp.</t>
  </si>
  <si>
    <t>Trong Lô hội có loại khoáng chất nào?</t>
  </si>
  <si>
    <t>['Lô hội chứa hơn 75 hợp chất khác nhau, bao gồm: anthraquinone (aloin và emodin), vitamin (vitamin A, C, E và B12), enzyme (amylase, catalase và peroxidase…), các khoáng chất (kẽm, đồng, selen và canxi), đường, acid béo, hormone (auxins và gibberellins), một số chất khác như acid salicylic, lignin và saponins.']</t>
  </si>
  <si>
    <t>Trong Lô hội có các loại khoáng chất như kẽm, đồng, selen và canxi.</t>
  </si>
  <si>
    <t>Cây thần kỳ có giúp hạ đường huyết trong máu người bệnh đái tháo đường không?</t>
  </si>
  <si>
    <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t>
  </si>
  <si>
    <t>Không, bản thân cây thần kỳ không có tác dụng hạ đường huyết.</t>
  </si>
  <si>
    <t>Làm thế nào để bảo quản Dền gai được lâu dài?</t>
  </si>
  <si>
    <t>['Bảo quản dược liệu trong bọc kín, cất trữ nơi thoáng mát, nhiệt độ phòng, tránh tiếp xúc trực tiếp với ánh nắng mặt trời. Nên đậy kín bao bì sau mỗi lần sử dụng. Ngoài Dền gai, Cỏ xước cũng là loài cỏ mọc hoang có tác dụng trị bệnh: Cỏ xước: Loài cỏ chữa đau nhức khớp hiệu quả']</t>
  </si>
  <si>
    <t>Bảo quản Dền gai trong bọc kín, cất trữ nơi thoáng mát, nhiệt độ phòng, tránh tiếp xúc trực tiếp với ánh nắng mặt trời, đậy kín bao bì sau mỗi lần sử dụng.</t>
  </si>
  <si>
    <t>Cây thạch đen có bộ phận nào được dùng để làm thuốc?</t>
  </si>
  <si>
    <t>['Thân và lá cây Thạch đen được sử dụng để làm thuốc.']</t>
  </si>
  <si>
    <t>Thân và lá cây thạch đen được dùng để làm thuốc.</t>
  </si>
  <si>
    <t>Ngày dùng Đảng sâm với liều lượng như thế nào?</t>
  </si>
  <si>
    <t>['Ngày dùng từ 9 – 30 g, dạng thuốc sắc, thuốc hoàn hay bột.']</t>
  </si>
  <si>
    <t>Ngày dùng từ 9 – 30 g, dạng thuốc sắc, thuốc hoàn hay bột.</t>
  </si>
  <si>
    <t>Thành phần hóa học của chùm ruột tác dụng gì?</t>
  </si>
  <si>
    <t>['Vỏ rễ: Chứa Saponin, Acide Galic, Tanin, một số hợp chất Triterpen như Phyllanthol, B-Amyrin và chứa nhiều acid Phenol. Quả: Chứa 89 – 91% nước; 0,73 – 0,90% protit; 0,61 – 0,76% liptit; 5,89 – 7,20% gluxit. Độ chua do có chứa acid axetic chừng 1,7%, độ tro chừng 0,52 – 0,84%. Nước ép quả để giải nhiệt vì chứa đến 40% mg vitamin C, nhiều chất xơ…']</t>
  </si>
  <si>
    <t>Nước ép sau khi ép từ quả chùm ruột dùng để giải nhiệt nhờ thành phần vitamin C chiếm đến 40% mg cùng với thành phần nhiều chất xơ của quả.</t>
  </si>
  <si>
    <t>Điều hòa kinh nguyệt là công dụng gì của rau mùi?</t>
  </si>
  <si>
    <t>['Rau Mùi giúp cân bằng nội tiết tố trong cơ thể phụ nữ, điều này đưa đến tác dụng điều hòa kinh nguyệt cho các chị em.']</t>
  </si>
  <si>
    <t>Điều hòa kinh nguyệt là một công dụng của rau mùi, tác dụng này xuất phát từ công dụng giúp cân bằng nội tiết tố trong cơ thể phụ nữ.</t>
  </si>
  <si>
    <t>Tía tô gồm những bộ phận nào thường dùng làm thuốc?</t>
  </si>
  <si>
    <t>['Từ cây Tía tô, người ta thu được các vị thuốc từ lá (Tô diệp), cành non hoặc cành già (Tô ngạnh), quả cây – hay gọi nhầm là hạt (Tô tử). Các bộ phận được thu hái về, sau đó phơi trong râm mát hoặc sấy nhẹ cho khô để giữ nguyên hương vị.']</t>
  </si>
  <si>
    <t>Tía tô gồm 3 bộ phận thường dùng làm thuốc là lá (Tô diệp), cành non hoặc già (Tô ngạnh) và quả (Tô tử).</t>
  </si>
  <si>
    <t>Bộ phận nào của Cúc Bách nhật được sử dụng phổ biến nhất?</t>
  </si>
  <si>
    <t>['Cụm hoa, cành và lá.']</t>
  </si>
  <si>
    <t>Cụm hoa.</t>
  </si>
  <si>
    <t>Hoàng Bá có hiệu quả với vi khuẩn nào trong khoang miệng?</t>
  </si>
  <si>
    <t>['Chiết xuất PAR có tác dụng tốt hơn đối với vi khuẩn gram dương. Vi khuẩn nhạy cảm nhất là liên cầu khuẩn sinh mủ. Đối với các vi khuẩn trong khoang miệng, PCS ức chế nhiều vi khuẩn với các mức độ khác nhau. Propionibacterium acnes là thủ phạm gây ra mụn trứng cá cũng không nằm ngoài danh sách tiêu diệt của Hoàng Bá. Berberine có thể hạn chế sự bám dính của vi khuẩn lên nướu răng.']</t>
  </si>
  <si>
    <t>Hoà Bá kháng lại nhiều loại vi khuẩn trong khoang miệng với mức độ khác nhau.</t>
  </si>
  <si>
    <t>Quả sơn thù du khi chín có đặc điểm gì?</t>
  </si>
  <si>
    <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Hạch hình trứng, mùa hoa tháng 5 – 6, mùa quả tháng 8 – 10.']</t>
  </si>
  <si>
    <t>Khi chín, quả sơn thù du có màu đỏ tươi, nhẵn, khi phơi khô nhăn nheo hình mạng, cuống quả dài 1,5 – 2cm.</t>
  </si>
  <si>
    <t>Nơi nào có cây Trạch tả mọc hoang?</t>
  </si>
  <si>
    <t>['Cây này mọc hoang tại những nơi ẩm ướt ở nước ta rất nhiều như Lào Cai, Lai Châu, Cao Bằng, Lạng Sơn. Hiện được trồng ở nhiều tỉnh như Hà nam, Thái Bình, Hà Nội, Hoà Bình,… Ngoài ra cũng được trồng như một loại cây kiểng trong bể cá hay sân vườn ở các hộ gia đình ở khắp nơi trên cả nước.']</t>
  </si>
  <si>
    <t>Cây Trạch tả mọc hoang tại những nơi ẩm ướt ở nước ta rất nhiều như Lào Cai, Lai Châu, Cao Bằng, Lạng Sơn.</t>
  </si>
  <si>
    <t>Bộ phận nào của cây xáo tam thân có chứa nhiều tinh dầu nhất?</t>
  </si>
  <si>
    <t>['Xáo tam thân hay xáo tam phân, một số nơi gọi là “Đơn Diệp Đằng Thích”. Sở dĩ gọi như vậy vì xáo tam thân là cây thân leo, 1 lá có gai. Đơn là một, diệp là lá, đằng là dây, thích là gai. Tên khoa học: Paramignya trimera. Họ Rutaceae (Cửu lý hương hay Cam Quýt) nên có mùi rất thơm. Các bộ phận của cây đều có tinh dầu, nhiều nhất ở rễ, mùi thơm ngọt dịu. Cây xáo tam phân là một loài thân bụi cây gỗ, dạng dây leo. Vỏ thân màu nâu vàng, dài trên 5m, đường kính khoảng từ 8-12cm. Thân và cành có nhiều gai nhọn, lá đơn, mép cong xuống dưới, có hình thuôn hẹp, phiến lá dày có mặt trên xanh đậm, mặt dưới nhạt, phần gỗ của thân hơi cứng, màu vàng, phần gỗ của rễ màu đậm hơn. Cây rất ít khi ra hoa. Rễ xáo tam phân có màu nâu đậm hơn phần thân; được bao phủ bởi một lớp vỏ nhung. Đây là nơi chứa nhiều tinh dầu nhất và cũng là nơi chứa nhiều dược chất quý nhất. Rễ xáo tam phân có khả năng tái sinh tự nhiên bằng chồi từ rễ, thường thu hái vào mùa khô.']</t>
  </si>
  <si>
    <t>Rễ xáo tam phân có chứa nhiều tinh dầu nhất, đặc biệt là rễ già có màu nâu đậm hơn phần thân, được bao phủ bởi một lớp vỏ nhung.</t>
  </si>
  <si>
    <t>Bàn long sâm có phân bố ở những quốc gia nào?</t>
  </si>
  <si>
    <t>['Bàn long sâm là một trong những loài có kích thước nhỏ nhất trong họ Orchidaceae. Nó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t>
  </si>
  <si>
    <t>Bàn long sâm có phân bố ở các nước Ấn Độ, Trung Quốc, Indonesia, Philippines, Lào và một số đảo khác ở Thái Bình Dương.</t>
  </si>
  <si>
    <t>Lá cây Cứt lợn có đặc điểm gì?</t>
  </si>
  <si>
    <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Mỗi bông được tạo thành bởi nhiều cánh nhỏ li ti. Dựa vào màu sắc của hoa mà dân gian chia thảo dược này thành 2 loại gồm cây Hoa cứt lợn trắng và cây Hoa cứt lợn tím. Quả bế, màu đen, có 3 – 5 sống dọc.']</t>
  </si>
  <si>
    <t>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</si>
  <si>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</si>
  <si>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</si>
  <si>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</si>
  <si>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Hàm lượng Acid Amin trong cao khỉ là bao nhiêu?</t>
  </si>
  <si>
    <t>['Theo nghiên cứu trong Cao khỉ có các thành phần sau: - Nito toàn phần 16,86%.\n- Acid Amin 0,85%.\n- Chất tro 1,88%.\n- Clo 0,56%.\n- Canxi 0,02%.\n- Photpho 0,03%.']</t>
  </si>
  <si>
    <t>Hàm lượng Acid Amin có trong cao khỉ là 0,85%.</t>
  </si>
  <si>
    <t>Bộ phận nào của Sinh khương được dùng để làm thuốc?,</t>
  </si>
  <si>
    <t>['Thân rễ hay thường gọi là củ là bộ phận của cây được sử dụng để làm thuốc.']</t>
  </si>
  <si>
    <t>Thân rễ hay thường gọi là củ là bộ phận của cây được sử dụng để làm thuốc.</t>
  </si>
  <si>
    <t>Khi nào thì thu hoạch hoa cây Bướm bạc?</t>
  </si>
  <si>
    <t>['Cây Bướm bạc sinh sống nhiều ở Trung Quốc và Bắc Việt Nam. Ở nước ta, theo tài liệu của Viện Dược liệu, loài này có gặp ở các tỉnh vùng Tây Bắc.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t>
  </si>
  <si>
    <t>Hoa cây Bướm bạc thường được thu hoạch từ tháng 6 đến tháng 7 hằng năm.</t>
  </si>
  <si>
    <t>Chiết xuất cỏ tháp bút có khả năng ức chế tế bào bạch cầu nào?</t>
  </si>
  <si>
    <t>['Khả năng chống viêm Các nghiên cứu trong ống nghiệm cho thấy chiết xuất cỏ tháp bút có thể ức chế tế bào lympho. Đây là loại tế bào phòng thủ chính liên quan đến các bệnh miễn dịch.9 Khả năng kháng khuẩn Tinh dầu cỏ tháp bút có hoạt tính mạnh chống lại vi khuẩn và nấm gồm Staphylococcus aureus, Escherichia coli, Aspergillus niger và Candida albicans.10 Hoạt động chống oxy hóa Nghiên cứu cho thấy cỏ tháp bút giàu hợp chất phenolic. Đây là chất chống oxy hóa mạnh giúp ức chế quá trình oxy hóa gây hại cho màng tế bào.11 Tác dụng chống đái tháo đường. Các nghiên cứu trên động vật và ống nghiệm cho thấy chiết xuất cỏ tháp bút giúp giảm lượng đường trong máu và tái tạo mô tụy bị tổn thương.12 13']</t>
  </si>
  <si>
    <t>Chiết xuất cỏ tháp bút có khả năng ức chế tế bào lympho, là loại tế bào phòng thủ chính liên quan đến các bệnh miễn dịch.</t>
  </si>
  <si>
    <t>Khi nào lá tràm, cành non được thu hái để bảo quản?</t>
  </si>
  <si>
    <t>['Lá tràm và cành non được thu hái vào cuối hạ đến đầu thu, khoảng từ tháng 5 đến tháng 8 dương lịch hằng năm. Sau đó đem phơi trong râm hoặc sấy nhẹ đến khô để bảo quản. Tinh dầu tràm gió được chưng cất từ lá tươi của cây tràm gió bằng phương pháp cất kéo hơi nước.']</t>
  </si>
  <si>
    <t>Lá tràm, cành non được thu hái vào cuối hạ đến đầu thu, khoảng từ tháng 5 đến tháng 8 dương lịch hằng năm.</t>
  </si>
  <si>
    <t>Cây Nắp ấm có thể được thu hái khi nào?</t>
  </si>
  <si>
    <t>['Có thể sử dụng toàn cây để làm thuốc, cây được thu hái quanh năm, đem rửa sạch thái nhỏ rồi phơi khô để dùng dần.']</t>
  </si>
  <si>
    <t>Cây Nắp ấm có thể được thu hái quanh năm.</t>
  </si>
  <si>
    <t>Lá rau khúc có hình dạng như thế nào?</t>
  </si>
  <si>
    <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t>
  </si>
  <si>
    <t>Lá rau khúc mọc so le, hình bầu dục - mũi mác, gốc thuôn, đầu tù hơi nhọn.</t>
  </si>
  <si>
    <t>Dược liệu Đinh lăng có thể gây ngộ độc không?</t>
  </si>
  <si>
    <t>['Mặc dù đây là một loại dược liệu ít độc nhưng nếu bạn lạm dụng sử dụng quá mức, vẫn có thể gây ngộ độc. Dễ thấy nhất là xung huyết ở gan, tim, phổi, dạ dày, ruột, biến loạn dinh dưỡng. Trong rễ cây đinh lăng lại có chứa nhiều saponin. Loại chất này có thể làm vỡ hồng cầu. Vì vậy, bạn chỉ nên dùng khi cần thiết và dùng đúng liều, đúng cách. Dùng cây đinh lăng liều cao có thể gây say thuốc, xuất hiện cảm giác mệt mỏi, buồn nôn, tiêu chảy. Cây đinh lăng có công dụng tăng lực, và trị tắc sữa. Những thông tin trên đây chỉ mang tính chất tham khảo, khi muốn sử dụng Đinh lăng, bạn nên hỏi trực tiếp ý kiến bác sĩ điều trị. Hy vọng bài viết đã mang đến cho quý độc giả những thông tin hữu ích.']</t>
  </si>
  <si>
    <t>Mặc dù dược liệu Đinh lăng ít độc nhưng vẫn có thể gây ngộ độc nếu sử dụng quá mức.</t>
  </si>
  <si>
    <t>Xuyên khung được dùng để điều trị những bệnh nào?</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</si>
  <si>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</si>
  <si>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Xuyên khung được dùng để điều trị nhức đầu, hoa mắt, phong thấp, đau mỏi cơ thể, kinh nguyệt không đều, cảm mạo,…</t>
  </si>
  <si>
    <t>Thời điểm tốt nhất để thu hái hoa Hoa sói là khi nào?</t>
  </si>
  <si>
    <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 Dược liệu lấy về đem rửa sạch đất cát. Có thể dùng tươi hoặc sấy khô dùng dần.']</t>
  </si>
  <si>
    <t>Thời điểm tốt nhất để thu hái hoa Hoa sói là vào khoảng tháng 3 đến tháng 4.</t>
  </si>
  <si>
    <t>Trong ẩm thực ở Trung Quốc người ta thường làm món gì từ đậu đỏ?</t>
  </si>
  <si>
    <t>['Tùy thuộc vào mục đích sử dụng và từng bài thuốc mà có thể dùng dược liệu với nhiều cách khác nhau. Đậu đỏ có thể dùng điển hình nhất là dạng thuốc sắc hay tán bột đắp ngoài da. Ngoài ra có thể dùng chế biến thành các món ăn như cháo, chè… Liều dùng: - Thuốc sắc: 20-40g.\n- Bột 9-16g.\n- Dùng ngoài hạt tươi hoặc khô, giã nát hoặc tán bột không kể liều lượng. Đậu đỏ và ẩm thực thế giới: - Việc sử dụng đậu đỏ gắn liền với nền văn hóa của nhiều quốc gia khác nhau.\n- Người Nhật có quan niệm Đậu đỏ biểu hiện của sự thành công và may mắn.\n- Ở Trung Quốc, bột đậu trộn với bột mì để làm sợi mì.\n- Ở Nepal, người ta còn lấy những trái còn non và cây mầm giá để làm rau cải.']</t>
  </si>
  <si>
    <t>Ở Trung Quốc, người ta trộn bột đậu đỏ với bột mì để làm ra sợi mì ăn thơm ngon.</t>
  </si>
  <si>
    <t>Xuân hoa có thể trồng tại những vùng nào trên cả nước?</t>
  </si>
  <si>
    <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 Hồ Chí Minh, Hà Nội.']</t>
  </si>
  <si>
    <t>Xuân hoa có thể trồng ở Lạng Sơn, Ninh Bình, Khánh Hòa, Cần Thơ, Tp. Hồ Chí Minh, Hà Nội.</t>
  </si>
  <si>
    <t>Sử dụng ô dược thế nào cho đúng?</t>
  </si>
  <si>
    <t>['Những người có thể trạng khí hư mà có nội nhiệt thì không dùng. Ô dược sử dụng rộng rãi trong điều trị một số vấn đề ở đường tiêu hóa. Quý độc giả nên tham vấn ý kiến bác sĩ và chuyên gia để sử dụng dược liệu hiệu quả, phù hợp với tình trạng bệnh.']</t>
  </si>
  <si>
    <t>Quý độc giả nên tham vấn ý kiến bác sĩ và chuyên gia để sử dụng dược liệu hiệu quả, phù hợp với tình trạng bệnh.</t>
  </si>
  <si>
    <t>Trong tác dụng kháng viêm của Khổ sâm, cơ chế nào liên quan đến ức chế tổng hợp các hợp chất gây viêm?</t>
  </si>
  <si>
    <t>['Cơ chế liên quan đến ức chế tổng hợp các hợp chất gây viêm như COX-2, iNOS, NO, IL-8, IL-6 và TNF-a. Các kết quả này phù hợp với việc sử dụng vị thuốc này trong các đơn thuốc như viêm phổi, viêm gan mạn, vàng da,…']</t>
  </si>
  <si>
    <t>Cơ chế này liên quan đến ức chế tổng hợp các hợp chất gây viêm như COX-2, iNOS, NO, IL-8, IL-6 và TNF-a.</t>
  </si>
  <si>
    <t>Binh lang có đặc điểm gì mà cần lưu ý khi sử dụng?</t>
  </si>
  <si>
    <t>['- Hạt Cau kỵ lửa, vì vậy không nên sao chín vì có thể làm giảm tác dụng chữa bệnh của dược liệu.\n- Không dùng Binh lang cho trẻ nhỏ, sản phụ.\n- Các trường hợp khí hư hạ hãm (sa dạ dày, thoát vị cơ quan tiêu hóa).\n-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</si>
  <si>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Hạt Cau kỵ lửa, vì vậy không nên sao chín vì có thể làm giảm tác dụng chữa bệnh của dược liệu.</t>
  </si>
  <si>
    <t>Đối tượng nào chỉ định dùng Phấn phòng kỷ?</t>
  </si>
  <si>
    <t>['Là vị thuốc có tính khổ hàn, không nên dùng nhiều, tránh tổn thương vị khí. Người chán ăn và âm hư không có thấp nhiệt không nên sử dụng. Lưu ý phân biệt Phấn phòng kỷ với các loại Quảng phòng kỷ (Aristolochia westlandii Hemsl.), Mộc phòng kỷ (Cocculus trilobus DC.), Hán trung phòng kỷ (Aristolochia heterophylla Hemsl.). Tuy có cùng tên gọi nhưng chúng là các loại cây khác nhau. Quảng phòng kỷ dễ gây độc trên thận, Phấn phòng kỷ tương đối an toàn.']</t>
  </si>
  <si>
    <t>Chỉ định cho người có chứng âm hư, thấp nhiệt.</t>
  </si>
  <si>
    <t>Đại bi thường mọc thành gì?</t>
  </si>
  <si>
    <t>['Cây Đại bi mọc hoang ở khắp nơi trong nước ta, từ rừng núi đến đồng bằng đâu cũng có. Thường cây hay mọc ở những đồi đã phát quang có nhiều ánh sáng, không thấy trong rừng sâu. Đại bi thường mọc thành bãi khá rộng. Vì chưa khai thác nên chưa thống kê được trữ lượng.']</t>
  </si>
  <si>
    <t>Đại bi thường mọc thành bãi khá rộng.</t>
  </si>
  <si>
    <t>Ai nên cẩn trọng khi sử dụng Đậu mèo?</t>
  </si>
  <si>
    <t>['- Mẫn cảm hay dị ứng với bất kỳ thành phần có trong dược liệu.\n- Phụ nữ có thai và cho con bú cần cẩn trọng khi dùng.\n- Người mắc các bệnh tâm thần, tim mạch, thận… cũng không nên dùng.\n- Không nên dùng ở người có thay đổi bất thường ở da, tiền sử u ác tính (ung thư da) do hoạt chất trong cây làm tăng việc tạo sắc tố melanin, làm tình trạng bệnh xấu đi.\n- Không sử dụng, dược liệu trong vòng 2 tuần trước khi phẫu thuật.']</t>
  </si>
  <si>
    <t>Phụ nữ có thai và cho con bú.</t>
  </si>
  <si>
    <t>Cần lưu ý gì khi dùng quả đủng đỉnh ngâm rượu Cây móc?</t>
  </si>
  <si>
    <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này, thậm chí nó có thể gây rộp da. &gt;&gt; Xem thêm: Rối loạn tiêu hóa: chẩn đoán và điều trị như thế nào?']</t>
  </si>
  <si>
    <t>Cần tách bỏ lớp vỏ quả đủng đỉnh ngâm rượu Cây móc để tránh bị ngứa khi uống hoặc bôi, thậm chí gây rộp da.</t>
  </si>
  <si>
    <t>Trong thân và lá cây dừa nước có chứa những hoạt chất gì?</t>
  </si>
  <si>
    <t>['Trong thân và lá cây có chứa các hoạt chất: flavonoid, tanin, rất nhiều muối Na, K, canxi, sắt và vitamin C. Trong 100 g rau Dừa nước tươi có: 2,62 g protid, 4,5 g glucid, 5,5 g chất xơ, 1,2 g chất tro, 152 mg calcium, 2,5 mg phospho, 0,7 mg sắt, 0,26 mg caroten, 52 mg vitamin C.']</t>
  </si>
  <si>
    <t>Trong thân và lá cây dừa nước có chứa các hoạt chất: flavonoid, tanin, rất nhiều muối Na, K, canxi, sắt và vitamin C.</t>
  </si>
  <si>
    <t>Thân và nhánh cây xấu hổ có đặc điểm gì nổi bật?</t>
  </si>
  <si>
    <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</si>
  <si>
    <t>Thân và nhánh cây xấu hổ có đặc điểm nổi bật là lòa xòa, uốn éo có lông và có nhiều gai hình móc.</t>
  </si>
  <si>
    <t>Những nước thuộc Châu Á có trồng cây găng tu hú gồm những nước nào?</t>
  </si>
  <si>
    <t>['Găng tu hú mọc hoang ở nhiều nơi. Thường mọc ở các nước có khí hậu nhiệt đới ẩm ướt , độ ẩm cao thuộc Châu Á như Ấn Độ, Trung Quốc, Ayurvera. Tại Việt Nam, cây được trồng làm hàng rào ở các tỉnh khắp cả nước.']</t>
  </si>
  <si>
    <t>Ấn Độ, Trung Quốc, Ayurvera...</t>
  </si>
  <si>
    <t>Sử dụng Dạ minh sa cần lưu ý gì?</t>
  </si>
  <si>
    <t>['Phân dơi (4 -6 g) sao vàng, bọc lụa hay vải, cốc tinh thảo 6g, quyết minh tử 10g, mật mông hoa 6g, cam thảo 3g, nước 600ml, sắc còn 200ml, lọc bỏ bã chia 3 lần uống trong ngày.']</t>
  </si>
  <si>
    <t>Khi dùng Dạ minh sa, nên chia thành 3 lần uống trong ngày, mỗi lần uống 200ml.</t>
  </si>
  <si>
    <t>Ngũ linh chi còn có những tên gọi nào khác?</t>
  </si>
  <si>
    <t>['- Tên thường gọi: thảo linh chi, ngũ linh tử, hàn hiệu điểu, hàn trước phần.\n- Tên khoa học: Faeces Trogopterum.']</t>
  </si>
  <si>
    <t>Ngũ linh chi còn có tên gọi khác là thảo linh chi, ngũ linh tử, hàn hiệu điểu, hàn trước phần.</t>
  </si>
  <si>
    <t>Trong lá ổi chứa tinh dầu bao nhiêu phần trăm?</t>
  </si>
  <si>
    <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t>
  </si>
  <si>
    <t>Trong lá ổi chứa tinh dầu 0,31%.</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</si>
  <si>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</si>
  <si>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ngoài.\n-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</si>
  <si>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</si>
  <si>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Ngải cứu thường được dùng trong y học với tác dụng gì?</t>
  </si>
  <si>
    <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t>
  </si>
  <si>
    <t>Ngải cứu được dùng chủ yếu để giảm đau khi kết hợp với liệu pháp châm cứu.</t>
  </si>
  <si>
    <t>Xà sàng tử có tác dụng gì đối với bệnh trĩ ngoại?</t>
  </si>
  <si>
    <t>['Xà sàng tử 40g, Cam thảo 40g. Tán nhỏ, trộn đều; ngày uống 9g, chia ra làm 3 lần uống, mỗi lần 3g. Đồng thời nấu nước Xà sàng tử xông và rửa chỗ đau. &gt;&gt; Xem thêm: Ngũ bội tử: Công dụng cho người bệnh trĩ']</t>
  </si>
  <si>
    <t>Xà sàng tử có tác dụng chữa trĩ ngoại.</t>
  </si>
  <si>
    <t>Hoa và quả của cây Quế có đặc điểm gì?</t>
  </si>
  <si>
    <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</si>
  <si>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</si>
  <si>
    <t>Người ta bắt ong đen vào mùa nào?</t>
  </si>
  <si>
    <t>['Ong đen sống khắp nơi, ở đồng bằng cũng như miền núi.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t>
  </si>
  <si>
    <t>Người ta thường bắt ong đen vào mùa thu đông.</t>
  </si>
  <si>
    <t>Đặc điểm nổi bật của cây Khúc khắc là gì?</t>
  </si>
  <si>
    <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t>
  </si>
  <si>
    <t>Cây Khúc khắc là cây thân leo sống lâu năm, dài 4-5m, có cây dài tới 10m, có nhiều cành nhỏ, mảnh, không có gai, thường có tua cuốn dài.</t>
  </si>
  <si>
    <t>Khi thu hái Giảo cổ lam, người ta nên làm gì để đảm bảo chất lượng dược liệu tốt?</t>
  </si>
  <si>
    <t>['Người ta dùng toàn cây bỏ rễ của Giảo cổ lam để làm thuốc. 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t>
  </si>
  <si>
    <t>Nên hái cây vào những ngày nắng to để việc phơi sấy thuận lợi, giữ được màu xanh tự nhiên và mùi thơm đặc trưng.</t>
  </si>
  <si>
    <t>Tác dụng của Lục thần khúc kết hợp với 2 loại thảo dược kia trên bệnh rối loạn tiêu hoá do sử dụng kháng sinh neomycin là gì?</t>
  </si>
  <si>
    <t>['Một nghiên cứu năm 2013 trên bệnh rối loạn tiêu hoá do sử dụng kháng sinh neomycin cho thấy tác dụng bảo vệ đường ruột của hỗn hợp 3 loại thảo dược gồm Bạch truật, Lục thần khúc và Bạch biển đậu. Hỗn hợp này có tác dụng chống lại Neomycin thông qua nhiều cơ chế trung gian và được tăng cường sau khi lên men.']</t>
  </si>
  <si>
    <t>Bảo vệ đường ruột.</t>
  </si>
  <si>
    <t>Theo tác dụng y học hiện đại, cây me đất có tác dụng là gì?</t>
  </si>
  <si>
    <t>['- Kháng khuẩn, kháng viêm: Cao nước từ cây có tác dụng kháng tụ cầu vàng, nước ép toàn cây kháng vi khuẩn gram dương.\n- Diệt côn trùng.\n- Thanh nhiệt, lợi tiêu hóa, lợi tiểu.\n- Dùng ngoài trị nhọt độc sưng hoặc nấm chân da.']</t>
  </si>
  <si>
    <t>Theo tác dụng y học hiện đại, cây me đất có tác dụng kháng khuẩn, kháng viêm, diệt côn trùng, thanh nhiệt, lợi tiêu hóa, lợi tiểu và có thể dùng ngoài để trị nhọt độc sưng hoặc nấm chân da.</t>
  </si>
  <si>
    <t>Khi lựa chọn Bạch cương tàm làm thuốc cần chú ý đến điều gì?</t>
  </si>
  <si>
    <t>['Nên chọn lấy những con tằm bị chết trắng nằm thẳng cứng đờ trong nong mới là thuốc tốt. Những con tằm chết do nguyên nhân khác, hoặc là tằm bủng tằm xấu được đem luộc rồi phơi khô trộn ít bột nếp, hoặc tẩm vôi cho trắng ra, để làm giả, sử dụng sẽ không mấy công hiệu.']</t>
  </si>
  <si>
    <t>Khi lựa chọn Bạch cương tàm làm thuốc, nên chọn những con tằm trắng, nằm thẳng cứng đờ trong nong. Tránh chọn những con tằm chế (luộc chín, bủng xấu, tẩm vôi) vì chúng ít có công dụng chữa bệnh.</t>
  </si>
  <si>
    <t>Cà độc dược là loại dược liệu có đặc điểm gì?</t>
  </si>
  <si>
    <t>['Bộ phận sử dụng: hoa và lá.']</t>
  </si>
  <si>
    <t>Cà độc dược là loại dược liệu có hoa và lá được dùng làm thuốc.</t>
  </si>
  <si>
    <t>Liều lượng sử dụng Xuyên tiêu trong đông y là bao nhiêu?</t>
  </si>
  <si>
    <t>['Liều dùng: 3 – 6g/ngày. Chú ý: những ai bị nóng trong người, nhiệt bốc lên cao không nên dùng.']</t>
  </si>
  <si>
    <t>Liều lượng sử dụng Xuyên tiêu trong đông y là 3 – 6 gam mỗi ngày.</t>
  </si>
  <si>
    <t>Chuối hột rừng được dùng làm loại thức uống gì?</t>
  </si>
  <si>
    <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Rượu chuối hột được xem như một thức uống dưỡng sinh.']</t>
  </si>
  <si>
    <t>Chuối hột rừng được dùng để làm rượu chuối hột, được xem như một thức uống dưỡng sinh.</t>
  </si>
  <si>
    <t>Làm thế nào để có thể sử dụng tinh dầu quế cho ngâm trị liệu?</t>
  </si>
  <si>
    <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Điều này sẽ giúp tạo nên không gian tràn ngập mùi hương thư giãn.\n- Nhỏ vài giọt tinh dầu quế để xông hơi truyền thống hoặc kết hợp với máy xông, hỗ trợ giảm thiểu triệu chứng cảm lạnh, cảm cúm, lợi cho sức khỏe làn da…\n- Ngâm trị liệu: nhỏ vào bồn tắm hoặc nước ngâm chân 5-10 giọt tinh dầu. Điều này giúp thúc đẩy tuần hoàn lưu thông, thư giãn, xua tan mệt mỏi,…\n- Dùng tại chỗ: lấy vài giọt tinh dầu quế pha loãng với nước hoặc dầu nền (dầu dừa, dầu jojoba,…) rồi xoa lên các vùng cơ, khớp, đau nhức,…\n- Xịt lượng tinh dầu quế đã pha loãng vào vật dụng để lưu hương kéo dài. Chẳng hạn như như gối, túi vải, quần áo,…']</t>
  </si>
  <si>
    <t>Nhỏ 5-10 giọt tinh dầu quế vào bồn tắm hoặc nước ngâm chân. Điều này sẽ giúp thúc đẩy tuần hoàn lưu thông, thư giãn, xua tan mệt mỏi.</t>
  </si>
  <si>
    <t>Ngoài harpagid, trong Hắc sâm còn có những thành phần hoá học nào khác?</t>
  </si>
  <si>
    <t>['Phân tích thành phần hoá học thân rễ Hắc sâm chứa harpagid, chất này không bến vững, dễ bị chuyển hoá thành dẫn xuất màu đen. Còn có scrophularin, asparagin, phytosterol, tinh dầu, acid béo, chất đường.']</t>
  </si>
  <si>
    <t>Ngoài harpagid, trong Hắc sâm còn có scrophularin, asparagin, phytosterol, tinh dầu, acid béo, chất đường.</t>
  </si>
  <si>
    <t>Những chất nào bị kim ngân hoa ức chế sự oxy hóa?</t>
  </si>
  <si>
    <t>['Kim ngân có tác dụng chống oxy hóa đối với dầu hạt cải, dầu đậu phộng, axit linoleic và mỡ heo. Bí mật của tác dụng này bằng con đường ức chế phản ứng chuỗi gốc tự do trong dầu.']</t>
  </si>
  <si>
    <t>Kim ngân hoa ức chế quá trình oxy hóa của dầu hạt cải, dầu đậu phộng, axit linoleic và mỡ heo.</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</si>
  <si>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</si>
  <si>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cánh.\n-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nhạt.\n- Loại có 2 móc câu được coi là tốt hơn.']</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</si>
  <si>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</si>
  <si>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Tinh dầu cỏ xạ hương và thymol có thể bảo vệ gì khỏi tác động có hại của các chất oxy hóa?</t>
  </si>
  <si>
    <t>['Các nghiên cứu trên động vật và trong ống nghiệm cho thấy tinh dầu cỏ xạ hương và thymol có các hoạt động chống oxy hóa mạnh. Nó còn giúp bảo vệ hồng cầu khỏi tác động có hại của các chất oxy hóa.']</t>
  </si>
  <si>
    <t>Tinh dầu cỏ xạ hương và thymol có thể bảo vệ hồng cầu khỏi tác động có hại của các chất oxy hóa.</t>
  </si>
  <si>
    <t>Mạch đường polysaccarid có trong Hoàng kỳ có tên là gì?</t>
  </si>
  <si>
    <t>['- Trong Hoàng kỳ có polysaccarid: astragalan, saccarose, glucose, tinh bột, chất nhầy, gôm.\n- Saponin: người ta đã tách ra được các astragalosid như: astragalosid I, astragalosid II, astragalosid III, astragalosid IV, astragalosid V, astragalosid VI, astragalosid VII, astragalosid VIII,isoastragalosid I, isoastragalosid II, soyasaponin I…\n- Flavonoid: 2′,4′ – Dihydroxy-5,6- Dimethoxyisoflavane… Các acid amin: Cholin, Betain, acid Folic…Sistosterol.']</t>
  </si>
  <si>
    <t>Mạch đường polysaccarid có trong Hoàng kỳ tên là astragalan.</t>
  </si>
  <si>
    <t>Thời điểm thu hái rau đắng biển để làm dược liệu là khi nào?</t>
  </si>
  <si>
    <t>['Toàn bộ phần trên mặt đất, thu hái quanh năm, có thể dùng tươi hoặc phơi khô.']</t>
  </si>
  <si>
    <t>Rau đắng biển có thể được thu hái quanh năm.</t>
  </si>
  <si>
    <t>Sau khi thu hoạch rễ cà dại hoa trắng, cần sơ chế như thế nào trước khi dùng?</t>
  </si>
  <si>
    <t>['Rễ thu hái quanh năm, rửa sạch, thái mỏng, phơi hay sấy khô. Quả, lá, hoa cũng được dùng. Tham khảo thêm bài viết: Cà dại hoa tím: Công dụng và cách dùng']</t>
  </si>
  <si>
    <t>Rễ cần rửa sạch, thái mỏng, phơi hoặc sấy khô.</t>
  </si>
  <si>
    <t>Tại sao tinh dầu xá xị lại bị cấm trên toàn thế giới?</t>
  </si>
  <si>
    <t>['Tác động nhận thức của loại dầu này bao gồm ảo giác hoặc nhầm lẫn. Điều này có thể do loại dầu này là tiền chất để sản xuất MDMA (thuốc lắc). Đó là lý do tại sao nó bị cấm trên toàn thế giới.']</t>
  </si>
  <si>
    <t>Tinh dầu xá xị bị cấm trên toàn thế giới vì nó là tiền chất để sản xuất MDMA (thuốc lắc).</t>
  </si>
  <si>
    <t>Tại sao cây mật gấu có tác dụng chống viêm?</t>
  </si>
  <si>
    <t>['Người ta đã chứng minh rằng cây Mật gấu có tác dụng ức chế sinh tổng hợp các prostaglandin E2 (PGE2) và prostaglandin D2 (PGD2). Ngoài ra, cây chứa tannin, là chất ức chế mạnh mẽ cyclooxygenase-1. Điều này có thể gợi ý rằng tác dụng chống viêm của Mật gấu do ức chế giải phóng prostaglandin và các chất trung gian khác. Ngoài ra, vì cây rất giàu flavonoid, steroid, tinh dầu và tanin, nên điều này cũng có thể là nguyên nhân một phần gây ra tác dụng giảm đau ở các mô hình động vật gây ung thư.']</t>
  </si>
  <si>
    <t>Cây mật gấu có tác dụng chống viêm do chất tannin có trong cây có thể ức chế cyclooxygenase-1 (một loại enzym quan trọng trong quá trình sản xuất chất prostaglandin) và các chất trung gian khác.</t>
  </si>
  <si>
    <t>Cách nhân giống hoa Quỳnh?</t>
  </si>
  <si>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10.\n- Ánh sáng: Cần có lượng ánh sáng phù hợp để cây có thể phát triển tốt. Đặc biệt, nên là ánh sáng khuếch tán, tránh nắng gắt, quá nóng. Ngoài ra, nhiệt độ lý tưởng để trồng cây khoảng 18-28 độ C.\n- Độ ẩm, tưới tiêu: Thực vậy này thích độ ẩm cao, tuy nhiên lại không chịu được úng. Chính vì vậy không nên tưới quá thường xuyên sẽ dẫn đến chết cây, 1-2 lần/tuần.\n-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</si>
  <si>
    <t>Nhân giống hoa Quỳnh chủ yếu bằng phương pháp giâm cành. Chọn những cành quỳnh không quá già hay quá non, có độ dài khoảng 30cm.</t>
  </si>
  <si>
    <t>Tác dụng phụ nào có thể xảy ra khi sử dụng Khoản đông hoa lâu dài, nồng độ cao?</t>
  </si>
  <si>
    <t>['- Nghiên cứu trên động vật cho thấy có tác dụng giảm ho mạnh, uống thuốc sắc có thể thúc đẩy bài tiết trên đường hô hấp, có tác dụng trừ đàm rõ rệt.\n- Kích thích hệ thống thần kinh trung ương và ức chế sự co cơ trơn đường tiêu hóa, giảm co giật.\n- Thử nghiệm trên chuột bị ung thư phổi Lewis cho thấy việc sử dụng các polysaccharide có trong Khoản đông hoa vào trong liệu pháp hóa trị cisplatin/paclitaxel giúp giảm tình trạng giảm bạch cầu do liệu pháp kháng u và tăng hiệu quả của thuốc.\n- Sử dụng Khoản đông hoa lâu ngày, nồng độ cao có nguy cơ gây độc, phát triển khối u gan ở chuột.']</t>
  </si>
  <si>
    <t>Có nguy cơ gây độc đối với gan và có thể làm xuất hiện các khối u gan ở chuột nếu sử dụng Khoản đông hoa trong thời gian dài với nồng độ cao.</t>
  </si>
  <si>
    <t>Thí nghiệm gây loét dạ dày nào được thực hiện để kiểm tra tác dụng chống loét dạ dày của Chè dây?</t>
  </si>
  <si>
    <t>['Thí nghiệm gây loét dạ dày bằng mô hình Shay trên chuột cống trắng. Flavonoid toàn phần uống với liều 1 g/kg/ngày trong 4 ngày trước khi thắt môn vị. Kết quả chỉ số loét ở lô chứng là 7,1; lô thuốc là 2,66; loét giảm 62.5%, thể tích dịch vị lô thuốc giảm 24.4%, độ acid tự do giảm 26.4%, độ acid toàn phần giảm 21.5%']</t>
  </si>
  <si>
    <t>Thí nghiệm gây loét dạ dày bằng mô hình Shay trên chuột cống trắng.</t>
  </si>
  <si>
    <t>Nên làm gì trước khi sử dụng sản phẩm từ sâm tố nữ?</t>
  </si>
  <si>
    <t>['Thành phần hóa học của sâm tố nữ có thể tác động vào hệ thống nội tiết tố. Do đó, người mắc bệnh lý ở buồng trứng, tuyến giáp, người có khối u,… không nên sử dụng để tránh trường hợp bệnh nặng thêm.5 Hiện nay, các sản phẩm từ sâm tố nữ được bán rộng rãi. Tuy nhiên, quý bạn đọc cần tham vấn ý kiến bác sĩ để sử dụng hiệu quả, tránh các tác dụng phụ không mong muốn.']</t>
  </si>
  <si>
    <t>Cần tham vấn ý kiến bác sĩ để sử dụng hiệu quả, tránh các tác dụng phụ không mong muốn.</t>
  </si>
  <si>
    <t>Tỷ lệ sắc thuốc Xuyên tâm liên là bao nhiêu?</t>
  </si>
  <si>
    <t>['Xuyên tâm liên, Sài đất, Huyền sâm mỗi vị 12 g; Trần bì, Cam thảo mỗi vị 4 g. Sắc với 600ml nước, còn 200 ml nước chia làm 2 lần uống trong ngày. Trị viêm họng dùng vài lá nhai và ngậm.']</t>
  </si>
  <si>
    <t>Sắc với 600ml nước, còn 200 ml nước chia làm 2 lần uống trong ngày.</t>
  </si>
  <si>
    <t>Táo ta có thể gây ra những tác dụng phụ nào cho người dùng?</t>
  </si>
  <si>
    <t>['Có tác dụng an thần gây ngủ, suy nhược thần kinh, thành phần có tác dụng là saponin của táo nhân Tác dụng giảm đau và hạ sốt, kháng với chứng co giật. Thành phần hòa tan trong nước của táo nhân có tác dụng hưng phấn tử cung, vậy nên ở phụ nữ có thai nên thận trọng khi dung. Thuốc có tác dụng hạ áp và chống các bệnh lý rối loạn nhịp tim. Táo nhân phối hợp dùng với Ngũ vị tử có tác dụng chống choáng bỏng, và giảm phù nề vùng bị bỏng.']</t>
  </si>
  <si>
    <t>Thành phần hòa tan trong nước của táo nhân có tác dụng hưng phấn tử cung, do đó phụ nữ có thai nên thận trọng khi sử dụng.</t>
  </si>
  <si>
    <t>Những công dụng chính của vị thuốc Sinh địa là gì?</t>
  </si>
  <si>
    <t>['Sinh địa là vị thuốc có vị ngọt đắng, tính lạnh. Công dụng của Sinh địa rất rộng lớn, trong đó có một số ứng dụng sau: - Bổ thận, bổ máu, làm mát máu, thông huyết mạch, chữa hư lao.\n- Chữa sốt cao kéo dài, mất nước.\n- Chữa ho lâu ngày, rối loạn thực vật do lao.\n- Giải độc cơ thể, chữa viêm họng, mụn nhọt.\n- Chữa chảy máu do sốt nhiễm trùng: chảy máu cam, lỵ ra máu, ho ra máu…\n- Chữa táo bón do tạng nhiệt hay sốt cao mất nước gây táo bón.\n- An thai khi sốt nhiễm trùng gây động thai.']</t>
  </si>
  <si>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</si>
  <si>
    <t>Với mục đích nào mà người ta trồng hoa sói?</t>
  </si>
  <si>
    <t>['Hoa sói có nguồn gốc ở châu Á. Cây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t>
  </si>
  <si>
    <t>Để làm cảnh, làm thuốc hay để ướp trà.</t>
  </si>
  <si>
    <t>Bồ hòn có thể sử dụng như thế nào trong vệ sinh cá nhân?</t>
  </si>
  <si>
    <t>['- Kháng khuẩn: Cao chiết xuất từ quả Bồ hòn có tác dụng ức chế các vi khuẩn thường gặp như Staphylococcus pyogenes, Staphylococcus aureus, Staphylococcus viridans…\n- Chống viêm, tăng cường miễn dịch…\n-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tiên.\n- Ngoài ra vỏ cây còn được giã nát và lấy nước tắm cho động vật để trị chấy, rận và bọ.\n- Quả được dùng thay thế xà phòng để giặt quần áo. &gt;&gt; Xem thêm bài viết: Hạ khô thảo: Loài hoa cỏ kháng viêm, làm mát cơ thể']</t>
  </si>
  <si>
    <t>Quả Bồ hòn được thay thế xà phòng để giặt quần áo.</t>
  </si>
  <si>
    <t>Có thể dùng bộ phận nào của cây Bán chi liên làm thuốc?</t>
  </si>
  <si>
    <t>['Toàn cây Bán chi liên đều được dùng làm thuốc.']</t>
  </si>
  <si>
    <t>Toàn cây Bán chi liên đều có thể được dùng làm thuốc.</t>
  </si>
  <si>
    <t>Cách dùng Sài hồ như thế nào?</t>
  </si>
  <si>
    <t>['Liều dùng 6 – 8g/1 ngày. Dùng dưới dạng thuốc sắc hay hãm, phối hợp với các vị thuốc khác trong toa thuốc.']</t>
  </si>
  <si>
    <t>Sài hồ được dùng dưới dạng thuốc sắc hoặc hãm, phối hợp với các vị thuốc khác trong toa thuốc.</t>
  </si>
  <si>
    <t>Mướp hương có công dụng gì?</t>
  </si>
  <si>
    <t>['Hầu hết tất các các bộ phận của cây Mướp hương đều có thể dùng làm thuốc: Dây mướp (Ty qua đằng), Lá mướp (Ty qua diệp), Quả tươi (Sinh ty qua), Xơ mướp (Ty qua lạc). Cả rễ và hạt cũng dùng được.']</t>
  </si>
  <si>
    <t>Mướp hương có tác dụng thanh nhiệt, giải độc, nhuận tràng, lợi tiểu, chữa ho, hen suyễn.</t>
  </si>
  <si>
    <t>Cây Tai chuột có bộ phận nào dùng được?</t>
  </si>
  <si>
    <t>['Toàn cây được thu hái quanh năm, dùng tươi hoặc phơi khô, sao vàng.']</t>
  </si>
  <si>
    <t>Toàn bộ cây Tai chuột đều có thể dùng được.</t>
  </si>
  <si>
    <t>Mô tả đặc điểm hình dạng thân của cây Báng như thế nào?</t>
  </si>
  <si>
    <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Cụm hoa to mọc ở kẽ lá thành bông mo phân nhánh nhiều, dài đến 1m, rủ xuống. Hoa đực có khoảng 70 – 80 nhị, hoa cái có 3 lá đài. Qủa hình cầu, màu vàng nâu nhạt, lõm ở đầu, có 3 hạt, hình trứng, hơi có cạnh, màu xám nâu.']</t>
  </si>
  <si>
    <t>Cây Báng có thân trụ, cao khoảng 5 – 7m, có khi lên tới 10m. Thân thẳng, có nhiều cuống (do lá rụng để lại) xếp dày đặc.</t>
  </si>
  <si>
    <t>Cây chàm ra hoa quanh năm hay ra hoa theo mùa?</t>
  </si>
  <si>
    <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t>
  </si>
  <si>
    <t>Cây chàm ra hoa quanh năm, chủ yếu tháng 8 – 9.</t>
  </si>
  <si>
    <t>Hoa của cây Phèn đen có đặc điểm gì?</t>
  </si>
  <si>
    <t>['Cây bụi nhỏ, cao chừng 2 đến 4m. Cành Phèn đen nhỏ mảnh gầy, mềm có màu đen nhạt, trên cành có lông màu xám sau đó nhẵn. Lá cây mọc kiểu so le với nhau, phiến lá mỏng có hình bầu dục, hình trứng ngược hay hình trái xoan nhọn hay tù ở hai đầu, dài từ 1,5 – 3cm, rộng 0,6 cm đến 1,2cm. Hai mặt của lá nhẵn không có lông, cùng màu vơi nhau hoặc mặt trên lá có màu hơi sẫm hơn, cuống lá ngắn, lá kèm hình tam giác hẹp. Hoa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 Quả hình cầu khi chín quả có màu đen, bên trong hạt có màu nâu nhạt. Mùa ra hoa quả thường vào tháng 8 – 10.']</t>
  </si>
  <si>
    <t>Hoa Phèn đen thường mọc ở kẽ lá thành chùm hay đơn độc, gồm 3 – 4 hoa đực và cái. Hoa đực có 5 lá đài và 5 nhị, trong đó có 3 cái dính vào nhau và 2 cái rời nhau. Hoa đực và hoa cái đều có lá đài giống nhau, chỉ khác nhau ở hoa cái to hơn hoa đực, có bầu 6 – 12 ô, mỗi ô có 2 noãn.</t>
  </si>
  <si>
    <t>Cách dùng của bài thuốc kinh nghiệm từ cây mần tưới được nêu trong văn bản là gì?</t>
  </si>
  <si>
    <t>['Mần tưới 20g. Sắc với 300ml nước, còn lại 100ml dùng uống hằng ngày.']</t>
  </si>
  <si>
    <t>Cách dùng của bài thuốc kinh nghiệm từ cây mần tưới được nêu trong văn bản là sắc với 300ml nước, còn lại 100ml dùng uống hằng ngày.</t>
  </si>
  <si>
    <t>Lá và vỏ của Nam sâm có chứa thành phần hóa học gì?</t>
  </si>
  <si>
    <t>['Vỏ thân có khoảng 0,9 – 1% tinh dầu. Axit asiatic, asiaticoside và glycoside triterpene đã được phân lập từ lá và vỏ của cây Nam sâm.']</t>
  </si>
  <si>
    <t>Lá và vỏ của Nam sâm chứa axit asiatic, asiaticoside và glycoside triterpene.</t>
  </si>
  <si>
    <t>Vai trò của Ba đậu trong y học là gì?</t>
  </si>
  <si>
    <t>['Tùy thuộc vào mục đích sử dụng và từng bài thuốc mà có thể dùng dược liệu với nhiều cách khác nhau. Thảo dược được sử dụng chủ yếu ở dạng thuốc Ba đậu sương, uống trong 0,1 – 0,3g, cho vào thuốc hoàn tán hoặc viên bọc nhựa. Nếu dùng ngoài thì bọc vào vải, nhét vào mũi, tai… hoặc nghiền nát đắp bên ngoài. Riêng lá thì có thể dùng tươi giã đắp hay tán thành bột để sát trùng.']</t>
  </si>
  <si>
    <t>Ba đậu được sử dụng chủ yếu ở dạng thuốc Ba đậu sương, uống trong 0,1 – 0,3g, cho vào thuốc hoàn tán hoặc viên bọc nhựa.</t>
  </si>
  <si>
    <t>Trong họ Bầu bí, khổ qua rừng thuộc loài nào?</t>
  </si>
  <si>
    <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</si>
  <si>
    <t>Khổ qua rừng thuộc loài cây nhỏ có hoa.</t>
  </si>
  <si>
    <t>Sử dụng bài thuốc từ Bạch tật lê và Đương quy cần lưu ý điều gì?</t>
  </si>
  <si>
    <t>['Quả Bạch tật lê, Đương quy, mỗi vị 12 g. Sắc uống làm 2 lần trong ngày.']</t>
  </si>
  <si>
    <t>Nên sắc uống 2 lần/ngày để duy trì hiệu quả tối ưu của bài thuốc.</t>
  </si>
  <si>
    <t>Bèo Nhật Bản thường được dùng để chữa những chứng bệnh gì?</t>
  </si>
  <si>
    <t>['Bèo Nhật Bản theo y học cổ truyền có vị nhạt, tính mát, có tác dụng thanh nhiệt, chống nóng, lợi niệu, giải độc tiêu sưng, giảm đau. Cây có công dụng chữa cảm nắng, nóng quá phát rôm sẩy, tiểu tiện bất lợi và các dạng sưng tấy. Liều dùng: Ngày dùng 15 – 30g, sắc uống, dùng ngoài không kể liều lượng. Ngoài ra đọt non và cuống lá bèo Nhật Bản rửa sạch, luộc hoặc nấu canh cho chín tái, ăn mát và không ngứa. Hoa cũng được ăn sống hoặc nấu canh như đọt non với tác dụng tương tự.']</t>
  </si>
  <si>
    <t>Bèo Nhật Bản thường được dùng để chữa cảm nắng, nóng quá phát rôm sẩy, tiểu tiện bất lợi phát sốt và các dạng sưng tấy.</t>
  </si>
  <si>
    <t>Hoa cây râu mèo có đặc điểm gì?</t>
  </si>
  <si>
    <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t>
  </si>
  <si>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</si>
  <si>
    <t>Những thành phần hóa học nào chứa trong lá dài của cây Atiso đỏ?</t>
  </si>
  <si>
    <t>['Lá đài của cây Atiso đỏ chứa các thành phần hóa học phổ biến như sau: Protein, Acid chính tan trong nước như Acid Malic, Acid Citric, Acid Hibiscus và Acid Tartric, chất có tính kháng sinh như Chlorid Hibiscin và Gossypetin. Hoa Atiso đỏ có chứa các thành phần chính như: chất màu vàng là Flavonol Glucosid Hibiscitrin, Sabdartrin, Hibiscetin, Gossypitrin. Quả khô có chứa: chất có tác dụng kháng sinh Anthocyanin, Oxalat Canxi, Gossypetin, vitamin C.']</t>
  </si>
  <si>
    <t>Lá đài của cây Atiso đỏ chứa các thành phần hóa học phổ biến như Protein, Acid chính tan trong nước như Acid Malic, Acid Citric, Acid Hibiscus và Acid Tartric, chất có tính kháng sinh như Chlorid Hibiscin và Gossypetin.</t>
  </si>
  <si>
    <t>Khi nào thì nên tiến hành thu hái màng tang?</t>
  </si>
  <si>
    <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t>
  </si>
  <si>
    <t>Thu hái rễ, cành, lá quanh năm ở cây trưởng thành, còn quả lấy lúc quả chín.</t>
  </si>
  <si>
    <t>Liều lượng sử dụng Húng quế như thế nào?</t>
  </si>
  <si>
    <t>['Tùy mục đích sử dụng có thể dùng dược liệu với nhiều cách và liều lượng khác nhau. Húng quế có thể dùng dưới dạng sau: - Lá phơi khô và xay nhuyễn đắp ngoài.\n- Giã lấy nước uống.\n- Trà.\n- Chiết xuất.\n- Sắc cùng các vị thuốc khác. Liều dùng: - Thuốc sắc: 10-25 g/ ngày.\n- Thoa ngoài, đắp ngoài da thì không kể liều lượng. Kiêng kỵ: - Mẫn cảm, hay dị ứng với bất kỳ hoạt chất, thành phần nào của vị thuốc\n-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cao.\n- Giảm đường huyết: Vị thuốc có khả năng làm giảm lượng đường trong máu. Do đó, những người có tiền sử hạ đường huyết cần thận trọng.\n- Tăng cơn co thắt tử cung ở phụ nữ (dễ gây biến chứng khi mang thai, ảnh hưởng đến kinh nguyệt hằng tháng).\n- Làm chậm hấp thu thuốc do hàm lượng chất xơ trong dược liệu khá lớn, đặc biệt trong hạt của cây- Hạt é. Uống thuốc sau khi sử dụng dược liệu sau 1 giờ.']</t>
  </si>
  <si>
    <t>Đối với thuốc sắc, liều dùng là 10-25 g/ngày. Còn đối với thoa hoặc đắp ngoài da thì không có quy định về liều lượng.</t>
  </si>
  <si>
    <t>Cây hoa mào gà thành phần có chất gì để có tác dụng chữa bệnh?</t>
  </si>
  <si>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</si>
  <si>
    <t>Cây hoa mào gà có các thành phần như Polysaccharid acid celosian, kaempfertrin, amaranthin, purit. Những thành phần này có tác dụng bảo vệ gan.</t>
  </si>
  <si>
    <t>Theo Y học cổ truyền, cỏ mần trầu có tác dụng gì?</t>
  </si>
  <si>
    <t>['Cỏ mần trầu có vị ngọt, tính mát. Có tác dụng thanh nhiệt, hạ sốt, làm ra mồ hôi, giải độc làm mát gan, lợi tiểu, điều trị ho. ']</t>
  </si>
  <si>
    <t>Theo Y học cổ truyền, cỏ mần trầu có tác dụng thanh nhiệt, hạ sốt, làm ra mồ hôi, giải độc làm mát gan, lợi tiểu, điều trị ho.</t>
  </si>
  <si>
    <t>Lá Cây Xấu hổ có chứa những thành phần nào?</t>
  </si>
  <si>
    <t>['Cây Xấu hổ có nhiều thành phần hóa học: - Alcaloid – loại acid amin có nguồn gốc tự nhiên. Y học thường dùng chất này để bào chế thuốc giảm đau, thuốc gây tê.\n- Minosin, Crocetin, Flavonoid, acid amin, acid hữu cơ, các loại alcol,… đều có ý nghĩa đối với sinh học.\n- Hạt chứa 17% chất nhầy gồm: 8,7% acid palmitic, 8,9% stearic, oleic 31%, linoleic 51%\n- Lá có chứa Adrenalin và Selen. Đây đều là những thành phần có thể hỗ trợ quá trình vận chuyển máu về tim.']</t>
  </si>
  <si>
    <t>Lá Cây Xấu hổ chứa Adrenalin và Selen.</t>
  </si>
  <si>
    <t>Ngoài những công dụng được nêu ở trên, mơ tam thể còn được dùng để chữa những bệnh gì khác?</t>
  </si>
  <si>
    <t>['Mơ tam thể có tác dụng khu phong lợi thấp, tiêu thực tích, chỉ khái, giải độc và hoạt huyết tiêu thũng. Thường dùng chữa các trường hợp đau bụng do co thắt túi mật, dạ dày, ruột; trẻ em bị cam tích tiêu hóa kém, viêm gan vàng da, tiêu chảy, kiết lỵ do trực trùng. Còn dùng chữa ho do viêm khí quản, ho gà, đau nhức tê thấp. Dùng ngoài trị viêm da, eczema, lở loét, vết thương do rắn cắn.']</t>
  </si>
  <si>
    <t>Mơ tam thể còn được dùng để chữa ho do viêm khí quản, ho gà, đau nhức tê thấp. Dùng ngoài trị viêm da, eczema, lở loét, vết thương do rắn cắn.</t>
  </si>
  <si>
    <t>Các loại vitamin có trong mật ong bao gồm những loại nào?</t>
  </si>
  <si>
    <t>['Mật ong có thành phần hoá học rất phức tạp. Tuỳ thuộc vào nguồn hoa khác nhau mà thành phần hoá học cũng khác nhau. Trong mật ong có khoảng 100 chất khác nhau có giá trị tốt đối với cơ thể con người, bao gồm: - Hàm lượng nước từ 18 – 20%.\n- Hàm lượng đường chủ yếu là đưòng Glucose và Levulose chiếm 60 – 70%, Saccharose 3 – 10% và một số đưòng khác như: mantose, oligosaccharid.\n- Giàu vitamin, nhất là vitamin B1, B2, B3, B, H, K, A, E và acid folic.\n- Các loại men: diastase, catalase, lipase.\n- Các acid hữu cơ: acid citric, acid tartric, acid formic, acid malic, acid oxalic v.v…\n- Đặc biệt rất giàu các chất khoáng và các nguyên tố vi lượng như: Na, Ca, Fe, K, Mg, Al, Mo, Ag, Ba, Au, Co, Mn, Ra, Si, Cl, P, S, I, V, Bo, Cr, Cu, Zn, Pb, Li, Sn, Ti,…\n- Các hormon\n- Các chất diệt nấm\n- Chất thơm và nhiều chất khác… Xem thêm: Sữa ong chúa có những công dụng đặc biệt nào?']</t>
  </si>
  <si>
    <t>Trong mật ong có chứa nhiều loại vitamin, bao gồm vitamin B1, B2, B3, B, H, K, A, E và acid folic.</t>
  </si>
  <si>
    <t>Thành phần trong rau sam giúp bảo vệ hệ thần kinh?</t>
  </si>
  <si>
    <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t>
  </si>
  <si>
    <t>Các thành phần trong rau sam có thể khử các gốc tự do, giảm quá trình chết các tế bào thần kinh, giảm thiếu hụt dopamine ở vùng vân của chuột.</t>
  </si>
  <si>
    <t>Cây sữa được sử dụng như thế nào trong y học cổ truyền?</t>
  </si>
  <si>
    <t>['Tính vị: Vị đắng, tính mát. Quy kinh: Phế và Can. Công dụng: Thanh nhiệt giải độc, chữa sốt, trừ đờm, làm thuốc bổ, chữa lỵ, phát hãn, thông kinh…']</t>
  </si>
  <si>
    <t>Cây sữa được sử dụng để chữa các bệnh như sốt, ho, đờm, lỵ, phát hãn, kinh nguyệt không đều...</t>
  </si>
  <si>
    <t>Mỏ quạ có chứa flavonoid và tanin ở lớp nào?</t>
  </si>
  <si>
    <t>['Rễ và lá chứa flavonoid, tanin pyrocatechic và acid hữu cơ. Hợp chất quan trọng nhất là Morin. Năm 2018 phân lập được hai prenylisoflavone mới 3 ‘, 4’, 5-trihydroxy-8-prenyl-dihydrofuran [2, 3 ″: 7.6] isoflavone và 4 ‘, 5-dihydroxy-8-prenyl-dihydrofuran [2, 3: 12] từ lá Mỏ quạ.']</t>
  </si>
  <si>
    <t>Mỏ quạ có chứa flavonoid và tanin ở rễ và lá.</t>
  </si>
  <si>
    <t>Rượu ba kích tác dụng như thế nào đối với các vấn đề liên quan đến chức năng sinh lý?</t>
  </si>
  <si>
    <t>['Ba kích - Tính vị: Vị cay, ngọt, tính ấm.\n- Quy kinh: Kinh Can, Thận. Rượu Theo Y học cổ truyền, rượu mang tính nhiệt, vị cay nóng, dẫn thuốc đến 12 đường kinh lạc, tạng phủ, tác dụng điều hòa khí huyết, thông kinh lạc,… Bên cạnh đó, rượu còn làm chất xúc tác, làm dung môi hòa tan các chất, kích thích tiêu hóa kém và làm chất bảo quản tự nhiên. Có thể nói rằng, rượu ba kích là sự kết hợp tuyệt vời, với các công dụng như bổ Thận, tráng dương, ích tinh, ích khí, mạnh gân cốt, trừ phong thấp,… Chính vì vậy mà sản phẩm này phù hợp trên các đối tượng gặp vấn đề như di tinh, mộng tinh, liệt dương, xuất tinh sớm, ăn uống không ngon miệng, phụ nữ kinh nguyệt không đều…']</t>
  </si>
  <si>
    <t>Rượu ba kích tác dụng bổ Thận, tráng dương, ích tinh, ích khí, mạnh gân cốt.</t>
  </si>
  <si>
    <t>Trong tự nhiên, cây một lá thường thường mọc ở đâu?</t>
  </si>
  <si>
    <t>['Cây một lá ưa mọc ở kẽ núi đá, nơi thấp và ẩm ướt, dưới bóng cây to hoặc dưới đám cỏ dày đặc. Hầu như không thấy mọc ở bờ ruộng hay ở những môi trường khác. Gặp nhiều ở các tỉnh Cao Bằng, Lạng Sơn. Ngoài các tỉnh nói trên, hiện ta đã phát hiện thanh thiên quỳ có ở nhiều vùng núi các tỉnh Lào Cai, Hà Giang, Tuyên Quang, Hà Tây, Hoà Bình, Sơn La, Lai Châu…']</t>
  </si>
  <si>
    <t>Cây một lá ưa mọc ở kẽ núi đá, nơi thấp và ẩm ướt, dưới bóng cây to hoặc dưới đám cỏ dày đặc.</t>
  </si>
  <si>
    <t>Bạch giới tử quy vào những kinh nào?</t>
  </si>
  <si>
    <t>['Tính ôn, vị cay, không độc (theo Bản Thảo Phẩm Hội Tinh Yếu).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ức.\n- Nhọt bọc thũng độc mới mọc có thể trộn với giấm hoặc tán ra trộn với giấm đắp ngoài. Tuy nhiên dễ gây đỏ da, phồng rộp.']</t>
  </si>
  <si>
    <t>Bạch giới tử quy vào kinh Can, Phế, Tỳ, Tâm bào.</t>
  </si>
  <si>
    <t>Tại sao phải bảo quản Tế tân ở nơi cao ráo, thoáng mát, tránh ẩm mốc?</t>
  </si>
  <si>
    <t>['Cất nơi cao ráo, thoáng mát, tránh ẩm mốc.']</t>
  </si>
  <si>
    <t>Bảo quản Tế tân ở nơi cao ráo, thoáng mát, tránh ẩm mốc để thuốc tránh bị hư hỏng và giữ được chất lượng tốt.</t>
  </si>
  <si>
    <t>Tên khoa học của Thất diệp nhất chi hoa là gì?</t>
  </si>
  <si>
    <t>['Thân rễ – Rhizoma Paridis Chinensis, người ta thường gọi là Tảo hưu hay Thất diệp nhất chi hoa.']</t>
  </si>
  <si>
    <t>Tên khoa học của Thất diệp nhất chi hoa là Rhizoma Paridis Chinensis.</t>
  </si>
  <si>
    <t>Tinh dầu cần tây có những thành phần nào?</t>
  </si>
  <si>
    <t>['Rau Cần tây chứa 90,5% là nước. Các thành phần hóa học khác bao gồm: - Hợp chất Nitơ: 1,95%.\n- Chất béo: 0,07%.\n- Xenluloza: 1,15%.\n- Chất tro, polysaccharid, vitamin A, B, C và khoáng chất như Mg, Mn, Fe, Cu, K, Ca, Tyrosin, Cholin.\n-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t>
  </si>
  <si>
    <t>Tinh dầu cần tây có các thành phần chủ yếu là: cacbua tecpen, d-limonen, giaiacola, silinen, anhydrit secdanoi, lacton sednolit, sesquitecpen stinben…</t>
  </si>
  <si>
    <t>Những tác dụng của Mộc thông trên cơ thể là gì?</t>
  </si>
  <si>
    <t>['- Người uống mộc thông (5 lần, mỗi lần 3g mộc thông) thì thấy có tác dụng lợi tiểu.\n- Người lớn uống với liều 15g/ lần hay hơn thì sau 30 – 60 phút thấy nôn mửa.\n-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t>
  </si>
  <si>
    <t>Sau khi uống liều 15g thì sau 30-60 phút sẽ nôn mửa. Theo nghiên cứu trên động vật, Mộc thông có thể kìm hãm các loại nấm gây bệnh, có tác dụng lợi tiểu trên chuột và giảm đau nhất định.</t>
  </si>
  <si>
    <t>Ngoài ra, Lô hội còn có vai trò tiềm năng như thế nào?</t>
  </si>
  <si>
    <t>Chống ung thư, chống oxy hóa, chống đái tháo đường, bảo vệ tim mạch…</t>
  </si>
  <si>
    <t>Chiết xuất từ bình bát có khả năng gây độc tế bào lên các loại ung thư nào?</t>
  </si>
  <si>
    <t>['Theo một số nghiên cứu, Bình bát có tác dụng: - Gây độc tế bào: có tác dụng độc tế bào trên các dòng tế bào ung thư phổi, ung thư kết tràng, ung thư mũi hầu ở người, và ung thư bạch cầu dòng lympho ở chuột nhắt trắng.\n- Tác dụng kháng nấm, kháng khuẩn: có thể ức chế sự phát triển của nấm Bacillus subtilis, Staphylococcus aureus và Mycobacterium smegmatis\n- Diệt côn trùng, ấu trùng: Do tác dụng của chất Sesquiterpenoid trong quả xanh &gt;&gt; Xem thêm: Cải trời: tác dụng kháng khuẩn từ loài rau dân dã']</t>
  </si>
  <si>
    <t>Theo nghiên cứu, chiết xuất từ bình bát có thể gây độc tế bào trên các dòng tế bào ung thư phổi, ung thư kết tràng, ung thư mũi hầu ở người, và ung thư bạch cầu dòng lympho ở chuột nhắt trắng.</t>
  </si>
  <si>
    <t>Tại sao khách hàng ưa chuộng lá dong rừng?</t>
  </si>
  <si>
    <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t>
  </si>
  <si>
    <t>Xu hướng mới, khách hàng ưa chuộng lá dong rừng trong khi gói bánh.</t>
  </si>
  <si>
    <t>Nên tránh gì khi bảo quản Uy linh tiên?</t>
  </si>
  <si>
    <t>['Bảo quản vị thuốc ở nơi khô ráo, tránh ẩm thấp và mối mọt.']</t>
  </si>
  <si>
    <t>Tránh ẩm thấp và mối mọt.</t>
  </si>
  <si>
    <t>Điều kiện bảo quản cần thiết khi bảo quản Trà tiên là gì?</t>
  </si>
  <si>
    <t>['Nên bảo quản trong bọc kín, cất trữ nơi thoáng mát, nhiệt độ phòng, tránh tiếp xúc trực tiếp với ánh nắng mặt trời, thông thoáng. Ngoài Trà tiên, Càng cua là loại rau quen thuộc bổ dưỡng. Bạn có thể xem thêm bài viết: Càng cua: Loại rau quen thuộc lợi hay hại?']</t>
  </si>
  <si>
    <t>Cất trữ Trà tiên trong bọc kín, nơi thoáng mát, nhiệt độ phòng, không tiếp xúc trực tiếp với ánh nắng mặt trời và thông thoáng.</t>
  </si>
  <si>
    <t>Nồng độ các axit không bão hòa trong dầu tầm xuân là bao nhiêu?</t>
  </si>
  <si>
    <t>['Khi nhắc đến dầu nụ tầm xuân, người ta thường chỉ nghĩ đến vitamin C và các thành phần chống oxy hóa. Tuy nhiên, trong dầu này còn nhiều loại hoạt chất sinh học quan trọng khác.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t>
  </si>
  <si>
    <t>Trong dầu tầm xuân, các axit béo không bão hòa chiếm 97% và các loại axit béo vi lượng chiếm 3%.</t>
  </si>
  <si>
    <t>Tinh dầu hoa cam có khả năng làm giảm hành vi lo âu thông qua cơ chế nào?</t>
  </si>
  <si>
    <t>['Ngửi và xoa bóp bằng tinh dầu này đã được chứng minh hiệu quả giảm lo lắng trên người bệnh trước khi phẫu thuật. Đồng thời tinh dầu cũng giúp giảm lo lắng ở phụ nữ sau mãn kinh. Nghiên cứu trên chuột nhận thấy tinh dầu này có khả năng giảm lo âu thông qua cơ chế điều chỉnh các thụ thể 5-HT.3 4 Tinh dầu này cũng được chứng minh là có tác dụng làm giảm các triệu chứng mất ngủ, động kinh và co giật.5']</t>
  </si>
  <si>
    <t>Tinh dầu hoa cam có khả năng giảm lo âu thông qua cơ chế điều chỉnh các thụ thể 5-HT.3.</t>
  </si>
  <si>
    <t>Điều gì có thể xảy ra nếu bảo quản các bộ phận của cây hoàng đàn ở nơi ẩm ướt?</t>
  </si>
  <si>
    <t>['Cây hoàng đàn được sử dụng khá nhiều để làm thuốc như lá, quả, rễ, vỏ cây. Bảo quản nơi thoáng mát, tránh để dược liệu ở nơi ẩm ướt để tránh tình trạng nổi mốc meo.']</t>
  </si>
  <si>
    <t>Sẽ dẫn đến tình trạng nổi mốc meo.</t>
  </si>
  <si>
    <t>Lá của cây Ô môi có đặc điểm gì?</t>
  </si>
  <si>
    <t>['Thuộc loài thân gỗ, có thể cao tối đa 20 m, đường kính trung bình 50 cm, bề mặt nhẵn, sắc nâu đen. Phân thành nhiều cành to, mọc thẳng, vỏ nhẵn, rậm rạp. 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t>
  </si>
  <si>
    <t>Lá kép, dạng lông chim, dài trung bình 25 cm. Có khoảng 10-20 đôi lá chét, mỗi lá dày, dài, dài trung bình 5 cm, rộng 1-2 cm, gốc và ngọn đều tròn, cuống ngắn, có lông bao phủ. Phiến lá có gân rõ, sắc xanh bóng.</t>
  </si>
  <si>
    <t>Sang tháng 8, tình trạng cây thuốc Hạ khô thảo như thế nào?</t>
  </si>
  <si>
    <t>['Người ta thu hoạch khi hoa chuyển sang màu nâu đỏ vào khoảng thời gian tháng 5 – 6. Sang tháng 8, một số cây có thể bị héo lụi.']</t>
  </si>
  <si>
    <t>Sang tháng 8, một số cây có thể bị héo lụi.</t>
  </si>
  <si>
    <t>Thương nhĩ tử là gì?</t>
  </si>
  <si>
    <t>['Dược liệu Thương nhĩ tử là phần quả, hình trứng hay hình thoi. Mặt ngoài màu xám vàng hay xám nâu, có nhiều gai hình móc câu. Đầu dưới có sẹo của cuống quả. Vỏ quả giả rất cứng và dai. Cắt ngang quả giả thấy có hai ngăn, mỗi ngăn chứa một quả thật (quen gọi là hạt). Phần quả thật hình thoi có lớp vỏ rất mỏng, màu xám xanh rất dễ bong khi bóc phần vỏ quả giả. Hạt hình thoi, nhọn hai đầu, vỏ hạt màu xám nhạt có nhiều nếp nhăn dọc.']</t>
  </si>
  <si>
    <t>Thương nhĩ tử là phần quả của cây thương nhĩ, có hình trứng hoặc hình thoi.</t>
  </si>
  <si>
    <t>Nêu bộ phận dùng của lá ổi?</t>
  </si>
  <si>
    <t>['Bộ phận dùng: Lá và quả ổi xanh']</t>
  </si>
  <si>
    <t>Bộ phận dùng của lá ổi là lá và quả ổi xanh.</t>
  </si>
  <si>
    <t>Làm thế nào mà kim ngân hoa tăng cường khả năng miễn dịch?</t>
  </si>
  <si>
    <t>['Thảo dược này “hiệu triệu” được số lượng lớn đại thực bào và tế bào lympho. Do đó, kim ngân hoa tăng hoạt động của miễn dịch tế bào và cả miễn dịch thể dịch.']</t>
  </si>
  <si>
    <t>Kim ngân hoa tăng cường khả năng miễn dịch bằng cách kích thích sản xuất đại thực bào và tế bào lympho, từ đó thúc đẩy cả miễn dịch tế bào và miễn dịch thể dịch.</t>
  </si>
  <si>
    <t>Vỏ cây của So Đũa có thành phần gì?</t>
  </si>
  <si>
    <t>['Vỏ cây của So đũa có chất gôm nhựa. Khi vỏ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t>
  </si>
  <si>
    <t>Gồm nhựa, tanin và basorin, hai chất màu là xanthoagathin có màu vàng và agathin có màu đỏ.</t>
  </si>
  <si>
    <t>Nêu tên một số tỉnh mà có tìm thấy cây một lá?</t>
  </si>
  <si>
    <t>Ở các tỉnh Cao Bằng, Lạng Sơn, Lào Cai, Hà Giang, Tuyên Quang, Hà Tây, Hoà Bình, Sơn La, Lai Châu…</t>
  </si>
  <si>
    <t>Tầm gửi gạo có tác dụng gì theo đông y?</t>
  </si>
  <si>
    <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t>
  </si>
  <si>
    <t>Theo đông y tầm gửi gạo có tác dụng nâng cao sức khỏe, bổ thận, thanh nhiệt giải độc, chỉ thống, mạnh gân cốt và tiêu viêm.</t>
  </si>
  <si>
    <t>Ở châu Mỹ, người ta có sử dụng nhựa cây hồng xiêm để làm gì?</t>
  </si>
  <si>
    <t>['Hồng xiêm là một loại cây ăn quả rất được ưa chuộng. Với vị ngọt, thơm, giàu chất xơ và dinh dưỡng nên có thể để dùng tươi hoặc được sử dụng để làm sinh tố. Bên cạnh đó, hạt, vỏ và quả xanh của cây được sử dụng để làm thuốc. Ở châu Mỹ, đặc biệt là Mexico, người ta còn thu hoạch nhựa cây (chicle) để làm kẹo bạc hà, kẹo cao su (chewing-gum), thuốc chữa ho, lợi tiêu hóa, hoặc làm thơm miệng. Sau khi lấy nhựa từ thân cây chảy ra, thì đun sôi nhựa và khuấy đều cho bốc bớt hơi nước. Khi nhựa còn đang nóng, thì đổ vào chậu gỗ có bôi xà phòng để cho nhựa không dính chặt vào thành chậu. Đợi một thời gian, nhựa cứng lại thì nặng thành bánh khoảng 10kg. Bảo quản: dược liệu nên được cất trữ nơi thoáng mát, nhiệt độ phòng, tránh tiếp xúc trực tiếp với ánh nắng mặt trời.']</t>
  </si>
  <si>
    <t>Ở châu Mỹ, đặc biệt là Mexico, người ta thu hoạch nhựa cây hồng xiêm (chicle) để làm kẹo bạc hà, kẹo cao su, thuốc chữa ho, lợi tiêu hóa, hoặc làm thơm miệng.</t>
  </si>
  <si>
    <t>Cây đinh lăng có tác dụng trong các trường hợp bệnh lý nào?</t>
  </si>
  <si>
    <t>['Rễ cây đinh lăng 30 – 40g. Thêm 500ml nước sắc còn 250ml. Uống nóng. Uống luôn 2 – 3 ngày, vú hết nhức, sữa chảy bình thường (y sĩ Kim Hoán, Y học thực hành, 7 – 1963).']</t>
  </si>
  <si>
    <t>Cây đinh lăng có tác dụng thông tia sữa và căng vú sữa khi phụ nữ bị tắc sữa.</t>
  </si>
  <si>
    <t>Cây Thầu dầu có nguồn gốc từ đâu?</t>
  </si>
  <si>
    <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 Thường thu hoạch hạt trước mù lũ, cây trồng xen với đậu đỏ vẫn cho thu hoạch cao.']</t>
  </si>
  <si>
    <t>Cây Thầu dầu có nguồn gốc từ Châu Phi.</t>
  </si>
  <si>
    <t>Ngoài tác dụng hạ lipid máu, Thiên hoa phấn còn có tác dụng gì khác?</t>
  </si>
  <si>
    <t>['Nghiên cứu sử dụng phối hợp các vị thuốc Nhân sâm, Đại hoàng, Thiên hoa phấn có thể làm chậm quá trình xơ vữa động mạch bằng cách giảm tình trạng rối loạn lipid máu. Đặc biệt, giảm trigliceride và LDL-C. Đồng thời, giảm cytokine để chống viêm và cải thiện chức năng nội mô và ức chế sự phát triển cơ trơn.']</t>
  </si>
  <si>
    <t>Thiên hoa phấn còn có tác dụng giảm cytokine để chống viêm, cải thiện chức năng nội mô và ức chế sự phát triển cơ trơn, hỗ trợ ngăn ngừa xơ vữa động mạch.</t>
  </si>
  <si>
    <t>Cách dùng rau răm để điều trị tê, vết thương bầm tím, sưng đau như thế nào?</t>
  </si>
  <si>
    <t>['Rau răm tươi giã nát, trộn với long não hoặc dầu long não, xoa bóp vào vùng da tổn thương.']</t>
  </si>
  <si>
    <t>Giã nát rau răm tươi, trộn với long não hoặc dầu long não, sau đó xoa bóp vào vùng da tổn thương.</t>
  </si>
  <si>
    <t>Trong môi trường như thế nào thì cây Dây Gắm mọc tự nhiên?</t>
  </si>
  <si>
    <t>['Dây Gắm mọc tự nhiên trong rừng thường xanh, ở độ cao 200 – 1200 m. Phân bố ở các tỉnh: Sapa, Hà Giang, Vĩnh Phúc (Tam Đảo), Hà Nội (Ba Vì), Quảng Trị, Đà Nẵng, Lâm Đồng, Tây Ninh, Long An, Bến Tre, An Giang, Kiên Giang (Đảo Phú Quốc)…']</t>
  </si>
  <si>
    <t>Cây Dây Gắm mọc tự nhiên trong rừng thường xanh.</t>
  </si>
  <si>
    <t>Dây bông xanh ưa thích môi trường như thế nào?</t>
  </si>
  <si>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nắng.\n- Chỉ cần những mẫu thân kích thước dài 15-30 cm đều có thể trồng được.\n- Thuộc loài ưa sáng và ưa ẩm nên thấy mọc nhiều trên các cây gỗ nhỏ, cây bụi ven rừng, vách đá…\n- Sinh trưởng phát triển gần như quanh năm, mùa đông lá vẫn xanh, ra hoa quả nhiều.\n- Hạt là phương thức tái sinh tự nhiên của cây, có thể trồng bằng dây. Sau khi cây bị chặt, phần thân và gốc vẫn có thể tái sinh đâm chồi khỏe. Thu hái: - Thời gian thích hợp là vào độ cuối hè hoặc cuối thu.\n- Rễ dây bông xanh thu hoạch, tách vỏ và bỏ lõi gỗ vào mùa hè thu. Còn quanh năm có thể thu hái dây và lá dùng tươi hay phơi khô để dự trữ dùng dần.']</t>
  </si>
  <si>
    <t>Dây bông xanh ưa sáng, ưa ẩm, phát triển mạnh ở những vị trí thoáng và có nắng.</t>
  </si>
  <si>
    <t>Làm thế nào để ứng dụng công dụng của trái chúc vào việc chăm sóc răng miệng?</t>
  </si>
  <si>
    <t>['Trái chúc có lợi trong việc bảo vệ sức khỏe răng miệng. Nhờ vào lượng tinh dầu từ vỏ và lá. Khi chà xát trực tiếp lên nướu răng sẽ giúp tăng cường sức khỏe răng miệng và loại bỏ vi khuẩn có hại tích tụ trong miệng. Dầu chiết xuất từ \u200b\u200btrái chúc có thể trộn với kem đánh răng và nước súc miệng để chăm sóc răng miệng và nướu tốt hơn.']</t>
  </si>
  <si>
    <t>Để tận dụng tinh dầu từ trái chúc, bạn có thể trộn một ít dầu chiết xuất cùng với kem đánh răng và nước súc miệng, sau đó, sử dụng chăm sóc răng nướu hằng ngày.</t>
  </si>
  <si>
    <t>Theo kinh nghiệm dân gian, ai là người không dùng được Mỏ quạ?</t>
  </si>
  <si>
    <t>['Rễ được dùng trị đòn ngã, phong thấp đau nhức lưng gối, lao phổi, ho ra máu hoặc khạc ra đờm lẫn máu, bế kinh, vàng da và ung độc. Lá có thể dùng chữa các vết thương phần mềm. Ở Thái Lan, người ta còn dùng gỗ Mỏ quạ trị sốt mạn tính, làm thuốc bổ và trị tiêu chảy. Theo kinh nghiệm dân gian, phụ nữ có thai không dùng được.']</t>
  </si>
  <si>
    <t>Theo kinh nghiệm dân gian, phụ nữ có thai không dùng được Mỏ quạ.</t>
  </si>
  <si>
    <t>Củ dòm có thể dùng ngoài da để điều trị bệnh gì?</t>
  </si>
  <si>
    <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Dược liệu có tác dụng gây ngủ rất tốt. - Tác dụng hạ huyết áp nhanh, có tác dụng làm giãn mạch vành, giảm lượng tiêu hao oxy ở tim, tăng lượng máu đến mạch vành, chống rối loạn nhịp tim.\n- Hỗ trợ chống dị ứng, giải nhiệt.\n- Tác dụng chống viêm, giảm đau.\n- Tác dụng ức chế trực khuẩn lị Shigella.\n- Tác dụng trên hệ thống thần kinh trung ương và hệ thống hô hấp. Dùng ngoài, dược liệu để tươi, giã nhỏ với ít muối và gừng, đắp tại chỗ, có tác dụng chữa nhọt độc.']</t>
  </si>
  <si>
    <t>Củ dòm tươi giã nhỏ với ít muối và gừng rồi đắp tại chỗ có thể dùng để chữa nhọt độc.</t>
  </si>
  <si>
    <t>Tang bạch bì có công dụng điều trị đối với trường hợp nào?</t>
  </si>
  <si>
    <t>['Không dùng Tang bạch bì cho người bị hen suyễn và ho do phế hàn (phổi nhiễm lạnh). Bệnh nhân tiểu nhiều thận trọng khi sử dụng.']</t>
  </si>
  <si>
    <t>Tang bạch bì được dùng điều trị các trường hợp ho do phế nhiệt (phổi nóng), táo bón, suyễn.</t>
  </si>
  <si>
    <t>Cây muối có tác dụng chống lại loại virus nào?</t>
  </si>
  <si>
    <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t>
  </si>
  <si>
    <t>Cây muối có hiệu quả chống lại virus herpes simplex (HSV), cụ thể là HSV loại 1 (HSV‐1) và HSV loại 2 (HSV‐2).</t>
  </si>
  <si>
    <t>Tại sao ma tử nhân là nguồn cung cấp đạm thực vật phong phú?</t>
  </si>
  <si>
    <t>['Những yếu tố sau góp phần khiến ma tử nhân trở thành nguồn cung cấp đạm thực vật phong phú. - Lượng protein cung cấp trong 30 g hạt hay 2-3 muỗng canh là khoảng 11 g. Số lượng này nhiều hơn đáng kể so với loại thực phẩm tương tự như hạt lanh, hạt chia…\n- Đây cũng được coi là một nguồn protein hoàn chỉnh. Điều này có nghĩa là chúng cung cấp các axit amin thiết yếu mà cơ thể không tự tổng hợp được. Ví dụ như lysine,…\n- Ngoài ra, hạt cũng chứa một lượng đáng kể acid amin methionine, cysteine, cũng như hàm lượng arginine và axit glutamic rất cao.']</t>
  </si>
  <si>
    <t>Ma tử nhân là nguồn cung cấp đạm thực vật phong phú do có lượng protein dồi dào, là một nguồn protein hoàn chỉnh cung cấp các axit amin thiết yếu và chứa nhiều acid amin methionine, cysteine, cũng như hàm lượng arginine và axit glutamic rất cao.</t>
  </si>
  <si>
    <t>Ancaloit và dipeptide được tìm thấy trong Địa cốt bì là hợp chất gì?</t>
  </si>
  <si>
    <t>['Theo hệ Dược học Viện Nghiên cứu Y học Bắc kinh năm 1958, trong Địa cốt bì có: - 0,08% ancaloit (kukoamin) và dipeptide là lyciumamid.\n- 1,07% saponin không có phản ứng anthraglucozit và tanin.']</t>
  </si>
  <si>
    <t>Ancaloit trong Địa cốt bì là kukoamin, trong khi dipeptide là lyciumamid.</t>
  </si>
  <si>
    <t>Liều dùng húng quế để chữa tiêu chảy là bao nhiêu?</t>
  </si>
  <si>
    <t>['Húng quế 15 g đem sắc lấy nước mà uống. Dùng đến khi hết triệu chứng tiêu chảy thì ngưng.']</t>
  </si>
  <si>
    <t>Liều dùng húng quế để chữa tiêu chảy là 15g đem sắc lấy nước mà uống.</t>
  </si>
  <si>
    <t>Hạt Bo bo có tác dụng gì đối với bệnh nhân đái tháo đường?</t>
  </si>
  <si>
    <t>['Nghiên cứu hiện đại cho thấy hạt Bo bo có một số công dụng: - Chống tăng sinh, chống ung thư, chống dị ứng.\n- Ngăn chặn các dấu hiệu ban đầu trong quá trình ung thư ruột kết.\n- Có lợi cho sức khỏe tim mạch và đường ruột.\n- Có tác dụng làm giảm lipid máu và chống oxy hóa.\n- Một số chất benzoxazinone trong hạt này thể hiện hoạt động chống viêm.\n- Chiết xuất hạt Bo bo có hiệu quả chống nhiễm virus. Có thể sử dụng làm thực phẩm trị liệu và chức năng cho bệnh nhân đái tháo đường, béo phì và chống dị ứng.']</t>
  </si>
  <si>
    <t>Hạt Bo bo có thể được sử dụng làm thực phẩm trị liệu và hỗ trợ điều trị cho bệnh nhân đái tháo đường, giúp kiểm soát lượng đường trong máu.</t>
  </si>
  <si>
    <t>Ngoài Hoàng tinh, bài thuốc kinh nghiệm còn sử dụng những thành phần nào?</t>
  </si>
  <si>
    <t>['Hoàng tinh 15g, ý dĩ 10g, nước 600ml, sắc còn 200ml. Chia làm 3 lần uống trong ngày. &gt;&gt; Xem thêm: Cây Lưỡi hổ: Vị thuốc trị viêm họng, khàn tiếng']</t>
  </si>
  <si>
    <t>Ngoài Hoàng tinh, bài thuốc kinh nghiệm còn sử dụng ý dĩ và nước.</t>
  </si>
  <si>
    <t>Rau răm là gì?</t>
  </si>
  <si>
    <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t>
  </si>
  <si>
    <t>Rau răm thuộc loại cây thân thảo, cao tối đa 30 cm, chia thành nhiều đốt ở phần thân.</t>
  </si>
  <si>
    <t>Bổ cốt chỉ có vị gì?</t>
  </si>
  <si>
    <t>['Vị cay đắng, tính ấm, không độc. Quy kinh Tỳ, Thận, Tâm bào lạc. Chủ trị: trị thận hư, di tinh, hoạt tinh, tiêu chảy, đái dầm, tiểu nhiều…']</t>
  </si>
  <si>
    <t>Bổ cốt chỉ có vị cay đắng.</t>
  </si>
  <si>
    <t>Phèn chua có ứng dụng gì trong công nghiệp giấy?</t>
  </si>
  <si>
    <t>['- Trông công nghiệp giấy đây là bí quyết giúp cho giấy không bị nhòe mực khi viết chữ lên.\n- Trông công nghiệp dệt may nguyên liệu này giúp cho phẩm nhuộm trên vải bền, không dễ bị bay màu.\n- Theo y học cổ truyền, nguyên liệu này có vị chua, tính hàn, quy vào kinh Tỳ.\n- Có tác dụng uống trong thì nôn ra được đờm dãi thể phong nhiệt, dùng ngoài thì có tác dụng táo thấp sát trùng, giải độc hết ngứa.\n- Thuốc dùng làm thu liễm, cầm máu, chữa các bệnh ho ra máu, các trường hợp có xuất huyết.\n- Có tác dụng trị những thể động kinh mà có đờm dãi.\n- Dùng ngoài có tác dụng trị bệnh ghẻ lở có chảy nước, ngứa da.']</t>
  </si>
  <si>
    <t>Trong công nghiệp giấy, phèn chua giúp cho giấy không bị nhòe mực khi viết chữ lên.</t>
  </si>
  <si>
    <t>Các bệnh lý về gan mà Nghệ trắng giúp chữa trị là gì?</t>
  </si>
  <si>
    <t>['- Có tác dụng giảm đau: Thử nghiệm trên chuột nhắt gây đau bằng phương pháp tiêm acid acetic vào xoang bụng, sau đó tiêm tinh dầu nghệ trắng vào với liều 1,2ml/kg thì thấy có tác dụng giảm đau nhiều.\n-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tim.\n- Các bệnh lý về gan như xơ gan, viêm gan mạn.\n- Phụ nữ có kinh nguyệt không đều, hay đau bụng kinh.\n- Các trường hợp nôn ra máu, chảy máu cam, tiểu ra máu.\n- Tức ngực đầy trướng bụng, động kinh.\n- Dùng nước sắc nghệ trắng từ 5 – 10 kg, tiêm vào xoang bụng trong 2 ngày liên tiếp có tác dụng ngừa thai.']</t>
  </si>
  <si>
    <t>Xơ gan và viêm gan mạn.</t>
  </si>
  <si>
    <t>Đâu là tên khoa học của "táo rừng"?</t>
  </si>
  <si>
    <t>['Tên gọi khác: táo dại, mận rừng. Tên khoa học: Ziziphus oenoplia (L.) Mill. Họ: Táo ta (Rhamnaceae).']</t>
  </si>
  <si>
    <t>Tên khoa học của táo rừng là Ziziphus oenoplia (L.) Mill.</t>
  </si>
  <si>
    <t>Cáp giới và nhân sâm được sử dụng cùng nhau để điều trị tình trạng gì?</t>
  </si>
  <si>
    <t>['Cáp giới 1 cặp, Nhân sâm 1 chỉ 5 tán bột, lần uống 5 phân, ngày uống 2 – 3 lần với nước cơm (Sâm Cáp Tán – Lâm Sàng Thường Dụng Trung Dược Thủ Sách). Hoặc Cáp giới 2 chỉ. Tri mẫu, Bối mẫu, Lộc giao (chưng), Hạnh nhân, Tỳ bà diệp, Đảng sâm mỗi thứ 3 chỉ. Cam thảo 1 chỉ, sắc uống (Cáp Giới Thang – Lâm Sàng Thường Dụng Trung Dược Thủ Sách).']</t>
  </si>
  <si>
    <t>Cáp giới và nhân sâm được sử dụng cùng nhau để điều trị chứng ho lâu ngày không khỏi, ho có máu mủ.</t>
  </si>
  <si>
    <t>Những thành phần chính có trong cây ráy là gì?</t>
  </si>
  <si>
    <t>['Trong cây Ráy có chứa các thành phần sau: nước, calo, protein, chất béo lipid, carbohydrate, chất xơ cùng với một số các loại khoáng chất khác bao gồm canxi, sắt, magie, kali, natri, kẽm và hàm lượng các vitamin B1, B2, vitamin C và vitamin E. Thân Ráy chứa chất alocasin. Ngoài ra, theo tài liệu Trung Quốc còn có trygochin, isotrygochin, các men beta glucosidase, vitamin A, D2, campestrol, redtinol… Cây Ráy dễ gây kích ứng là do có oxalate canxi. Ngoài ra, trong nhiều nghiên cứu khác còn chỉ ra một số thành phần khác như: men polyphenol oxidase, nhiều loại lectin, sterol… khác nhau.']</t>
  </si>
  <si>
    <t>Trong cây Ráy có chứa các thành phần sau: nước, calo, protein, chất béo lipid, carbohydrate, chất xơ cùng với một số các loại khoáng chất khác bao gồm canxi, sắt, magie, kali, natri, kẽm và hàm lượng các vitamin B1, B2, vitamin C và vitamin E.</t>
  </si>
  <si>
    <t>Tác dụng dược lý của dây tơ hồng vàng đã được ghi nhận ở đâu?</t>
  </si>
  <si>
    <t>['Chiết xuất từ dây tơ hồng vàng tiêm vào ổ bụng của thỏ ghi nhận khả năng làm tăng tác dụng của thực bào. Điều này cho thấy Dây tơ hồng vàng có thể giúp cải thiện hệ miễn dịch.']</t>
  </si>
  <si>
    <t>Tác dụng dược lý của dây tơ hồng vàng đã được ghi nhận ở thỏ khi tiêm vào ổ bụng.</t>
  </si>
  <si>
    <t>Ở những vùng nào trên thế giới thường phân bố và tập trung chủ yếu của cây Câu đằng?</t>
  </si>
  <si>
    <t>['- Câu đằng thường phân bố và tập trung chủ yếu ở những vùng nhiệt đới và cận nhiệt đới như Ấn Độ, Malaysia, Peru, Việt Nam… Tại Việt Nam, cây Câu đằng phân bố rải rác tại các tỉnh miền núi phía Bắc như Cao Bằng, Lạng Sơn, Yên Bái và một số vùng thượng du.\n- Câu đằng thường được thu hoạch quanh năm, nhưng tháng 7 – 8 là mùa chính. Bởi vì lúc này các bộ phận gai đã đủ già.\n- Sau khi thu hoạch, Câu đằng được đem chặt lấy các đoạn có móc câu, rửa sạch, phơi hoặc sấy khô.']</t>
  </si>
  <si>
    <t>Cây Câu đằng thường phân bố và tập trung chủ yếu ở những vùng nhiệt đới và cận nhiệt đới như Ấn Độ, Malaysia, Peru, Việt Nam…</t>
  </si>
  <si>
    <t>Đối với cây cải cúc, bộ phận của cây nào khi dùng làm dịch chiết ethanol có tác dụng kháng khuẩn trên Bacillus subtilis và Micrococcus luteus lufe?</t>
  </si>
  <si>
    <t>['Người ta đã thử dịch chiết ethanol của thân, lá, hoa và thấy có tác dụng kháng khuẩn trên Bacillus subtilis và Micrococcus luteus lufe.']</t>
  </si>
  <si>
    <t>Thân, lá, hoa của cây cải cúc đều có tác dụng kháng khuẩn này.</t>
  </si>
  <si>
    <t>Tác dụng của Miroestrol có trong sâm tố nữ đối với sức khỏe của phụ nữ là gì?</t>
  </si>
  <si>
    <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3\n-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3\n-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t>
  </si>
  <si>
    <t>Miroestrol có hoạt tính estrogen giống như estriol, giúp cải thiện các triệu chứng mãn kinh như bốc hỏa, khó ngủ, không gây hại cho gan, huyết học và thận.</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</si>
  <si>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</si>
  <si>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</si>
  <si>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Cần dùng 10gr Rễ Bạch đồng nữ.</t>
  </si>
  <si>
    <t>Tác dụng của tỏi đen so với tỏi tươi như thế nào?</t>
  </si>
  <si>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</si>
  <si>
    <t>Tác dụng của tỏi đen thấp hơn so với tỏi tươi.</t>
  </si>
  <si>
    <t>Vì sao đậu đen giúp giảm sự tồn tại của các chất độc trong cơ thể?</t>
  </si>
  <si>
    <t>['Đây loại thực phẩm chứa nhiều chất xơ. Chất xơ giúp xúc tiến quá trình tiêu hoá, giúp tống chất thải ra khỏi cơ thể mau chóng hơn và do đó giảm sự tồn tại của các chất độc trong cơ thể, ngăn ngừa táo bón.']</t>
  </si>
  <si>
    <t>Vì đậu đen giúp tống chất thải ra khỏi cơ thể mau chóng hơn, do đó các chất độc không tồn lại lâu trong cơ thể.</t>
  </si>
  <si>
    <t>Liều dùng của bài thuốc chứa Toàn phúc hoa như thế nào?</t>
  </si>
  <si>
    <t>['Toàn phúc hoa 12g. Nhân sâm, Sinh khương mỗi vị 20g. Đại giả thạch 40g, Cam thảo, Bán hạ mỗi vị 10g. Đại táo 10 quả. Sắc uống.']</t>
  </si>
  <si>
    <t>Bài thuốc chứa Toàn phúc hoa được sử dụng bằng cách sắc uống.</t>
  </si>
  <si>
    <t>Liều lượng sử dụng Kim thất tai trong bài thuốc là bao nhiêu?</t>
  </si>
  <si>
    <t>['Dược liệu tươi 80 g, sắc nước uống.']</t>
  </si>
  <si>
    <t>Liều lượng sử dụng Kim thất tai trong bài thuốc là 80g dược liệu tươi, sắc nước để uống.</t>
  </si>
  <si>
    <t>Thân cây Chè dây đặc điểm nổi bật như thế nào?</t>
  </si>
  <si>
    <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</si>
  <si>
    <t>Thân cây Chè dây đặc điểm nổi bật là thân và cành cứng, hình trụ, có lông nhỏ.</t>
  </si>
  <si>
    <t>Phan tả diệp có giúp trị rối loạn tiêu hóa thực tích đầy bụng không?</t>
  </si>
  <si>
    <t>['Phan tả diệp 2g, Tân lang, Đại hoàng mỗi vị 3g, Sơn tra 10g sắc uống.']</t>
  </si>
  <si>
    <t>Phan tả diệp có thể giúp trị rối loạn tiêu hóa thực tích đầy bụng khi kết hợp với Tân lang, Đại hoàng, Sơn tra.</t>
  </si>
  <si>
    <t>Cây thương lục ưa thích điều kiện khí hậu nào?</t>
  </si>
  <si>
    <t>['Có nguồn gốc ở vùng nhiệt đới và cận nhiệt đới Trung và Nam Mỹ. Loài cây này thấy ở nhiều nước như Pakistan, Ấn Độ, Nepan, Bhutan, Trung Quốc, Triều Tiên, Nhật Bản, Lào… Ở Việt Nam, chủ yếu là do di thực. Thương lục xuất hiện ở các tỉnh vùng núi phía Bắc, ở độ cao 700 – 1600 m. Ví dụ như Sa Pa, Mường Khương (Lào Cai), Kỳ Sơn (Nghệ An), Phong Thổ (Lai Châu), Quan Hóa (Thanh Hóa)… Là loài cây ưa ẩm, hơi chịu bóng. Mọc ở ven rừng hoặc thung lũng, vùng núi đá vôi. Sinh trưởng và phát triển tốt trong điều kiện khí hậu ẩm mát quanh năm. Nhiệt độ trung bình từ 15 – 18oC. Cây ra hoa kết quả hằng năm.']</t>
  </si>
  <si>
    <t>Cây thương lục ưa ẩm, hơi chịu bóng. Sinh trưởng và phát triển tốt trong điều kiện khí hậu ẩm mát quanh năm.</t>
  </si>
  <si>
    <t>Theo Trung tâm y tế tổng hợp và bổ sung quốc gia Hoa Kỳ (NCCIH), tác dụng của viên nhộng tinh dầu bạc hà pha loãng tan trong ruột đối với hội chứng ruột kích thích (IBS) là gì?</t>
  </si>
  <si>
    <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t>
  </si>
  <si>
    <t>Theo NCCIH, viên nhộng tinh dầu bạc hà pha loãng tan trong ruột có thể giúp làm giảm các triệu chứng của IBS.</t>
  </si>
  <si>
    <t>Cây Mè đất dùng bộ phận nào làm thuốc?</t>
  </si>
  <si>
    <t>['Toàn cây.']</t>
  </si>
  <si>
    <t>Bộ phận dùng của cây Mè đất là toàn cây.</t>
  </si>
  <si>
    <t>Khi nào thì thu hoạch gai bồ kết?</t>
  </si>
  <si>
    <t>['Gai bồ kết thu hái quanh năm. Chọn loại gai còn tươi từng chùm ở thân hoặc cành. Khi thu hái chỉ cần lấy dao lau sau đó phơi khô cắt nhỏ sao qua dùng. Loại gai để lâu chết khô trên cây không dùng. Gai sau khi thu hái được thái mỏng rồi phơi khô. Có nơi sao vàng rồi nghiền thành bột để trong hộp sử dụng lâu dài.']</t>
  </si>
  <si>
    <t>Gai bồ kết có thể thu hoạch quanh năm.</t>
  </si>
  <si>
    <t>Thời điểm thu hái cây bạc hà là khi nào?</t>
  </si>
  <si>
    <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t>
  </si>
  <si>
    <t>Theo một số tài liệu, cây được thu hái vào khoảng tháng 5, 8, 11.</t>
  </si>
  <si>
    <t>Tô diệp là gì?</t>
  </si>
  <si>
    <t>['Sau khi thu hoạch, loại bỏ tạp chất, phơi trong bóng râm hoặc sấy cho dược liệu Tô diệp giữ được mùi vị. Mô tả dược liệu: Phiến lá thường nhàu nát, cuộn lại và gãy, chóp lá nhọn, mép lá có răng tròn. Hai mặt lá đều có màu tía hoặc mặt trên màu lục, mặt dưới màu tía, có lông màu trắng xám mọc rải rác và nhiều vảy tuyến dạng điểm. Chất giòn, mùi thơm, vị hơi cay.']</t>
  </si>
  <si>
    <t>Tô diệp là tên gọi của một loại dược liệu được chế biến từ lá của cây Tô diệp.</t>
  </si>
  <si>
    <t>Lá bàng tươi có công dụng gì trong điều trị?</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</si>
  <si>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</si>
  <si>
    <t>Lá bàng tươi có hiệu quả trong điều trị viêm, như đã được chứng minh trong thí nghiệm.</t>
  </si>
  <si>
    <t>Sau khi thu hái, người ta xử lý lá khôi như thế nào?</t>
  </si>
  <si>
    <t>['Sau khi thu hái, đem lá Khôi rửa sạch, phơi nắng cho mềm rồi ủ trong râm. Cũng có thể sao lên để dùng.']</t>
  </si>
  <si>
    <t>Sau khi thu hái, người ta rửa sạch lá khôi, phơi nắng cho mềm rồi ủ trong râm.</t>
  </si>
  <si>
    <t>Cây sậy là gì?</t>
  </si>
  <si>
    <t>['Lô căn tươi 30g, Trúc nhự 9g, Gạo tẻ 8g. Nấu đến khi gạo nhừ, lọc bỏ bã, thêm ít nước cốt Gừng vào uống (Lô Căn Ẩm Lâm Sàng Thường Dụng Trung Dược Thủ Sách).']</t>
  </si>
  <si>
    <t>Cây sậy là một loại cây thuộc họ Lúa nước.</t>
  </si>
  <si>
    <t>Bông mo của cây ráy gai có chứa thành phần gì?</t>
  </si>
  <si>
    <t>['Ráy gai chứa flavonoid, acid hữu cơ, hợp chất phenol, đường, acid amin. Toàn cây còn có saponin triterpen. Thân rễ chứa tinh bột. Bông mo có acid hydrocyanic.']</t>
  </si>
  <si>
    <t>Bông mo của cây ráy gai có chứa acid hydrocyanic.</t>
  </si>
  <si>
    <t>Những lợi ích mà tinh dầu hoàng đàn mang lại là gì?</t>
  </si>
  <si>
    <t>['Với đặc tính chống viêm và kháng khuẩn, loại tinh dầu này có thể có lợi để làm dịu da mụn trứng cá. Ngoài ra, chiết xuất này cũng mang đến các ưu điểu khác như hạn chế hình thành vết sẹo, dịu triệu chứng của bệnh chàm…1 5']</t>
  </si>
  <si>
    <t>Tinh dầu hoàng đàn có thể có lợi để làm dịu da mụn trứng cá, hạn chế hình thành vết sẹo, dịu triệu chứng của bệnh chàm…</t>
  </si>
  <si>
    <t>Cách sử dụng mướp tây để điều trị chứng tiểu đục ra sao?</t>
  </si>
  <si>
    <t>['Cây mướp tây tươi 100 – 150g. Rửa sạch, cắt nhỏ và đem sắc, uống thường xuyên cho đến khi khỏi.']</t>
  </si>
  <si>
    <t>Cây mướp tây tươi 100 – 150g, rửa sạch, cắt nhỏ và sắc cùng nước, uống thường xuyên cho đến khi khỏi.</t>
  </si>
  <si>
    <t>Xuyên tiêu có vị gì, tính gì?</t>
  </si>
  <si>
    <t>['Xuyên tiêu là vị thuốc vị cay, tính ấm, thường chữa những bệnh do lạnh trong cơ thể: - Chữa đau do lạnh: đau dạ dày, viêm đại tràng, đau các khớp do lạnh…\n- Trị tiêu chảy mạn tính do trong cơ thể bị lạnh.\n- Điều trị đau bụng do giun lãi gây nôn mửa.\n- Chữa các chứng đau bụng do lạnh, thổ tả.\n- Là một vị thuốc giải được độc, sát được trùng.\n- Chủ trị chứng tê bại nhức mỏi do lạnh.']</t>
  </si>
  <si>
    <t>Xuyên tiêu có vị cay, tính ấm.</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</si>
  <si>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</si>
  <si>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khác.\n- Rễ cà dại hoa tím, thân rễ riềng nếp, rễ các cây: cà trái vàng, ké hoa vàng, sâm rừng, thóc lép, thầu dầu, quả gai chống và một số dược liệu khác.\n-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</si>
  <si>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Quả cà dại hoa tím được coi là độc, có tác dụng nhuận tràng và làm dễ tiêu.</t>
  </si>
  <si>
    <t>Cơ chế hoạt động của hoa đậu biếc trong việc cải thiện thị lực là gì?</t>
  </si>
  <si>
    <t>['Nhờ khả năng tăng cường lưu thông mạch máu khắp cơ thể mà dược liệu hỗ trợ nuôi dưỡng các tế bào của mắt. Điều này còn giúp cho thị lực được cải thiện, giảm tổn thương do các gốc tự do. Do đó, các nguy cơ gây ra bệnh lý như đục thủy tinh thể, thoái hóa điểm vàng, tăng nhãn áp… sẽ được hạn chế.']</t>
  </si>
  <si>
    <t>Hoa đậu biếc có khả năng tăng cường lưu thông mạch máu khắp cơ thể, đưa chất dinh dưỡng đến nuôi dưỡng các tế bào của mắt. Điều này giúp cải thiện thị lực và giảm tổn thương do các gốc tự do gây ra.</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</si>
  <si>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</si>
  <si>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</si>
  <si>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Độc hữu của vùng Đông Dương (Việt Nam, Lào, Campuchia).</t>
  </si>
  <si>
    <t>Chiều cao của cây Hoa mào gà trắng có thể đạt tới bao nhiêu?</t>
  </si>
  <si>
    <t>['Cây Hoa mào gà trắng - Loại cỏ mọc quanh năm, thân mọc thẳng, nhẵn, mang nhiều cành, cao 0,3 – 1m có thể tới 2m.\n- Lá mọc so le, hình mác, nguyên, đầu nhọn, gốc lá cũng hơi nhọn, dài 8 – 10cm, rộng 2 – 4cm.\n- Cụm hoa mọc ở ngọn thân và đầu cành. Màu trắng ở phần dưới, hồng ở phần trên, gồm nhiều hoa không cuống. Lá bắc khô xác, chẻ đôi ở đầu. Lá đài 5, nhọn đầu, nhị 5 dính nhau ở gốc thành một vòng bao vây hình trứng.\n- Quả nang, mở theo hình hộp, trong mang nhiều hạt. Hạt dẹt màu đen hoặc nâu đỏ, mặt bóng, đường kính ước khoảng 1mm. Khi nhìn qua kính lúp thấy mặt hạt có những vân và một điểm lõm là tễ. Vỏ giòn, dễ vỡ, không mùi, vị nhạt. Cây Hoa mào gà đỏ - Là cây thảo sống nhiều năm, cao gần 1 m.\n- Thân đứng, cành nhẵn, thường có màu đỏ tía.\n- Lá hình bầu dục, so le, gốc tròn, đầu thuôn nhọn, dài 15 – 20cm, rộng 5 – 7cm, mép nguyên. Hai mặt nhẵn, cùng màu lục, sẫm hơn ở mặt trên, gân màu đỏ, mặt dưới nhỏ.\n- Cụm hoa mọc thành bông ở ngọn thân. Cuống rất ngắn, màu đỏ hoặc vàng, loe ra và nhăn nheo ở đầu.\n- Quả hình trứng hoặc hình cầu, nứt ngang chứa nhiều hạt nhỏ, dẹt, màu đen bóng.\n- Mùa hoa quả tháng 6 – 10.']</t>
  </si>
  <si>
    <t>Chiều cao của cây Hoa mào gà trắng có thể đạt tới 2m.</t>
  </si>
  <si>
    <t>Bộ phận nào của Cây thuốc bỏng được sử dụng làm dược liệu?</t>
  </si>
  <si>
    <t>['Thường sử dụng: lá cây']</t>
  </si>
  <si>
    <t>Lá cây thường được sử dụng làm dược liệu trong cây thuốc bỏng.</t>
  </si>
  <si>
    <t>Cần chuẩn bị bao nhiêu cỏ the tươi để làm bài thuốc?</t>
  </si>
  <si>
    <t>['Cây tươi 20g, lấy vò nát rồi hãm với nước nóng uống.']</t>
  </si>
  <si>
    <t>Cần chuẩn bị 20g cỏ the tươi để làm bài thuốc.</t>
  </si>
  <si>
    <t>Các giống cây dương xỉ được dùng làm cây cảnh có màu sắc lá gì?</t>
  </si>
  <si>
    <t>['Dương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Một số giống trồng trong vườn với màu lá khác nhau từ xanh xám, xanh bạc đến xanh lam. Mép lá nhăn hoặc gợn sóng.']</t>
  </si>
  <si>
    <t>Một số giống cây dương xỉ được dùng làm cây cảnh có màu lá khác nhau từ xanh xám, xanh bạc đến xanh lam.</t>
  </si>
  <si>
    <t>How should I use Dược liệu - Huyền hồ - Đơn thuốc kinh nghiệm - Đau ngực sườn??</t>
  </si>
  <si>
    <t>['Huyền hồ, Qua lâu, Phỉ bạch, Uất kim, lượng bằng nhau, sắc uống.']</t>
  </si>
  <si>
    <t>To use Dược liệu - Huyền hồ - Đơn thuốc kinh nghiệm - Đau ngực sườn, you should take all the ingredients in equal quantities and boil them. Then, drink the resulting concoction.</t>
  </si>
  <si>
    <t>Xương sông được dùng như thế nào trong bài thuốc để chữa chứng trúng phong hàn, cấm khẩu?</t>
  </si>
  <si>
    <t>['Lá Xương sông, lá Xương bồ tươi, giã nát hòa với nước nóng uống hay sắc nước uống (theo Nam dược thần hiệu).']</t>
  </si>
  <si>
    <t>Lá xương sông và lá xương bồ tươi được giã nát, hòa với nước nóng uống hoặc sắc nước uống.</t>
  </si>
  <si>
    <t>Đơn thuốc chữa kinh nguyệt không đều sử dụng hồi đầu thảo như thế nào?</t>
  </si>
  <si>
    <t>['- Mỗi ngày dùng 4 – 20 gram dưới dạng thuốc sắc.\n- Có thể ngâm rượu uống.\n- Đơn thuốc chữa huyết áp ở phụ nữ: Hồi đầu thảo 20 gram, hương phụ chế 18 gram, nước 300 ml. Sắc còn 200 ml chia 3 lần uống trong ngày.\n-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t>
  </si>
  <si>
    <t>Để điều trị kinh nguyệt không đều, mỗi ngày lấy 10 gram bột Hồi đầu thảo pha với nước đun sôi để nguội và uống. Bắt đầu uống sau ngày có kinh khoảng 2 tuần, trong một liệu trình kéo dài 10 ngày. Sau 2 đến 3 đợt uống thuốc, chu kỳ kinh nguyệt sẽ ổn định.</t>
  </si>
  <si>
    <t>Nêu đặc điểm của cây Tam thất nam.</t>
  </si>
  <si>
    <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</si>
  <si>
    <t>Tam thất nam có tốc độ đẻ nhánh khỏe. Sau 1 năm, từ một củ con ban đầu có thể đẻ thành một khóm lớn khoảng 10 nhánh.</t>
  </si>
  <si>
    <t>Đối với người thường xuyên bị nóng trong người thì nên dùng Cao ban long theo cách nào?</t>
  </si>
  <si>
    <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t>
  </si>
  <si>
    <t>Người thường xuyên có nóng trong người thì không nên dùng Cao ban long ngâm với rượu.</t>
  </si>
  <si>
    <t>Nghiên cứu nào đã chỉ ra tác dụng kháng viêm của Hà diệp?</t>
  </si>
  <si>
    <t>['Một nghiên cứu in-vitro cho thấy quercetin-3-O-d-glucuronide (Q3GA) có trong Hà diệp có thể ức chế đáng kể sự phóng thích NO giúp giảm viêm. Ngoài ra, nghiên cứu hoạt tính kháng khuẩn của quercetin chiết xuất từ \u200b\u200bHà diệp đối với 5 loại vi sinh vật thường gây bệnh ở khoang miệng. Kết quả cho thấy quercetin trong chiết xuất này có khả năng làm giảm viêm nha chu.']</t>
  </si>
  <si>
    <t>Qua nghiên cứu in-vitro đã cho thấy Q3GA có trong Hà diệp có khả năng ức chế đáng kể sự phóng thích NO giúp giảm viêm.</t>
  </si>
  <si>
    <t>Đăng tâm thảo được coi là phần riêng của loại thuốc nào?</t>
  </si>
  <si>
    <t>['Phần dùng làm thuốc: Ruột lõi (Medulla Junci caulis). Đăng tâm biểu hiện hình trụ tròn dài, thường hay cắt đoạn dài thành 10 cm – 12 cm, thô chừng 1,5 – 3,2 mm, có màu trắng vàng hơi thô, chất mềm rất nhẹ sau khi đè xẹp có thể phồng trở lại, không có mùi vị.']</t>
  </si>
  <si>
    <t>Đăng tâm thảo được dùng làm thuốc từ phần ruột lõi.</t>
  </si>
  <si>
    <t>Tổng quan Bạch đậu khấu gồm mấy thành phần?</t>
  </si>
  <si>
    <t>['Bộ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t>
  </si>
  <si>
    <t>Tổng quan Bạch đậu khấu gồm 2 thành phần là quả và hoa.</t>
  </si>
  <si>
    <t>Liều lượng sử dụng Mướp hương là bao nhiêu?</t>
  </si>
  <si>
    <t>['Liều lượng: 10 – 15gr/ 1 ngày. Có thể nấu thuốc sắc, uống độc vị hoặc phối với các thuốc khác. Cũng có thể dùng ngoài dưới dạng bôi đắp ngoài da, nấu nước tắm, ngâm rửa,… Lưu ý: Những người ăn uống tiêu hóa kém, thường hay đau bụng, phân lỏng nát không nên dùng nhiều Mướp hương.']</t>
  </si>
  <si>
    <t>Liều lượng Mướp hương là 10 – 15gr/ 1 ngày.</t>
  </si>
  <si>
    <t>Dược liệu Tỳ bà diệp thường được sử dụng để chữa bệnh gì?</t>
  </si>
  <si>
    <t>['- Chữa ho.\n- Nôn mửa.\n- Giúp sự tiêu hóa.\n- Phụ nữ có thai nôn mửa.\n- Rửa vết thương. &gt;&gt; Tìm hiểu thêm về dược liệu giúp chữa ho từ cây cải: Bạch giới tử: Thảo dược quý vị cay chữa ho.']</t>
  </si>
  <si>
    <t>Dược liệu Tỳ bà diệp thường được sử dụng để chữa ho, nôn mửa, giúp sự tiêu hóa và rửa vết thương.</t>
  </si>
  <si>
    <t>Giới thiệu thành phần hóa học của quả Mâm xôi?</t>
  </si>
  <si>
    <t>['Trong quả Mâm xôi có chứa nhiều acid hữu cơ như acid citric, salicylic, malic, chất đường và pectin. Lá cây Mâm xôi chứa tanin.']</t>
  </si>
  <si>
    <t>Quả Mâm xôi chứa nhiều hợp chất hữu cơ bao gồm acid citric, salicylic, malic, chất đường và pectin.</t>
  </si>
  <si>
    <t>Khi sử dụng Tam lăng cần lưu ý điều gì?</t>
  </si>
  <si>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t>
  </si>
  <si>
    <t>Khi sử dụng Tam lăng, cần cẩn trọng với các thuốc kháng đông, thuốc chống kết tập tiểu cầu, vì nó có khả năng chống đông máu và có thể làm gia tăng nguy cơ chảy máu không kiểm soát.</t>
  </si>
  <si>
    <t>Thành phần hóa học của Bán chi liên cụ thể gồm những gì?</t>
  </si>
  <si>
    <t>['Theo phân tích dược lý, trong cây Bán chi liên chứa Scutellarein, Carthamidin, Isocarthamidin, 5,7,4’-trihydroxy-8-methoxy flavone, Baicalein, Carthamidin, Isocarthamidin, Rhamnose, Arabinose, Galactose, Mannose, Xylose, Glucose, Alkaloid, Flavonoid, Glycoside. Ngoài ra còn có các hợp chất Phenol, Steroid, Tanin, Acid amin, Acid hữu cơ. Trong rễ của cây Bán chi liên chứa Cholesterol, β-Sitosterol, Acid stearic. Xem thêm: Dừa cạn: Thực hư về công dụng trị ung thư']</t>
  </si>
  <si>
    <t>Bán chi liên chứa Scutellarein, Carthamidin, Isocarthamidin, 5,7,4’-trihydroxy-8-methoxy flavone, Baicalein, Carthamidin, Isocarthamidin, Rhamnose, Arabinose, Galactose, Mannose, Xylose, Glucose, Alkaloid, Flavonoid, Glycoside. Ngoài ra còn có các hợp chất Phenol, Steroid, Tanin, Acid amin, Acid hữu cơ.</t>
  </si>
  <si>
    <t>Ngoài tác dụng bổ phần âm trong cơ thể, Thạch hộc còn có tác dụng gì nữa?</t>
  </si>
  <si>
    <t>['Thạch hộc có vị ngọt, hơi mặn, tính hơi hạn.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sốt.\n- Ích tinh, chữa di tinh, mộng tinh.\n- Chữa viêm bàng quang, nhiễm trùng đường tiết niệu.\n- Chữa viêm nha chu, chữa đau răng do nhiệt bốc.\n- Điều trị suy nhược thần kinh, đau đầu, chóng mặt, ù tai, hoa mắt, khó ngủ.\n- Chữa viêm dạ dày do bị nhiệt.\n- Điều trị nóng trong người, nhức trong xương, khô khát.']</t>
  </si>
  <si>
    <t>Thạch hộc còn có tác dụng điều trị những chứng bệnh như: hư lao, di tinh, mộng tinh, viêm bàng quang, nhiễm trùng đường tiết niệu, viêm nha chu, đau răng do nhiệt bốc, suy nhược thần kinh, đau đầu, chóng mặt, ù tai, hoa mắt, khó ngủ, viêm dạ dày do bị nhiệt, nóng trong người, nhức trong xương, khô khát.</t>
  </si>
  <si>
    <t>Alkaloid pyrolizidin trong Vòi voi có tác dụng gì?</t>
  </si>
  <si>
    <t>['Toàn cây vòi voi có chứa các chất như indicin, acetylindicin, indicinin,… Lá và cụm hoa chứa spermin, putrescin, homospermidin, … Các alkaloid pyrolizidin trong cây có tác dụng độc trên động vật, gia súc, trên người. Một số có tác dụng độc gan rõ rệt, phổi và một số mô khác cũng có thể bị ảnh hưởng. Một số chất khác trong cây có nguy cơ gây ung thư, độc tính trên gan. Khi bôi trên vết thương ở, cao Vòi voi lại có tác dụng tốt trong giai đoạn tái tạo làm lành vết thương, chống viêm.']</t>
  </si>
  <si>
    <t>Alkaloid pyrolizidin trong Vòi voi có tác dụng độc trên động vật, gia súc và người. Một số có tác dụng độc gan rõ rệt, có thể gây ảnh hưởng tới phổi và một số mô khác. Một số chất khác trong cây có nguy cơ gây ung thư và độc tính trên gan.</t>
  </si>
  <si>
    <t>Bạch hạc có tác dụng đối kháng với chất nào?</t>
  </si>
  <si>
    <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t>
  </si>
  <si>
    <t>Bạch hạc có tác dụng đối kháng với adrenalin, nicotin.</t>
  </si>
  <si>
    <t>Trong tế bào người, rau đắng biển hoạt động như thế nào?</t>
  </si>
  <si>
    <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t>
  </si>
  <si>
    <t>Trong tế bào người, rau đắng ngăn chặn các gốc tự do phá hủy DNA từ hydrogen peroxide.</t>
  </si>
  <si>
    <t>Tên khoa học của Găng tu hú?</t>
  </si>
  <si>
    <t>['Găng tu hú hay còn gọi với tên khác là Găng trâu, Mây nghiêng pa. Tên khoa học: Randia dumetorum Benth. Họ Cà phê (Rubiaceae).']</t>
  </si>
  <si>
    <t>Tên khoa học của Găng tu hú là Randia dumetorum Benth.</t>
  </si>
  <si>
    <t>Mộc hoa trắng mọc nhiều ở đâu?</t>
  </si>
  <si>
    <t>['Mộc hoa trắng mọc phổ biến ở Ấn Độ, Thái Lan, Malaysia. Ở Việt Nam, cây mọc khắp nơi nhiều nhất ở các tỉnh miền bắc như Bắc Giang, Bắc Ninh, Cao Bằng, Lạng Sơn, Vĩnh Phúc, Phú Thọ, Hà Tây, Hòa Bình Mùa hoa ở vào khoảng tháng 3 – 7, mùa quả khoảng từ tháng 6 – 12. Thời điểm thu hái thích hợp nhất là vào mùa thu đông khi quả đã chín già. Sau khi thu hái, có thể dùng ở dạng tươi hay đem đi phơi hoặc sấy khô để bảo quản dùng dần.']</t>
  </si>
  <si>
    <t>Mộc hoa trắng mọc phổ biến ở các tỉnh miền Bắc Việt Nam như Bắc Giang, Bắc Ninh, Cao Bằng, Lạng Sơn, Vĩnh Phúc, Phú Thọ, Hà Tây, Hòa Bình.</t>
  </si>
  <si>
    <t>Các đặc điểm của thân cây Dền gai?</t>
  </si>
  <si>
    <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</si>
  <si>
    <t>Thân cành cứng nhẵn, phân thành nhiều cành, đôi khi màu đỏ, có 2 gai ở mỗi mẫu.</t>
  </si>
  <si>
    <t>Sử quân tử có thể dùng dưới dạng nào?</t>
  </si>
  <si>
    <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mục)\n-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hoàng).\n- Còn dùng được dưới dạng thuốc sắc ngậm chữa đau nhức răng, ngày ngậm nhiều lần không kể liều lượng. Sử quân tử']</t>
  </si>
  <si>
    <t>Dạng thuốc sắc ngậm, dạng tán, dạng thuốc sắc.</t>
  </si>
  <si>
    <t>Dây thìa canh có tác dụng làm giảm chỉ số gì ở môn vị của dạ dày?</t>
  </si>
  <si>
    <t>['Dây thìa canh có làm giảm đáng kể chỉ số loét ở môn vị của dạ dày và làm giảm độ axit tự do, tổng độ axit và thể tích dịch vị, đồng thời làm tăng độ pH của dịch vị. Người ta cho rằng hoạt động chống loét là do sự hiện diện của các thành phần hóa thực vật như saponin, flavanoid, tannin, sterol, glycosid, alkaloid, carbohydrate, protein, triterpenoids.']</t>
  </si>
  <si>
    <t>Dây thìa canh làm giảm đáng kể chỉ số loét ở môn vị của dạ dày.</t>
  </si>
  <si>
    <t>Cây Trinh nữ hoàng cung có tên khoa học là gì?</t>
  </si>
  <si>
    <t>['Trinh nữ hoàng cung có tên khoa hoc là Crinum latifolium L., thuộc họ Náng (Amarylidaceae). Cây còn được gọi là Náng lá rộng, Tỏi lơi lá rộng. Tên của nó được bắt nguồn từ thời phong kiến. Vì đây là thảo dược thường được dùng để trị bệnh phụ nữ. Dành cho những cung nữ còn trinh tiết, được tuyển chọn vào cung nhưng không được vua để ý.']</t>
  </si>
  <si>
    <t>Trinh nữ hoàng cung có tên khoa học là Crinum latifolium L.</t>
  </si>
  <si>
    <t>Thành phần hóa học chính của Bạch chỉ là gì?</t>
  </si>
  <si>
    <t>['Trong Bạch chỉ có tinh dầu, giàu Hydrocarbon và đặc biệt chứa các hợp chất lacton vòng lớn. Ngoài ra vị thuốc này còn có nhiều Coumarin loại đơn giản, loại Furanoid,…']</t>
  </si>
  <si>
    <t>Tinh dầu, giàu Hydrocarbon và đặc biệt chứa các hợp chất lacton vòng lớn.</t>
  </si>
  <si>
    <t>Để chữa bệnh, ta cần lấy loại nào của cây đinh lăng?</t>
  </si>
  <si>
    <t>['Đinh lăng (rễ) phơi khô, thái mỏng 0,50g, thêm 100ml nước, đun sôi trong 15 phút, chia 2 hay 3 lần uống trong ngày.']</t>
  </si>
  <si>
    <t>Để chữa bệnh, chúng ta cần dùng loại rễ của cây đinh lăng.</t>
  </si>
  <si>
    <t>Trong quả Sa nhân trắng có chứa những thành phần hóa học nào?</t>
  </si>
  <si>
    <t>['Trong quả Sa nhân trắng có chứa khoảng 2 – 3% tinh dầu. Các thành phần hóa học chứa trong tinh dầu như: phelandren 2,3%, saponin 0,69%, d-camphor 33%, d-borneola 19%, I-limonen 7%, linalola, paraametoxyethylxinamat 1%, acetat bornyla 26,5%, pinen 1,8%… Quả Sa nhân tím chứa tinh đầu với hàm lượng khoảng 0,65%. Thành phần tinh dầu gồm a pinen, camphor, p pinen, caren-3 và Iimonen-borneol.']</t>
  </si>
  <si>
    <t>Trong quả Sa nhân trắng có chứa khoảng 2 – 3% tinh dầu. Các thành phần hóa học chứa trong tinh dầu như: phelandren 2,3%, saponin 0,69%, d-camphor 33%, d-borneola 19%, I-limonen 7%, linalola, paraametoxyethylxinamat 1%, acetat bornyla 26,5%, pinen 1,8%…</t>
  </si>
  <si>
    <t>Bạch hoa xà thiệt thảo có tác dụng gì đối với nam giới?</t>
  </si>
  <si>
    <t>['- Phụ nữ mang thai thận trọng khi sử dụng.\n- Thí nghiệm ở chuột cho thấy Bạch hoa xà thiệt thảo ức chế quá trình sinh tinh trùng, vì vậy, đàn ông yếu sinh lý cần lưu ý.\n-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</si>
  <si>
    <t>Bạch hoa xà thiệt thảo có thể ức chế quá trình sinh tinh trùng ở nam giới, vì vậy đàn ông yếu sinh lý cần lưu ý.</t>
  </si>
  <si>
    <t>Đậu đỏ có những tác dụng gì trong Đông y?</t>
  </si>
  <si>
    <t>['Đậu đỏ 20g, hạt Bo bo 30g, Gạo tẻ 30g. Đậu đỏ ngâm mềm nấu trước, rồi cho gạo tẻ, hạt bo bo vào nấu nhừ, thêm đường. Ngày ăn 2 lần. Đậu đỏ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</si>
  <si>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Đậu đỏ có tác dụng lợi tiểu, tiêu thũng (giảm phù), giải độc.</t>
  </si>
  <si>
    <t>Cây thần xạ có thể thu hoạch quanh năm không?</t>
  </si>
  <si>
    <t>['Cây thần xạ được thu hái quanh năm. Thường vào những tháng mùa hè sẽ cho chất lượng thuốc tốt nhất. Rễ cây sau khi thu hái sẽ được rửa sạch, thái mỏng rồi phơi khô để làm thuốc']</t>
  </si>
  <si>
    <t>Cây thần xạ có thể được thu hoạch quanh năm, tuy nhiên chất lượng thuốc tốt nhất sẽ thu hoạch vào những tháng mùa hè.</t>
  </si>
  <si>
    <t>Tiểu hồi có tác động như thế nào đối với chức năng tiêu hóa ở trẻ nhỏ?</t>
  </si>
  <si>
    <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Ở Trung Quốc, khi dùng người ta chế với muối để trị thoát vị bìu, đau bụng kinh.\n- Ở Ấn Độ, cây được dùng làm thuốc cho trẻ nhỏ. Tinh dầu Tiểu hồi có tác dụng gây trung tiện nhẹ, chữa đau bụng và đầy hơi cho trẻ nhỏ. Đây cũng là thuốc trị giun móc, giun đũa tốt.\n-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t>
  </si>
  <si>
    <t>Tinh dầu của Tiểu hồi có tác dụng gây trung tiện nhẹ, hỗ trợ trị đau bụng và đầy hơi ở trẻ nhỏ.</t>
  </si>
  <si>
    <t>Cây kiều mạch thường được trồng ở những khu vực nào trên thế giới?</t>
  </si>
  <si>
    <t>['Kiều mạch có thể phân bổ ở độ cao lên tới 2200m. Cây được trồng ở Trung Quốc, Nhật Bản và nhiều nước châu Âu từ thế kỷ 15. Ở VIệt Nam, cây được trồng ở vùng núi cao phía bắc các tỉnh như Cao Bằng, Bắc Cạn, Lạng Sơn, Thái Nguyên. Cây sinh trưởng tốt ở vùng khí hậu ẩm, mát với nhiệt độ 15-22 độ C, sức chịu lạnh yếu. Mùa hoa từ tháng 6 đến tháng 10, mùa quả từ tháng 6 đến tháng 11, ở một số khu vực mùa hoa quả có thể muộn hơn']</t>
  </si>
  <si>
    <t>Cây kiều mạch thường được trồng ở Trung Quốc, Nhật Bản và nhiều nước châu Âu từ thế kỷ 15. Ở Việt Nam, cây được trồng ở vùng núi cao phía bắc các tỉnh như Cao Bằng, Bắc Cạn, Lạng Sơn, Thái Nguyên.</t>
  </si>
  <si>
    <t>Sâm đất gồm những bộ phận nào?</t>
  </si>
  <si>
    <t>['Rễ và lá của cây Sâm đất.']</t>
  </si>
  <si>
    <t>Sâm đất có hai bộ phận chính được sử dụng gồm rễ và lá.</t>
  </si>
  <si>
    <t>Chùm ngây có những bộ phận nào được sử dụng làm dược liệu?</t>
  </si>
  <si>
    <t>['Người ta thường dùng quả, rễ, lá non, hoa và các nhánh non của chùm ngây.']</t>
  </si>
  <si>
    <t>Người ta thường dùng quả, rễ, lá non, hoa và các nhánh non của chùm ngây.</t>
  </si>
  <si>
    <t>Nơi phân bố phổ biến của cây Thồm lồm là những quốc gia nào?</t>
  </si>
  <si>
    <t>['Thồm lồm phổ biến tại Trung Quốc, Nhật Bản, Ấn Độ, Indonesia, Malaysia và Việt Nam. Tại nước ta, cây mọc hoang khắp nơi ở bờ ruộng, ven đường, rừng thưa,… Cây rất dễ sống và phát triển. Cây thường được người dân hái về làm thuốc.']</t>
  </si>
  <si>
    <t>Thồm lồm phổ biến tại Trung Quốc, Nhật Bản, Ấn Độ, Indonesia, Malaysia và Việt Nam.</t>
  </si>
  <si>
    <t>Vị trí trồng Cây Sảng phổ biến ở địa phương là gì?</t>
  </si>
  <si>
    <t>['Cây Sảng thường được người dân tại địa phương trồng làm cây che bóng mát và cây cảnh. Dược liệu này còn mang nhiều ý nghĩa phong thủy, người dân trồng cây với mong muốn đem lại cuộc sống đủ đầy và sang giàu, do gọi là cây Sang nên ý nghĩa của cây là sự sang giàu, thịnh vượng. Ngoài ra, bộ phận thường dùng làm thuốc của cây là vỏ, lá và hạt.']</t>
  </si>
  <si>
    <t>Cây Sảng thường được người dân địa phương trồng làm cây che bóng mát và cây cảnh.</t>
  </si>
  <si>
    <t>Bạch mao căn có những tác dụng gì đối với sức khỏe?</t>
  </si>
  <si>
    <t>['- Người có triệu chứng lạnh bụng, cảm lạnh, buồn nôn không nên sử dụng Bạch mao căn như một thức uống hằng ngày.\n-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</si>
  <si>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Bạch mao căn có tác dụng cầm máu, lợi tiểu, chống vi khuẩn, chống viêm và điều hòa miễn dịch.</t>
  </si>
  <si>
    <t>Cơ chế hoạt động của Sơn nại trong việc an thần là gì?</t>
  </si>
  <si>
    <t>['Thành phần trong thân rễ dược liệu có tác dụng an thần thông qua việc ức chế hoạt động vận động.']</t>
  </si>
  <si>
    <t>Sơn nại có tác dụng an thần thông qua việc ức chế hoạt động vận động.</t>
  </si>
  <si>
    <t>Hoạt chất sinh học chính của dây tơ hồng là gì?</t>
  </si>
  <si>
    <t>['Thông qua các nghiên cứu, các nhà khoa học phân lập được hơn 100 chất ở dây tơ hồng. Trong số đó, Flavonoid và Phenoic acid chiếm tỷ lệ cao và là hoạt chất sinh học chính của dây. Ngoài ra, dây tơ hồng cũng chứa nhiều vitamin A, lecithin, glycoside, quercetin, carotenoid']</t>
  </si>
  <si>
    <t>Hoạt chất sinh học chính của dây tơ hồng là Flavonoid và Phenoic acid.</t>
  </si>
  <si>
    <t>Nơi nào là nguồn gốc của Dưa gang tây?</t>
  </si>
  <si>
    <t>['Phân bố: - Nguồn gốc ở Châu Mỹ, phân bố ở nhiều nơi từ Mexico, Brazil, Peru đến Việt Nam, Malaysia, Thái Lan… Ở nước ta, cây được nhập trồng ở các vườn gia đình ở các tỉnh miền Trung và các tỉnh phía Nam. Cây thích nghi với điều kiện khí hậu nhiệt đới nóng và ẩm hoặc hơi khô.\n- Là cây ưa ẩm, ưa sáng. Cây trồng phải có giàn leo mới ra nhiều hoa quả, vừa có thể tạo bóng mát, làm cảnh. Loài này ra hoa quả nhiều trồng được cả bằng hạt và các đoạn thân. Thu hoạch: - Rễ, quả và hạt Dưa gang tây được ứng dụng để làm dược liệu.\n- Rễ cây có thể thu hái quanh năm, có thể dùng tươi hoặc khô đều được.\n- Quả thường thu hái khi đã chín (khoảng tháng 8 – 11), thường được dùng tươi để làm thực phẩm hoặc chế biến thành thức ăn.\n- Mùa hoa tháng 4-7, mùa quả tháng 8-11.']</t>
  </si>
  <si>
    <t>Dưa gang tây có nguồn gốc ở Châu Mỹ.</t>
  </si>
  <si>
    <t>Các hợp chất được tìm thấy trong rễ Cúc tần là gì?</t>
  </si>
  <si>
    <t>['Toàn cây chủ yếu chứa tinh dầu. Thành phần chính trong tinh dầu chứa ở lá là long não, α-pinen, benzyl alcohol, benzyl acetate, eugenol, linalool và cadinol. Ngoài ra còn chứa một số terpenoid và flavonoid. Rễ chứa beta-sitosterol, stigmasterol, pterocaptriol, plucheoside C, D1, D2 và D3 và E, plucheol A và B.']</t>
  </si>
  <si>
    <t>Rễ Cúc tần chứa beta-sitosterol, stigmasterol, pterocaptriol, plucheoside C, D1, D2, D3 và E, plucheol A và B.</t>
  </si>
  <si>
    <t>Găng Tu hú có đặc tính diệt khuẩn không?</t>
  </si>
  <si>
    <t>['Dịch chiết từ cây được chứng minh có tác động kháng khuẩn trên một số chủng vi khuẩn gây bệnh Staphylococcus aureus, Staphylococcus epidermidis, Bacillus cereus, Bacillus subtilis Escherichia coli và Salmonella typhi.']</t>
  </si>
  <si>
    <t>Theo nghiên cứu, chiết xuất từ cây Găng Tu hú có tác dụng chống lại nhiều loại vi khuẩn chẳng hạn như Staphylococcus aureus, Staphylococcus epidermidis, Bacillus cereus, Bacillus subtilis, Escherichia coli, và Salmonella typhi.</t>
  </si>
  <si>
    <t>Cây thần xạ thuộc loại thân gì?</t>
  </si>
  <si>
    <t>['Cây thuộc loại thân gỗ nhỏ, dạng dây leo. Bề mặt thân cây có màu nâu vàng, chiều dài khoảng 5 m và đường kính khoảng từ 8 – 12 cm. Thân và cành của cây có nhiều gai nhọn.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</si>
  <si>
    <t>Cây thần xạ thuộc loại thân gỗ nhỏ, dạng dây leo.</t>
  </si>
  <si>
    <t>Rễ cây mía dò có tác dụng gì?</t>
  </si>
  <si>
    <t>['Vị chua, đắng, cay, tính mát, hơi có độc; có tác dụng lợi thuỷ tiêu thũng, giải độc, chấn dương. Rễ cây được xem như có tác dụng xổ, lọc máu, kích thích, bổ, trừ giun.']</t>
  </si>
  <si>
    <t>Rễ cây mía dò có tác dụng xổ, lọc máu, kích thích, bổ, trừ giun.</t>
  </si>
  <si>
    <t>Đặc điểm rễ cây phòng kỷ là gì?</t>
  </si>
  <si>
    <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t>
  </si>
  <si>
    <t>Rễ phình thành củ, mọc sâu dưới đất, dài 3 – 15cm, đường kính của rễ 1 – 5cm, màu trắng xám.</t>
  </si>
  <si>
    <t>Bạn có thể mô tả cây càng cua như thế nào trong giai đoạn trưởng thành?</t>
  </si>
  <si>
    <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t>
  </si>
  <si>
    <t>Càng cua có dáng cây cỏ sống hàng năm, bò lan khi trưởng thành với chiều cao từ 20 đến 40cm.</t>
  </si>
  <si>
    <t>Đâu là những nơi có nhiều cây ba kích nhất ở Việt Nam?</t>
  </si>
  <si>
    <t>['Cây ba kích mọc hoang ở ven rừng, trên đồi rậm giữa các bụi bờ, bãi hoang. Nhiều nhất ở Quảng Ninh (Hải Ninh, Hồng Quảng), Hà Tây, Phú Thọ, Bắc Ninh, Bắc Giang. Có thể đào lấy rễ quanh năm, tốt nhất vào mùa thu đông. Rễ được rửa sạch đất cát, loại bỏ rễ con, phơi khô tới khi không dính tay, đập nhẹ cho bẹp, phơi đến khô hoặc sấy nhẹ đến khô. Hiện nay, lượng Ba kích dược liệu giả trôi nổi xuất hiện rất nhiều trên thị trường. Bạn cần chọn nhà cung cấp uy tín để mua dược liệu đúng chuẩn.']</t>
  </si>
  <si>
    <t>Những nơi có nhiều cây ba kích nhất ở Việt Nam là Quảng Ninh (Hải Ninh, Hồng Quảng), Hà Tây, Phú Thọ, Bắc Ninh, Bắc Giang.</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</si>
  <si>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</si>
  <si>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</si>
  <si>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Nàng nàng ra hoa quả nhiều hàng năm.</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</si>
  <si>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</si>
  <si>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</si>
  <si>
    <t>Nước mía lau có thể được thoa lên mi trên và mi dưới bằng miếng gạc sạch để giúp giảm thâm quầng và sưng mắt.</t>
  </si>
  <si>
    <t>['Hơn 70 hợp chất đã được phân lập và xác định của loại dược liệu này; chúng bao gồm phenylpropanoids, flavonoid, coumarin, lignans, sesquiterpenes, steroid, ceramides, polysaccharides. Loại thảo dược này đã được chứng minh là có tác dụng chống ung thư, chống viêm, giảm đau, chống oxy hóa, chống mệt mỏi, chống lão hóa, chống thiếu oxy, bảo vệ thần kinh và điều hòa miễn dịch.']</t>
  </si>
  <si>
    <t>Thiên sơn tuyết liên gây ấn tượng với các nhà nghiên cứu bởi thành phần hóa học đa dạng và vô cùng quý báu. Điển hình là các phenylpropanoids. Phenylpropanoid là một loại hợp chất hữu cơ mang nhóm chức phenyl và propanoat. Một số hợp chất phenylpropanoid đã được chứng minh là có tác dụng sinh học mạnh mẽ, bao gồm hoạt động chống oxy hóa, chống viêm và chống ung thư.</t>
  </si>
  <si>
    <t>Màu sắc của hạt nhục đậu khấu như thế nào?</t>
  </si>
  <si>
    <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</si>
  <si>
    <t>Hạt nhục đậu khấu có màu nâu tro hoặc vàng xám, đôi khi có phủ phấn trắng trên bề mặt hạt.</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</si>
  <si>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</si>
  <si>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\u200b\u200bnấm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</si>
  <si>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Nấm Chaga giúp giảm đường huyết đói, cải thiện khả năng dung nạp glucose, tăng mức glycogen ở gan và cải thiện tình trạng kháng insulin, nhờ vào vai trò của các chuỗi polysaccharides của nấm.</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</si>
  <si>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</si>
  <si>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</si>
  <si>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</si>
  <si>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Những bộ phận nào của cây Thuốc mọi được dùng để trị tiểu tiện quá nhiều, ỉa lỏng và nôn mửa?</t>
  </si>
  <si>
    <t>['Tùy thuộc vào mục đích sử dụng và từng bài thuốc mà có thể dùng dược liệu với nhiều cách khác nhau. Cây Thuốc mọi được sử dụng ở dạng sắc uống và dùng ngoài. Liều dùng tham khảo: 30 – 60g/ ngày (lá và thân), 10 – 12g/ ngày (quả và vỏ). Dùng ngoài không quy định liều lượng. Công dụng - Cả cây: nhanh lành vết thương ngoài da\n- Rễ: trị bệnh thấp khớp, gãy xương và tổn thương do té ngã.\n- Lá và thân: ngứa da, chàm, tổn thương mô mềm, phù thũng và viêm thận.\n- Quả và vỏ: lợi tiểu, táo bón và kiết lỵ. &gt;&gt; Tham khảo thêm bài viết: Top 12 nguyên liệu thiên nhiên điều trị chàm hiệu quả Kiêng kỵ: - Cây Thuốc mọi có tính mãnh liệt, không dùng qúa liều trên. Nếu dùng với liều 3g/1kg thể trọng có thể làm tiểu quá nhiều, ỉa lỏng và nôn mửa…\n- Dược liệu chứa độc tính có thể gây tổn thương dạ dày, vì vậy cần tránh sử dụng cho người bị viêm loét dạ dày – tá tràng.\n- Thận trọng khi sử dụng bài thuốc uống cho phụ nữ mang thai và người đang cho con bú.\n- Dị ứng với bất kỳ thành phần nào của dược liệu.']</t>
  </si>
  <si>
    <t>Trái và vỏ cây Thuốc mọi được sử dụng để điều trị tiểu tiện nhiều, ỉa lỏng và nôn mửa.</t>
  </si>
  <si>
    <t>Nêu tác dụng nổi bật của Tam thất nam theo y học cổ truyền?</t>
  </si>
  <si>
    <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 Hiện nay việc sử dụng cây chủ yếu vẫn dựa trên kinh nghiệm.']</t>
  </si>
  <si>
    <t>Tác dụng nổi bật của Tam thất nam theo y học cổ truyền gồm: Thông kinh, hoạt huyết, tán ứ, tiêu thũng, chỉ thống.</t>
  </si>
  <si>
    <t>Ngưu hoàng gồm những đặc điểm nào?</t>
  </si>
  <si>
    <t>['Can hoàng là sỏi được kết tinh trong túi mật của trâu bò. Kích thước đa dạng to nhỏ không đều, đôi khi là một khối kết dính, đôi khi rời rạc như cát. Màu sắc vàng, vị đắng, thơm, xốp nhẹ, không nứt vỡ.']</t>
  </si>
  <si>
    <t>Ngưu hoàng có màu vàng, vị đắng, thơm, xốp nhẹ, không nứt vỡ.</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</si>
  <si>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</si>
  <si>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</si>
  <si>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Môi trường ẩm ướt, mưa nhiều, nhiệt độ tầm 15 – 18°C.</t>
  </si>
  <si>
    <t>Khi sắc thuốc chữa viêm lợi, nên sắc rễ cây Nổ đặc tới mức nào?</t>
  </si>
  <si>
    <t>['Chuẩn bị: Rễ cây Nổ. Thực hiện: Sắc lấy nước đặc, đem ngậm súc miệng và nhổ đi.']</t>
  </si>
  <si>
    <t>Nên sắc rễ cây Nổ lấy nước đặc.</t>
  </si>
  <si>
    <t>Thành phần hóa học của hạt Đậu mèo gồm những gì?</t>
  </si>
  <si>
    <t>['Theo các tài liệu, Đậu mèo có thành phần hóa học phong phú: - Cụ thể: Hạt chứa nước 9,1 %, protein 25,03%, chất tan trong ether 8,96%, sợi 6,75%, chất vô cơ 3,95%, glutathione, glucoside, acid gallic. Ngoài ra còn chứa, alkaloid gồm nicotin, prurieninin, 4-dihydroxy-phenylalanin (L-dopa), lecithin, phốt pho, canxi, protein, sắt, magie.…\n- Nhân hạt chứa 5,9% chất dầu màu nâu sẫm.']</t>
  </si>
  <si>
    <t>Thành phần hóa học của hạt Đậu mèo bao gồm nước 9,1%, protein 25,03%, chất tan trong ether 8,96%, sợi 6,75%, chất vô cơ 3,95%, glutathione, glucoside, acid gallic. Ngoài ra chứa alkaloid gồm nicotin, prurieninin, 4-dihydroxy-phenylalanin (L-dopa), lecithin, phốt pho, canxi, protein, sắt, magie.</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</si>
  <si>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</si>
  <si>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ternatea.\n- Cây thuộc họ đậu Fabaceae.\n- Những bông hoa được hình dung là có hình dạng của bộ phận sinh dục phái nữ, vì vậy tên tiếng Latin tên của chi là Clitoria, từ chữ clitoris (âm vật).']</t>
  </si>
  <si>
    <t>Hoa đậu biếc có hình dạng được hình dung giống với bộ phận sinh dục phái nữ, đó là lý do tại sao tên tiếng Latin của chi là Clitoria, xuất phát từ từ clitoris (âm vật).</t>
  </si>
  <si>
    <t>Cách dùng cây đuôi chuột như thế nào?</t>
  </si>
  <si>
    <t>['Dùng cỏ đuôi chuột tươi, đem ngâm rửa với nước muối cho sạch. Sau đó để ráo, giã nát và thêm đường vào, ngậm nuốt lấy nước.']</t>
  </si>
  <si>
    <t>Dùng cỏ đuôi chuột tươi, đem ngâm rửa với nước muối cho sạch. Sau đó để ráo, giã nát và thêm đường vào, ngậm nuốt lấy nước.</t>
  </si>
  <si>
    <t>Trong y học, dây tơ hồng được dùng để hỗ trợ điều trị chứng trạng nào?</t>
  </si>
  <si>
    <t>['Dây tơ hồng đã được sử dụng để điều trị chứng loãng xương ởTrung Quốc và ở một số nước Châu Á. Yao và cộng sự (2005) đã chứng minh bổ sung chiết xuất nước của dây tơ hồng giúp thúc đẩy đáng kể sự phân hóa và tăng sinh của nguyên bào xương. Đồng thời, ức chế hoạt động huỷ xương của tế bào']</t>
  </si>
  <si>
    <t>Dây tơ hồng thường được dùng để điều trị chứng loãng xương.</t>
  </si>
  <si>
    <t>Bồ bồ có tác dụng diệt giun không?</t>
  </si>
  <si>
    <t>['Tinh dầu và nước cất từ Bồ bồ có tác dụng diệt giun đất, giun đũa và giun móc. Giun đất sau khi tiếp xúc với thuốc sẽ quằn quại trong vòng 5 – 10 phút rồi chết, còn giun đũa phải sau 2 – 3 tiếng mới chết.']</t>
  </si>
  <si>
    <t>Có tác dụng diệt giun.</t>
  </si>
  <si>
    <t>Cụm hoa cần tây có đặc điểm gì đặc trưng?</t>
  </si>
  <si>
    <t>['Cây thảo sống dai, thân mọc thẳng đứng, cao 1,5m, nhẵn có nhiều rãnh dọc, chia nhiều cành mọc đứng. Lá ở gốc có cuống, hình thuôn hay 3 cạnh, xẻ 3 hay chia 3 thùy cho tới phía giữa phiến.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</si>
  <si>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Cụm hoa cần tây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</si>
  <si>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Trong trà đông trùng hạ thảo có hàm lượng các hợp chất quý hiếm nào?</t>
  </si>
  <si>
    <t>['Nhờ khả năng chống viêm và chống oxy hóa mạnh mẽ, trà đông trùng hạ thảo có thể giúp ngăn ngừa và hỗ trợ trong điều trị tăng huyết áp. Lợi ích này được ghi nhận do hợp chất cordycepin, thành phần tương tự như adenosine dường như có thể làm giãn mạch máu, cải thiện tuần hoàn và giảm huyết áp.9']</t>
  </si>
  <si>
    <t>Trong trà đông trùng hạ thảo chứa hàm lượng các hợp chất quý hiếm như cordycepin, adenosine, cordyceps polysaccharides, mannitol, galactose, vitamin B2, E hay canxi, kali… có tác dụng bồi bổ sức khỏe, hỗ trợ chữa bệnh.</t>
  </si>
  <si>
    <t>Củ dòm thường được thu hái vào thời điểm nào trong năm?</t>
  </si>
  <si>
    <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 Sau khi thu hái, mang về cắt bỏ phần rễ con, có khi cạo bỏ lớp vỏ ngoài, bổ dọc và phơi khô, lại cắt thành từng đoạn khoảng 5 – 10 cm, bảo quản để dùng dần']</t>
  </si>
  <si>
    <t>Củ dòm thường được thu hái vào tháng 9 – 10.</t>
  </si>
  <si>
    <t>Bài thuốc chữa viêm âm đạo do trùng roi sử dụng Xà sàng tử có thành phần nào khác ngoài Xà sàng tử?</t>
  </si>
  <si>
    <t>['Xà sàng tử 30g, Hoàng bá 9g. Tất cả tán thành bột mịn, trộn với glycerogelatin làm thành thuốc đĩnh 2g (mỗi thỏi nặng 2g). Mỗi ngày đặt 1 thỏi vào âm đạo.']</t>
  </si>
  <si>
    <t>Bài thuốc chữa viêm âm đạo do trùng roi sử dụng Xà sàng tử có thành phần khác ngoài Xà sàng tử là Hoàng Bá.</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</si>
  <si>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</si>
  <si>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nhẹ.\n-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tán.\n- Quả bế hình trụ , có mào lông ở đỉnh.\n- Cây ra hoa quả mùa xuân, hạ.\n- Cây tàu bay thân mọng nước mọc hoang dại ở khắp nơi ở Việt Nam\n-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</si>
  <si>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Chiết xuất methanol từ lá cây tàu bay có tác dụng kéo dài thời gian đông máu, prothrombin và thời gian thromboplastin một phần hoạt hóa trong máu có thể được khai thác trong điều trị rối loạn đông máu.</t>
  </si>
  <si>
    <t>Liều dùng của nấm mộc nhĩ là bao nhiêu và cần lưu ý gì khi sử dụng?</t>
  </si>
  <si>
    <t>['Dược liệu có vị ngọt, tính bình. Ăn nó giúp nhẹ thân thể, làm thông khí huyết, ích khí, mạnh chí. Nó có thể chữa những bệnh sau: - Chữa đi lỵ ra máu, dùng 20g Mộc nhĩ sao, tán bột, uống làm 3 lần\n- Chữa trĩ lâu ngày, nấu ăn hàng ngày.\n- Trị đau răng, dùng Mộc nhĩ và Kinh giới, sắc nước ngậm và súc miệng.\n- Chữa suy nhược Ngoài những công dụng trên, người ta thấy rằng, với mỗi loại nấm trên một cây khác nhau sẽ có một số công dụng nổi bật như: - Nấm cây dâu: chữa băng huyết, rong kinh. Sao đen, tán nhỏ, uống vài ba muỗng, ngày uống 3 – 4 lần.\n- Nấm cây hòe: chữa sau sanh đau bụng máu. Dùng 20g tán nhỏ, uống với rượu sẽ khỏi.\n- Nấm cây thông: trị tiểu đục không ngừng\n- Nấm cây liễu: trị nôn ói, mửa ra đờm.\n- Nấm cây bồ kết: loại này hơi có độc, không ăn nhiều. Dùng chữa bệnh phong ruột, đại tiện ra máu, đi cầu không thông, phân táo. Đem nấm này tán bột, mỗi lần uống 5g.']</t>
  </si>
  <si>
    <t>Liều dùng của nấm mộc nhĩ tùy thuộc vào loại nấm và tình trạng bệnh lý của người bệnh, tuy nhiên, nhìn chung liều dùng thông thường là 5-20g/ngày. Đối với nấm cây bồ kết, liều dùng là 5g/lần. Cần lưu ý rằng nấm mộc nhĩ có thể gây dị ứng ở một số người, do đó, nên thận trọng khi sử dụng lần đầu và không nên ăn nhiều nấm mộc nhĩ trong thời gian dài.</t>
  </si>
  <si>
    <t>Tác dụng của Khiếm thực là gì?</t>
  </si>
  <si>
    <t>['- Khiếm thực có vị ngọt tính bình. Quy kinh Tỳ, Thận.\n- Theo sách Bản kinh: “ngọt, bình sáp, không độc”.\n- Theo sách Lôi công bào chế dược tính giải: “nhập 4 kinh Tâm, Thận, Tỳ, Vị”.']</t>
  </si>
  <si>
    <t>Theo sách Bản kinh, Khiếm thực có tác dụng làm “ngọt, bình sáp, không độc”.</t>
  </si>
  <si>
    <t>Trên thế giới, cây Màng tang phân bố tự nhiên trong vùng nào?</t>
  </si>
  <si>
    <t>['Trên thế giới, cây Màng tang phân bố tự nhiên trong một vùng rộng lớn, từ miền đông dãy Hymalaya đến miền nam Trung Quốc, Đài Loan, Việt Nam. Lào, Thái Lan, Indonesia,…. Tại nước ta, Màng tang được bắt gặp mọc hoang ở vùng núi cao, như Hoàng Liên Sơn, các núi ở Lào Cai, Tuyên Quang, Sơn La, Yên Bái, Lạng Sơn, Lai Châu, Kon Tum, Gia Lai, Khánh Hòa, Lâm Đồng,… Sau này cây đã được trồng ở một số nông trường, vừa để lấy bóng mát cho các cây khác, vừa để lấy quả cất tinh dầu.']</t>
  </si>
  <si>
    <t>Một vùng rộng lớn, từ miền đông dãy Hymalaya đến miền nam Trung Quốc, Đài Loan, Việt Nam. Lào, Thái Lan, Indonesia,….</t>
  </si>
  <si>
    <t>Khi thu hoạch Ba gạc, cần lưu ý điều gì?</t>
  </si>
  <si>
    <t>['Ba gạc chưa được gieo trồng rộng rãi, cây thường mọc hoang ở vùng rừng núi phía Bắc Việt Nam: Cao Bằng, Lạng Sơn, Lào Cai, Hà Nam,… Có thể trồng bằng hạt hay giâm cành. Thu hoạch rễ quanh năm, mùa thu, đông. Đào rễ về, rửa sạch đất, phơi hoặc sấy khô. Cần chú ý bảo vệ lớp vỏ vì lớp vỏ chứa nhiều hoạt chất nhất.']</t>
  </si>
  <si>
    <t>Cần chú ý bảo vệ lớp vỏ vì lớp vỏ chứa nhiều hoạt chất nhất.</t>
  </si>
  <si>
    <t>Nhũ hương là loài cây như thế nào?</t>
  </si>
  <si>
    <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Quả hạch dạng trứng ngược, đầu tù. Vỏ quả chắc, mỗi ngăn có 1 hạt']</t>
  </si>
  <si>
    <t>Nhũ hương là loài cây thân nhỡ, cao trung bình khoảng 5 m, tối đa 6 m. Phân thành nhiều cành to khỏe. Vỏ cây trơn nhẵn, nâu nhạt, càng lớn càng có xu hướng bong tróc vảy nhỏ.</t>
  </si>
  <si>
    <t>Quan sát bằng mắt thường, có thể thấy những đặc điểm gì của Ngũ vị tử sau khi sống?</t>
  </si>
  <si>
    <t>['- Sống: Loại bỏ tạp chất, giã vụn khi dùng.\n-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t>
  </si>
  <si>
    <t>Ngũ vị tử sau khi sống có màu nâu đỏ, sáng bóng, thịt quả mềm, dính.</t>
  </si>
  <si>
    <t>Saponin triterpene trong Ngũ gia bì có tác dụng gì?</t>
  </si>
  <si>
    <t>['Ngũ gia bì có chứa khoảng 0,9 – 1% tinh dầu, saponin triterpene.']</t>
  </si>
  <si>
    <t>Saponin triterpene trong Ngũ gia bì có tác dụng kháng khuẩn, chống viêm và hạ sốt.</t>
  </si>
  <si>
    <t>Bên cạnh nhiều tác dụng tích cực, nhựa Cóc gây nên hiện tượng gì trên cơ thể?</t>
  </si>
  <si>
    <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</si>
  <si>
    <t>Bên cạnh nhiều tác dụng tích cực, nhựa Cóc khi đắp lên da hay niêm mạc thì lúc đầu kích thích, sau đó gây tê cục bộ.</t>
  </si>
  <si>
    <t>Cách sử dụng bài thuốc hạ huyết áp từ cây Đại như thế nào?</t>
  </si>
  <si>
    <t>['Hoa đại khô thái nhỏ 100gr, hoa cúc vàng khô thái nhỏ 50gr, Hoa hòe (sao vàng) 50gr, Quyết minh tử (sao đen) 50gr. Tất cả tán thành bột, mỗi ngày dùng 10 – 20gr hãm trà.']</t>
  </si>
  <si>
    <t>Tán tất cả thành bột, mỗi ngày dùng 10 – 20gr hãm trà.</t>
  </si>
  <si>
    <t>Làm thế nào để bảo quản vỏ quả Thạch lựu?</t>
  </si>
  <si>
    <t>['Sau khi đào rễ về rửa sạch bóc vỏ, lấy vỏ bỏ lõi, phơi hoặc sấy khô. Vỏ quả lấy khi còn tươi, bỏ màng trong thái mỏng, sấy khô. Khi dùng vỏ khô thì rửa sạch cạo bỏ màng trong, đồ cho mềm rồi thái mỏng, sao qua. Bảo quản nơi khô ráo, không để lâu quá 2 năm.']</t>
  </si>
  <si>
    <t>Để bảo quản vỏ quả Thạch lựu, nên giữ nơi khô ráo, tránh để quá 2 năm.</t>
  </si>
  <si>
    <t>Trong những tháng nào người ta thu hoạch sâm tố nữ?</t>
  </si>
  <si>
    <t>['- Dược liệu được tìm thấy nhiều ở những vùng đồi núi phía bắc Thái Lan. Ngoài ra, dược liệu này còn phân bố nhiều ở các khu vực Đông Nam Á.\n- Người ta thu hoạch sâm tố nữ vào tháng 10 – 12.1']</t>
  </si>
  <si>
    <t>Người ta thường thu hoạch sâm tố nữ vào tháng 10 – 12.</t>
  </si>
  <si>
    <t>Theo kinh nghiệm dân gian, Mướp tây dùng như thế nào để chữa đau tai, đau mắt?</t>
  </si>
  <si>
    <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t>
  </si>
  <si>
    <t>Nướng lá và cành tươi, sau đó vắt lấy nước hoặc giã lấy nước dùng để chữa đau tai, đau mắt.</t>
  </si>
  <si>
    <t>Người sử dụng nên lưu ý gì trước khi sử dụng dược liệu Tần giao?</t>
  </si>
  <si>
    <t>['Người suy nhược, thể trạng yếu, người bị tiêu chảy không nên sử dụng. Tần giao có nhiều công dụng trong điều trị bệnh. Tuy nhiên, không phải đối tượng nào sử dụng cũng mang lại hiệu quả cao. Bạn đọc cần tham khảo ý kiến bác sĩ chuyên môn trước khi sử dụng để đem lại hiệu quả tốt nhất.']</t>
  </si>
  <si>
    <t>Người sử dụng dược liệu Tần giao nên tham khảo ý kiến bác sĩ chuyên môn trước khi sử dụng để đem lại hiệu quả tốt nhất.</t>
  </si>
  <si>
    <t>Ở Việt Nam, chùm ruột thường được trồng để làm gì?</t>
  </si>
  <si>
    <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 Bộ phận làm thuốc: Lá, quả, vỏ thân và rễ.']</t>
  </si>
  <si>
    <t>Ở Việt Nam, loài thực vật này được một vài nhà trồng làm cảnh hay trồng để ăn quả, làm mứt.</t>
  </si>
  <si>
    <t>Cơm rượu được dùng trong bài thuốc nào?</t>
  </si>
  <si>
    <t>['Rễ, lá, cành non Cơm rượu, mỗi thứ 40g, sao qua, tán nhỏ rồi sắc đặc uống vào lúc đói, ngày 3 lần. Khi uống thêm 30ml rượu trắng.']</t>
  </si>
  <si>
    <t>Cơm rượu được dùng trong bài thuốc dành cho phụ nữ sau sinh bị tích huyết trong tử cung, ăn chậm tiêu, bụng trướng.</t>
  </si>
  <si>
    <t>Rong mơ là loại dược liệu gì và có tên gọi khác là gì?</t>
  </si>
  <si>
    <t>['Rong mơ thường được dùng như một món ăn dân dã thường ngày của người miền biển. Từ lâu, Rong mơ được dùng trong y học cổ truyền với tên Hải tảo. Hải tảo có tác dụng tiêu đờm, làm mềm chất rắn, lợi tiểu. Chủ trị: bướu cổ, phù thũng. Hiện nay, người ta dùng nhiều làm thuốc chữa bướu cổ.']</t>
  </si>
  <si>
    <t>Rong mơ còn được gọi là Hải tảo, là loại dược liệu có nguồn gốc từ rong biển.</t>
  </si>
  <si>
    <t>Trong đông y, muối ăn có tác dụng gì?</t>
  </si>
  <si>
    <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t>
  </si>
  <si>
    <t>Tả hỏa, thanh tâm, lương huyết, nhuận táo, dẫn thuốc vào các kinh lạc.</t>
  </si>
  <si>
    <t>Lưu ý gì khi dùng cần tây làm thuốc?</t>
  </si>
  <si>
    <t>['Toàn thân Cần tây được ứng dụng để làm thuốc điều trị bệnh. Rễ, củ, quả được chưng cất thành tinh dầu và làm gia vị. Nên chọn các cây có: - Thân thẳng đứng, cứng cáp.\n- Lá phải giòn và tươi, có màu từ nhạt đến xanh sáng.\n- Tránh Cần tây có các mảng màu vàng hoặc nâu. Lưu ý khi sử dụng: - Cắt Cần tây ngay trước khi nấu hoặc dùng để duy trì chất dinh dưỡng.\n- Ngay cả cây đã được cắt nhỏ và lưu trữ chỉ trong vài giờ vẫn sẽ mất chất dinh dưỡng.\n- Ăn tươi trong vòng 5 – 7 ngày để tận dụng tối đa những lợi ích dinh dưỡng của rau.\n- Đừng bỏ lá vì lá vì có nhiều canxi, kali và vitamin C.\n- Hấp sẽ giữ được hương vị và hầu hết các chất dinh dưỡng của rau.\n- Ít calo và có thể đem lại một loạt lợi ích trên sức khỏe.']</t>
  </si>
  <si>
    <t>Cần cắt cần tây ngay trước khi nấu hoặc dùng để duy trì chất dinh dưỡng. Cần tây đã cắt nhỏ chỉ nên lưu trữ trong vài giờ, nếu để lâu hơn sẽ mất chất dinh dưỡng. Ăn tươi cần tây trong vòng 5-7 để tận dụng tối đa lợi ich dinh dưỡng. Lá cần tây chứa nhiều canxi, kali và vitamin C nên không nên bỏ. Khi chế biến, nên hấp để giữ được hương vị và hầu hết các chất dinh dưỡng của cần tây.</t>
  </si>
  <si>
    <t>Nấm lim xanh mang đến tác động như thế nào để giúp người dùng có giấc ngủ tốt hơn?</t>
  </si>
  <si>
    <t>['- Tăng cường chức năng của hệ thần kinh trung ương.3\n- Giảm suy nhược thần kinh, giảm stress, giúp ngủ tốt hơn.']</t>
  </si>
  <si>
    <t>Nấm lim xanh giúp người dùng giảm stress và suy nhược thần kinh, từ đó hỗ trợ cải thiện chất lượng giấc ngủ.</t>
  </si>
  <si>
    <t>Cơ chế hoạt động của tinh dầu hoa anh thảo trong việc giảm viêm như thế nào?</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</si>
  <si>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</si>
  <si>
    <t>Tinh dầu hoa anh thảo hoạt động bằng cách giảm các hóa chất trung gian gây viêm, chẳng hạn như interleukins.</t>
  </si>
  <si>
    <t>Dược liệu Cát sâm gồm những bộ phận nào?</t>
  </si>
  <si>
    <t>['- Rễ củ.']</t>
  </si>
  <si>
    <t>Dược liệu Cát sâm gồm rễ củ.</t>
  </si>
  <si>
    <t>Để Mộc thông mềm, cần làm gì tiếp theo sau các bước loại bỏ tạp chất, rửa sạch?</t>
  </si>
  <si>
    <t>['Mộc thông đem về loại bỏ tạp chất, rửa sạch, ngâm trong nước, ủ mềm. Thái lát sau đó phơi hoặc sấy khô là được.']</t>
  </si>
  <si>
    <t>Để có được Mộc thông mềm, cần ngâm trong nước và ủ cho mềm trước khi thái lát.</t>
  </si>
  <si>
    <t>Các nghiên cứu khoa học về Lô hội được thực hiện như thế nào?</t>
  </si>
  <si>
    <t>['Nghiên cứu được thực hiện chủ yếu là các nghiên cứu in vitro và in vivo. Kết quả cho thấy Lô hội có khả năng chống ung thư. Nó giảm tăng sinh tế bào và tăng quá trình chết chu trình của tế bào khối u.']</t>
  </si>
  <si>
    <t>Các nghiên cứu khoa học về Lô hội được thực hiện chủ yếu là các nghiên cứu in vitro (trong ống nghiệm) và in vivo (trên động vật).</t>
  </si>
  <si>
    <t>Hoa Đu đủ đực được dùng để điều trị những bệnh lý nào?</t>
  </si>
  <si>
    <t>['Theo kinh nghiệm, hoa Đu đủ đực được dùng điều trị vàng da, ho, khản tiếng, viêm phế quản, viêm thanh quản và viêm khí quản. Hoa đu đủ đực tươi hoặc khô, hấp với đường hoặc đường phèn. Uống chữa ho, viêm thanh quản, mất tiếng.']</t>
  </si>
  <si>
    <t>Hoa Đu đủ đực được dùng để điều trị vàng da, ho, khản tiếng, viêm phế quản, viêm thanh quản và viêm khí quản.</t>
  </si>
  <si>
    <t>Xạ đen là loại cây như thế nào?</t>
  </si>
  <si>
    <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</si>
  <si>
    <t>Xạ đen là cây dây leo thân gỗ, có thể dài tới 3 – 10m.</t>
  </si>
  <si>
    <t>Đặc điểm hình dạng của cây Giao là gì?</t>
  </si>
  <si>
    <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 Hoa nhỏ và thường mọc thành cụm. Quả nang, có lông phủ nhưng ít, hạt hình trái xoan và nhẵn.']</t>
  </si>
  <si>
    <t>Cây giao có thân to, chiều cao từ 4 – 8m. Cành mọc nhiều, có xu hướng mọc vòng xung quanh thân, màu lục, ít lá hoặc không lá có hình dạng như cành san hô.</t>
  </si>
  <si>
    <t>Trong hạt Bo bo chứa bao nhiêu carbohydrate?</t>
  </si>
  <si>
    <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Ngoài ra trong hạt Bo bo ở Việt Nam có chứa hàm lượng γ-T (một trong 7 đồng phân của vitamin E), phytosterol cao. Các chất này có giá trị dinh dưỡng và cũng có khả năng làm giảm nồng độ cholesterol trong máu.']</t>
  </si>
  <si>
    <t>Theo bài báo, hạt Bo bo có chứa khoảng 60% carbohydrate.</t>
  </si>
  <si>
    <t>Mô tả chung về sâu ban miêu như thế nào?</t>
  </si>
  <si>
    <t>['Đây là một loài sâu nhỏ thuộc bọ cánh cứng. Thân có màu đen hoặc xanh lục biếc xen kẽ với màu đỏ, vàng hoặc cam. 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t>
  </si>
  <si>
    <t>Sâu ban miêu là loài sâu nhỏ, thuộc bọ cánh cứng, thân có màu đen hoặc xanh lục biếc xen kẽ với màu đỏ, vàng hoặc cam, dài khoảng 1.5 đến 2 cm, ngang khoảng 0.4 đến 0.6 cm.</t>
  </si>
  <si>
    <t>Lí do tại sao đông trùng hạ thảo tươi không có tác dụng bằng đông trùng hạ thảo khô là gì?</t>
  </si>
  <si>
    <t>['1. Cách sử dụng đông trùng hạ thảo khô Đông trùng hạ thảo được bán và sử dụng rộng rãi trên thị trường là loại đông trùng hạ thảo khô. Bên cạnh những cách dùng theo hướng dẫn của nhà sản xuất, bạn cũng có thể thử cách ngâm đông trùng hạ thảo với mật ong. Xem thêm: Cách pha trà đông trùng hạ thảo 2. Cách sử dụng đông trùng hạ thảo tươi Một số siêu thị bán đông trùng hạ thảo tươi, tuy nhiên, loại tươi thực chất chỉ được dùng để nấu ăn như các loại rau, nấm thông thường. Đông trùng hạ thảo tươi không có nhiều công dụng như loại khô. 3. Cách sử dụng đông trùng hạ thảo dạng nước Ở dạng nước, đông trùng hạ thảo có liều lượng sử dụng phụ thuộc và hướng dẫn sử dụng của nhà sản xuất.']</t>
  </si>
  <si>
    <t>Đông trùng hạ thảo tươi không có tác dụng bằng đông trùng hạ thảo khô là vì chúng chỉ có tác dụng như các loại rau, nấm thông thường.</t>
  </si>
  <si>
    <t>Bán chi liên là gì?</t>
  </si>
  <si>
    <t>['Bán chi liên 60g. Sắc lấy nước ngâm rửa vùng da tổn thương. Bán chi liên là vị thuốc quý, rất hiệu quả trong điều trị các khối u. Tuy nhiên, người bệnh không nên tự ý sử dụng mà cần có sự thăm khám, kê đơn của y bác sĩ để dùng một cách hiệu quả nhất.']</t>
  </si>
  <si>
    <t>Bán chi liên là một vị thuốc quý, có tác dụng hiệu quả trong điều trị các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</si>
  <si>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</si>
  <si>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</si>
  <si>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</si>
  <si>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Ngoài cỏ mật, dược liệu nào cũng có nhiều công dụng quý báu?</t>
  </si>
  <si>
    <t>['Dược liệu sau khi sơ chế cần được bảo quản ở những nơi khô ráo, thoáng mát, tránh tiếp xúc trực tiếp ánh sáng mặt trời, tránh mối mọt. Ngoài cỏ mật, Hồi đầu thảo cũng là loài cây có nhiều công dụng quý báu: Hồi đầu thảo: Loại dược liệu còn nhiều tiềm năng']</t>
  </si>
  <si>
    <t>Ngoài cỏ mật, Hồi đầu thảo cũng là loài cây có nhiều công dụng quý báu.</t>
  </si>
  <si>
    <t>Trong những trường hợp nào thì không nên sử dụng dược liệu Hoa phấn?</t>
  </si>
  <si>
    <t>['Tùy thuộc vào mục đích sử dụng và từng bài thuốc mà có thể dùng dược liệu với nhiều cách khác nhau. Hoa phấn thường được dùng dưới dạng thuốc sắc, tán bột đắp ngoài… Liều dùng: - Dùng rễ 15-20 g dạng thuốc sắc.\n- Hoặc dùng 6-16g bột.\n- Nghiền cây tươi để đắp ngoài, hoặc đun sôi lấy nước rửa, không kể liều lượng. Kiêng kỵ: - Dị ứng với bất kỳ thành phần nào có trong dược liệu.\n- Không sử dụng dược liệu này cho phụ nữ mang thai.\n- Tránh nhầm lẫn với vị thuốc thiên hoa phấn.']</t>
  </si>
  <si>
    <t>Không nên sử dụng dược liệu Hoa phấn khi dị ứng với bất kỳ thành phần nào có trong dược liệu, phụ nữ mang thai và không nên nhầm lẫn với vị thuốc thiên hoa phấn.</t>
  </si>
  <si>
    <t>Hoa hiên có thể dùng để chữa bệnh gì?</t>
  </si>
  <si>
    <t>['Rễ hoa hiên 15g, Mã đề 12g, Râu ngô 12g. Mỗi ngày sắc uống một thang, chia làm 2 lần. Dùng trong khoảng 10 ngày.']</t>
  </si>
  <si>
    <t>Hoa hiên có thể dùng để chữa bệnh đái buốt đái rắt, lợi tiểu, thông niệu.</t>
  </si>
  <si>
    <t>Ngoài dùng tươi trực tiếp, Bụp giấm còn có thể được chế biến dưới dạng nào để sử dụng dần?</t>
  </si>
  <si>
    <t>['Các thành phần sử dụng của Bụp giấm sau khi thu hái về có thể dùng tươi trực tiếp. Ngoài ra có thể phơi khô Bụp giấm để dùng dần.']</t>
  </si>
  <si>
    <t>Bên cạnh việc dùng tươi trực tiếp, Bụp giấm còn được phơi khô để có thể sử dụng dần dần.</t>
  </si>
  <si>
    <t>Mần tưới là gì?</t>
  </si>
  <si>
    <t>['Trần bì 6g, Lá sen, Hậu phác mỗi vị 8g, Bán hạ chế, Mần tưới, Đại phúc bì, Hoắc hương mỗi vị 12g. Sắc lấy nước uống.']</t>
  </si>
  <si>
    <t>Mần tưới là một loại dược liệu được dùng để chữa bệnh.</t>
  </si>
  <si>
    <t>Vị của tinh dầu khuynh diệp có đặc điểm gì?</t>
  </si>
  <si>
    <t>['Cành lá khuynh diệp sau khi được phơi khô, đem đi nghiền nát và chưng cất để chiết ra tinh dầu. Tinh dầu này màu vàng nhạt, rất lỏng, mùi thơm đặc trưng. Vị lúc đầu mát về sau nóng.1 Thành phần hóa học tìm thấy trong tinh dầu khuynh diệp chủ yếu là 1,8-cincole chiếm khoảng 73%, tiếp đến là α-pinene, α-terpinol, linalool, bicostol và một số thành phần khác.2']</t>
  </si>
  <si>
    <t>Lúc đầu, nó có vị mát sau đó chuyển sang vị nóng.</t>
  </si>
  <si>
    <t>Một dược được hình thành từ chất gì của cây?</t>
  </si>
  <si>
    <t>['Vị thuốc được hình thành từ chất nhựa của cây sau khi đông đặc. Do đó, vị thuốc có nhiều hình dạng khác nhau khúc, cục, khối. Đa số hình dáng không đều, thường to bằng quả chanh. Bề trong sáng bóng, ngoài đỏ nâu, có đốm trắng, mùi thơm và vị đắng. Tan ít trong nước hoặc trong rượu độ. Tán nhuyễn trong nước thì có dạng huyền phù trắng như sữa. Mềm dẻo và thơm khi ngoài nắng. Để thời gian dài dưới nắng hoặc đốt cháy thì có mùi thơm.']</t>
  </si>
  <si>
    <t>Một dược được hình thành từ chất nhựa của cây sau khi đông đặc.</t>
  </si>
  <si>
    <t>Công dụng thứ nhất của La bạc tử dùng để chữa bệnh gì?</t>
  </si>
  <si>
    <t>['Trị hạ lợi hậu trọng (lỵ), lở ngứa, ban sởi. Trị ngực đầy, bụng trướng, khí trệ gây đau, ho suyễn có đàm.']</t>
  </si>
  <si>
    <t>La bạc tử dùng để chữa trị bệnh lỵ (hạ lợi hậu trọng)</t>
  </si>
  <si>
    <t>Lá dương xỉ có đặc điểm gì nổi bật?</t>
  </si>
  <si>
    <t>['Dương xỉ (Polypodium leucotomos) phần lớn là thân rễ mọc bò ngầm dưới lòng đất hoặc bò lan trên mặt đất. Đường kính 8 – 15 mm (hiếm khi 30 mm).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</si>
  <si>
    <t>Lá dương xỉ mọc thành cụm, có dạng kép, dài khoảng 30-130 cm, rộng 10-50 cm, giống như chiếc lược, có đầu thon nhọn, tùy loài có nhiều màu sắc khác nhau từ xanh lục sáng đến xanh lục nhạt. Lá non thường cuộn tròn và có lông.</t>
  </si>
  <si>
    <t>Rễ cây Cam thảo dây có tác dụng gì đối với vi khuẩn Gram dương Staphylococcus aureus?</t>
  </si>
  <si>
    <t>['- Rễ cây có tác dụng chống lại vi khuẩn Gram dương Staphylococcus aureus mức trung bình.\n- Hoạt tính hạ đường huyết nhẹ khi chiết xuất từ hạt.\n- Hoạt tính tăng cường trí nhớ trên mô hình bệnh Alzheimer.\n- Hoạt tính kháng ung thư: Các hợp chất phyto được phân lập từ cây như tannin, alkaloids, steroids, saponin, terpenoids và flavonoids gây chết của tế bào theo chương trình trên các loại ung thư. &gt;&gt; Nhiều dược liệu khác cũng có công dụng trị bệnh hiệu quả nhưng có độc tính nên phải cực kỳ cẩn thận khi dùng. Đọc thêm: Hoàng nàn: Thảo dược giảm đau quý nhưng có độc.']</t>
  </si>
  <si>
    <t>Rễ cây Cam thảo dây có tác dụng chống lại vi khuẩn Gram dương Staphylococcus aureus mức trung bình.</t>
  </si>
  <si>
    <t>Sa sâm thường được phối hợp với những dược liệu nào để trị ngứa ngoài da?</t>
  </si>
  <si>
    <t>['Thường phối hợp với Mạch môn, Ngọc trúc. Trên lâm sàng có một số kết quả nhất định, chứng ngứa do huyết khô gây nên.']</t>
  </si>
  <si>
    <t>Mạch môn và Ngọc trúc.</t>
  </si>
  <si>
    <t>Mô tả hình dạng lá của mộc hoa trắng?</t>
  </si>
  <si>
    <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</si>
  <si>
    <t>Lá mộc hoa trắng có kích thước 15–30 cm × 4–12 cm, hình bầu dục, đầu và đuôi lá thường tròn hoặc nhọn. Lá mọc đối, không cuống, mặt lá bóng, màu xanh lục nhạt.</t>
  </si>
  <si>
    <t>Cách sử dụng Cúc hoa trắng để chữa mụn nhọt như thế nào?</t>
  </si>
  <si>
    <t>['Lá Cúc hoa trắng giã nát với muối, đắp vào mụn nhọt.']</t>
  </si>
  <si>
    <t>Lá Cúc hoa trắng giã nát với muối, đắp vào mụn nhọt.</t>
  </si>
  <si>
    <t>Dưa gang tây có thể điều trị những bệnh lý nào?</t>
  </si>
  <si>
    <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t>
  </si>
  <si>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</si>
  <si>
    <t>Mộc hương có tác dụng giúp ức chế mạnh sự biểu hiện của chất nào trong tế bào ung thư gan Hep3B ở người?</t>
  </si>
  <si>
    <t>['Chất helenin trong dược liệu có tác dụng kích thích mật trực tiếp và rất mạnh, dùng trong vàng da do gan, cải thiện cấu trúc gan, không có hiện tượng sung huyết nhu mô, giảm sưng tế bào gan. Bên cạnh đó, hai chất costunolide và dehydrocostus lactone trong dược liệu có tác dụng ức chế mạnh sự biểu hiện của kháng nguyên bề mặt viêm gan B (HBsAg) trong tế bào ung thư gan Hep3B ở người. Một số dược điển Châu Âu còn liệt kê tác dụng của cây như một phương thuốc lợi tiểu, tiêu độc, long đờm và tẩy giun sán. Đặc biệt, mộc hương còn có các hợp chất có đặc tính kháng tụ cầu (Staphylococcus aureus) mạnh. Trong tương lai, dược liệu này có thể được bổ sung cho các phác đồ kiểm soát nhiễm trùng và ngăn ngừa lây nhiễm tụ cầu. Các kết quả củng cố bằng chứng rằng đây là dược liệu tự nhiên chứa các chất chống khối u nguyên bào thần kinh đệm đầy triển vọng. Ngoài ra, người ta dự kiến \u200b\u200bsẽ mở rộng nghiên cứu thêm hoạt tính chống ung thư của cây.']</t>
  </si>
  <si>
    <t>Mộc hương có tác dụng ức chế mạnh sự biểu hiện của kháng nguyên bề mặt viêm gan B (HBsAg) trong tế bào ung thư gan Hep3B ở người.</t>
  </si>
  <si>
    <t>Đại hoàng còn có tác dụng gì ngoài tác dụng trên đường ruột?</t>
  </si>
  <si>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</si>
  <si>
    <t>Đại hoàng còn có tác dụng diệt khuẩn (đối với staphyllococcus, lỵ, thương hàn, tả), làm giảm nguy cơ viêm gan cấp do rượu, cải thiện tỉ lệ gan nhiễm mỡ, tác dụng trên tế bào ung thư đường ruột và tế bào ung thư vú.</t>
  </si>
  <si>
    <t>Tinh dầu hương thảo có phải là liệu pháp triệt để tận gốc nguyên nhân gây mụn trứng cá không?</t>
  </si>
  <si>
    <t>['Nhờ các tính chất như kháng viêm, sát khuẩn, chống oxy hóa… mà tinh dầu hương thảo mang đến kết quả khả quan điều trị mụn trứng cá và ngăn ngừa dấu hiệu lão hóa da, tổn thương do tia UV gây nên…17 Dù không phải liệu pháp triệt để tận gốc nguyên nhân, nhưng chúng cũng góp phần hỗ trợ lâu dài.']</t>
  </si>
  <si>
    <t>Không, tinh dầu hương thảo không phải là liệu pháp triệt để tận gốc nguyên nhân gây mụn trứng cá, nhưng có thể góp phần hỗ trợ lâu dài.</t>
  </si>
  <si>
    <t>Liều lượng của thuốc sắc từ Lá lốt như thế nào để không gây độc ở chuột nhắt trắng?</t>
  </si>
  <si>
    <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vết.\n- Về độc tính: dạng nước sắc với liều 200g/kg thể trọng không thể hiện độc tính ở liều thử.\n- Tác dụng chống viêm: dịch chiết cồn 90o với liều 20g/kg thể trọng có tác dụng chống viêm ngay từ giờ đầu đến giờ thứ 30, ức chế viêm từ 39,63-69,15%. Dung dịch flavonoid toàn phần 4% ức chế viêm từ 41,08-58,21%.\n- Tác dụng giảm đau: cả 2 phương pháp thử dịch chiết cồn ức chế từ 62,50-64,05%, dung dịch flavonoid 4% ức chế từ 42,6-54,9% tương đương aspirin.']</t>
  </si>
  <si>
    <t>Với liều nước sắc 200g/kg thể trọng, thuốc sắc từ Lá lốt không biểu hiện độc tính ở liều thử trên chuột nhắt trắng.</t>
  </si>
  <si>
    <t>Hiệu quả chống viêm của Địa liền ở dạng nào là mạnh nhất?</t>
  </si>
  <si>
    <t>['Trên mô hình gây phù bàn chân chuột cống trắng bằng cách tiêm nhũ dịch kaolin 10%, thảo dược có tác dụng chống viêm rõ rệt. Dạng cao cồn với liều 10g/kg thể trọng ức chế viêm 63,8%, dạng cao nước với liều 10g/kg thể trọng cũng ức chế viêm 60% (P &lt; 0,02). Tinh dầu và dạng tinh thể chiết từ Địa liền cũng có tác dụng chống viêm tương tự.']</t>
  </si>
  <si>
    <t>Cao cồn với liều 10g/kg thể trọng có tác dụng chống viêm mạnh nhất, ức chế viêm 63,8%.</t>
  </si>
  <si>
    <t>Sử dụng Tỳ giải liều cao kéo dài có thể gây ra hậu quả gì?</t>
  </si>
  <si>
    <t>['- Chất saponin trong Tỳ giải khi sử dụng với liều cao kéo dài có thể gây phá vỡ hồng cầu và dẫn đến nhiều tác dụng phụ bất thường như: Say, mệt mỏi, buồn nôn, nôn ói, tiêu lỏng, choáng váng đầu óc.\n- Dị ứng với bất kỳ thành phần nào của vị thuốc,\n- Trường hợp âm hư hỏa vượng (gầy, mệt, mồ hôi trộm, nóng trong người, lòng bàn tay bàn chân nóng, hoa mắt, chóng mặt…) không dùng.\n-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</si>
  <si>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Sử dụng Tỳ giải liều cao kéo dài có thể gây phá vỡ hồng cầu và dẫn đến nhiều tác dụng phụ bất thường như: Say, mệt mỏi, buồn nôn, nôn ói, tiêu lỏng, choáng váng đầu óc.</t>
  </si>
  <si>
    <t>Có bao nhiêu loại flavonoid được xác định từ dịch chiết Hoàng cầm?</t>
  </si>
  <si>
    <t>['Hệ thống đầu tiên về các chất ức chế α -glucosidase từ các sản phẩm tự nhiên sử dụng LC-MS/MS siêu lọc. Khi áp dụng flavonoid từ Hoàng cầm trong điều trị đái tháo đường. Phần n-butanol của chiết xuất ethanol từ vị thuốc này cho thấy hoạt động ức chế α -glucosidase mạnh. 32 loại flavonoid đã được xác định từ dịch chiết và 13 trong số chúng là chất ức chế α -glucosidase.']</t>
  </si>
  <si>
    <t>Có 32 loại flavonoid được xác định từ dịch chiết Hoàng cầm.</t>
  </si>
  <si>
    <t>Vì sao người dân thường nhổ tận gốc rau mác?</t>
  </si>
  <si>
    <t>['Theo các tài liệu, rau mác được tìm thấy khắp nơi trên thế giới, chủ yếu ở các vùng khí hậu nhiệt đới từ châu Âu, châu Á, châu Mỹ… Tại Việt Nam, cây xuất hiên ở nơi đồng ruộng, đầm lầy, ao hồ…ở Nam bộ, đặc biệt là vùng Đồng bằng sông Cửu Long. Đặc điểm sinh trưởng: - Đa số những loài này đều sống dưới nước, ở các vùng nhiệt đới và cận nhiệt đới châu Á, châu Mỹ, châu Âu.\n- Ưa sáng, chỉ thấy trong môi trường nước lặng và nông, mọc thành đám hay rải rác.\n- Vào khoảng tháng 3-5 hằng năm, cây con sẽ mọc từ các thân ngầm hoặc từ hạt. Trong mùa mưa lũ, toàn bộ cây có thể ngập trong nước, lúc này hoa muốn thụ phấn phải vượt lên khỏi mặt nước.\n- Cây bắt đầu tàn lụi vào cuối thu và đầu đông. Hạt nằm lẫn trong đất bùn sẽ nẩy mầm vào mùa xuân năm sau.\n- Là loài cỏ dại, đối với cây trồng, muốn diệt trừ phải nhổ tận gốc. Tuy nhiên, nhân dân tận dụng rau này để làm thức ăn cho gia súc. Thu hoạch: - Thời điểm thích hợp để thu hái là vào mùa hè. Sau khi hái về, đem rau đi rửa sạch, phơi khô để sử dụng dần.\n- Đặc biệt, phần củ được nhân dân đào lên vào mùa đông để làm nguyên liệu nấu ăn.']</t>
  </si>
  <si>
    <t>Người dân thường nhổ tận gốc rau mác vì đây là loài cỏ dại ảnh hưởng đến cây trồng. Tuy nhiên, để đủ thức ăn cho gia súc, họ tận dụng rau mác làm thức ăn cho gia súc.</t>
  </si>
  <si>
    <t>Hồng hoa được dùng để trị các bệnh, triệu chứng nào?</t>
  </si>
  <si>
    <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mới.\n- Kinh nguyệt ứ trệ, bế tắc không ra được, đau bụng kinh.\n- Bụng đau do máu xấu không ra hết.\n- Trục thai chết lưu.\n- Sau sinh còn máu ứ trong tử cung gây đau trướng.\n- Té ngã, chấn thương gây ứ huyết, đau nhức.\n- Giải độc, dùng khi mụn nhọt sưng đau.']</t>
  </si>
  <si>
    <t>Hồng hoa được dùng để trị một số bệnh, triệu chứng sau: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</si>
  <si>
    <t>Cần lưu ý những gì khi sử dụng Dược liệu - Bình vôi?</t>
  </si>
  <si>
    <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</si>
  <si>
    <t>Để sử dụng Dược liệu - Bình vôi an toàn và hiệu quả, bạn nên tham khảo ý kiến của bác sĩ để được hướng dẫn liều lượng và cách dùng phù hợp, cũng như tránh các tác dụng không mong muốn và rủi ro.</t>
  </si>
  <si>
    <t>Làm thế nào để kiểm tra trước khi sử dụng dầu bơ trên da?</t>
  </si>
  <si>
    <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\u200b\u200bbác sĩ trước khi bổ sung loại dầu này vào chế độ ăn hàng ngày. Đây một loại thực phẩm giàu chất béo, bạn cũng không nên dùng quá nhiều.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\u200b\u200bbác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t>
  </si>
  <si>
    <t>Thoa lượng nhỏ dầu bơ vào mặt trong cẳng tay. Nếu không có kích ứng sau 24 giờ thì có thể sử dụng an toàn.</t>
  </si>
  <si>
    <t>Ai không nên dùng liên nhục?</t>
  </si>
  <si>
    <t>['- Những người bị táo bón thì không nên dùng.\n- Hạt sen dùng quá nhiều có thể dẫn tới tình trạng táo bón, đầy bụng, khó tiêu.']</t>
  </si>
  <si>
    <t>Những người bị táo bón thì không nên dùng.</t>
  </si>
  <si>
    <t>Ai không nên sử dụng Tâm sen?</t>
  </si>
  <si>
    <t>['Người cơ thể có tính lạnh uống Tâm sen vào ban đầu cũng ngủ được nhưng về lâu dài sẽ bị mệt mỏi, mất trí nhớ, tim đập thất thường. Tâm sen là phần mầm xanh chính giữa của hạt Sen. Tâm sen có công dụng thanh tâm an thần, làm dịu tâm trí. Uống tâm sen chữa mất ngủ, hỗ trợ điều trị tăng huyết áp, đái tháo đường. Tuy nhiên người bệnh có cơ thể có tính lạnh thì không nên dùng. Thông tin trong bài viết mang tính chất tham khảo, nếu muốn biết chính xác cách sử dụng Tâm sen để điều trị bệnh, bạn cần tham khảo ý kiến bác sĩ chuyên khoa.']</t>
  </si>
  <si>
    <t>Tâm sen không nên dùng cho người có cơ thể có tính lạnh vì sẽ gây ra các tác dụng phụ như mệt mỏi, mất trí nhớ, tim đập thất thường.</t>
  </si>
  <si>
    <t>Chúng ta hãm nước nhục quế như thế nào?</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</si>
  <si>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</si>
  <si>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</si>
  <si>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Nơi nào ở Việt Nam có thể tìm thấy cây rau dớn?</t>
  </si>
  <si>
    <t>['Ở Việt Nam, thảo dược phân bố khắp các tỉnh miền núi như Lào Cai, Lai Châu, Hà Giang, Cao Bằng…Cây đặc biệt ưa ẩm, chịu bóng hoặc có thể hơi ưa sáng, thường mọc tập trung. Đôi khi cây trở nên thuần loại trên diện tích lớn ở những nơi rừng mới bị tàn phá, dọc theo các bờ khe suối ngoài cửa rừng hoặc ở ven rừng. Cây sinh trưởng tốt ở những vùng có khí hậu ẩm mát của vùng núi, cây có thể chịu được nhiệt độ thấp kéo dài. Rau Dớn rừng mọc lá non rải rác quanh năm, nhưng ở vùng nhiệt đới núi cao như Sa Pa, Sìn Hồ, mùa lá non tập trung vào tháng 3 – 5. Mỗi khóm nhỏ chỉ mọc lên khoảng 1 – 3 lá mới mỗi năm. Đây là loài cây quen thuộc với đồng bào dân tộc miền núi. Gần đây người ta đã thu hái thảo dược này dùng để bán ở các đô thị hay đồng bằng.']</t>
  </si>
  <si>
    <t>Cây rau dớn có thể được tìm thấy ở hầu hết các tỉnh miền núi như Lào Cai, Lai Châu, Hà Giang, Cao Bằng.</t>
  </si>
  <si>
    <t>Tác dụng của cỏ xước trong Y học cổ truyền là gì?</t>
  </si>
  <si>
    <t>['Tác dụng Y học hiện đại: - Tăng khả năng tổng hợp protein trong cơ thể.\n- Thử nghiệm trên ếch cho thấy dịch chiết cồn cỏ xước gây ức chế tim ếch, khiến mạch máu giãn nở nên có tác dụng hạ áp. Ngoài ra, hoạt chất Ecdysterone trong cỏ xước còn thể hiện rõ đặc tính giảm mỡ, giảm đường.\n- Hoạt chất saponin trong dược liệu kích thích co bóp cơ trơn tử cung.\n- Thành phần ecdysterone là một chất chống mang thai, ảnh hưởng đến sinh sản\n- Chống viêm, giảm đau, tăng cường hệ miễn dịch của cơ thể Tác dụng Y học cổ truyền: - Vị đắng, chua, tính bình, không độc\n- Quy kinh vào 2 kinh Can, Thận.\n- Tác dụng: thanh nhiệt, giải độc, bồi bổ cơ thể. Ngoài ra, cỏ xước còn có tác dụng hỗ trợ tiêu viêm, làm lưu thông khí huyết, giảm đau các khớp, ngăn ngừa xơ vữa động mạch…']</t>
  </si>
  <si>
    <t>Trong Y học cổ truyền, cỏ xước được xem là vị thuốc đắng, chua, tính bình, không độc, quy kinh vào 2 kinh Can, Thận, có tác dụng thanh nhiệt, giải độc, bồi bổ cơ thể, hỗ trợ tiêu viêm, làm lưu thông khí huyết, giảm đau các khớp và ngăn ngừa xơ vữa động mạch.</t>
  </si>
  <si>
    <t>Tinh dầu hoa cam có tác dụng gì đối với chuột?</t>
  </si>
  <si>
    <t>['Loại tinh dầu này đã được chứng minh có khả năng giảm đau đáng kể ở chuột. Ngoài ra, tinh dầu còn có tác dụng giảm đau trung ương. Nó cũng làm giảm viêm cấp – mạn tính. Khả năng tác dụng của tinh dầu tương đương với thuốc natri diclofenac.1 2']</t>
  </si>
  <si>
    <t>Tinh dầu hoa cam đã được chứng minh là có khả năng giảm đau đáng kể ở chuột.</t>
  </si>
  <si>
    <t>Actiso bảo vệ cơ thể chống lại ung thư như thế nào?</t>
  </si>
  <si>
    <t>['Các nghiên cứu đã chỉ ra rằng Actiso có thể giúp bảo vệ chúng ta chống lại ung thư. Nó chứa các chất chống oxy hóa rất tốt và có thể giúp ngăn ngừa tổn thương tế bào, biến đổi gene dẫn đến ung thư. Do đó, một chế độ dinh dưỡng có Actiso thường xuyên có thể giảm nguy cơ mắc bệnh ung thư.']</t>
  </si>
  <si>
    <t>Actiso chứa các chất chống oxy hóa rất tốt và có thể giúp ngăn ngừa tổn thương tế bào, biến đổi gene dẫn đến ung thư.</t>
  </si>
  <si>
    <t>Kim ngân có tác dụng kháng khuẩn đối với những loại vi khuẩn nào?</t>
  </si>
  <si>
    <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t>
  </si>
  <si>
    <t>Kim ngân có tác dụng kháng khuẩn đối với tụ cầu, vi khuẩn thương hàn, lỵ trực trùng, E.coli, phế cầu, liên cầu khuẩn tiêu huyết.</t>
  </si>
  <si>
    <t>Trái tắc có thể được sử dụng dưới những dạng nào?</t>
  </si>
  <si>
    <t>['Trái tắc được sử dụng rất đa dạng trong nền ẩm thực, của nhiều quốc gia. Có thể dùng tươi, nước giải khát, gia vị, nước chấm, ngâm muối, siro, mứt, trà, tinh dầu…Bên cạnh đó, người ta còn dùng quất làm cảnh trong nhà, thậm chí làm bonsai. Đặc biệt vào dịp tết âm lịch, nhân dân còn trưng bày loài thực vật này, với mong muốn sự may mắn, sung túc, giàu có, đầm ấm…']</t>
  </si>
  <si>
    <t>Trái tắc có thể được sử dụng dưới dạng tươi, nước giải khát, gia vị, nước chấm, ngâm muối, siro, mứt, trà, tinh dầu…</t>
  </si>
  <si>
    <t>Tại sao cần bảo quản hạt kê nơi khô ráo, tránh mối mọt, tránh ẩm thấp?</t>
  </si>
  <si>
    <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t>
  </si>
  <si>
    <t>Vì hạt kê là một loại ngũ cốc nên rất dễ sinh nấm mốc, sâu mọt. Nấm mốc trong ngũ cốc là chất rất dễ gây dị ứng, nếu dung nạp lâu ngày thì dễ dẫn đến ung thư gan.</t>
  </si>
  <si>
    <t>Viên Chút chít nhuận tràng có thành phần chính nào?</t>
  </si>
  <si>
    <t>['Mỗi viên Chút chít có bột Chút chít 0,5g, bột Cam thảo 0,3g, diêm sinh đã rửa 0,15g, bột Hồi 0,04g. Muốn có tác dụng nhuận tràng, ngày uống 1 – 2 viên, tác dụng tẩy: 3 – 6 viên hay 8 viên. Uống vào buổi tối.']</t>
  </si>
  <si>
    <t>Viên Chút chít nhuận tràng có thành phần chính là bột Chút chít.</t>
  </si>
  <si>
    <t>Trong bài thuốc trị viêm niệu đạo, tiểu tiện đau buốt, trúc diệp có liều lượng là bao nhiêu?</t>
  </si>
  <si>
    <t>['Trúc diệp 15 g, Thông thảo 5 g, Sinh cam thảo 3 g, Qua lâu căn 10 g, Hoàng bá 5 g, nước 600 ml, sắc còn 200 ml, uống 3 lần trong ngày. Trúc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t>
  </si>
  <si>
    <t>Trong bài thuốc trị viêm niệu đạo, tiểu tiện đau buốt, trúc diệp có liều lượng là 15 g.</t>
  </si>
  <si>
    <t>Cây Dướng ưa sáng có đặc điểm gì?</t>
  </si>
  <si>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</si>
  <si>
    <t>Cây Dướng ưa sáng có đặc điểm mọc nhanh và có thể sống được trên nhiều loại đất.</t>
  </si>
  <si>
    <t>Thành phần hóa học có trong cỏ xước là gì và có tác dụng như thế nào?</t>
  </si>
  <si>
    <t>Cỏ xước có các thành phần hóa học như ecdysterone, saponin, hoạt chất giảm mỡ. Trong đó, ecdysterone là chất chống mang thai ảnh hưởng đến sinh sản. Hoạt chất saponin kích thích co bóp cơ trơn tử cung.</t>
  </si>
  <si>
    <t>Khi nào cần dùng đến bài thuốc có Tri mẫu để chữa có mang động thai?</t>
  </si>
  <si>
    <t>['Chữa bụng chướng to, rất cứng rắn, chân tay nhỏ, ăn uống không được: Uống thuốc gì cũng không khỏi, sau uống bài Ngũ linh tán gồm các vị Tri mẫu, Đan sâm, Độc hoạt, Hải tảo, Qui vũ tiến, Tấn bông (hai vị sau chưa xác định) thì thấy lợi tiểu tiện, ăn uống được, bệnh dần dần khỏi (Theo sách Thiên Kim ngoại đài). Chữa viêm phổi: Dùng 5g, Tang bạch bì 10g, Mạch môn đông 8g, nước 600ml, sắc còn 200ml, chia 3 lần uống trong ngày. Dương vật cứng luôn: Tri mẫu, Hoàng bá, Xa tiền, Mộc thông, Thiên môn đông, Sinh cam thảo, các vị bằng nhau, mỗi vị 4g sắc uống Có mang động thai: Dùng 80g, tán nhỏ, viên với mật bằng hạt ngô, mỗi ngày uống 20 viên, chiêu với nước cháo. Hắc lào: Mài với dấm, bôi lên vết hắc lào. Đã là thuốc ắt có ba phần độc, bất cứ vị thuốc nào khi sử dụng đều có hai mặt lợi và hại như nhau. Quý độc giả nên tham khảo ý kiến bác sĩ chuyên môn trước khi dùng Tri mẫu để mang lại hiệu quả điều trị tốt nhất.']</t>
  </si>
  <si>
    <t>Khi bị có mang động thai, có thể dùng bài thuốc bao gồm 80g Tri mẫu tán nhỏ, viên với mật bằng hạt ngô, mỗi ngày uống 20 viên, chiêu với nước cháo.</t>
  </si>
  <si>
    <t>Những thành phần chính có trong dược liệu Tần giao là gì?</t>
  </si>
  <si>
    <t>['Thành phần chính trong dược liệu: Gentianine A, B, C; Gentianide, Alkaloid, Glucozo, tinh dầu.']</t>
  </si>
  <si>
    <t>Thành phần chính trong dược liệu Tần giao gồm có: Gentianine A, B, C; Gentianide, Alkaloid, Glucozo, tinh dầu.</t>
  </si>
  <si>
    <t>Những hợp chất chính có trong thành phần hóa học của Vừng là gì?</t>
  </si>
  <si>
    <t>['Hạt chứa 40 – 55% dầu, 5 – 6% nước, 20 – 22% chất protein, 5% trong đó có: 1,7mg đồng, 1% canxi oxalate, 6,3 – 8,8% chất không có nito, pentozan, lexitin, phytin, cholin. Dầu Vừng chứa khoảng 12 – 16% acid đặc (7,7% acid panmitic; 4,6% acid stearic; 0,4% acid arachidic), 75 – 80% acid lỏng (trong đó có 48% acid oleic; 30% acid linoleic và 0,04% acid lignoxeric). Trong dầu Vừng, Villelavecchia và Fabris còn phân tích được chất sesamin C20H18O6 với tỉ lệ chừng 0,25 – 1%. Ngoài ra còn khoảng 0,1% chất sesamol, một phenol có công thức C7H6O3.']</t>
  </si>
  <si>
    <t>Thành phần hóa học của Vừng bao gồm dầu, nước, chất protein, chất không có nito, pentozan, lexitin, phytin, cholin.</t>
  </si>
  <si>
    <t>Bước đầu tiên trong quy trình bào chế Bách thảo sương là gì?</t>
  </si>
  <si>
    <t>['Cạo lấy phần muội đen nơi đáy nồi, khi lấy cố gắng lấy cho sạch sẽ. Sau đó đem sàng bỏ tạp chất rồi thủy phi (thủy phi là hình thức lấy thuốc nghiền thành, rồi cho bột thuốc vào trong bát sứ, đổ nước vào nghiền rất nhỏ, lại đổ nhiều nước vào nữa, quấy đều lên, gạn hết nước và thứ nổi trên, để cho khô). Khi dùng vào thuốc thang thì chú ý cho vào túi vải sắc để bột thuốc không bị lẫn vào trong các bã thuốc khác, làm giảm lượng thuốc sử dụng. Còn nếu dùng làm hoàn tán thì phối hợp với các thuốc khác mà tán bột.']</t>
  </si>
  <si>
    <t>Cạo lấy phần muội đen nơi đáy nồi.</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</si>
  <si>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</si>
  <si>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</si>
  <si>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Dầu hạnh nhân có hai vị là vị ngọt và vị đắng.</t>
  </si>
  <si>
    <t>Theo Sinh thảo dược thủ sách, Cam thảo dây có tác dụng trị bệnh nào?</t>
  </si>
  <si>
    <t>['- Lá có vị ngọt, tính mát, không độc.\n- Theo Sinh thảo dược thủ sách: Cam thảo dây có công dụng sinh tân, chỉ khát, nhuận phế, thanh nhiệt, dùng dạng trà thảo dược.\n- Theo Nam ninh thị dược vật chí: Lá có tác dụng trị viêm vú.\n- Theo Trung y dược thực đồ giám: Lá có tác dụng lợi tiểu, trị viêm phế quản.\n- Theo Quảng Tây trung thảo dược: Thanh nhiệt lợi tiểu, trị viêm họng, viêm gan, viêm phế quản.']</t>
  </si>
  <si>
    <t>Theo Sinh thảo dược thủ sách, Cam thảo dây có tác dụng trị các chứng sinh tân, chỉ khát, nhuận phế, thanh nhiệt.</t>
  </si>
  <si>
    <t>Đăng tâm thảo có tác dụng kháng viêm, giảm phù nề như thế nào?</t>
  </si>
  <si>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t>
  </si>
  <si>
    <t>Đăng tâm thảo giảm giải phóng oxit nitric NO, prostaglandin E2 và các cytokine gây viêm, IL-1β và IL-6 bằng cách ức chế sản xuất chất trung gian gây viêm trong các tế bào.</t>
  </si>
  <si>
    <t>Đối với bài thuốc Bòng bong, cần dùng những vị thuốc gì?</t>
  </si>
  <si>
    <t>['Dùng Hải kim sa 40g, Hoạt thạch 40g, Cam thảo 10g. Tất cả đem tán nhỏ, trộn đều. Ngày uống 3 lần, mỗi lần 8g. Dùng nước sắc với khoảng 20g Mạch môn (củ tóc tiên) hoặc 10g Cỏ bấc đèn (đăng tâm thảo) để chiêu thuốc. (Thế y đắc hiệu phương)']</t>
  </si>
  <si>
    <t>Hải kim sa 40g, Hoạt thạch 40g, Cam thảo 10g.</t>
  </si>
  <si>
    <t>Các thành phần nào trong Bạch hoa xà thiệt thảo có tác dụng kháng viêm?</t>
  </si>
  <si>
    <t>['Các nghiên cứu trong ống nghiệm cho thấy các flavonoid và iridoid chiết xuất từ Bạch hoa xà thiệt thảo cho thấy tác dụng ức chế hoạt động của các cytokine gây viêm và các phản ứng oxy hóa khử.']</t>
  </si>
  <si>
    <t>Các thành phần flavonoid và iridoid chiết xuất từ Bạch hoa xà thiệt thảo có tác dụng kháng viêm.</t>
  </si>
  <si>
    <t>Theo Đông y, vị của củ ấu là gì?</t>
  </si>
  <si>
    <t>['Theo Đông y, củ ấu vị ngọt, tính mát; vào tỳ, vị. Có tác dụng bổ Tỳ Vị (ăn chín); làm mát cơ thể (ăn sống). Củ ấu non ăn sống có tác dụng chống nóng chống nắng, giải độc say rượu, trừ rôm sảy; trái ấu già có tác dụng bổ Tỳ Vị, dùng cho trường hợp tiêu chảy phân sống, kinh nguyệt quá nhiều, trĩ xuất huyết, chống suy nhược. Thân cây vị ngọt chát, có tác dụng tiêu viêm giải độc.']</t>
  </si>
  <si>
    <t>Theo Đông y, vị của củ ấu là vị ngọt.</t>
  </si>
  <si>
    <t>Cách dùng Hợp hoan bì ra sao?</t>
  </si>
  <si>
    <t>['Ngày dùng 10 – 15g vỏ khô dưới dạng thuốc sắc. Hoặc có thể dùng 150 – 200g dạng tươi. Dùng riêng hay phối hợp với các vị thuốc khác.']</t>
  </si>
  <si>
    <t>Hợp hoan bì có thể dùng riêng hoặc phối hợp với các vị thuốc khác.</t>
  </si>
  <si>
    <t>Theo nghiên cứu của thầy Ngô Thế Phương và Dương Hữu Lợi, nước sắc hoa hiên có tác dụng gì đối với thời gian đông máu?</t>
  </si>
  <si>
    <t>['Ức chế vi trùng, có độc tính: Theo nghiên cứu của Khương Chi Nghĩa (Viện dược học Nam kinh Trung Quốc) đã chiết xuất được từ rễ Hoa hiên 3 chất có tinh thể gọi là chất A, B, C có độ chảy 165-167 độ C. Năm 1964, trên Tạp chí đông y số 76/1966, trang 18-22, thầy Ngô Thế Phương và Dương Hữu Lợi thuộc Trường đại học y khoa Hà nội, đã dựa vào kinh nghiệm nhân dân, nghiên cứu cơ chế tác dụng của nước sắc Hoa hiên trên súc vật thì cho nhận định rằng: - Thời gian đông máu Quick giảm rõ rệt, nghĩa là làm tăng tỷ lệ protrombin toàn phần.\n- Chống lại tác dụng của dicoumarin tương tự như vitamin K, làm kéo dài thời gian đông máu.\n- Số lượng và công thức bạch cầu không bị ảnh hưởng trong khi lượng hồng cầu và tiểu cầu tăng lên.\n- Tác dụng trung ương không rõ rệt bằng tác dụng ngoại vi.']</t>
  </si>
  <si>
    <t>Nước sắc hoa hiên có tác dụng làm giảm thời gian đông máu Quick, nghĩa là làm tăng tỷ lệ protrombin toàn phần.</t>
  </si>
  <si>
    <t>Tác dụng chống choáng của Khương hoạt thể hiện rõ nhất ở liều dùng nào?</t>
  </si>
  <si>
    <t>['Nước sắc Khương hoạt 50% dùng với liều 0,5ml cho bằng đường dạ dày, trong 12 ngày liên tục có tác dụng đối kháng với choáng do kích thích điện gây nên, làm giảm số lượng chuột xuất hiện choáng và giảm số lượng chuột chết do choáng gây nên. Dùng liều lớn một lần (100% – 1ml) không thấy thể hiện tác dụng trên.']</t>
  </si>
  <si>
    <t>Tác dụng chống choáng của Khương hoạt thể hiện rõ nhất ở liều dùng 0,5ml/ngày, dùng trong 12 ngày liên tục.</t>
  </si>
  <si>
    <t>Quả cà dại hoa trắng được sử dụng như thế nào trong y học dân gian Indonesia?</t>
  </si>
  <si>
    <t>['Rễ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chân.\n- Ở Nepal, người ta dùng quả giã nát làm thuốc nhão đắp lên trán để chữa nhức đầu nặng.\n- Ở Indonesia, nhân dân thường giã nát quả lấy nước uống chữa sốt rét và những bệnh sốt khác vì có vị đắng. Quả cây cũng có trong thành phần của một thuốc uống gồm nhiều vị để trị tiêu chảy và đau bụng.\n-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dày.\n- Trong y học dân gian Camorun, lá cà dại hoa trắng là thuốc cầm máu.']</t>
  </si>
  <si>
    <t>Ở Indonesia, nhân dân thường giã nát quả cà dại hoa trắng lấy nước uống chữa sốt rét và những bệnh sốt khác vì có vị đắng. Quả cây cũng có trong thành phần của một thuốc uống gồm nhiều vị để trị tiêu chảy và đau bụng.</t>
  </si>
  <si>
    <t>Làm thế nào để sử dụng thuốc từ Húng quế?</t>
  </si>
  <si>
    <t>['Lá và hoa Húng quế khô khoảng 20 nhúm hãm trong 1 lít nước sôi. Uống từ 2-3 ly mỗi ngày.']</t>
  </si>
  <si>
    <t>Hãm 20 nhúm lá và hoa Húng quế khô trong 1 lít nước sôi. Uống từ 2-3 ly mỗi ngày.</t>
  </si>
  <si>
    <t>Trong bệnh Alzheimer, tinh dầu hoa cam có thể cải thiện những biểu hiện nào?</t>
  </si>
  <si>
    <t>['Bệnh Alzheimer là một bệnh rối loạn thần kinh tiến triển, chủ yếu ảnh hưởng đến người lớn tuổi. Người ta nhận thấy cơ chế gây bệnh có thể do scopolamine. Tinh dầu hoa cam cho thấy hiệu quả trong chứng hay quên, tăng cường trí nhớ, suy giảm khả năng học hỏi và rối loạn hành vi do scopolamine gây ra.5']</t>
  </si>
  <si>
    <t>Tinh dầu hoa cam có thể cải thiện tình trạng hay quên, tăng cường trí nhớ, suy giảm khả năng học hỏi và rối loạn hành vi do scopolamine gây ra.</t>
  </si>
  <si>
    <t>Bộ phận nào của cỏ dùi trống được dùng làm thuốc?</t>
  </si>
  <si>
    <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t>
  </si>
  <si>
    <t>Người ta sử dụng hoa và cán hoa cỏ dùi trống để làm thuốc.</t>
  </si>
  <si>
    <t>Các bước thực hiện làm tinh dầu quế tại nhà là gì?</t>
  </si>
  <si>
    <t>['- Đặt các thanh quế theo chiều dọc vào một chiếc lọ thủy tinh kín;\n- Đổ dầu ô liu vào sao cho ngập hết thảo dược quế;\n- Thỉnh thoảng lắc lọ để thúc đẩy tinh chất từ quế tiết ra;\n- Đặt lọ vào khu vực sạch sẽ, thoáng mát trong nhà; Phương pháp này cần phải đợi vài tuần trước khi có thể sử dụng tinh dầu. Sau khoảng 3 tuần, lọc dầu ra khỏi bình bằng vải thưa để loại bỏ cặn dư thừa. Trải qua thời gian lâu dài, tinh dầu quế vẫn đóng góp vô vàn lợi ích và đặc tính giá trị cho sức khỏe. Hi vọng các tiềm năng của chiết xuất này sẽ được khám phá thêm và ứng dụng phổ biến hơn nữa trong tương lai.']</t>
  </si>
  <si>
    <t>Để làm tinh dầu quế tại nhà, bạn cần thực hiện các bước sau: Đặt các thanh quế theo chiều dọc vào một chiếc lọ thủy tinh kín, đổ dầu ô liu vào sao cho ngập hết thảo dược quế, thỉnh thoảng lắc lọ để thúc đẩy tinh chất từ quế tiết ra, đặt lọ vào khu vực sạch sẽ, thoáng mát trong nhà.</t>
  </si>
  <si>
    <t>Thành phần hoá học chính của Nam sâm là gì?</t>
  </si>
  <si>
    <t>Vỏ thân của Nam sâm có khoảng 0,9 – 1% tinh dầu.</t>
  </si>
  <si>
    <t>Bên trong nhân sử quân tử có chứa thành phần hóa học chính gì?</t>
  </si>
  <si>
    <t>['Trong Sử quân tử có: - Trong nhân sử quân tử có chứa từ 21 – 22% chất béo màu xanh lục nhạt. Chất này sền sệt, mùi nhựa, vị nhạt không có tác dụng tẩy giun.\n- Ngoài ra còn chất gôm, các chất hữu cơ, chất đường. Còn có 19 – 20% axit hữu cơ axit xitric, kali sunfat.\n- Theo Trung hoa y học tạp chí 1952 thì hoạt chất trong sử quân tử là axit quisqualic; muối kali của axit quisqualic C10H16O10N6K3 có tác dụng diệt giun, trên lâm sàng có tác dụng tương tự santonin.\n- Năm 1958, Hoàng Trung Nghi (Giang tây Trung y dược, 2,52 – 56) đã báo cáo đi tới kết luận là dung môi tốt nhất để chiết hoạt chất của sử quân tử là nước. Cồn 45° kém hơn, cồn 95° hầu như không chiết được chút nào.']</t>
  </si>
  <si>
    <t>Trong nhân sử quân tử có chứa khoảng 21 - 22% chất béo màu xanh lục nhạt, có đặc điểm sền sệt, mùi nhựa, vị nhạt.</t>
  </si>
  <si>
    <t>Trong ẩm thực, người ta sử dụng cỏ Xạ hương như thế nào?</t>
  </si>
  <si>
    <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t>
  </si>
  <si>
    <t>Trong ẩm thực, người ta sử dụng ngọn cây mang hoa lá của cỏ Xạ hương. Cỏ Xạ hương nên được bổ sung vào cuối quá trình nấu ăn để tránh mất đi hương vị tinh tế của nó.</t>
  </si>
  <si>
    <t>Trong bài thuốc lợi sữa, Thông thảo, Cám gạo nếp, Hạt bông (sao vàng) có liều lượng như thế nào?</t>
  </si>
  <si>
    <t>['Dùng Thông thảo 10g, Cám gạo nếp 10g, Hạt bông (sao vàng) 15g, Nước 600ml, sắc còn 200ml. Chia 3 lần uống trong ngày']</t>
  </si>
  <si>
    <t>Thông thảo 10g, Cám gạo nếp 10g, Hạt bông (sao vàng) 15g.</t>
  </si>
  <si>
    <t>Rong biển có chứa chất gì có khả năng chống lão hóa?</t>
  </si>
  <si>
    <t>['Rong biển chứa nhiều chất có khả năng chống stress oxy hóa, thu nhặt các gốc tự do. Đây là những tác nhân hàng đầu gây lão hóa và suy giảm miễn dịch.']</t>
  </si>
  <si>
    <t>Rong biển chứa các chất có khả năng chống stress oxy hóa.</t>
  </si>
  <si>
    <t>Có bao nhiêu cách dùng và liều dùng Cây tỳ bà để chữa bệnh?</t>
  </si>
  <si>
    <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t>
  </si>
  <si>
    <t>Có 2 cách dùng và liều dùng Cây tỳ bà để chữa bệnh.</t>
  </si>
  <si>
    <t>Kê huyết đằng có ảnh hưởng như thế nào đến tim ếch và huyết áp ở chó?</t>
  </si>
  <si>
    <t>['- Kháng viêm: Thử nghiệm trên chuột thấy Kê huyết đằng có tác dụng làm giảm viêm khớp gây ra bởi formaldehyde.\n- Tác dụng đối với tim mạch: Nước sắc Kê huyết đằng ức chế lên tim ếch và hạ huyết áp ở chó.\n- Đối với hệ thần kinh trung ương: Tiêm Kê huyết đằng vào màng bụng chuột thấy có tác dụng giảm đau và an thần.\n- Trên sự chuyển hóa Phosphate: Thử nghiệm trên chuột nhắt thấy vị thuốc này có tác dụng làm tăng sự chuyển hóa Phosphate trên thận và tử cung chuột.\n- Độc tính: Tiêm tĩnh mạch lượng tương đương 4,25g/kg vào súc vật sẽ gây chết.']</t>
  </si>
  <si>
    <t>Nước sắc Kê huyết đằng ức chế lên tim ếch và hạ huyết áp ở chó.</t>
  </si>
  <si>
    <t>Vỏ rễ của Cải trời có chứa những thành phần hóa học nào?</t>
  </si>
  <si>
    <t>['Tinh dầu chứa cineol, fenchone. Lá tạo ra các dẫn xuất rượu coniferyl, campesterol, và flavon. Chiết xuất etanolic của các bộ phận trên mặt đất tạo ra hentriacontane, hentriacontanol, α-amyrin, lupeol và ß-sitosterol. Vỏ rễ chứa triterpenes và sterol. Tinh dầu của lá có thành phần chính là thymoquinol dimethyl ete, β-caryophyllene, α-humulene và E-β-farnesene.']</t>
  </si>
  <si>
    <t>Vỏ rễ của Cải trời có chứa triterpenes và sterol.</t>
  </si>
  <si>
    <t>Đơn thuốc từ Kha tử có tác dụng gì?</t>
  </si>
  <si>
    <t>['Kha tử 12 quả, 6 quả để sống, 6 quả nướng bỏ hạt sao vàng tán nhỏ. Nếu tiêu mót rặn ra máu dùng nước sắc cam thảo uống thuốc. Nếu tiêu ra nhày nhớt dùng uống với nước chích thảo. Ngoài ra, bạn có thể đọc thêm ở bài viết: Một số thuốc dùng cho tiêu chảy cấp.']</t>
  </si>
  <si>
    <t>Đơn thuốc từ Kha tử có tác dụng chữa tiêu chảy lâu ngày.</t>
  </si>
  <si>
    <t>Nấm lim xanh còn được tìm thấy ở khu vực nào?</t>
  </si>
  <si>
    <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t>
  </si>
  <si>
    <t>Nấm lim xanh còn được tìm thấy ở các rừng rậm khu vực Quảng Nam Trường Sơn, Tây Nguyên,...</t>
  </si>
  <si>
    <t>Khuyến cáo dung dịch tinh dầu gừng pha loãng không được vượt quá bao nhiêu phần trăm trong sản phẩm hỗn hợp?</t>
  </si>
  <si>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thận.\n- Xông hơi: thêm vài giọt tinh dầu gừng vào vật dụng xông hơi truyền thống hay hiện đại.\n-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da.\n-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t>
  </si>
  <si>
    <t>Dung dịch tinh dầu gừng pha loãng không được vượt quá 3 đến 5 phần trăm trong sản phẩm hỗn hợp.</t>
  </si>
  <si>
    <t>Những ai không nên sử dụng Bèo đất?</t>
  </si>
  <si>
    <t>['Tùy thuộc vào mục đích sử dụng và từng bài thuốc mà có thể dùng dược liệu với nhiều cách khác nhau. Bèo đất có thể dùng dưới dạng: - Thuốc sắc\n- Bào chế thành cao\n- Ngâm rượu\n- Điều chế thành siro uống Kiêng kỵ: - Dị ứng với bất kỳ thành phần nào của dược liệu\n- Phụ nữ có thai và đang cho con bú cần thận trọng.']</t>
  </si>
  <si>
    <t>Kiêng kỵ: - Dị ứng với bất kỳ thành phần nào của dược liệu - Phụ nữ có thai và đang cho con bú cần thận trọng.</t>
  </si>
  <si>
    <t>Lá cây Cúc áo được bào chế như thế nào trước khi dùng để chữa sưng họng?</t>
  </si>
  <si>
    <t>['Lá giã nhỏ với ít muối, bọc vào mảnh vải rồi ngậm.']</t>
  </si>
  <si>
    <t>Lá được giã nhỏ với một chút muối, sau đó bọc vào một mảnh vải rồi ngậm.</t>
  </si>
  <si>
    <t>Ngưu tất quy vào mấy kinh?</t>
  </si>
  <si>
    <t>['Theo Y học cổ truyền, ngưu tất có vị chua, đắng, bình, không độc, quy vào hai kinh can thận. Có tác dụng phá huyết hành ứ (dạng sống), bổ can thận, mạnh gân cốt (dạng chế biến chín). Trong nhân dân, người ta dùng trong đau xương khớp, đau bụng, kinh nguyệt khó khăn.']</t>
  </si>
  <si>
    <t>Ngưu tất quy vào hai kinh là can thận.</t>
  </si>
  <si>
    <t>Trong bài thuốc kinh nghiệm chữa co giật ở trẻ em, ngoài Ngô công thì cần những nguyên liệu nào khác?</t>
  </si>
  <si>
    <t>['Dùng Ngô công, Toàn yết, Chu sa lượng bằng nhau tán bột mịn, mỗi lần uống 0,5 – 1,5 g với nước ấm. Bạn có thể đọc thêm bài viết Co giật ở trẻ, bạn cần biết những gì?']</t>
  </si>
  <si>
    <t>Ngoài Ngô công, bài thuốc còn bao gồm Toàn yết và Chu sa.</t>
  </si>
  <si>
    <t>Bạch hoa xà thiệt thảo có tổng cộng bao nhiêu hợp chất đã được phân lập?</t>
  </si>
  <si>
    <t>['Trong cây Bạch hoa xà thiệt thảo có các chất như asperulosid; scandosid methyl ester; p-coumaroylscardosid methyl ester; feruscandosid methyl ester, acid asperulosidic, deacetyl- asperulosidic, oleanolic; p-coumaric; stigmastatrienol; b-Sitosterol, b-Sitosterol-D-Glucoside. Những nghiên cứu gần đây đã phân lập được 171 hợp chất từ vị thuốc này, bao gồm: 32 iridoid, 26 flavonoid, 24 anthraquinone, 26 phenolic và các dẫn xuất của chúng, 50 loại dầu dễ bay hơi và 13 hợp chất khác. Trong đó, anthraquinone, flavonoid và terpenoid chiếm phần lớn.']</t>
  </si>
  <si>
    <t>Cho đến nay, đã có 171 hợp chất được phân lập từ cây Bạch hoa xà thiệt thảo.</t>
  </si>
  <si>
    <t>Chiết xuất aethyl axetat của lá cây Lưỡi hổ có tác dụng gì?</t>
  </si>
  <si>
    <t>['- Thành phần alcaloid có trong dược liệu được ghi nhận là có thể tác dụng lên hệ tim mạch giống với digitalin nhưng không mạnh bằng.\n- Một số thành phần khác trong dược liệu như aloe-emodin, barbaloin và aloin có tác dụng kích thích tiêu hóa, giúp dạ dày co bóp đều hơn.\n- Gel từ lá dược liệu có khả năng kháng khuẩn tương đối tốt, đặc biệt có thể đáp ứng với vi khuẩn lao.\n- Chiết xuất aethyl axetat của lá cây Lưỡi hổ ức chế sự phát triển của E. coli và S. aureus.']</t>
  </si>
  <si>
    <t>Chiết xuất aethyl axetat của lá cây Lưỡi hổ có khả năng ức chế sự phát triển của E. coli và S. aureus.</t>
  </si>
  <si>
    <t>Hạt của thông thiên nên được thu hoạch khi nào?</t>
  </si>
  <si>
    <t>['Hạt: thu hoạch khi quả chín già. Lá: thu hái tươi, thu hái được quanh năm. Phơi hoặc sấy khô, dùng lá tươi hoặc khô. Nhân : thu hái quả già, đập lấy nhân. Bảo quản: Nhiệt độ phòng, tránh xa nơi ẩm mốc.']</t>
  </si>
  <si>
    <t>Nên thu hoạch hạt thông thiên khi quả chín già.</t>
  </si>
  <si>
    <t>Liều lượng sử dụng Cảo bản như thế nào?</t>
  </si>
  <si>
    <t>['Vị thuốc đắng, khí ấm, có những công dụng chủ yếu sau: - Phát tán phong hàn, trừ phong thấp.\n- Chữa cảm mạo có đau nhức ở đỉnh đầu rất hay.\n- Ngoài ra do có khả năng tiêu viêm nên nó chữa được những chứng mụn nhọt, sưng lở.\n- Trị gầu.\n- Trị ghẻ lở, chốc đầu ở trẻ nhỏ.\n- ….. Vị này có thể sắc uống hoặc tán bột dùng ngoài. Liều lượng khoảng 3 – 6gr/ 1 ngày.']</t>
  </si>
  <si>
    <t>Liều lượng sử dụng Cảo bản là khoảng 3 – 6gr/ 1 ngày.</t>
  </si>
  <si>
    <t>Những thành phần thảo dược cần dùng để tạo nên bài thuốc từ tim sen là gì?</t>
  </si>
  <si>
    <t>['Nguyên liệu: Liên tâm 8g; Thạch cao 20g, Sa sâm – Thiên môn, Mạch môn, Hoài sơn, Bạch biển đậu – Ý dĩ mỗi vị 12g. Cách sử dụng: sắc uống ngày 1 thang.']</t>
  </si>
  <si>
    <t>Bài thuốc từ tim sen bao gồm các thảo dược: Liên tâm, Thạch cao, Sa sâm, Thiên môn, Mạch môn, Hoài sơn, Bạch biển đâu và ý dĩ, mỗi vị 12g.</t>
  </si>
  <si>
    <t>Bạc thau thường được sử dụng để ngăn ngừa và điều trị những bệnh lý nào?</t>
  </si>
  <si>
    <t>['Theo nghiên cứu dược lý hiện đại: - Sát trùng.\n- Tiêu viêm.\n- Thanh nhiệt cơ thể.\n- Giải độc.\n- Lợi thủy. Theo Y học cổ truyền: - Dược liệu khô giúp điều kinh, chữa ho, thông tiểu, bạch đới khí hư.\n- Có thể dùng để điều trị ho cho trẻ em.\n-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tiện.\n- Nước tiểu đục.\n- Ngứa lở.\n- Bạch đới.\n- Sốt rét\n- Mụn nhọt.\n- Ho.\n- Viêm phế quản cấp tính và mạn tính.']</t>
  </si>
  <si>
    <t>Bí tiểu tiện, nước tiểu đục, ngứa lở, bạch đới, sốt rét, mụn nhọt, ho, viêm phế quản cấp tính và mạn tính.</t>
  </si>
  <si>
    <t>Củ niễng có khả năng cải thiện tình trạng thừa cân béo phì bằng cách nào?</t>
  </si>
  <si>
    <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t>
  </si>
  <si>
    <t>Củ niễng có khả năng giúp giảm lipid (mỡ) máu thông qua việc tăng chuyển hóa và giảm tích tụ mỡ ở gan.</t>
  </si>
  <si>
    <t>Trinh nữ hoàng cung có công dụng điều trị bệnh gì?</t>
  </si>
  <si>
    <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 Quý độc giả trước khi sử dụng cần tham khảo ý kiến bác sĩ chuyên môn để đạt hiệu quả tốt nhất.']</t>
  </si>
  <si>
    <t>Trinh nữ hoàng cung vốn nổi tiếng từ lâu về công dụng điều trị bệnh u xơ tử cung, u xơ tiền liệt tuyến.</t>
  </si>
  <si>
    <t>Hoài sơn có những đặc tính như thế nào?</t>
  </si>
  <si>
    <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 Thích hợp cho cả nam, nữ và trẻ em.']</t>
  </si>
  <si>
    <t>Hoài sơn khi ăn không bị đình trệ, không nóng cũng không khô và rất thích hợp cho cả nam, nữ và trẻ em.</t>
  </si>
  <si>
    <t>Hoa Đan sâm có đặc điểm gì nổi bật?</t>
  </si>
  <si>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</si>
  <si>
    <t>Hoa mọc thành chùm ở đầu cành hay ở kẽ lá, hoa có tràng màu xanh tím nhạt, 2 môi, môi trên trông nghiêng hình lưỡi liềm, môi dưới xẻ 3 thuỳ, thuỳ giữa có răng cưa tròn.</t>
  </si>
  <si>
    <t>Nữ lang có tác dụng như thế nào lên hệ thống cytochrome p450 (CYP)?</t>
  </si>
  <si>
    <t>['Tương tác thuốc là vấn đề cần lưu ý khi sử dụng không chỉ riêng Nữ lang mà còn nhiều loại thuốc khác nhau. Hiện nay chưa tìm thấy tác động đáng kể nào của loài cây này lên hệ thống cytochrome p450 (CYP) ít nhất là đối với CYP1A2, CYP2D6, CYP2E1 và CYP3A4/5. Nhìn chung, loài cây này an toàn ở mọi lứa tuổi.3']</t>
  </si>
  <si>
    <t>Hiện nay chưa tìm thấy tác động đáng kể nào của loài cây này lên hệ thống cytochrome p450 (CYP) ít nhất là đối với CYP1A2, CYP2D6, CYP2E1 và CYP3A4/5.</t>
  </si>
  <si>
    <t>Ngó sen có thể dùng để làm gì?</t>
  </si>
  <si>
    <t>['Ngó sen còn được gọi là ngẫu tiết có tên khoa học là Nodus Nelumbinis Rhizomatis. Là phần thân rễ của cây sen nằm ngập trong bùn, có dạng hình trụ đường kính khoảng 3cm, lớp vỏ ngoài dai màu nâu nhạt, phía trong mềm xốp màu trắng hồng, mặt cắt có nhiều khoang rỗng xếp theo hình nan hoa. Ngó sen khi lớn sẽ phát triển thành những lá có cuống dài. Cây sen tên khoa học là Nelumbo nucifera – Họ Sen (Nelumbonaceae); Cây sen là một loài cây thân thảo, sống dưới nước. Rễ cây sen (ngó sen) sống ở dưới mặt nước, vùi sâu xuống bùn. Thân cây hình trụ, màu xanh lục. Lá sen mọc ra từ thân cây, lá tỏa tròn, cuống dài, màu xanh lục, lá sen mọc trên mặt nước, mặt trên của lá sen không thấm nước. Hoa sen to, có màu trắng hoặc màu hồng, có nhiều nhị màu vàng. Các lá noãn rời gắn lên ở mỗi đế hoa, sau này noãn phát triển thành quả. Mỗi quả có chứa một hạt, mỗi hạt có một chồi nhỏ ở giữa, là tâm sen. Cây sen mọc khắp nơi ở Việt Nam, thường trong các đầm, hồ, ao. Cây thường ra hoa quanh năm.']</t>
  </si>
  <si>
    <t>Ngó sen có thể dùng làm gỏi, nấu canh rau, làm món salat để cung cấp chất xơ thực phẩm chống lại táo bón, giúp hệ tiêu hóa khỏe mạnh. Ngoài ra, ngó sen còn có tác dụng làm giảm cholesterol, giúp ngủ ngon.</t>
  </si>
  <si>
    <t>Bước đầu tiên trong cách chế nhung của nhung hươu là gì?</t>
  </si>
  <si>
    <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t>
  </si>
  <si>
    <t>Đem cặp nhung mới cắt ngâm vào rượu khoảng 1 đêm, lưu ý để chỗ cắt không tiếp xúc trực tiếp với rượu.</t>
  </si>
  <si>
    <t>Trong thành phần hóa học của cây mía dò có chứa các chất gì?</t>
  </si>
  <si>
    <t>['1.3.1.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sốt.\n- Hỗ trợ điều trị viêm hầu họng, amiđan rất tốt với hiệu quả tương đương với kháng sinh sau ngày thứ 5 điều trị\n- Hoạt tính chống ung thư nhờ điều hòa hướng lên các phân tử apoptosis tế bào như p53, p21, p27 và caspases. Đồng thời điều hòa hướng xuống các tác nhân chống apoptosis như Akt, Bcl2, NFκB, STAT3, JAK, MMPs, actin, surviving và vimentin.\n- Làm giảm rõ rệt đường huyết và lipid máu trên chuột thực nghiệm, bên cạnh đó làm giảm cả chỉ số xơ vữa mạch máu.']</t>
  </si>
  <si>
    <t>Trong thành phần hóa học của cây mía dò có chứa Diosgenin, diosgenone, dioscin, tigogenin, saponins, β-sitosterol, α-tocopherol, gracillin, Cycloartanol (25-en-cycloartenol và octacosanoic acid), costunolide, eremanthin, các chất béo như: α-humulene, zerumbone, camphene, α-amyrin stearate, β-amyrin, costunolide và lupeol.</t>
  </si>
  <si>
    <t>Ngoài tác dụng an thần, kháng viêm, giảm phù nề và kháng khuẩn thì Đăng tâm thảo còn có tác dụng gì khác?</t>
  </si>
  <si>
    <t>Đăng tâm thảo còn có tác dụng hiệu quả cao (100%) ở nồng độ thấp trên cây táo và nho chống lại P. viticola và V. inaequalis thay thế cho thuốc trừ sâu hóa học thông thường.</t>
  </si>
  <si>
    <t>Hoàng nàn chế được dùng như thế nào?</t>
  </si>
  <si>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0,4g.\n- Phụ nữ có thai không dùng.']</t>
  </si>
  <si>
    <t>Hoàng nàn chế chỉ được dùng với liều lượng cho phép, dưới dạng thuốc viên phối hợp với các vị thuốc khác. Không dùng thảo dược này dưới dạng thuốc sắc hay bột.</t>
  </si>
  <si>
    <t>Thành phần hóa học chứa trong tinh dầu Sa nhân trắng là gì?</t>
  </si>
  <si>
    <t>Thành phần hóa học chứa trong tinh dầu Sa nhân trắng gồm có: phelandren 2,3%, saponin 0,69%, d-camphor 33%, d-borneola 19%, I-limonen 7%, linalola, paraametoxyethylxinamat 1%, acetat bornyla 26,5%, pinen 1,8%…</t>
  </si>
  <si>
    <t>Chiều cao trung bình của cây rau ngổ là bao nhiêu?</t>
  </si>
  <si>
    <t>['Rau ngổ hay còn gọi là ngò ôm, thuộc cây thảo, có chiều cao trong khoảng từ 20 – 30cm, có rễ chùm. Thân ngầm, bén rễ ở những mấu, thân đứng hình trụ nhẵn, có khía dọc.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</si>
  <si>
    <t>Chiều cao trung bình của cây rau ngổ là từ 20 – 30cm.</t>
  </si>
  <si>
    <t>Sau 12 tuần sử dụng nước ép lá actisô cô đặc, huyết áp của bệnh nhân mắc bệnh tăng huyết áp nhẹ có sự thay đổi thế nào?</t>
  </si>
  <si>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t>
  </si>
  <si>
    <t>Huyết áp tâm thu giảm đáng kể so với dữ liệu ban đầu ở các nhóm ca bệnh và huyết áp tâm trương thấp hơn đáng kể so với nhóm giả dược.</t>
  </si>
  <si>
    <t>Thời gian hãm tim sen là bao lâu?</t>
  </si>
  <si>
    <t>['Nguyên liệu: Liên tâm 3g cho vào cốc, đổ nước sôi hãm 10 – 15 phút. Cách sử dụng: Ngày uống 1 – 2 lần giúp hỗ trợ điều trị các vấn đề về tim mạch, huyết áp.']</t>
  </si>
  <si>
    <t>Thời gian hãm tim sen là 10 - 15 phút.</t>
  </si>
  <si>
    <t>Quả bồ hòn thuộc loại quả gì, có đặc điểm như thế nào?</t>
  </si>
  <si>
    <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</si>
  <si>
    <t>Quả bồ hòn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</si>
  <si>
    <t>Công dụng của mần tưới trong ẩm thực là gì?</t>
  </si>
  <si>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t>
  </si>
  <si>
    <t>Mần tưới được sử dụng trong ẩm thực với vai trò là một loại rau thơm, dùng để ăn sống, trộn gỏi hoặc nấu canh. Lá mần tưới khi hãm nước còn có tác dụng lợi tiêu hóa, kích thích ăn ngon miệng.</t>
  </si>
  <si>
    <t>Những đối tượng nào nên hạn chế dùng cây hoa mào gà?</t>
  </si>
  <si>
    <t>['- Ðối với bệnh tăng nhãn áp (đồng tử giãn to).\n- Dị ứng với bất kỳ thành phần nào trong dược liệu.\n- Người suy gan, suy thận.\n- Những người tích trệ không nên dùng thảo dược này làm thuốc.\n-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</si>
  <si>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Dị ứng với bất kỳ thành phần nào trong dược liệu, người suy gan, suy thận, những người tích trệ và phụ nữ mang thai không nên dùng cây hoa mào gà.</t>
  </si>
  <si>
    <t>Bộ phận nào của cây Bồng Bồng có tác dụng chống ung thư đối với ung thư dạng biểu bì mũi hầu của người trong nuôi cấy mô?</t>
  </si>
  <si>
    <t>['Cao rượu lá Bồng Bồng có tác dụng điển hình của một glucosid trợ tim. Cụ thể tác dụng làm tăng sức co bóp cơ tim, tăng trương lực cơ tim, làm thời gian tâm trương kéo dài và làm giảm nhịp tim rõ rệt. Với liều độc, gây ngừng tim ở tâm thu. Nhựa cây là một chất kích thích mạnh đối với da và niêm mạc. Cao chiết của nhựa tiêm vào túi bạch huyết ếch gây chậm nhịp tim và viêm dạ dày, ruột cấp tính. Rễ cây có tác dụng kích thích co bóp hồi tràng cô lập và kích thích co bóp tim cô lập chuột lang. Ngoài ra, rễ và lá cây có tác dụng chống ung thư đối với ung thư dạng biểu bì mũi hầu của người trong nuôi cấy mô.']</t>
  </si>
  <si>
    <t>Rễ và lá cây Bồng Bồng có tác dụng chống ung thư đối với ung thư dạng biểu bì mũi hầu của người trong nuôi cấy mô.</t>
  </si>
  <si>
    <t>Cỏ tháp bút có công dụng gì trong việc hỗ trợ điều trị các bệnh lý về mắt?</t>
  </si>
  <si>
    <t>['Dùng chữa mắt sưng đỏ đau, có màng mộng, bí tiểu tiện, tiểu ra sỏi, cảm mạo, ho, rĩ, rong kinh. Ngày dùng 5 – 15 gam kết hợp với thuốc khác, dưới dạng thuốc sắc hoặc hoàn tán.']</t>
  </si>
  <si>
    <t>Cỏ tháp bút có tác dụng giúp chữa mắt sưng đỏ đau, có màng mộng.</t>
  </si>
  <si>
    <t>Hiện nay, trong Tây y còn dùng Xạ hương không?</t>
  </si>
  <si>
    <t>['Trong y dược, xạ hương là một vị thuốc được dùng trong cả tây y và đông y. Trước đây, tây y dùng xạ hương làm thuốc kích thích, trấn kinh, cường dương, điều kinh, chữa mê sảng của bệnh thương hàn, sưng phổi. Nhưng hiện nay, tây y hầu như không dùng nữa.']</t>
  </si>
  <si>
    <t>Hiện nay, Tây y hầu như không dùng Xạ hương nữa.</t>
  </si>
  <si>
    <t>Cây Đại bi được sử dụng như thế nào tại Ấn Độ?</t>
  </si>
  <si>
    <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tươi.\n-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loét.\n- Ấn Độ dùng lá Đại bi chữa mất ngủ, trạng thái tâm thần bị kích thích.\n- Philippines dùng lá Đại bi làm thuốc lợi tiểu chữa các bệnh sỏi thận, phù nề dưới dạng viên nén 250mg bột. Người lớn dùng 1 – 2 viên mỗi lần, cứ 6 giờ uống một lần.\n- Ở Thái Lan, lá thái nhỏ phơi khô cuộn thành điếu thuốc để hút chữa viêm xoang.']</t>
  </si>
  <si>
    <t>Tại Ấn Độ, lá Đại bi được sử dụng để chữa mất ngủ, trạng thái tâm thần bị kích thích.</t>
  </si>
  <si>
    <t>Trong bài thuốc có Sinh khương, để giảm nôn mửa, ngoài cách nhai gừng sống, còn có thể dùng thêm cách nào khác?</t>
  </si>
  <si>
    <t>['- Gừng sống nhấm từng ít một cho đến khi hết nôn.\n- Nước gừng sống 10 ml, sữa bò 20 ml. Đun nóng uống.']</t>
  </si>
  <si>
    <t>Ngoài cách nhai gừng sống, để giảm nôn mửa, bài thuốc này còn có thể dùng thêm cách uống hỗn hợp nước gừng sống và sữa bò.</t>
  </si>
  <si>
    <t>Tinh dầu xá xị có thể giúp ích gồm những trường hợp nào?</t>
  </si>
  <si>
    <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 Chẳng hạn như chứng khó tiêu, đau đầu và stress oxy hóa – một dạng viêm. Loại dầu này, khi dùng đúng cách, giúp ngừa stress oxy hóa trên nhiều hệ thống cơ quan và giảm nguy cơ mắc bệnh mãn tính.']</t>
  </si>
  <si>
    <t>Tinh dầu xá xị được sử dụng cho các tình trạng viêm như bệnh viêm khớp, chứng khó tiêu, đau đầu và stress oxy hóa - một dạng viêm.</t>
  </si>
  <si>
    <t>Trạch tả - Phục linh trạch tả thang thường được dùng để chữa bệnh gì?</t>
  </si>
  <si>
    <t>['Trạch tả 6 g, Phục linh 6 g, Bạch truật 4 g, Cam thảo 2 g, Quế chi 2 g, nước 600 ml. Sắc còn 200 ml chia 3 lần uống trong ngày. Cũng chữa bệnh thuỷ thũng.']</t>
  </si>
  <si>
    <t>Thuỷ thũng.</t>
  </si>
  <si>
    <t>Chất nào trong Thiên môn đông có tác dụng lợi tiểu tiện?</t>
  </si>
  <si>
    <t>['- Chất asparagin có tác dụng lợi tiểu tiện.\n- Chiết xuất giàu saponin của Thiên môn đông là một ứng cử viên tiềm năng để sử dụng trong việc giảm viêm trong hen suyễn thông qua việc ức chế sản xuất IgE đặc hiệu trong mô hình hen suyễn do ovalbumin, phục hồi cấu trúc mô bệnh học và ức chế các chất trung gian gây viêm.\n- Chiết xuất từ \u200b\u200brễ cho thấy khả năng chống oxy hóa mạnh như Vitamin C và có thể ngăn ngừa lão hóa bằng cách giảm các gốc tự do.\n- Nghiên cứu khác cho thấy chiết xuất giàu saponin của kích thích các phản ứng chống viêm và điều hòa cholinergic muscarinic khi sử dụng tác dụng nhuận tràng của nó trong táo bón mạn tính của các mô hình do loperamid gây ra.']</t>
  </si>
  <si>
    <t>Chất asparagin trong Thiên môn đông có tác dụng lợi tiểu tiện.</t>
  </si>
  <si>
    <t>Trong quả Me rừng có những thành phần hóa học nào?</t>
  </si>
  <si>
    <t>['Trong quả chứa nhiều thành phần hóa học đa dạng, bao gồm acid gallic 5%, lipid 6%, acid phyllemblic 6.3%, emblicol, vitamin C, tanin, acid mucic,… Hạt me chứa tinh dầu, phosphatide; còn lá chứa tanin, vỏ chứa leucodelphinidin và tanin.']</t>
  </si>
  <si>
    <t>Trong quả Me rừng chứa nhiều thành phần hóa học đa dạng, bao gồm acid gallic 5%, lipid 6%, acid phyllemblic 6.3%, emblicol, vitamin C, tanin, acid mucic,…</t>
  </si>
  <si>
    <t>Rau mương phân bố ở đâu?</t>
  </si>
  <si>
    <t>['Đây là loại cây ưa ẩm ướt. Trên thế giới, cây phân bố tại một số nước châu Á như Trung Quốc, Nhật Bản, Triều Tiên, Ấn Độ Philippine và một số nước châu Mỹ như Brazil,… Tại Việt Nam, cây ưa mọc ở ven các ngòi nước, hồ nước, bờ đê, gò ruộng, ruộng cạn dần,… Rau mương phân bố nhiều ở các tỉnh phía Nam, từ Huế trở vào cho đến các tỉnh vùng đồng bằng sông Cửu Long.']</t>
  </si>
  <si>
    <t>Rau mương phân bố tại một số nước châu Á như Trung Quốc, Nhật Bản, Triều Tiên, Ấn Độ Philippine và một số nước châu Mỹ như Brazil,…</t>
  </si>
  <si>
    <t>Thành phần của bài thuốc trị đau bao tử do lạnh dùng Xuyên tiêu gồm những gì?</t>
  </si>
  <si>
    <t>['Xuyên tiêu 4g, Phụ tử 10g (sắc trước), Khương bán hạ 10g. Tán bột mịn làm hoàn, mỗi lần uống 6g, ngày 2 lần.']</t>
  </si>
  <si>
    <t>Bài thuốc này bao gồm Xuyên tiêu 4g, Phụ tử 10g, Khương bán hạ 10g.</t>
  </si>
  <si>
    <t>Bạc hà chủ yếu sinh trưởng ở đâu?</t>
  </si>
  <si>
    <t>Bạc hà sống tập trung chủ yếu ở các vùng Âu, Á có khí hậu ôn đới.</t>
  </si>
  <si>
    <t>Các hợp chất có hoạt tính sinh học trong khổ qua là gì?</t>
  </si>
  <si>
    <t>['Nhiều nghiên cứu đã phân lập được nhiều hợp chất có hoạt tính sinh học, giúp khổ qua có công dụng chữa bệnh. Theo ghi nhận từ các nghiên cứu, khổ qua chứa carbohydrate, protein, lipid, vitamin, khoáng chất, triterpenoids, saponin, polypeptide, avonoid, alkaloids và sterol.']</t>
  </si>
  <si>
    <t>Theo ghi nhận từ các nghiên cứu, khổ qua chứa hợp chất có hoạt tính sinh học bao gồm carbohydrate, protein, lipid, vitamin, khoáng chất, triterpenoids, saponin, polypeptide, avonoid, alkaloids và sterol.</t>
  </si>
  <si>
    <t>Cần chế biến Cáp giới như thế nào trước khi sử dụng?</t>
  </si>
  <si>
    <t>['Sử dụng Cáp giới 1 – 2 con còn đuôi, chặt bỏ 4 bàn chân và phần đầu từ u mắt trở lên. Lột da, mổ bụng, bỏ sạch ruột. Sau đó cắt thành nhiều miếng nhỏ, thêm Gừng, nấu chín, dùng ăn.']</t>
  </si>
  <si>
    <t>Cắt Cáp giới thành nhiều miếng nhỏ, thêm gừng, nấu chín rồi dùng ăn.</t>
  </si>
  <si>
    <t>Cây mía dò có chiều cao khoảng bao nhiêu?</t>
  </si>
  <si>
    <t>['Cây mía dò là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t>
  </si>
  <si>
    <t>Cây mía dò cao chừng 50 - 60cm, có thể lên tới 1m.</t>
  </si>
  <si>
    <t>Hạt đác có những công dụng gì?</t>
  </si>
  <si>
    <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t>
  </si>
  <si>
    <t>Hạt đác có nhiều công dụng hữu ích và giàu chất dinh dưỡng.</t>
  </si>
  <si>
    <t>Viễn chí có đặc điểm gì về hình dạng và kích thước?</t>
  </si>
  <si>
    <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được.\n- Bỏ lõi gỗ bên trong và sao vàng lên, để dùng dần.']</t>
  </si>
  <si>
    <t>Hình ống dài cong, dài 3 – 13cm, đường kính 0,3 – 1cm.</t>
  </si>
  <si>
    <t>Lá và cành ngũ gia bì gai có chứa thành phần hóa học nào chủ yếu?</t>
  </si>
  <si>
    <t>['Vỏ rễ và thân ngũ gia bì chứa acid 3α, 11α – dihydroxy – 23 oxylup – 20 – en – 28 – oic, acid 24 – nor – 11α – hydroxy – 3 – oxolup -20 – en – 28 – oic, acid 24 – nor – 3α,11α – hydroxylup – 20 – en – 25 – oic. Lá chứa acid 3α – 11α – dihydroxylap – 20 – en – 28 – oic, acid 3α,11α – 23 trihydroxylup – 20 – en – 28 – oic. Ngoài ra có chứa nevadensin, taraxerol. Lá và cành có chứa tinh dầu bao gồm hơn 60 thành phần, trong đó chủ yếu là chất α – pinen, p.cymen.']</t>
  </si>
  <si>
    <t>Lá và cành ngũ gia bì gai có chứa tinh dầu bao gồm hơn 60 thành phần, trong đó chủ yếu là chất α – pinen, p.cymen.</t>
  </si>
  <si>
    <t>Liều lượng sử dụng nam sâm là bao nhiêu?</t>
  </si>
  <si>
    <t>['Dùng vỏ thân, vỏ rễ 15 – 30g, dạng thuốc sắc. Lá đun sôi lấy nước rửa, tắm. Phụ nữ có thai không dùng được.']</t>
  </si>
  <si>
    <t>Liều lượng sử dụng nam sâm là 15-30g.</t>
  </si>
  <si>
    <t>Chất nào có tác dụng kháng sinh trong cây Đại?</t>
  </si>
  <si>
    <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nó không làm giãn mạch.']</t>
  </si>
  <si>
    <t>Fulvoplumerin là chất kháng sinh có tác dụng ức chế sự lớn lên của Mycobacterium tuberculosis.</t>
  </si>
  <si>
    <t>Tại sao khi sử dụng dược liệu cà na để chữa bệnh, chúng ta nên tham khảo ý kiến của bác sĩ?</t>
  </si>
  <si>
    <t>['Quả Cà na (dùng cả hạt) mang đi đốt cháy thành than, trộn với dầu vừng. Dùng hỗn hợp này thoa lên vùng da bệnh, vết nứt nẻ tay chân, nứt môi, đầu vú nứt nẻ sưng đau. Cà na không chỉ là loài cây quen thuộc mà còn có tác dụng trị bệnh. Nhờ có nhiều công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</si>
  <si>
    <t>Để kiểm soát rủi ro và những tác dụng không mong muốn, đặc biệt là đối với các tình trạng sức khỏe đặc biệt.</t>
  </si>
  <si>
    <t>Bạch đậu khấu là loại thực vật gì?</t>
  </si>
  <si>
    <t>['Bạch đậu khấu là một loại cỏ mọc lâu năm.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</si>
  <si>
    <t>Bạch đậu khấu là một loại cỏ mọc lâu năm.</t>
  </si>
  <si>
    <t>Nơi nuôi trồng thành công rong nho đầu tiên tại Việt Nam?</t>
  </si>
  <si>
    <t>['Rong nho phân bố tự nhiên ở vùng Đông Nam Á, Nhật Bản và vùng biển Thái Bình Dương. Năm 2006 các nhà khoa học đã tìm thấy loài này ở đảo Phú Quý, tỉnh Bình Thuận kích thước nhỏ hơn nhiều so với rong nho ở Philippines hay Nhật Bản. Hiện nay ở Việt Nam, các nhà khoa học đã trồng thành công loại rong nho có giống từ Nhật Bản tại các tỉnh duyên hải miền Trung, đặc biệt là Khánh Hòa. Rong nho ở nước ta sau khi trồng từ 15 – 20 ngày là thu hoạch được với chất lượng sản phẩm cao hơn so với tại Nhật Bản.']</t>
  </si>
  <si>
    <t>Rong nho được nuôi trồng thành công đầu tiên tại các tỉnh duyên hải miền Trung, đặc biệt là Khánh Hòa.</t>
  </si>
  <si>
    <t>Đơn buốt được sử dụng ở Mexico để điều trị bệnh gì?</t>
  </si>
  <si>
    <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t>
  </si>
  <si>
    <t>Ở Mexico, Đơn buốt chủ trị đái tháo đường và các rối loạn thần kinh, làm thuốc bổ thần kinh để trị trầm cảm và mệt mỏi trí não.</t>
  </si>
  <si>
    <t>Liều lượng chè dưỡng nhan được khuyến cáo mỗi ngày ăn thế nào là phù hợp?</t>
  </si>
  <si>
    <t>['Không nên ăn quá nhiều món này, mỗi tuần không nên ăn quá 3 chén. Cụ thể, mỗi lần khoảng 100 ml/ngày, bởi dùng quá nhiều dễ gây khó tiêu, rối loạn tiêu hóa…']</t>
  </si>
  <si>
    <t>Nên ăn khoảng 100 ml chè dưỡng nhan mỗi ngày.</t>
  </si>
  <si>
    <t>Thiên môn đông thuộc họ nào?</t>
  </si>
  <si>
    <t>['Thiên môn đông hay Dây tóc tiên, có tên khoa học: Asparagus cochinchinensis (Lour.) Merr., họ Hành (Asparagaceae).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t>
  </si>
  <si>
    <t>Thiên môn đông thuộc họ Hành (Asparagaceae).</t>
  </si>
  <si>
    <t>Phèn chua và Xà sàng tử được chế biến như thế nào để làm thuốc chữa khí hư bạch đới?</t>
  </si>
  <si>
    <t>['Phèn chua rang lên thành khô phàn, Xà sàng tử, cân 2 vị lượng bằng nhau, đem tán thành nhỏ mịn, sau đó làm thành viên hoặc đem hỗn hợp sắc nước dùng để rửa vùng âm hộ.']</t>
  </si>
  <si>
    <t>Phèn chua được rang lên thành khô phàn, sau đó tán thành bột mịn và trộn với Xà sàng tử theo tỷ lệ bằng nhau.</t>
  </si>
  <si>
    <t>Theo như tài liệu, hoa nhài có tác dụng gì?</t>
  </si>
  <si>
    <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 Dùng ngoài giã đắp tại chỗ.']</t>
  </si>
  <si>
    <t>Dựa theo tài liệu, hoa nhài có tác dụng thanh nhiệt và lợi tiểu.</t>
  </si>
  <si>
    <t>Khi dùng phần rễ củ chìa vôi, cần tiến hành thêm bước nào trước khi sử dụng?</t>
  </si>
  <si>
    <t>['Bộ phận làm thuốc: Tất cả các phần lá, thân, rễ củ (Radix Cissi) đều có thể dùng làm vị thuốc với nhiều hình thức sơ chế khác nhau. Sơ chế: - Đối với dây lá sau khi thu hái sẽ đem cắt ngắn đoạn 2 – 3 cm, rửa sạch và sao nóng rồi phơi khô. Mỗi khi dùng thường đem ra tẩm với rượu và sao lại hoặc ngâm trực tiếp với nước vo gạo.\n- Đối với phần rễ củ thì đào về rồi tiến hành rửa sạch đất cát bên ngoài. Sau đó ngâm nước qua đêm cho mềm rồi thái mỏng và phơi khô. Trước khi dùng sẽ đem ngâm trực tiếp với nước vo gạo.']</t>
  </si>
  <si>
    <t>Khi dùng phần rễ củ chìa vôi, cần đem ngâm trực tiếp với nước vo gạo trước khi sử dụng.</t>
  </si>
  <si>
    <t>Cách chế biến dược liệu Cần tây như thế nào?</t>
  </si>
  <si>
    <t>['Dùng 50g cây Cần tây (cả thân và lá) sắc với 3 bát nước con với lửa nhỏ. Khi cạn còn 1 chén là dùng được, chia thành 3 lần, uống trong ngày.']</t>
  </si>
  <si>
    <t>Dùng 50g Cần tây (cả thân và lá) sắc với 3 bát nước con với lửa nhỏ. Khi cạn còn 1 chén là dùng được.</t>
  </si>
  <si>
    <t>Nêu ra một số chứng bệnh mà Viễn chí có thể điều trị hiệu quả.</t>
  </si>
  <si>
    <t>['Tính vị đắng, tính ôn. Quy kinh vào 2 kinh Tâm và Thận. Chữa trị: Do có tác dụng dưỡng tâm an thần, ích chí, tiêu đờm nên vị thuốc có hiệu quả đối với các đối tượng sau: - Mất ngủ, suy nhược thần kinh, hay quên, làm việc trí óc quá sức dẫn đến tổn hao trí lực, thất tình uất kết lâu ngày.\n- Ho, ho nhiều đờm, viêm phế quản mạn.\n- Thường xuyên hồi hộp, tâm trí không vững.']</t>
  </si>
  <si>
    <t>Viễn chí có thể điều trị hiệu quả các chứng bệnh như mất ngủ, suy nhược thần kinh, hay quên, làm việc trí óc quá sức dẫn đến tổn hao trí lực, thất tình uất kết lâu ngày, ho, ho nhiều đờm, viêm phế quản mạn và thường xuyên hồi hộp, tâm trí không vững.</t>
  </si>
  <si>
    <t>Những nghiên cứu gần đây chỉ ra rằng thành phần hóa học chính trong Long cốt là gì?</t>
  </si>
  <si>
    <t>['Theo nghiên cứu của Viện Y học Bắc Kinh năm 1958, trong Long cốt có nhiều hợp chất vô cơ. Thành phần chính là Ca2+, CO32-, PO43-, một lượng nhỏ Fe2+, Fe3+, Al3+, Mg2+, SO42-, Cl-, … Tương tự kết quả trên, các nghiên cứu gần đây cho thấy thành phần hóa học chính trong Long cốt là CaCO3 và Ca3(PO4)2. Thành phần này không có sự thay đổi rõ ràng trước và sau khi nung, mặc dù có hình thành thêm một ít canxi oxit']</t>
  </si>
  <si>
    <t>Các nghiên cứu gần đây chỉ ra rằng thành phần hóa học chính trong Long cốt là CaCO3 và Ca3(PO4)2.</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</si>
  <si>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</si>
  <si>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</si>
  <si>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</si>
  <si>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Xạ đen có thể thu hoạch khi được trồng trong bao lâu?</t>
  </si>
  <si>
    <t>['Xạ đen khi trồng khoảng 7 – 8 tháng đến 1 năm là có thể thu hoạch lứa đầu. Cây thuốc này có thể thu hái quanh năm.']</t>
  </si>
  <si>
    <t>Xạ đen có thể thu hoạch sau khi trồng khoảng 7 - 8 tháng đến 1 năm.</t>
  </si>
  <si>
    <t>Cây Kế sữa mang lại lợi ích gì cho trẻ đang trải qua hóa trị tích cực cho bệnh bạch cầu cấp tính?</t>
  </si>
  <si>
    <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</si>
  <si>
    <t>Sử dụng cây Kế sữa cho trẻ đang trải qua hóa trị tích cực cho bệnh bạch cầu cấp tính có thể cải thiện chức năng gan của các trẻ này.</t>
  </si>
  <si>
    <t>Người ta thường thu hoạch cây bóng nước vào thời gian nào trong năm?</t>
  </si>
  <si>
    <t>['Phân bố: - Bóng nước là loài cây mọc hoang xuất hiện ở nhiều nơi trên thế giới như miền nam Trung Quốc, Ấn Độ…\n- Ở Việt Nam, cây được trồng làm cảnh tại nhiều vườn ở khắp nước ta.\n- Thuộc loài thực vật ưa khí hậu nhiệt đới, sinh trưởng phát triển mạnh vào mùa hè, ưa ẩm nhưng không chịu úng.\n- Loại đất thích hợp nhất là đất có tính hơi chua, tơi xốp, màu mỡ và thấm nước tốt, không bị nấm mốc.\n- Trong tự nhiên, cây sinh sản bằng hạt. Vào mùa hè, cây ra hoa ở kẽ lá, rồi cho một chùm quả. Quả có nhiều hạt. Khi quả chín, hạt phát tán xung quanh gốc, mọc thành nhiều cây con.\n- Trong trồng trọt, hạt giống phải được chọn từ cây bố mẹ cho ra nhiều hoa, hoa có màu sắc sặc sỡ, đẹp và không bị sâu bệnh hại. Hạt đem ngâm vào nước ấm có nhiệt độ từ 50 – 60 độ C trong 4 – 5 tiếng đồng hồ, sau đó vớt hạt ra đem đi gieo trồng. Thu hoạch: - Người ta dùng thân và cành làm thuốc.\n- Mùa hạ và mùa thu, hái cây trừ bỏ rễ, lá và hoa quả, phơi hay sấy khô hoặc nhúng vào nước đun sôi rồi phơi hay sấy khô.\n- Một số trường hợp nhân dân có thể dùng dược liệu tươi.\n- Hạt của cây bóng nước (cấp tính tử) cũng là một loại thuốc quý. Sau khi hái quả về, đem đập lấy hạt và dùng phơi khô hoàn toàn. Sau khi phơi, hạt thường có hình trứng hoặc hình tròn dẹt, mặt ngoài có màu xám hoặc nâu, có những nốt trắng nhỏ, nhân hạt màu xám nhạt. Hạt có vị nhạt, hơi đắng, không mùi.']</t>
  </si>
  <si>
    <t>Người ta thường thu hoạch cây bóng nước vào mùa hạ và mùa thu.</t>
  </si>
  <si>
    <t>Cây Bồ bồ sinh trưởng trong vòng bao lâu?</t>
  </si>
  <si>
    <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Người dùng cần chú ý để tránh nhầm lẫn.']</t>
  </si>
  <si>
    <t>Cây Bồ bồ sống một năm.</t>
  </si>
  <si>
    <t>Rau má có tác dụng gì trong điều trị các bệnh về da?</t>
  </si>
  <si>
    <t>['Y học hiện đại sử dụng rau má và Saponin toàn phần trong Rau má để điều trị bỏng độ II và III, vết thương và các tổn thương ngoài da. Nó cùng được dùng để ngăn ngừa sự sừng hóa tạo sẹo lồi.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t>
  </si>
  <si>
    <t>Rau má giúp ngăn ngừa sự sừng hóa tạo sẹo lồi và tăng cường sự lành vết thương.</t>
  </si>
  <si>
    <t>Theo y học cổ truyền, vị thuốc khương hoạt có tác dụng chính là gì?</t>
  </si>
  <si>
    <t>['Khương hoạt có vị cay, đắng, tính ấm, đi vào các kinh bàng quang, thận, có tác dụng đưa phong hàn ra khỏi cơ thể, hỗ trợ các bệnh xương khớp, giảm đau. Hiện nay, ở Việt Nam, vị thuốc này được dùng chữa nhức đầu, cảm mạo, phong hàn, sốt không ra mồ hôi, gân xương đau nhức. Ở Trung quốc, Khương hoạt còn chữa phù thũng, mụn nhọt, đầu đinh, mày đay, mẩn ngứa. Liều dùng hằng ngày: 4 – 8g dưới dạng thuốc sắc hoặc thuốc rượu.']</t>
  </si>
  <si>
    <t>Theo y học cổ truyền, khương hoạt giúp đưa phong hàn ra khỏi cơ thể, hỗ trợ các bệnh xương khớp, giảm đau.</t>
  </si>
  <si>
    <t>Như thế nào là cây Toàn phúc hoa?</t>
  </si>
  <si>
    <t>['Toàn phúc hoa là cây sống nhiều năm, cao 30 – 80cm. Thân màu lục hoặc màu tía. Lá ở bộ phận giữa thân cây,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hình màu vàng. Quả nang hình trụ tròn. Mùa hoa: tháng 6 – 10; mùa quả: 9 – 11.']</t>
  </si>
  <si>
    <t>Toàn phúc hoa là cây sống nhiều năm, cao 30 – 80cm. Thân màu lục hoặc màu tía.</t>
  </si>
  <si>
    <t>Đan sâm có tác dụng như thế nào đối với mạch máu?</t>
  </si>
  <si>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</si>
  <si>
    <t>Đan sâm làm tăng sự điều hòa mạch máu phụ thuộc vào nội mô và bảo vệ mạch máu ở những con chuột thí nghiệm.</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</si>
  <si>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</si>
  <si>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</si>
  <si>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Dịch chiết của Dầu giun có khả năng chống oxy hóa cao và ức chế sự phát triển ung thư đại tràng, cổ tử cung và tế bào gan, không có tác động lên các tế bào không phải khối u.</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</si>
  <si>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</si>
  <si>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</si>
  <si>
    <t>Nước sắc từ quả xanh thái mỏng phơi khô của bình bát có tác dụng chữa sốt, tiêu chảy, kiết lỵ, giun sán, nhiễm khuẩn hô hấp.</t>
  </si>
  <si>
    <t>Tên khoa học của cây Cơm rượu là gì?</t>
  </si>
  <si>
    <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 Quả chín được chim và một vài loại bò sát tha hạt đi khắp nơi. Sau khi bị chặt, phần thân và rễ còn lại có khả năng tiếp tục tái sinh. Cây trồng được bằng hạt.']</t>
  </si>
  <si>
    <t>Tên khoa học của cây Cơm rượu là Glycosmis pentaphylla Retx. Correa, thuộc họ Cam.</t>
  </si>
  <si>
    <t>Cây Bồ bồ có vị thế nào cùng tác dụng gì?</t>
  </si>
  <si>
    <t>['Cây Bồ bồ có vị cay, hơi đắng, mùi thơm, tính ôn nhẹ, có công năng khử phong, giải biểu, làm ra mồ hôi, lợi tiêu hóa. Bồ bồ được dùng chữa sốt, cảm cúm, viêm gan vàng da, tiêu hóa kém, viêm ruột, đau bụng, thuốc kích thích ăn ngon cho phụ nữ sau sinh. Liều dùng: 15 – 30g/ngày, sắc nước uống.']</t>
  </si>
  <si>
    <t>Cây Bồ bồ có vị cay, hơi đắng, mùi thơm, tính ôn nhẹ, có công năng khử phong, giải biểu, làm ra mồ hôi, lợi tiêu hóa.</t>
  </si>
  <si>
    <t>Theo Y học cổ truyền, cây cúc tần có tính gì?</t>
  </si>
  <si>
    <t>['Theo Y học cổ truyền, cây có tính mát, vị hơi đắng. Quy vào kinh phế và thận.']</t>
  </si>
  <si>
    <t>Theo Y học cổ truyền, cây cúc tần có tính mát.</t>
  </si>
  <si>
    <t>Ở đâu Thông đất thường sinh sống?</t>
  </si>
  <si>
    <t>['Cây mọc nhiều ở Trung Quốc và các nước nhiệt đới Á châu. Thông đất là cây ưa ẩm và chịu bóng, thường mọc trên vách đá hay thân, cạnh những cây gỗ lớn có rêu trong rừng kín thường xanh ẩm ở các vùng núi cao ở Bắc bộ và Trung bộ như: Thanh Hóa, Tuyên Quang, Lai Châu, Hòa Bình, Lạng Sơn, Cao Bằng, Bắc Giang, Hà Giang, Quảng Nam, Lâm Đồng… Quá trình sinh sản bằng bào tử của cây, thường diễn ra trong nước mưa. Cây cũng có khả năng mọc chồi nhanh sau khi bị cắt hoặc bị gãy. Tuy nhiên, hiện nay, Thông đất được xếp vào nhóm cây bị đe dọa vì tình trạng trồng làm cảnh khác với môi trường sống của chúng.']</t>
  </si>
  <si>
    <t>Thông đất thường sinh sống ở Trung Quốc và các nước nhiệt đới Á châu.</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</si>
  <si>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</si>
  <si>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</si>
  <si>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</si>
  <si>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Thành ngạnh có làm tăng các quá trình hưng phấn và ức chế nào?</t>
  </si>
  <si>
    <t>['Cao cây Thành ngạnh có tác dụng hoạt hóa hệ thần kinh, đặc biệt là hệ thần kinh thực vật, biểu hiện ở sự tăng hàm lượng catecholamine trong máu và tăng nhẹ thành phần sóng beta trên điện não đồ ở thỏ uống thuốc. Dịch chiết cây thành ngạnh có tác dụng làm tăng khả năng thành lập phản xạ có điều kiện và dập tắt phản xạ trên chuột nhắt trắng, và như vậy làm tăng các quá trình hưng phấn và ức chế có điều kiện trên động vật thử nghiệm.']</t>
  </si>
  <si>
    <t>Thành ngạnh làm tăng các quá trình hưng phấn và ức chế có điều kiện trên động vật thử nghiệm.</t>
  </si>
  <si>
    <t>Đối với phần rễ củ chìa vôi, quy trình sơ chế gồm các bước nào?</t>
  </si>
  <si>
    <t>Đối với phần rễ củ chìa vôi, quy trình sơ chế gồm các bước đào củ, rửa sạch đất cát, sau đó ngâm nước qua đêm cho mềm, rồi thái mỏng và phơi khô.</t>
  </si>
  <si>
    <t>Bộ phận nào của cây Kim thất tai được dùng làm thuốc?</t>
  </si>
  <si>
    <t>['Kim thất tai phân bố hầu hết ở nhiều nước châu Á như Ấn Độ, Indonesia, Thái Lan, Philippin và Việt Nam. Ở nước ta, thảo dược này mọc hoang dại, nhưng cũng thường được trồng làm rau ăn và làm thuốc. Người ta thu hái cả cây vào mùa hạ, có thể dùng tươi hay phơi khô. Bộ phận dùng làm thuốc: toàn cây']</t>
  </si>
  <si>
    <t>Toàn cây Kim thất tai đều có thể dùng làm thuốc.</t>
  </si>
  <si>
    <t>Điều gì quan trọng sau khi sử dụng tinh dầu hoàng đàn để giữ được độ tươi mới cho sản phẩm?</t>
  </si>
  <si>
    <t>['- Cần lưu giữ tinh dầu hoàng đàn trong lọ kín, ở nơi khô ráo, thoáng mát.\n- Để giữ độ tươi mới cho sản phẩm, hãy đậy kín nắp sau khi sử dụng.\n- Không nên để ánh nắng trực tiếp chiếu vào, tránh bụi bẩn và đặt xa tầm tay trẻ em.']</t>
  </si>
  <si>
    <t>Sau khi sử dụng tinh dầu hoàng đàn, hãy đậy kín nắp để giữ được độ tươi mới cho sản phẩm.</t>
  </si>
  <si>
    <t>Qua lâu nhân có tác dụng gì đối với hệ tiêu hóa?</t>
  </si>
  <si>
    <t>['Theo y học cổ truyền, Qua lâu nhân có vị ngọt, tính hàn (lạnh). Từ lâu, y học cổ truyền Trung Quốc dùng vị thuốc này để giảm sốt, hạ nhiệt, tăng bài tiết, hỗ trợ tiêu hóa, trị ho, giảm viêm.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t>
  </si>
  <si>
    <t>Theo Y học cổ truyền, Qua lâu nhân có tính nhuận tràng nhẹ, hỗ trợ tiêu hóa và có thể được sử dụng để điều trị táo bón nhẹ, phân khô.</t>
  </si>
  <si>
    <t>Hoạt chất quan trọng nhất trong nhóm alkaloid của cây Thông đất là gì?</t>
  </si>
  <si>
    <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t>
  </si>
  <si>
    <t>Hoạt chất quan trọng nhất trong nhóm alkaloid của cây Thông đất là Huperzine A.</t>
  </si>
  <si>
    <t>Trong bài thuốc có Vòi voi, thành phần nào được sử dụng với khối lượng lớn nhất?</t>
  </si>
  <si>
    <t>['Vòi voi khô 300g, rễ Nhàu rừng 200g, củ Bồ bồ 150g, Cỏ mực 100g. Các vị hiệp chung, tán nhuyễn, vò ra viên bằng hạt tiêu. Mỗi lần uống 20-30 viên, ngày 2-3 lần. &gt;&gt; Xem thêm: Phòng kỷ: Vị thuốc trị phong thấp, phù thủng']</t>
  </si>
  <si>
    <t>Vòi voi khô, với khối lượng 300g.</t>
  </si>
  <si>
    <t>Khi nào nên thu hoạch cây Ma hoàng để đạt được hoạt chất cao nhất?</t>
  </si>
  <si>
    <t>['- Do có vị hơi cay tê (ma) và màu vàng (hoàng)\n-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t>
  </si>
  <si>
    <t>Vào mùa thu, vào khoảng đầu mùa thu khi thân cây còn hơi xanh.</t>
  </si>
  <si>
    <t>Hợp chất nào có trong rễ cây lạc dại?</t>
  </si>
  <si>
    <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người.\n-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t>
  </si>
  <si>
    <t>Rễ cây lạc dại chứa một lượng resveratrol khá cao.</t>
  </si>
  <si>
    <t>Cây Tai chuột thường được thu hái vào thời điểm nào trong năm?</t>
  </si>
  <si>
    <t>Cây Tai chuột có thể được thu hái quanh năm.</t>
  </si>
  <si>
    <t>Khi nào nên sử dụng bài thuốc có sử dụng cây bìm bịp?</t>
  </si>
  <si>
    <t>['Cây bìm bịp tươi 80g, củ Sâm đại hành tươi 50g, Ngải cứu tươi 50g; rửa sạch, giã nát, xào nóng với giấm, để ấm đắp vào chỗ đau, băng cố định lại; đắp buổi tối trước khi đi ngủ.']</t>
  </si>
  <si>
    <t>Bài thuốc có sử dụng cây bìm bịp được dùng khi bị đau nhức xương do thoái hóa.</t>
  </si>
  <si>
    <t>Theo kinh nghiệm của Việt Nam, cách bào chế sài hồ được thực hiện như thế nào?</t>
  </si>
  <si>
    <t>['Theo kinh nghiệm Việt Nam: Thuốc được rửa sạch, thái nhỏ 2 – 3 ly rồi phơi hoặc sấy lửa nhẹ (40 – 50 độ). Sau đó tẩm rượu ủ 2 giờ rồi sao nhẹ lửa cho vàng đều. Ngoài ra có thể dùng sống, cách này cũng thường dùng.']</t>
  </si>
  <si>
    <t>Theo kinh nghiệm Việt Nam, sài hồ được rửa sạch, thái nhỏ thành các miếng nhỏ rồi phơi hoặc sấy lửa ở nhiệt độ từ 40 đến 50 độ. Sau đó, sài hồ được tẩm rượu ủ 2 giờ rồi sao nhẹ lửa cho vàng đều.</t>
  </si>
  <si>
    <t>Dầu tầm xuân tác động đến tế bào ung thư thông qua cơ chế nào?</t>
  </si>
  <si>
    <t>['Bệnh ung thư và sự tiến triển các khối u có liên quan đến nồng độ các chất oxy hóa trong tế bào. Những tế bào ung thư thường có nồng độ các chất oxy hóa này tăng cao. Một số nghiên cứu chỉ ra rằng khả năng sống sót của tế bào ung thư giảm đáng kể sau khi ủ chúng với dầu tầm xuân. Giả thuyết khác lại chỉ ra các chất chống oxy hóa như vitamin C và phenolic ảnh hưởng đến quá trình tăng sinh của tế bào. Năm 2008, nghiên cứu của Lee đã công bố rằng dịch chiết nụ tầm xuân ức chế khả năng phát triển của tế bào ung thư tiền liệt tuyến dòng LNCaP. Giả định rằng chiết xuất nụ tầm xuân ức chế quá trình phiên mã, và làm giảm sự nhân đôi của tế nào ung thư.1']</t>
  </si>
  <si>
    <t>Dầu tầm xuân ức chế quá trình phiên mã, từ đó làm giảm sự nhân đôi của tế bào ung thư.</t>
  </si>
  <si>
    <t>Trong bài thuốc có chứa cây Giao, nguyên liệu cần chuẩn bị là gì?</t>
  </si>
  <si>
    <t>['- Chuẩn bị: Mủ cây giao (nên dùng mủ mới, không nên để mủ lâu vì có thể giảm tác dụng điều trị).\n- Thực hiện: Dùng tăm bông thoa mủ cây giao vùng nốt mụn cóc. Thực hiện 2 – 3 lần/ ngày.\n- Chú ý: Không nên dùng trên diện rộng, áp dụng khoảng 1 tuần sẽ thấy mụn thịt rơi ra. Nếu không có tiến triển, bạn nên đến bệnh viện để được tư vấn về cách loại bỏ mụn.']</t>
  </si>
  <si>
    <t>Mủ cây giao, nên dùng mủ mới tươi, tránh dùng mủ để lâu vì có thể giảm tác dụng điều trị.</t>
  </si>
  <si>
    <t>Hương thảo được dùng làm dược liệu trong y học cổ truyền dưới dạng nào?</t>
  </si>
  <si>
    <t>['Bộ phận sử dụng được của Hương thảo là ngọn cây với lá.']</t>
  </si>
  <si>
    <t>Hương thảo thường được sử dụng dưới dạng trà thảo mộc hoặc tinh dầu để hỗ trợ điều trị các tình trạng sức khỏe như căng thẳng, mất ngủ và các vấn đề về da.</t>
  </si>
  <si>
    <t>Hợp chất nào trong cây sữa có tác dụng giảm ho hen, chống viêm và giảm cơn đau ngoại vi ở chuột thực nghiệm?</t>
  </si>
  <si>
    <t>['Kháng khuẩn: Ở Ấn Độ, hoa sữa được dùng để trị các bệnh về răng. Do có chứa alkaloid trong dược liệu nên có tác dụng giảm ho hen, chống viêm và giảm cơn đau ngoại vi ở chuột thực nghiệm.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t>
  </si>
  <si>
    <t>Alkaloid trong cây sữa có tác dụng giảm ho hen, chống viêm và giảm cơn đau ngoại vi ở chuột thực nghiệm.</t>
  </si>
  <si>
    <t>Mướp hương có nguồn gốc từ đâu?</t>
  </si>
  <si>
    <t>['Mướp hương là cây bản địa của vùng Bắc Phi. Tại nước ta, cây trồng rộng rãi ở khắp các tỉnh thành.']</t>
  </si>
  <si>
    <t>Mướp hương là cây bản địa của vùng Bắc Phi.</t>
  </si>
  <si>
    <t>Ngoài Rau ôm, cây nào cũng có tác dụng chữa rắn cắn hiệu quả?</t>
  </si>
  <si>
    <t>['Trong Đông y, Rau ôm là một vị thuốc có vị hơi cay, thơm, tính bình. Nó được biết đến với những công dụng sau: - Thanh nhiệt, giải độc, kháng viêm tiêu sưng.\n- Lợi tiểu.\n- Giải độc do ngộ độc thức ăn.\n- Làm giãn cơ ruột, giãn mạch máu.\n- Trị sỏi thận do tác dụng làm tăng lọc ở thận.\n- Chữa tiểu ra máu, lợi trung tiện.\n- Chữa băng huyết.\n- Trị vết rắn độc cắn. Ngoài rau ôm, Ba chẽ cũng là một loại cây chữa rắn cắn hiệu quả được nhiều người sử dụng.\n- Trị một số bệnh da liễu như Herpes mảng tròn, lở ngứa sần da do phát ban.\n- Trị sổ mũi, ho, ho gà.']</t>
  </si>
  <si>
    <t>Ngoài Rau ôm, cây Ba chẽ cũng là một loại cây chữa rắn cắn hiệu quả được nhiều người sử dụng.</t>
  </si>
  <si>
    <t>Trong trường hợp nào không được dùng Tô mộc?</t>
  </si>
  <si>
    <t>['Phụ nữ có thai không được dùng Tô mộc. Các bệnh không có biểu hiện của việc có máu bầm, máu tụ cũng không được dùng.']</t>
  </si>
  <si>
    <t>Các bệnh không có biểu hiện của việc có máu bầm, máu tụ cũng không được dùng.</t>
  </si>
  <si>
    <t>Canh mướp khía có tác dụng gì?</t>
  </si>
  <si>
    <t>['Cách 1: Dùng móng giò heo và mướp khía tươi nấu canh ăn thường xuyên. Cách 2: Chuẩn bị gạo tấm 100g, cá mè 1 con, mướp khía 10g. Luộc cá lấy nước, sau đó cho gạo vào nước luộc cá nấu thành cháo. Gọt bỏ mướp, thái lát và cho vào cùng nấu chín. Nêm gia vị cho vừa miệng.']</t>
  </si>
  <si>
    <t>Canh mướp khía giúp lợi sữa.</t>
  </si>
  <si>
    <t>Cây Đuôi Chuột được dùng để trị bệnh gì?</t>
  </si>
  <si>
    <t>['Dùng cây đuôi chuột khô 20 – 30g. Sắc tất cả với 1 lít nước đun cho đến khi còn lại 500ml. Chia nước sắc thành nhiều lần uống và dùng hết trong ngày.']</t>
  </si>
  <si>
    <t>Cây Đuôi Chuột được dùng để trị tiêu chảy, viêm đường tiết niệu và ho.</t>
  </si>
  <si>
    <t>Hiện nay, Thạch tín còn được sử dụng trong các lĩnh vực nào?</t>
  </si>
  <si>
    <t>['Theo y học cổ truyền, Thạch tín có vị chua, cay, tính nóng, rất độc. Có tác dụng trừ đờm.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t>
  </si>
  <si>
    <t>Hiện nay, Thạch tín không còn được sử dụng trong bất cứ lĩnh vực nào nữa.</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</si>
  <si>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</si>
  <si>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</si>
  <si>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Cầm máu vết thương.</t>
  </si>
  <si>
    <t>Hạt Bông móng tay được chiết xuất dưới dạng nào để thử nghiệm?</t>
  </si>
  <si>
    <t>['Các dạng chiết cồn, chiết nước của hạt đối với tử cung bình thường cũng như tử cung có chửa cô lập của thỏ và chuột lang đều có tác dụng kích thích rõ rệt, trương lực tử cung tăng cao, tần số co bóp tăng nhanh. Đối với tử cung tại chỗ của thỏ gây mê, dạng chiết nước từ hoa Bông móng tay bằng đường uống, dùng liên tục trong 10 ngày có tác dụng ngừa thai rõ rệt, ức chế chu kỳ động dục của súc vật thí nghiệm.']</t>
  </si>
  <si>
    <t>Chiết cồn và chiết nước.</t>
  </si>
  <si>
    <t>Trong quốc gia nào cây Mật nhân được phát hiện đầu tiên?</t>
  </si>
  <si>
    <t>['Cây Mật nhân được tìm thấy lần đầu tiên của Malaysia và Indonesia, sau đó cây được thấy thêm ở nam Trung Quốc, Thái Lan, Ấn Độ, Lào và cả Việt Nam. Tại nước ta, cây mọc nhiều tại các tỉnh miền Trung, miền Đông Nam Bộ và Tây Nguyên. Cây ưa sống ở những vùng núi có độ cao dưới 1000 mét hoặc các khu vực trung du, hay những vùng đồi có chiều cao thấp.']</t>
  </si>
  <si>
    <t>Cây Mật nhân được phát hiện lần đầu tiên tại Malaysia và Indonesia.</t>
  </si>
  <si>
    <t>Phòng kỷ có tác dụng thế nào đối với tim?</t>
  </si>
  <si>
    <t>['Phòng kỷ có tác dụng làm giãn cơ vân. Thuốc có tác dụng đưa huyết áp, độ giãn nở của tim và lưu lượng máu mạch vành về bình thường, giảm phì đại thất phải, chống rối loạn nhịp tim và giảm kích thước vùng nhồi máu trên chuột. Hiện nay, Phòng kỷ còn cho thấy vai trò trong điều trị ung thư vú nhờ vào khả năng kháng ung thư bằng cách ngăn sự tăng sinh của tế bào, kích thích quá trình apoptosis, ngăn sự tân tạo mạch máu khối u, chống oxy hóa, kháng viêm, tăng độ nhạy cảm và giảm độc tính của xạ trị.']</t>
  </si>
  <si>
    <t>Phòng kỷ có tác dụng đưa huyết áp, độ giãn nở của tim và lưu lượng máu mạch vành về bình thường, giảm phì đại thất phải, chống rối loạn nhịp tim và giảm kích thước vùng nhồi máu trên chuột.</t>
  </si>
  <si>
    <t>Sau khi rửa sạch Bạch linh, lưu trữ như thế nào để dùng được lâu?</t>
  </si>
  <si>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</si>
  <si>
    <t>Sau khi rửa sạch, lưu trữ Bạch linh thành đống ở nơi có gió rồi tiếp tục phơi và ủ đến khi bề mặt khô và có vết nhăn. Sau đó, phơi âm can cho đến khi khô hẳn rồi bảo quản nơi khô ráo, tránh ẩm ướt.</t>
  </si>
  <si>
    <t>Ngoài thoa trực tiếp dầu lên da, có cách nào khác để sử dụng tinh dầu hoàng đàn để điều trị mụn không??</t>
  </si>
  <si>
    <t>['Hãy thử sử dụng tinh dầu hoàng đàn như một phương pháp điều trị tại chỗ trên mụn nhọt, mụn đầu đen hoặc mụn đầu trắng. Bằng cách pha loãng dầu, thoa lên da bằng tăm bông hoặc bông gòn và giữ nguyên trong 10 đến 15 phút; sau đó, rửa sạch lại với nước. Bạn cũng có thể kết hợp với dầu jojoba hoặc thêm vào các sản phẩm chăm sóc da của mình.']</t>
  </si>
  <si>
    <t>Ngoài thoa trực tiếp, bạn có thể kết hợp tinh dầu hoàng đàn với dầu jojoba hoặc thêm vào các sản phẩm chăm sóc da, mỹ phẩm của mình.</t>
  </si>
  <si>
    <t>Rau ngót được sử dụng để chữa bệnh gì?</t>
  </si>
  <si>
    <t>['Lá rau ngót tươi rửa sạch giã nát, vắt lấy nước trộn với mật ong. Lấy gạc chấm vào hỗn hợp trên rồi bôi đều lên lưỡi ngày 3- 4 lần.']</t>
  </si>
  <si>
    <t>Rau ngót được sử dụng để chữa bệnh tưa lưỡi.</t>
  </si>
  <si>
    <t>Cây sậy kết hợp với những loại thảo dược nào để chữa rắn cắn?</t>
  </si>
  <si>
    <t>['Chồi non cây Sậy, rau Dăng biển, dây Mơ lông, lá Mướp đắng, Rau má, mỗi vị 100g tươi, giã nhỏ, thêm nước gạn uống, bã đắp vào vết cắn.']</t>
  </si>
  <si>
    <t>Rau Dăng biển, dây Mơ lông, lá Mướp đắng, Rau má, mỗi vị 100g tươi.</t>
  </si>
  <si>
    <t>Trong bài thuốc "Lục nhất tán", Kê nội kim được sử dụng với liều lượng là bao nhiêu?</t>
  </si>
  <si>
    <t>['Lục nhất tán (Cam thảo, Hoạt thạch) 30 g, Hỏa tiêu 10 g, Kê nội kim đều 10 g. Tán bột mịn. Mỗi lần 2 – 6 g, ngày 2 lần sáng và tối. Đây là một vị thuốc cổ truyền được sử dụng từ rất lâu trong dân gian. Nhờ có nhiều tác dụng quý mà Kê nội kim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</si>
  <si>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Kê nội kim trong "Lục nhất tán" có liều lượng đều là 10 gam.</t>
  </si>
  <si>
    <t>Cách nào để dùng trái chúc khử mùi không khí?</t>
  </si>
  <si>
    <t>['Hương thơm đặc trưng của chúc còn giúp khử tanh những món có độ đạm cao như bò, gà, lươn, rắn. Vò một vài lá và cho vào túi thơm để hương thơm lan tỏa trong không khí.']</t>
  </si>
  <si>
    <t>Vò một vài lá chúc và cho vào túi thơm, hương thơm của chúc sẽ lan tỏa trong không khí.</t>
  </si>
  <si>
    <t>Có thể xài tinh dầu tràm cho trẻ sơ sinh và trẻ nhỏ được không?</t>
  </si>
  <si>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này được biết đến như là một kháng sinh tự nhiên có nhiều công dụng: - Giữ ấm cơ thể, tránh gió, phòng ho, cảm lạnh.\n- Hỗ trợ phòng ngừa cảm cúm, sổ mũi, nghẹt mũi, cúm H5N1.\n- Tránh đầy hơi, khó tiêu.\n- Giảm sưng, ngứa do các vết côn trùng cắn, chống muỗi.\n- Giảm đau, nhức xương khớp.\n- Dùng để tắm và xông hơi.']</t>
  </si>
  <si>
    <t>Có, tinh dầu tràm không nóng, không bỏng rát nên phù hợp cho trẻ sơ sinh và trẻ nhỏ.</t>
  </si>
  <si>
    <t>Sau khi dùng bán biên liên, nồng độ các thành phần muối mật và bilirubin có thay đổi không?</t>
  </si>
  <si>
    <t>['Thí nghiệm trên chó tiêm tĩnh mạch dạng chiết bằng cồn từ Bán biên liên với liều 1g dược liệu/kg thì lưu lượng mật tăng gấp 2 lần so với trước lúc dùng thuốc. Sau 50 phút tác dụng đạt mức tối đa, nhưng nồng độ các thành phần của muối mật và bilirubin đều giảm.']</t>
  </si>
  <si>
    <t>Sau khi dùng bán biên liên, nồng độ các thành phần của muối mật và bilirubin đều giảm.</t>
  </si>
  <si>
    <t>Rau muống có chứa những chất chống oxy hóa nào?</t>
  </si>
  <si>
    <t>['Dưới hoạt động thu gom gốc tự do của ba carotenoid trong rau được xem là chìa khóa cho hoạt động chống oxy hóa. Hơn nữa hoạt động chống oxy từ dịch chiết từ thân rau cho kết quả tối ưu nhất.']</t>
  </si>
  <si>
    <t>Rau muống chưa ba loại carotenoid có tác dụng chống oxy hóa.</t>
  </si>
  <si>
    <t>Ngưu hoàng có dùng được cho phụ nữ có thai không?</t>
  </si>
  <si>
    <t>['Liều dùng: 0,2 đến 0,5 g. Không dùng ngưu hoàng cho phụ nữ có thai ở bất kỳ giai đoạn nào.']</t>
  </si>
  <si>
    <t>Không, ngưu hoàng không được dùng cho phụ nữ có thai ở bất kỳ giai đoạn nào.</t>
  </si>
  <si>
    <t>Thành phần chính tạo đường phèn là gì?</t>
  </si>
  <si>
    <t>['Đây là loại đường saccharose (C12H22O11) ở dạng kết tinh từ đường mía hoặc một số nguyên liệu khác nhau như thốt nốt, củ cải đường… Theo một số ghi nhận, nguyên liệu chính tạo đường phèn là đường cát trắng (đường RS). Đường cát trắng càng ít tạp chất và nguyên chất thì sẽ tạo ra thành phẩm đường phèn có chất lượng tốt. Bên cạnh đó, trong quá trình chế biến đường, còn có thêm các thành phần là trứng gà và vôi. Chất rắn, hình dạng không cố định.']</t>
  </si>
  <si>
    <t>Đường cát trắng (đường RS) là thành phần chính tạo đường phèn. Đường cát trắng càng ít tạp chất và nguyên chất thì sẽ tạo ra thành phẩm đường phèn có chất lượng tốt.</t>
  </si>
  <si>
    <t>Rau răm kết hợp với hương nhu được dùng để chữa bệnh gì?</t>
  </si>
  <si>
    <t>['Hạt rau răm 20g, Hương nhu 40g sắc uống, chia thành 3 lần uống/ ngày']</t>
  </si>
  <si>
    <t>Rau răm kết hợp với hương nhu được dùng để chữa nôn mửa, tiêu chảy.</t>
  </si>
  <si>
    <t>Trước đây ở châu Âu người ta lấy bộ phận nào của Côn bố để sử dụng trong sản khoa?</t>
  </si>
  <si>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t>
  </si>
  <si>
    <t>Bộ phận nom như thân cây</t>
  </si>
  <si>
    <t>Trong nghiên cứu năm 2013, Lục thần khúc được kết hợp với những loại thảo dược nào để chống lại tác dụng phụ của kháng sinh neomycin?</t>
  </si>
  <si>
    <t>Bạch truật và Bạch biển đậu.</t>
  </si>
  <si>
    <t>Mô tả dược liệu Lạc tiên sau khi đã được bào chế?</t>
  </si>
  <si>
    <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t>
  </si>
  <si>
    <t>Thân dược liệu rỗng dài khoảng 5 cm, có lá và tua cuốn, thỉnh thoảng có lẫn quả và hoa. Toàn thân và lá có lông mịn bao phủ. Phiến lá đầu nhọn, mỏng màu vàng nâu, kích thước khoảng 7x10cm, có 3 thùy.</t>
  </si>
  <si>
    <t>Flavonoid được tìm thấy trong rau sam có tác dụng gì?</t>
  </si>
  <si>
    <t>['Những nghiên cứu gần đây cho thấy trong rau có chứa trên 44 hợp chất bao gồm flavonoid, alkaloid, terenoid, acid hữu cơ, vitamin, khoáng chất và các hợp chất khác. Trong đó, flavonoid là hợp chất chiếm ưu thế và có nhiều tác dụng sinh học.']</t>
  </si>
  <si>
    <t>Tác dụng của flavonoid là có tác dụng sinh học.</t>
  </si>
  <si>
    <t>Hình dạng quả cây lá gai như thế nào?</t>
  </si>
  <si>
    <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Quả bế mang đài tồn tại, hình lê, có nhiều lông. Mùa hoa quả tháng 11 – 1.']</t>
  </si>
  <si>
    <t>Quả bế mang đài tồn tại, hình lê, có nhiều lông.</t>
  </si>
  <si>
    <t>Mồng tơi có đặc điểm gì bên ngoài?</t>
  </si>
  <si>
    <t>['Mồng tơi là thực vật dây leo, sống hằng năm, thân mọng nước, bề ngoài vỏ nhẵn bóng, màu xanh hoặc xanh tím, có thể mọc dài tới 10m. Khi bẻ thân sẽ thấy chút dịch nhớt bên trong.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</si>
  <si>
    <t>Mồng tơi có thân mọng nước, bề ngoài vỏ nhẵn bóng, màu xanh hoặc xanh tím, có thể mọc dài tới 10m.</t>
  </si>
  <si>
    <t>Ngô công có thể dùng cho những bệnh nào?</t>
  </si>
  <si>
    <t>['Trừ kinh phong co giật, giải rắn độc cắn, tiêu độc, giảm đau gân xương. Chủ trị: Trẻ con co giật, uốn ván, đau gân xương do phong thấp, rắn độc cắn, mụn nhọt.']</t>
  </si>
  <si>
    <t>Trẻ con co giật, uốn ván, đau gân xương do phong thấp, rắn độc cắn, mụn nhọt.</t>
  </si>
  <si>
    <t>Bước đầu tiên để pha trà ý dĩ lá sen là gì?</t>
  </si>
  <si>
    <t>['- Bước đầu tiên: Đầu tiên, ý dĩ và lá sen rửa sạch với nước để loại bỏ tạp chất, để ráo nước.\n- Bước 2: Cho tất cả nguyên liệu vào cối, xay thành bột mịn, cho vào ấm trà.\n- Bước 3: Để bột trà và nước nóng, trộn đều, chờ 2 phút trước khi dùng.']</t>
  </si>
  <si>
    <t>Rửa sạch ý dĩ và lá sen với nước, để ráo nước.</t>
  </si>
  <si>
    <t>Liều lượng và thời gian sử dụng Thạch đen như thế nào để đảm bảo mang lại hiệu quả tốt nhất?</t>
  </si>
  <si>
    <t>['- Không nên cho trẻ nhỏ dùng quá nhiều thạch sương sao vì có thể làm giảm cảm giác thèm ăn ở trẻ.\n- Cần phân biệt cây Thạch đen với Cây sương sâm. Bài viết trên đã cung cấp thêm nhiều thông tin về công dụng và cách dùng dược liệu Thạch đen. Ngoài công dụng chế biến thành món ăn có tác dụng giải thử, thanh nhiệt. Thạch đen còn có nhiều tác dụng trong điều trị bệnh như viêm khớp cấp, cảm mạo, đái tháo đường và huyết áp cao. Tuy nhiên, liều lượng và thời gian sử dụng của dược liệu hiện vẫn chưa được nghiên cứu kĩ, Quý độc giả cần tham khảo ý kiến chuyên gia trước khi dùng để mang lại hiệu quả điều trị tốt nhất.']</t>
  </si>
  <si>
    <t>Liều lượng và thời gian sử dụng của Thạch đen hiện vẫn chưa được nghiên cứu kĩ, vì vậy cần tham khảo ý kiến chuyên gia trước khi dùng để mang lại hiệu quả điều trị tốt nhất.</t>
  </si>
  <si>
    <t>Liều lượng sử dụng Hòe hoa như thế nào?</t>
  </si>
  <si>
    <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Chúng tôi mong muốn nhận được phản hồi cũng như sự quan tâm của bạn ở bài viết khác. Youmed luôn sẵn sàng hỗ trợ bạn!']</t>
  </si>
  <si>
    <t>Liều dùng thông thường là 10 - 15g cho uống thang, tán bột mịn uống có thể giảm liều.</t>
  </si>
  <si>
    <t>Chè vằng có tác dụng gì đối với phụ nữ sau sinh?</t>
  </si>
  <si>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</si>
  <si>
    <t>Chè vằng giúp phụ nữ sau sinh tăng tuyến sữa, duy trì nguồn sữa và chống viêm tuyến sữa. Uống chè vằng thường xuyên cũng giúp sản phụ chóng lại sức, chống thiếu máu, mệt mỏi và kém ăn.</t>
  </si>
  <si>
    <t>Khi nào thu hoạch lá Cây Lưỡi hổ?</t>
  </si>
  <si>
    <t>['Nguồn gốc cây xuất phát từ vùng nhiệt đới ở Tây Phi, được trồng làm cảnh, nay trở thành cây hoang dại ở đồng bằng và vùng núi. Có thể trồng bằng thân rễ. Thu hái lá quanh năm, thường dùng tươi.']</t>
  </si>
  <si>
    <t>Có thể thu hái lá Cây Lưỡi hổ quanh năm.</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</si>
  <si>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</si>
  <si>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</si>
  <si>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Ngoài triterpene glycoside và alkaloid, lá cây Gáo còn chứa β sitosterol và acid palmitic.</t>
  </si>
  <si>
    <t>Xoa tinh dầu vỏ bưởi lên chân tóc mỗi ngày có tác dụng gì?</t>
  </si>
  <si>
    <t>['Tinh dầu của vỏ có tính chất sát khuẩn tốt. Xoa tinh dầu vỏ bưởi lên chân tóc mỗi ngày giúp ngăn ngừa nấm, gàu, giúp tóc chắc khỏe. Gội đầu mỗi ngày với nước luộc của nó còn giúp tóc nhanh dài hơn.']</t>
  </si>
  <si>
    <t>Xoa tinh dầu vỏ bưởi lên chân tóc mỗi ngày giúp ngăn ngừa nấm, gàu, giúp tóc chắc khỏe.</t>
  </si>
  <si>
    <t>Mô tả đặc điểm ngoại hình của toàn yết?</t>
  </si>
  <si>
    <t>['Toàn yết là bọ cạp có đốt, thường sống ở dưới hòn đá hay khe vách núi. Đầu và ngực ngắn, bụng dài hơn, phía dưới bụng thót lại và dài. Đuôi có ngòi mang nọc độc.1']</t>
  </si>
  <si>
    <t>Toàn yết có đặc điểm đầu và ngực ngắn, bụng dài hơn, phía dưới bụng thót lại và dài. Ngoài ra, đuôi toàn yết còn có ngòi mang nọc độc.</t>
  </si>
  <si>
    <t>Theo tài liệu đã nói, chất chống oxy hóa có trong cây trứng cá là gì?</t>
  </si>
  <si>
    <t>['Theo các tài liệu, trong cây trứng cá, hàm lượng các chất chống oxy hóa như hợp chất flavonoid, vitamin, khoáng chất… khá cao. Trong đó, đặc biệt là vitamin C (khoảng 80 mg trong 100g quả), góp phần quan trọng trong việc tạo ra các collagen, mô liên kết, làm tăng độ đàn hồi cho da. Bên cạnh đó, hoạt chất này còn tăng sức miễn dịch, tạo ra hàng rào bảo vệ cơ thể với các yếu tố bất lợi bên ngoài, làm chậm quá trình lão hóa. Không chỉ như vậy, có nghiên cứu còn chỉ ra chiết xuất methanolic từ quả có tính chất kháng viêm hiệu quả.']</t>
  </si>
  <si>
    <t>Theo tài liệu, trong cây trứng cá, hàm lượng các chất chống oxy hóa như hợp chất flavonoid, vitamin, khoáng chất… khá cao.</t>
  </si>
  <si>
    <t>Kết quả nghiên cứu cho thấy tác dụng dược lý của Cà gai leo đối với tình trạng viêm mạn như thế nào?</t>
  </si>
  <si>
    <t>['Nghiên cứu thực hiện trên mô hình u thực nghiệm với dạng chiết toàn phần của cà gai leo (15g dược liệu/kg). Thời gian sử dụng trong 5 ngày đã ức chế tạo u hạt với mức độ tương đương 42,2% so với đối chứng. Kết quả cho thấy cây có tác dụng chống viêm mạn có ý nghĩa.']</t>
  </si>
  <si>
    <t>Kết quả cho thấy cây cà gai leo có tác dụng chống viêm mạn có ý nghĩa, với khả năng ức chế tạo u hạt lên đến 42,2% so với đối chứng.</t>
  </si>
  <si>
    <t>Hoạt động hóa học của dịch chiết từ lá rau muống có khả năng mang lại những hiệu quả gì?</t>
  </si>
  <si>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</si>
  <si>
    <t>Hoạt động hóa học của dịch chiết từ lá rau muống có khả năng chống viêm, viêm khớp, chống vi khuẩn, chống loét.</t>
  </si>
  <si>
    <t>Cách sơ chế Bí kỳ nam như thế nào?</t>
  </si>
  <si>
    <t>['Thân phình thành củ, thu hoạch vào mùa khô. Thu hái thân, thái mỏng, phơi đến gần khô thì phơi tiếp trong râm. Khi dùng đem thuốc tẩm qua nước đang sôi rồi sao vàng.']</t>
  </si>
  <si>
    <t>Sau khi thu hoạch, bí kỳ nam được thái mỏng, phơi đến gần khô rồi phơi tiếp trong râm. Khi dùng, đem thuốc tẩm qua nước đang sôi rồi sao vàng.</t>
  </si>
  <si>
    <t>Ngoài tác dụng làm thuốc, keo giậu còn được dùng như thế nào?</t>
  </si>
  <si>
    <t>['Ngoài ra, do hàm lượng protein trong lá cây cao nên keo giậu còn được dùng làm thức ăn cho các loài gia súc, nhất là các loài nhai lại (trâu, bò). Nó cung cấp nguồn thức ăn nhiều chất dinh dưỡng, dễ tiêu hóa và giúp tăng sản lượng sữa. Tuy nhiên cần chú ý thành phần leucenin trong lá và hạt cây có khả năng gây giảm cân và độc tính cho các loài ăn cỏ khác như ngựa, lợn, thỏ, gà nếu cho ăn trên mức 7,5% (khối lượng khô) của khẩu phần - Đối với gà con, thỏ có thể gây chết\n- Đối với lợn gây vô sinh một thời gian\n- Đối với các loại ăn cỏ không nhai lại như ngựa, lừa sẽ bị rụng lông, rụng bờm.']</t>
  </si>
  <si>
    <t>Ngoài làm thuốc, keo giậu còn được sử dụng làm thức ăn cho gia súc, nhất là các loài nhai lại (trâu, bò).</t>
  </si>
  <si>
    <t>Liệu trình uống thuốc cây giao như thế nào?</t>
  </si>
  <si>
    <t>['Dùng 50g cành giao rửa sạch, ngâm trong cồn 90 độ 100ml vài ngày. Sau đó dùng nước ngậm để sát khuẩn răng và nhổ đi. Ngày thực hiện 3 – 4 lần liên tục trong vài ngày để làm giảm cơn đau răng.']</t>
  </si>
  <si>
    <t>Ngày thực hiện 3 – 4 lần liên tục trong vài ngày để làm giảm cơn đau răng.</t>
  </si>
  <si>
    <t>Liều lượng và cách dùng của bài thuốc có chứa Phèn chua như thế nào?</t>
  </si>
  <si>
    <t>['Dùng khô phàn, Lưu hoàng mỗi vị 90 g, Thanh đại 30 g, Thạch cao nung 480 g, Băng phiến 1,5 g, đem hỗn hợp tán mịn nhỏ thành bột đem cất kín. Khi dùng lấy trộn với dầu mè bôi vào chỗ bị bệnh, ngày bôi 2 lần, trong 5 đến 7 ngày (Lâm sàng thường dụng trung dược thủ sách).']</t>
  </si>
  <si>
    <t>Bài thuốc có chứa Phèn chua được sử dụng bằng cách trộn với dầu mè rồi bôi vào vùng bị bệnh, ngày bôi 2 lần trong khoảng thời gian từ 5 đến 7 ngày.</t>
  </si>
  <si>
    <t>Liều dùng của khổ sâm sao vàng là như thế nào?</t>
  </si>
  <si>
    <t>['Khổ sâm sao vàng tán nhỏ. Ngày uống 3 lần, chữa lỵ ra máu.']</t>
  </si>
  <si>
    <t>Ngày uống 3 lần.</t>
  </si>
  <si>
    <t>Cách dùng bài thuốc chữa viêm họng bằng tỏi là gì?</t>
  </si>
  <si>
    <t>['Lá tỏi, lá mướp, giã vắt lấy nước uống.']</t>
  </si>
  <si>
    <t>Lá tỏi, lá mướp đem giã vắt lấy nước để uống.</t>
  </si>
  <si>
    <t>Cây hoa nhài thuộc họ nào?</t>
  </si>
  <si>
    <t>['Hoa nhài còn có tên gọi khác là Mạt lị. Tên khoa học là Jasminum sambac (L.) Ait. Thuộc họ: Oleaceae (Nhài). Cây hoa nhài là một cây nhỏ, nhiều cành mọc xòe ra.  Lá hình trái xoan nhọn ở đầu và ở phía cuống, dài 3-7 cm, rộng 20-35mm, 2 mặt đều bóng, khe các gân phụ ở mặt dưới có lông. Cụm hoa mọc ở đầu cành ít hoa. Quả có 2 ngăn, hình cầu, đường kính 6mm màu đen, quanh có đài phủ lên.']</t>
  </si>
  <si>
    <t>Cây hoa nhài thuộc họ Oleaceae (Nhài).</t>
  </si>
  <si>
    <t>Nếu dùng Ngô thù du để chữa cơn đau thì tăng liều lên bao nhiêu?</t>
  </si>
  <si>
    <t>['Liều lượng: 2 – 3g/ 1 ngày. Nếu dùng để chữa cơn đau thì tăng liều 4 – 12g/ 1 ngày. Dùng dưới dạng thuốc sắc, có thể dùng đơn độc hoặc phối hợp với các vị thuốc khác.']</t>
  </si>
  <si>
    <t>Nếu dùng Ngô thù du để chữa cơn đau thì tăng liều 4 – 12g/ 1 ngày.</t>
  </si>
  <si>
    <t>Từ lá Cây muối chiết tách được những chất gì?</t>
  </si>
  <si>
    <t>['Hạt chứa tanin 50 – 70%, có khi 80%, thành phần chủ yếu là penta-m-digaloyl-β-glucose. Ngoài ra còn có acid galic 2 – 4%, lipid, nhựa, tinh bột, acid hữu cơ, acid tartric, acid citric, flavonoid. Rễ có flavon, phenol, acid hữu cơ, tanin, dầu béo. Từ lá chiết tách được 4 flavon và ethvl galat, acid semialatic. Các acid moronic, betulenic, 6-pentadecylsalicylic là những chất có tác dụng sinh học.']</t>
  </si>
  <si>
    <t>Từ lá Cây muối chiết tách được 4 flavon và ethvl galat, acid semialatic.</t>
  </si>
  <si>
    <t>Theo Đông y, công dụng của Cù Mạch là gì?</t>
  </si>
  <si>
    <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t>
  </si>
  <si>
    <t>Theo Đông y, Cù Mạch có vị đắng, tính hàn, quy vào 2 kinh Tâm và Tiểu trường. Cây Cù Mạch có công dụng giúp lợi niệu, kích thích lưu thông khí huyết, trừ thấp, thông lâm, trừ ứ, chỉ thống.</t>
  </si>
  <si>
    <t>Làm thế nào để chế biến món Tuyết yến kết hợp với đu đủ cốc?</t>
  </si>
  <si>
    <t>['Cách làm: 3g tuyết yến, ngâm nước sôi 6 giờ, cho vào nồi hầm; thêm nước ngập các nguyên liệu, đun 20 phút trên lửa nhỏ, để riêng. Trong khi ninh hỗn hợp, bạn lấy một quả đu đủ, cắt một phần ba theo chiều dọc. Sau đó dùng thìa nạo lấy phần thịt và rửa sạch để cho vào chén. Đổ tuyết yến vào cốc đu đủ đun nhỏ lửa trong 10 phút, sau đó cho đường phèn vàng vào và dùng.']</t>
  </si>
  <si>
    <t>Ngâm tuyết yến với nước sôi trong 6 giờ, sau đó cho vào nồi hầm với đu đủ cốc và nước. Đun ở lửa nhỏ trong 20 phút, sau đó để riêng. Nạo phần thịt đu đủ rồi cho vào chén, đổ hỗn hợp tuyết yến vào đu đủ cốc và đun nhỏ lửa trong 10 phút, cuối cùng cho đường phèn vàng vào là hoàn thành.</t>
  </si>
  <si>
    <t>Ngày nay Cánh kiến đỏ được sử dụng vào những mục đích nào trong đời sống và y học hiện đại?</t>
  </si>
  <si>
    <t>['Cánh kiến đỏ là một vị thuốc tương đối ít dùng trong nhân dân. Theo Y học cổ truyền, dược liệu này có vị đắng, tính lạnh, tác dụng thanh nhiệt, lương huyết, giải độc, cầm máu.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</si>
  <si>
    <t>Ngày nay Cánh kiến đỏ được sử dụng để làm lớp tráng bên trong các dụng cụ trữ nước tiểu, chế tạo khuôn răng giả, làm vật dụng cách điện, làm nón nỉ, keo xịt tóc, pha chế các chất sáp/ chất hóa học để làm bóng sàn nhà.</t>
  </si>
  <si>
    <t>Sự hiện diện của cây Manuka mang lại những lợi ích gì về môi trường?</t>
  </si>
  <si>
    <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t>
  </si>
  <si>
    <t>Cây Manuka có thể ngăn chặn xói mòn đất và bảo vệ sự phát triển của nhiều loài thực vật khác dưới bóng râm của mình.</t>
  </si>
  <si>
    <t>Rau ngổ có chứa những thành phần hóa học nào?</t>
  </si>
  <si>
    <t>['Rau ngổ chứa 0.13% tinh dầu, flavonoid và tanin. Trong tinh dầu chủ yếu là d-limonen và d-penlaldehyd.']</t>
  </si>
  <si>
    <t>Rau ngổ chứa 0,13% tinh dầu, flavonoid và tanin.</t>
  </si>
  <si>
    <t>Việc sử dụng chiết xuất cây Mật gấu mang lại lợi ích gì đối với thận?</t>
  </si>
  <si>
    <t>['Nghiên cứu chỉ ra rằng việc tiêu thụ chế độ ăn uống bị ô nhiễm dầu thô gây ra tổn thương thận. Tuy nhiên, việc sử dụng chiết xuất cây Mật gấu đã cung cấp khả năng bảo vệ, giúp chống lại các tác động tiêu cực, cải thiện và phục hồi chức năng, bảo vệ thận.']</t>
  </si>
  <si>
    <t>Chiết xuất cây Mật gấu bảo vệ thận khỏi các tác động tiêu cực từ dầu thô, cải thiện chức năng thận, hỗ trợ phục hồi và tăng cường sức khỏe cho thận.</t>
  </si>
  <si>
    <t>Liều lượng huyết rồng trong bài thuốc là bao nhiêu?</t>
  </si>
  <si>
    <t>['Dược liệu huyết rồng 12g, nghệ vàng 6g, ngưu tất 10g, ích mẫu 10g. Sắc uống. Các bài thuốc trên được sắc uống ngày 1 thang, dùng trong khoảng 5 – 10 ngày.']</t>
  </si>
  <si>
    <t>Liều lượng huyết rồng trong bài thuốc là 12 gam.</t>
  </si>
  <si>
    <t>Cách bảo quản vỏ bưởi như thế nào để không bị mốc ẩm?</t>
  </si>
  <si>
    <t>['Rửa sạch quả bưởi, bào lấy lớp vỏ ngoài màu xanh, đem phơi khô, dùng dần. Phần vỏ cần được bảo quản nơi khô ráo, thoáng mát, tránh nơi có độ ẩm cao dễ sinh ẩm mốc. Vỏ quả dùng đường uống trong dưới dạng thuốc sắc. Mỗi ngày dùng từ 10-15g. Nếu bạn dùng ngoài thì không cần phải kể liều lượng.']</t>
  </si>
  <si>
    <t>Vỏ quả bưởi cần được bảo quản ở nơi khô ráo, thoáng mát. Tránh nơi dễ sinh ẩm mốc như những nơi có độ ẩm cao.</t>
  </si>
  <si>
    <t>Hạt rau sam có tác dụng hỗ trợ điều trị bệnh gì không?</t>
  </si>
  <si>
    <t>['Những nghiên cứu trên động vật cho thấy rau sam có tác dụng làm giảm cân nặng, giảm các axit béo tự do trong máu, tăng nồng độ insulin trong máu, giảm tình trạng đề kháng insulin và giảm các biến chứng mạch máu của bệnh đái tháo đường type 2. Một nghiên cứu trên bệnh nhân đái tháo đường, cho thấy hạt rau sam có thể giúp hỗ trợ điều trị đái tháo đường type 2. Kết quả nghiên cứu cho thấy, sử dụng bột hạt rau sam, 5g x 2 lần/ngày, giúp cải thiện rối loạn lipid máu, giảm tăng men gan, giảm đường huyết đói, đường huyết sau ăn và cân nặng của bệnh nhân. ']</t>
  </si>
  <si>
    <t>Hạt rau sam có thể giúp hỗ trợ điều trị đái tháo đường type 2.</t>
  </si>
  <si>
    <t>Nếu muốn pha trộn mùi hương tự nhiên với nhau, tinh dầu hương thảo có thể phối hợp với những loại tinh dầu nào?</t>
  </si>
  <si>
    <t>['Nên pha loãng tinh dầu với dầu nền, chẳng hạn như dầu jojoba, dầu oliu, dầu dừa,… Điều này giúp ngăn ngừa kích ứng có thể xảy ra trên da của bạn và hạn chế sự bay hơi tinh dầu. Tránh thoa tinh dầu lên vùng da bị tổn thương hoặc gần các vùng nhạy cảm. Ví dụ như mắt, niêm mạc, mũi trong… Bên cạnh đó, nếu bạn là “tín đồ” của việc pha trộn mùi hương tự nhiên với nhau thì tinh dầu hương thảo có thể phối hợp được với oải hương, nhũ hương, thảo quả, cây xô thơm, gỗ tuyết tùng, sả, hoa phong lữ, hoa cúc, bạc hà…13']</t>
  </si>
  <si>
    <t>Khi pha trộn mùi hương, tinh dầu hương thảo có thể kết hợp cùng oải hương, nhũ hương, thảo quả, cây xô thơm, gỗ tuyết tùng, sả, hoa phong lữ, hoa cúc, bạc hà.</t>
  </si>
  <si>
    <t>Mùa thu hái hạt vông vang thích hợp nhất là vào tháng nào?</t>
  </si>
  <si>
    <t>['Vông vang có nguồn gốc ở Ấn Độ. Đến nay loài thực vật này đã được di thực vào nhiều quốc gia (Malaysia, Trung Quốc, Phillipin). Ở Việt Nam, cây mọc hoang khắp nơi ở sông suốt, gần hồ đập và trên những đồng cỏ, nương rẫy… nhiều nhất ở các tỉnh Tây Bắc nước ta, ở đồng bằng ít gặp hơn. Loài cây ưa sáng, hay mọc lẫn với các cây cỏ khác. Cây sinh trưởng nhanh trong mùa hè, đến cuối mùa thu thì có quả. Quả Vông vang già cho hạt phát tán ra xung quanh, sau đó toàn cây tàn lụi. Cây được nhân giống bằng hạt. Chủ yếu người ta dùng hạt làm thuốc hay để chế tinh dầu dùng trong nước hoa. Chất nhầy trong rễ được dùng làm chất dính trong nghề giấy hay làm tinh bột. Bộ phận dùng: Rễ, lá, hoa – Radix, Folium et Flos Abelmoschi Moschati. Hạt cũng được dùng. Thu hái toàn cây Vông vang quanh năm: - Rễ đào về, rửa sạch, thái nhỏ, dùng tươi hay phơi khô.\n- Lá có thể dùng tươi hoặc phơi khô để dùng dần.\n- Hoa nên hái vào mùa hè.\n- Hạt lấy từ quả chín vào mùa thu, có thể dùng tươi hoặc phơi khô tùy vào mục đích sử dụng. Mùa hoa quả tháng 5 – 9.']</t>
  </si>
  <si>
    <t>Mùa thu hái hạt vông vang thích hợp nhất là vào tháng 9.</t>
  </si>
  <si>
    <t>Bằng cách nào mà Khổ sâm giúp giảm dị ứng và hen suyễn?</t>
  </si>
  <si>
    <t>['Cơ chế liên quan đến giảm viêm ở đường thở, giảm nồng độ IgE, IL-4, IL-5 trong máu.']</t>
  </si>
  <si>
    <t>Khổ sâm giúp giảm dị ứng và hen suyễn bằng cách làm giảm tình trạng viêm đường hô hấp và giảm nồng độ IgE, IL-4, IL-5 trong máu.</t>
  </si>
  <si>
    <t>Củ niễng được sử dụng như thế nào trong ẩm thực?</t>
  </si>
  <si>
    <t>['Củ niễng thân to, phồng, xốp, chình chùy. Như đã nhắc ở trên, Củ niễng là kết quả của sự ký sinh của 1 loài nấm, làm cho phần gốc của thân cây phát triển bất thường, gồm hầu hết các mô xốp, chứa nhiều chất dinh dưỡng. Loài nấm ký sinh này không gây độc. Củ niễng thường được sử dụng tươi, do đó nếu thu hái vừa đủ để sử dụng. Nếu sử dụng không hết có thể bảo quản trong ngăn mát tủ lạnh. Tại Trung Quốc, người ta chờ cho có quả mới hái quả phơi khô, gọi là giao bạch tử, hoặc giao cẩu. Nó dược dùng ăn sống (thái lát), luộc, hay xào đều là những món ăn thông dụng, nhiều người ưa thích.']</t>
  </si>
  <si>
    <t>Tại Trung Quốc, người ta chờ cho có quả mới hái quả phơi khô, gọi là giao bạch tử, hoặc giao cẩu. Nó được dùng ăn sống (thái lát), luộc, hay xào và đều là những món ăn thông dụng, nhiều người ưa thích.</t>
  </si>
  <si>
    <t>Chiết xuất húng chanh hoạt động như thế nào trong quá trình chữa lành vết thương?</t>
  </si>
  <si>
    <t>['Húng chanh có khả năng giảm nguy cơ nhiễm trùng và các biến chứng của nó ở bệnh nhân tiểu đường. Ghi nhận dùng chiết xuất húng chanh giảm diện tích vết thương lên tới 76,6% trên chuột thí nghiệm. Chiết xuất này giúp thúc đẩy chữa lành vết thương bằng cách tăng cường lắng đọng collagen và thu nhỏ vết thương.']</t>
  </si>
  <si>
    <t>Chiết xuất này giúp thúc đẩy chữa lành vết thương bằng cách tăng cường lắng đọng collagen và thu nhỏ vết thương.</t>
  </si>
  <si>
    <t>Làm thế nào để sử dụng cần tây để chữa bệnh đi tiểu nước đục, lợi tiểu?</t>
  </si>
  <si>
    <t>['Dùng 10 bộ rễ cây Cần tây cắt sát gốc với đường kính 2cm. Rửa sạch, đun nhỏ lửa cùng 500ml nước còn 200ml. Uống nước này khi đói vào 2 buổi sáng và tối. Uống trong khoảng 3 – 7 ngày nước tiểu sẽ trong trở lại.']</t>
  </si>
  <si>
    <t>Sử dụng 10 bộ rễ cây cần tây cắt sát gốc với đường kính 2cm, rửa sạch, đun nhỏ lửa cùng 500ml nước còn 200ml, uống nước này khi đói vào 2 buổi sáng và tối, liên tục trong 3-7 ngày.</t>
  </si>
  <si>
    <t>Cây nở ngày đất có khả năng bảo vệ niêm mạc dạ dày, hỗ trợ điều trị loét dạ dày được chứng minh như thế nào?</t>
  </si>
  <si>
    <t>['Cây nở ngày đất có khả năng bảo vệ niêm mạc dạ dày, hỗ trợ điều trị loét dạ dày. Một thí nghiệm trên chuột đã được tiến hành để khảo sát công dụng này của nó.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</si>
  <si>
    <t>Cây nở ngày đất được chứng minh khả năng bảo vệ niêm mạc dạ dày, hỗ trợ điều trị loét dạ dày thông qua thí nghiệm trên chuột.</t>
  </si>
  <si>
    <t>Loại nọc độc nào được tìm thấy trong Ngô công?</t>
  </si>
  <si>
    <t>['Toàn con Rết có 2 loại nọc độc như nọc độc ong tức giống histamin và chất protid tán huyết. Ngoài ra còn có delta-hydroxylysine taurin, acid amin, lipid. 12 chất bao gồm L-Homotyrosine, 8-Acetoxy-4-acoren-3-one, N-Undecylbenzenesulfonic acid, 2-Dodecylbenzenesulfonic acid, 3H-1,2-Dithiole-3-thione, Acetylenedicarboxylate, Albuterol, Tetradecylamine, Curcumenol, 3-Butylidene-7-hydroxyphthalide, Oleoyl Ethanolamide and Docosanedioic acid cũng được tìm thấy trong Ngô công.']</t>
  </si>
  <si>
    <t>Ngô công có hai loại nọc độc, một loại giống nọc độc ong tức histamin, và một loại là chất protid tán huyết.</t>
  </si>
  <si>
    <t>Ngọc lan tây có tiềm năng trong các bệnh nào?</t>
  </si>
  <si>
    <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t>
  </si>
  <si>
    <t>Ngọc lan tây có tiềm năng trong các bệnh như đái tháo đường, gout, viêm thấp khớp.</t>
  </si>
  <si>
    <t>Sau khi bị đè xẹp, đặc điểm cấu tạo nào của Đăng tâm thảo có thể phồng trở lại?</t>
  </si>
  <si>
    <t>Sau khi bị đè xẹp, Đăng tâm thảo có đặc điểm cấu tạo mềm rất nhẹ nên có thể phồng trở lại.</t>
  </si>
  <si>
    <t>Thành phần hoá học của Hoàng kỳ có bao gồm loại Flavonoid nào?</t>
  </si>
  <si>
    <t>Trong thành phần hoá học của Hoàng kỳ, có Flavonoid là 2′,4′ – Dihydroxy-5,6- Dimethoxyisoflavane…</t>
  </si>
  <si>
    <t>Trong điều kiện nào cây mã thầy thường mọc?</t>
  </si>
  <si>
    <t>['Cây mã thầy là cây thảo thuỷ sinh sống nhiều năm, mọc hoang trên những cánh đồng ngập nước (cả nước phèn và nước ngọt). Củ nạc to, vỏ ngoài màu nâu đen, khi gọt vỏ thì bên trong trắng, ăn giòn có vị hơi ngọt. Thân giả hành hình trụ cao 15 – 60cm hoặc có thể lên đến 1m, đường kính 1,5 – 3mm hay hơn, bóng. Lá teo nhỏ thành bẹ ngắn ở gốc, dễ rách. Cụm hoa bông dạng tháp bút, dài 2 – 5cm, rộng bằng thân. Hoa có 7 tơ màu vàng nâu, mỗi hoa có từ 2 – 3 nhị và đầu nhuỵ. Quả bế dài bằng 1/2 vẩy, có 5 – 7 tia, tròn. Cây mã thầy ra hoa vào tháng 11 – 12.']</t>
  </si>
  <si>
    <t>Cây mã thầy thường mọc hoang trên những cánh đồng ngập nước, cả nước phèn và nước ngọt.</t>
  </si>
  <si>
    <t>Khi nào người ta thu hoạch cây thảo quyết minh?</t>
  </si>
  <si>
    <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 Tùy theo yêu cầu điều trị, có thể sao vàng hoặc sao cháy.']</t>
  </si>
  <si>
    <t>Vào khoảng tháng 9 - 11, khi quả thảo quyết minh chín.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</si>
  <si>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</si>
  <si>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</si>
  <si>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</si>
  <si>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Tinh dầu hoa oải hương có tác dụng gì?</t>
  </si>
  <si>
    <t>['Tinh dầu hoa oải hương tác dụng làm tăng tốc độ chữa lành vết bỏng, vết cắt, vết xước và vết thương là do đặc tính kháng khuẩn, đẩy nhanh sự hình thành mô hạt và đẩy nhanh tổng hợp collagen.7 8']</t>
  </si>
  <si>
    <t>Tinh dầu hoa oải hương có tác dụng làm tăng tốc độ chữa lành vết bỏng, vết cắt, vết xước và vết thương.</t>
  </si>
  <si>
    <t>Cây xấu hổ có thể gây ra tác dụng phụ nào nếu sử dụng không đúng cách?</t>
  </si>
  <si>
    <t>Nếu sử dụng không đúng cách, cây xấu hổ có thể gây ra các tác dụng phụ như dị ứng với bất kỳ thành phần nào có trong dược liệu, dẫn đến suy nhược cơ thể và người bị hàn hoặc phụ nữ có thai không được sử dụng cây xấu hổ.</t>
  </si>
  <si>
    <t>Ngoài công dụng chữa bệnh nổi bật, khổ qua còn có những công dụng khác nào?</t>
  </si>
  <si>
    <t>['Ngoài ra, các công dụng khác của khổ qua cũng đã được báo cáo, như tác dụng - Hạ huyết áp,\n- Giảm loét dạ dày do vi khuẩn H.pylori,\n- Kháng khuẩn, kháng vi-rút,\n- Điều hòa miễn dịch,\n- Chống oxy hóa,\n- Giảm đau ở bệnh nhân thoái hóa khớp,\n- Chữa lành các vết thương, vết loét ở da…']</t>
  </si>
  <si>
    <t>Khổ qua còn có nhiều công dụng khác nhau, chẳng hạn như hạ huyết áp, giảm loét dạ dày do vi khuẩn H.pylori, kháng khuẩn, kháng vi-rút, điều hòa miễn dịch, chống oxy hóa, giảm đau ở bệnh nhân thoái hóa khớp, chữa lành các vết thương, vết loét ở da…</t>
  </si>
  <si>
    <t>Ở Việt Nam, Bạch đầu ông thường mọc ở những nơi nào?</t>
  </si>
  <si>
    <t>['Bạch đầu ông phân bố nhiều ở các nước châu Phi, châu Đại Dương và khu vực Đông Á. Nói chung chúng sinh trưởng và phát triển tốt ở vùng khí hậu nhiệt đới. Ở nước ta, cây mọc hoang khắp các nơi đường đi, bãi cát, bờ ruộng, những nơi có đất ẩm.']</t>
  </si>
  <si>
    <t>Ở Việt Nam, Bạch đầu ông thường mọc hoang khắp các nơi đường đi, bãi cát, bờ ruộng, những nơi có đất ẩm.</t>
  </si>
  <si>
    <t>Tại Việt Nam, cây tỏa dương có thể được tìm thấy ở những đâu?</t>
  </si>
  <si>
    <t>['Đặc điểm sinh trưởng:1 2 - Chi Balanophora sp có khoảng 20 loài trên thế giới, sống ký sinh trên rễ những thực vật có hoa khác.\n- Thực tế, cây tỏa dương có hình thái tương đối khác với giới thực vật có hoa, sống nhiều năm.\n- Xuất hiện rộng khắp nơi từ vùng nhiệt đớt tới cận nhiệt đới hay ôn đới như châu Phi, châu Á, Australia…\n- Ở Việt Nam, cây tỏa dương có 3 loài, được tìm thấy trong các rung lá rộng núi đá vôi hay rừng kín thường xanh, ở các địa phương Hà Giang, Sa Pa,… những nơi độ cao hơn 1500 m.\n- Dinh dưỡng của cây tập trung tại hệ thống dạng sợi, khi chưa có hoa. Hệ thống này phát triển rất mạnh mẽ giúp cây có thể thu được nhiều dinh dưỡng nhất từ cây mẹ.\n-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nhất.\n- Thời điểm thích hợp ra hoa là từ tháng 10 đến tháng 2 năm sau.1 2']</t>
  </si>
  <si>
    <t>Tại Việt Nam, cây tỏa dương có thể được tìm thấy ở các rung lá rộng núi đá vôi hay rừng kín thường xanh, ở các địa phương như Hà Giang, Sa Pa,... những nơi có độ cao hơn 1500 mét.</t>
  </si>
  <si>
    <t>Ánh nắng mặt trời có thể ảnh hưởng đến Bạch đàn như thế nào?</t>
  </si>
  <si>
    <t>['Bảo quản nơi thoáng mát, khô ráo, nhiệt độ phòng, tránh tiếp xúc trực tiếp với ánh nắng mặt trời.']</t>
  </si>
  <si>
    <t>Làm cho Bạch đàn mất tác dụng.</t>
  </si>
  <si>
    <t>Tác dụng của chùm ngây đối với đường lipid máu thế nào?</t>
  </si>
  <si>
    <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t>
  </si>
  <si>
    <t>Chùm ngây có tác dụng giúp giảm cholesterol toàn phần, triglyceride, LDL, VLDL, và tăng HDL.</t>
  </si>
  <si>
    <t>Hoa đậu biếc có chứa hàm lượng chất chống oxy hóa như thế nào?</t>
  </si>
  <si>
    <t>['Nhờ hàm lượng chất chống oxy hóa cao mà hoa đậu biếc nói chung và các thành phẩm chiết xuất từ loại thực vật này có khả năng tạo nên hệ miễn dịch mạnh mẽ. Chúng bảo vệ hồng cầu cũng như bảo vệ cơ thể chống lại các yếu tố bất lợi bên ngoài. Cụ thể anthocyanin vừa làm tăng sản xuất cytokine, đồng thời bảo vệ DNA không tổn thương.3']</t>
  </si>
  <si>
    <t>Hoa đậu biếc chứa hàm lượng chất chống oxy hóa cao.</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</si>
  <si>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</si>
  <si>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</si>
  <si>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</si>
  <si>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</si>
  <si>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</si>
  <si>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Quả của Tang bạch bì có màu đỏ khi còn non và chuyển thành màu đen sẫm khi chín.</t>
  </si>
  <si>
    <t>Tinh dầu khuynh diệp có tác dụng như thế nào trong điều trị chứng viêm?</t>
  </si>
  <si>
    <t>['Thành phần 1,8-cineole trong tinh dầu này được sử dụng để điều trị các bệnh hô hấp, giảm ho, giúp tống chất nhầy và thư giãn cơ hô hấp. Ngoài ra, 1,8-cineole là chất ức chế mạnh các cytokine thích hợp để điều trị lâu dài chứng viêm ở các bệnh được chỉ định sử dụng steroid. Tinh dầu khuynh diệp được sử dụng trong y học dân gian để điều trị các vấn đề về đường hô hấp bao gồm cảm lạnh, ho, sổ mũi, đau họng, hen suyễn, nghẹt mũi, viêm phế quản và viêm xoang. Trong nhiều năm trở lại đây, khuynh diệp đã được sử dụng trong nhiều loại thuốc ho không kê đơn cùng với các thành phần dược liệu giảm ho khác.']</t>
  </si>
  <si>
    <t>1,8-Cineole trong tinh dầu khuynh diệp đóng vai trò là chất ức chế mạnh các cytokine, thích hợp để điều trị lâu dài chứng viêm ở các bệnh được chỉ định sử dụng steroid.</t>
  </si>
  <si>
    <t>Củ dòm có chứa những chất alcaloid nào?</t>
  </si>
  <si>
    <t>['Trong Củ dòm có chứa nhiều chất alcaloid: Cyclanolin, L – tetrahydropalmatin, crebanin,…L.tetrahydropalmatin (gindarin) có tác dụng an thần, gây ngủ, hạ sốt, giảm đau, giải co thắt cơ trơn.']</t>
  </si>
  <si>
    <t>Củ dòm có chứa các chất alcaloid sau: Cyclanolin, L – tetrahydropalmatin, crebanin,...</t>
  </si>
  <si>
    <t>Sử dụng hạt chuối hột rừng như thế nào trong y học cổ truyền?</t>
  </si>
  <si>
    <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</si>
  <si>
    <t>Hạt chuối hột rừng được sử dụng như một vị thuốc bắc, được sao tẩm rồi tán nhuyễn hoặc nguyên hạt để ngâm rượu.</t>
  </si>
  <si>
    <t>Cây Lưỡi hổ có nguồn gốc từ đâu?</t>
  </si>
  <si>
    <t>Cây Lưỡi hổ có nguồn gốc từ vùng nhiệt đới ở Tây Phi.</t>
  </si>
  <si>
    <t>Nếu dùng Kim tiền thảo để trị sỏi thận thì người bệnh nên có chế độ ăn uống như thế nào?</t>
  </si>
  <si>
    <t>['- Theo sách Đông Dược Học Thiết Yếu: những người tỳ hư, tiêu chảy thì không được dùng.\n- Phụ nữ có thai không nên dùng.\n-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</si>
  <si>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</si>
  <si>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Công dụng của Hoa Đu đủ đực trong các bài thuốc chữa bệnh là gì?</t>
  </si>
  <si>
    <t>Hoa Đu đủ đực có tác dụng chữa ho, viêm thanh quản, mất tiếng.</t>
  </si>
  <si>
    <t>Hạt sachi có đặc điểm gì?</t>
  </si>
  <si>
    <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t>
  </si>
  <si>
    <t>Mỗi thùy chứa 1 hạt ovan bán kính 15-20 mm, dày 7-8 mm và nặng khoảng 1 gam.</t>
  </si>
  <si>
    <t>Trong khổ sâm có chứa các hợp chất có tác dụng như thế nào với tế bào ung thư?</t>
  </si>
  <si>
    <t>['Các nghiên cứu cho thấy dịch chiết khổ sâm có tác dụng trên tế bào ung thư buồng trứng, ung thư da, ung thư phổi, ung thư đại tràng,… Các hợp chất trong khổ sâm giúp các tế bào ung thư biệt hóa trở lại thành các tế bào bình thường, giảm tổng hợp DNA và nhân lên của các tế bào ung thư, kiểm soát mức độ biểu hiện của gen ung thư,…']</t>
  </si>
  <si>
    <t>Các hợp chất trong khổ sâm giúp tế bào ung thư biệt hóa trở lại thành các tế bào bình thường, ức chế sự tổng hợp DNA và nhân lên của tế bào ung thư, kiểm soát mức độ biểu hiện của gen ung thư,…</t>
  </si>
  <si>
    <t>Cây dung có thể cao tối đa bao nhiêu mét?</t>
  </si>
  <si>
    <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ra hoa khoảng tháng 2 đến tháng 12, kết quả tháng 3 – 5.']</t>
  </si>
  <si>
    <t>Cây dung có thể cao tới 8 - 9 mét.</t>
  </si>
  <si>
    <t>Điều gì cần lưu ý khi sử dụng bài thuốc từ Rau Khúc để điều trị bệnh Gút?</t>
  </si>
  <si>
    <t>['Giã nát cành non của dược liệu rồi đắp lên vị trí sưng sẽ giúp giảm đau nhức. Cần kiên trì thực hiện đều đặn mỗi ngày mới đạt được kết quả tốt']</t>
  </si>
  <si>
    <t>Để đạt được kết quả tốt, cần kiên trì thực hiện đều đặn bài thuốc từ Rau Khúc mỗi ngày.</t>
  </si>
  <si>
    <t>Cách sử dụng cây đinh lăng ra sao để đạt được hiệu quả chữa bệnh?</t>
  </si>
  <si>
    <t>Để chữa tắc sữa, dùng 30 - 40g rễ cây đinh lăng, sắc với 500ml nước đến khi còn 250ml. Uống nước thuốc lúc còn nóng trong vòng 2 - 3 ngày liên tục cho đến khi hết đau nhức ở ngực và sữa chảy bình thường.</t>
  </si>
  <si>
    <t>Phải tránh điều gì khi bảo quản Bạch giới tử?</t>
  </si>
  <si>
    <t>['Thảo dược nên được bảo quản trong lọ kín, tránh ẩm, tránh mối mọt.']</t>
  </si>
  <si>
    <t>Khi bảo quản Bạch giới tử, cần tránh ẩm ướt và mối mọt.</t>
  </si>
  <si>
    <t>Ngoài các thành phần chính, còn có những thành phần nào khác có trong cây ráy?</t>
  </si>
  <si>
    <t>Ngoài các thành phần chính, trong nhiều nghiên cứu khác còn chỉ ra một số thành phần khác như: men polyphenol oxidase, nhiều loại lectin, sterol… khác nhau.</t>
  </si>
  <si>
    <t>Một số nước châu Á sử dụng cây Nhàu để làm thuốc gì?</t>
  </si>
  <si>
    <t>['Các nước ở châu Á cũng dùng các bộ phận của cây Nhàu làm thuốc. - Trung quốc, Nhật bản: nước sắc rễ nhàu được dùng làm thuốc bổ, thuốc hạ sốt.\n- Đài loan: nước sắc của rễ dùng chữa lỵ.\n- Phillipine: cao toàn phần rễ nhàu chữa bệnh cao huyết áp, trĩ, xuất huyết não.\n-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t>
  </si>
  <si>
    <t>Một số nước châu Á sử dụng cây Nhàu để làm thuốc bổ, thuốc hạ sốt, chữa lỵ, cao huyết áp, trĩ, xuất huyết não, ho, sốt, tiểu tiện khó, đái tháo đường, kinh nguyệt không đều.</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</si>
  <si>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</si>
  <si>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</si>
  <si>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có tác dụng gây tẩy nhẹ.</t>
  </si>
  <si>
    <t>Lá cải củ có đặc điểm như thế nào?</t>
  </si>
  <si>
    <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</si>
  <si>
    <t>Lá cải củ mọc so le, hình bầu dục hay hình mác, phiến lá men theo cuống đến tận gốc, đôi khi xẻ thành những tai ngắn, đầu tròn, mép lá có răng cưa tù hoặc chia thùy không đều nhau, gân hình mạng nổi rõ ở mặt dưới.</t>
  </si>
  <si>
    <t>Anh túc xác thường được trồng ở đâu?</t>
  </si>
  <si>
    <t>['Cây bắt nguồn từ Ấn Độ, Hy Lạp, và một số nước Trung Á. Là loại cây ưa sống ở vùng núi cao. Khoảng vài chục năm trước, cây được trồng khá phổ biến ở các vùng núi phía Bắc như Yên Bái, Lào Cai, Lai Châu,… Nhưng sau đó do quá nhiều tác hại mà nó mang lại, loại cây này đã bị cấm trồng cho đến ngày hôm nay.']</t>
  </si>
  <si>
    <t>Anh túc xác thường được trồng ở các vùng núi cao.</t>
  </si>
  <si>
    <t>Phương pháp nào được sử dụng để chiết xuất tinh dầu hoa cam?</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</si>
  <si>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</si>
  <si>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Phương pháp chưng cất tinh dầu bằng hơi nước (steam distillation) hoặc chưng cất hydro (hydrodistillation) được sử dụng để chiết xuất tinh dầu hoa cam.</t>
  </si>
  <si>
    <t>Dầu jojoba có đặc tính gì đặc biệt so với những loại tinh dầu khác?</t>
  </si>
  <si>
    <t>['Không giống như một số loại tinh dầu khác, dầu jojoba có thể thoa trực tiếp lên da của bạn. Tuy nhiên, nếu lần đầu tiên sử dụng thì bạn nên thử trên vùng da nhỏ để đảm bảo rằng mình không bị dị ứng. Cách bạn sử dụng dầu jojoba phụ thuộc vào kết quả mong muốn của bạn. Một số gợi ý hữu dụng như sau: - Bạn có thể sử dụng nó như một loại son dưỡng môi để làm dịu đôi môi khô và nứt nẻ.\n- Hoặc bạn có thể thoa lên da trước khi đi ngủ như một loại serum dưỡng da.\n- Bạn cũng có thể trộn dầu jojoba với các thành phần trị mụn tự nhiên khác như dầu cây trà (tea tree oil) thành một phương pháp điều trị bằng mặt nạ tự làm. Hỗn hợp sẽ giúp cải thiện mụn trứng cá, như đã nhắc đến ở trên.\n- Dầu jojoba an toàn để sử dụng quanh vùng mắt của bạn. Nó có thể trở thành một dầu tẩy trang cho các kiểu trang điểm không trôi.']</t>
  </si>
  <si>
    <t>Dầu jojoba có thể thoa trực tiếp lên da mà không gây kích ứng, trong khi những loại tinh dầu khác cần pha loãng với dầu nền trước khi sử dụng.</t>
  </si>
  <si>
    <t>Binh lang có thể gây ra tác dụng phụ nào?</t>
  </si>
  <si>
    <t>Binh lang có thể gây ra các tác dụng phụ bao gồm: khí hư hạ hãm (sa dạ dày, thoát vị cơ quan tiêu hóa), không có tích trệ.</t>
  </si>
  <si>
    <t>Bàn Long Sâm có bộ phận nào được sử dụng để làm thuốc?</t>
  </si>
  <si>
    <t>['Cả cây, chủ yếu là rễ, thu hái vào mùa thu, phơi khô. &gt;&gt; Đọc thêm về một vị thuốc khác cũng rất quen thuộc: Sâm đại hành: Vị thuốc Nam gần gũi mang hình dáng củ hành.']</t>
  </si>
  <si>
    <t>Cả cây, nhưng chủ yếu là rễ.</t>
  </si>
  <si>
    <t>Ngoài các tác dụng trên, Phòng phong còn có tác dụng nào khác?</t>
  </si>
  <si>
    <t>['Phòng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t>
  </si>
  <si>
    <t>Phòng phong còn có tác dụng chống dị ứng và nâng cao miễn dịch của cơ thể.</t>
  </si>
  <si>
    <t>Mô tả đặc điểm thân cây bàn long sâm?</t>
  </si>
  <si>
    <t>['Là cây cỏ, sống lâu năm, cao 20 – 30cm. Rễ mập, hình trụ, mọc thành chùm. Lá mọc so le, thường tụ họp thành túm ở gốc, hình mác, dài 4 – 10cm, rộng 6 – 8mm. Đầu thuôn nhọn, hai mặt nhẵn, gân song song rất rõ, lá ở phía trên thường giảm. Cụm hoa tụ họp thành bông xoắn ốc, dài 5 – 10cm, có khi đến 20cm. Hoa màu trắng, hồng hoặc đỏ, lá bắc dài. Lá dài một hàng, liền với cánh hoa thành mũ đứng có 3 thùy. Quả có lông mịn. Mùa hoa quả: tháng 5 – 6.']</t>
  </si>
  <si>
    <t>Thân cây bàn long sâm mập, hình trụ và mọc thành chùm.</t>
  </si>
  <si>
    <t>Dùng tinh dầu húng chanh bôi ngoài da có công dụng gì?</t>
  </si>
  <si>
    <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t>
  </si>
  <si>
    <t>Dùng tinh dầu húng chanh bôi ngoài da có thể giúp giảm các triệu chứng như ho, suyễn và đờm do cảm lạnh.</t>
  </si>
  <si>
    <t>Rễ sương sâm có tác dụng gì đối với người mắc các bệnh về gan?</t>
  </si>
  <si>
    <t>['Rễ có vị đắng, tính hàn. Có tác dụng giải độc, giảm đau, tan ứ, lợi tiểu, giải nhiệt, nhuận trường nhẹ. Rễ thường được sử dụng để chữa: - Đau họng.\n- Đau lưng.\n- Đau dạ dày.\n- Tiêu chảy.\n- Kiết lỵ.\n- Các bệnh về gan.\n- Trĩ.\n- Đau răng.\n- Các tổn thương do té ngã.']</t>
  </si>
  <si>
    <t>Rễ sương sâm có thể giúp làm mát gan, giải độc gan, hỗ trợ điều trị các bệnh về gan.</t>
  </si>
  <si>
    <t>Những loại chất nào được tìm thấy trong Thục địa?</t>
  </si>
  <si>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</si>
  <si>
    <t>Trong Thục địa, người ta tìm thấy các loại chất như Catalpol, Galactose, Glucose và Fructose, Maltose và Sucrose, chất béo thô và protein thô.</t>
  </si>
  <si>
    <t>Ngoài Phụ tử, bài thuốc Tứ nghịch thang còn chứa những dược liệu nào khác?</t>
  </si>
  <si>
    <t>['(Cụ thể là chứng nôn, tiêu chảy, ra mồ hôi nhiều, chân tay lạnh, mạch nhỏ khó bắt). Phụ tử chế 12 g, Can khương 10 g, Chích thảo 4 g, sắc uống (Tứ nghịch thang –Thương hàn luận).']</t>
  </si>
  <si>
    <t>Ngoài Phụ tử, bài thuốc Tứ nghịch thang còn chứa các dược liệu khác như Can khương, Chích thảo.</t>
  </si>
  <si>
    <t>Thành phần hóa học có trong thân lá Sài hồ là gì?</t>
  </si>
  <si>
    <t>['Theo nghiên cứu người ta thấy: Trong Rễ Sài hồ có thành phần Saponin chiếm khoảng 0,5%, ngoài ra còn có chất béo, phytosterol và ít tinh dầu. Trong thân lá chứa chất rutin.']</t>
  </si>
  <si>
    <t>Thành phần hóa học có trong thân lá Sài hồ là chất rutin.</t>
  </si>
  <si>
    <t>Dược liệu - Chút chít được sử dụng để điều trị bệnh gì?</t>
  </si>
  <si>
    <t>['Làm mát, giải độc, nhuận tràng và diệt ký sinh trùng. Dùng trị chảy máu do nóng, kiết lỵ, táo bón, trĩ nội. Điều trị bên ngoài các bệnh ghẻ, mụn nhọt, viêm da thần kinh, chàm, hắc lào.']</t>
  </si>
  <si>
    <t>Dược liệu - Chút chít được sử dụng để điều trị chảy máu do nóng, kiết lỵ, táo bón, trĩ nội.</t>
  </si>
  <si>
    <t>Cây Phật thủ có thể kết quả vào thời điểm nào trong năm?</t>
  </si>
  <si>
    <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Ở các tỉnh như Hà Tây, Thái Nguyên, Vĩnh Phúc cây thường được người dân trồng xen lẫn với các loại cây ăn quả khác. Cây ra hoa quả hàng năm, thời gian để cho quả phát triển đến khi chín là khoảng 9 đến 10 tháng.']</t>
  </si>
  <si>
    <t>Cây Phật thủ ra hoa quả hàng năm, thời gian để cho quả phát triển đến khi chín là khoảng 9 đến 10 tháng.</t>
  </si>
  <si>
    <t>Khi nào phụ nữ nên cẩn thận khi dùng cỏ may?</t>
  </si>
  <si>
    <t>['Tùy thuộc vào mục đích sử dụng và từng bài thuốc mà có thể dùng dược liệu với nhiều cách khác nhau. Vị thuốc cỏ may thường dùng tươi hoặc sắc thuốc thang. Chú ý kiêng kỵ: - Phụ nữ có thai và cho con bú cần thận trọng\n- Dị ứng với bất kỳ thành phần nào của dược liệu.']</t>
  </si>
  <si>
    <t>Phụ nữ có thai và cho con bú nên thận trọng khi dùng cỏ may.</t>
  </si>
  <si>
    <t>Người bệnh nên lưu ý điều gì khi sử dụng bài thuốc từ chích thảo?</t>
  </si>
  <si>
    <t>['Bài thuốc “Cam thảo Can khương thang” trong Thương hàn luận: - Chích thảo 160 g\n- Can khương sao 80 g Sắc 3 chén còn 1 chén rưỡi chia ra uống nóng. Hy vọng bài viết trên đã cung cấp đa dạng thông tin hữu ích về chích thảo. Tuy cần nghiên cứu thêm về liều lượng và hình thức tối ưu trong việc ứng dụng vị thuốc nhưng không ai có thể phủ nhận hiệu quả sức khỏe mà chúng mang lại. Đặc biệt, nhằm tận dụng giá trị của dược liệu, bạn nên tham khảo thêm ý kiến người có chuyên môn và thầy thuốc nhé.']</t>
  </si>
  <si>
    <t>Người bệnh nên tham khảo thêm ý kiến người có chuyên môn và thầy thuốc để biết được liều lượng và hình thức tối ưu trong việc ứng dụng vị thuốc.</t>
  </si>
  <si>
    <t>Nơi phân bố của cây Bầu đất là ở đâu?</t>
  </si>
  <si>
    <t>['Hầu hết phân bố ở nhiều nước châu Á như Ấn Độ, Indonesia, Thái Lan, Philippines và Việt Nam. Ở nước ta, cây thuốc này thường mọc hoang dại, phân bố từ Nam ra Bắc. Cây cũng được trồng làm rau ăn và làm thuốc. Người ta thu hái vào mùa hạ, dùng toàn cây tươi, có thể phơi khô.']</t>
  </si>
  <si>
    <t>Cây Bầu đất phân bố ở nhiều nước châu Á như Ấn Độ, Indonesia, Thái Lan, Philippines và Việt Nam.</t>
  </si>
  <si>
    <t>Hoàng kỳ có lợi ích gì trong điều trị các bệnh tim mạch?</t>
  </si>
  <si>
    <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</si>
  <si>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Hoàng kỳ có thể giúp cải thiện tình trạng tim suy kiệt do trúng độc hoặc mệt mỏi, bằng cách giúp tăng cường sự co bóp của tim.</t>
  </si>
  <si>
    <t>Quá trình xử lý tỏi đen gây ra tác dụng gì?</t>
  </si>
  <si>
    <t>Quá trình xử lý tỏi đen làm tăng nồng độ đường và giảm nồng độ allicin.</t>
  </si>
  <si>
    <t>Cây sậy có công dụng chính là gì?</t>
  </si>
  <si>
    <t>['Lô căn 150g, thái nhỏ. Nấu với 2 lít nước còn 1,5 lít, bỏ bã, uống ấm (Kim Quỹ Ngọc Hàm Phương).']</t>
  </si>
  <si>
    <t>Cây sậy có công dụng chính là trị khí trệ, phiền muộn, nôn nghịch, ăn uống không xuống.</t>
  </si>
  <si>
    <t>So đũa có thể dùng tươi hay không?</t>
  </si>
  <si>
    <t>['Dùng lá, hoa và vỏ cây làm thuốc, có thể dùng tươi hay phơi khô, thường dùng tươi hơn. Ngoài ra cây không có chế biến gì đặc biệt.']</t>
  </si>
  <si>
    <t>Có.</t>
  </si>
  <si>
    <t>Quá trình chế biến Dâm dương hoắc có phức tạp không?</t>
  </si>
  <si>
    <t>['- Bộ phận dùng là lá và cả thân cây đã phơi khô.\n- Vào mùa hạ và thu, hái lấy toàn bộ cây, cắt bỏ rễ mang về phơi hay sấy khô. Không phải chế biến gì đặc biệt.']</t>
  </si>
  <si>
    <t>Dâm dương hoắc không cần chế biến đặc biệt, chỉ cần cắt bỏ rễ, mang về phơi hoặc sấy khô.</t>
  </si>
  <si>
    <t>Hiện nay, phương pháp trồng và chăm sóc cây Bạch đồng nữ ra sao?</t>
  </si>
  <si>
    <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</si>
  <si>
    <t>Bạch đồng nữ có thể trồng bằng hạt hoặc cây con vào mùa xuân, không yêu cầu đặc biệt về đất, chỉ cần đủ ẩm nhưng không úng, có sức chống chịu tốt.</t>
  </si>
  <si>
    <t>Nêu tên các thành phần trong Quy bản.</t>
  </si>
  <si>
    <t>['Trong Quy bản có chất keo, chất béo và muối canxi. Hoạt chất khác chưa rõ (Trung Dược Học). Theo Thomas, thủy phân mai rùa được các axit min sau đây: glycocole 19,36%; alanin 2,95%; leuxin 3,6%; tyrosin 13,59%; xystin 5,19%; axit glutamic; histidin; lysin; acginin; tryptophan không có (Bio Ilinlie. 783).']</t>
  </si>
  <si>
    <t>Các thành phần trong Quy bản gồm chất keo, chất béo, muối canxi, axit glutamic, histidin, lysin, acginin và tryptophan.</t>
  </si>
  <si>
    <t>Dùng Ba kích theo dạng nào?</t>
  </si>
  <si>
    <t>['Ngày dùng từ 3g đến 9g. Dạng sắc uống. Thường phối hợp với một số vị thuốc khác.']</t>
  </si>
  <si>
    <t>Dạng sắc uống.</t>
  </si>
  <si>
    <t>Lá của cây Lá móng có đặc điểm gì nổi bật?</t>
  </si>
  <si>
    <t>['Lá móng có tên khoa học là Lawsonia inermis L., Thuộc họ Tử Vi (Lythraceae). Cây nhỏ, cao chừng 3 – 4 mét, thân nhẵn hoặc có gai ở đầu cành.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</si>
  <si>
    <t>Lá của cây Lá móng là lá đơn, mọc đối, có phiến lá hình trứng, hai đầu bẹp, dài 2 – 3 cm, rộng 1 – 1,5 cm.</t>
  </si>
  <si>
    <t>Hoa đậu biếc có tính chất và tác dụng gì?</t>
  </si>
  <si>
    <t>['- Đối với hạt đậu biếc, cần cẩn trọng, đặc biệt là trẻ em. Do hạt có tính gây nôn và tiêu chảy.\n- Đối với rễ cây, cần có cách chiết xuất, hóa chất và phòng thí nghiệm chuyên biệt. Từ đó, rễ cây mới phát huy hết tác dụng như đã nói ở trên.\n-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t>
  </si>
  <si>
    <t>Hoa đậu biếc chứa anthocyanin, có tác dụng thúc đẩy sự co bóp tử cung.</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</si>
  <si>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</si>
  <si>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</si>
  <si>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có hình thù xù xì, không bắt mắt, trong khi nấm lim xanh trồng nhân tạo lại có bề ngoài bắt mắt, màu sắc đẹp, thu hút cùng bề mặt nhẵn mịn.</t>
  </si>
  <si>
    <t>Ích mẫu có tác dụng gì đối với huyết áp?</t>
  </si>
  <si>
    <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 Ngoài ra còn có tác dụng lợi tiểu, một số trường hợp phù và viêm thận cũng có hiệu quả. Ức chế vi trùng ngoài da như một loại kháng sinh tự nhiên.']</t>
  </si>
  <si>
    <t>Giảm huyết áp hiệu quả, nhất là trong cao huyết áp giai đoạn đầu.</t>
  </si>
  <si>
    <t>Khả năng học tập và trí nhớ được cải thiện ở những người sử dụng rau đắng biển như thế nào?</t>
  </si>
  <si>
    <t>['Rau đắng biển làm tăng lượng acetylcholin – một chất dẫn truyền thần kinh. Từ đó giúp tăng cường khả năng nhận thức và trí tuệ. Cây có tác dụng thúc đẩy kép: - Ức chế acetylcholinesterase – Đây là enzyme phá vỡ acetylcholine.\n-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t>
  </si>
  <si>
    <t>Các nghiên cứu đã chỉ ra rằng rau đắng biển giúp tăng cường khả năng học tập và trí nhớ, cải thiện chức năng nhận thức và giảm lo lắng, trầm cảm.</t>
  </si>
  <si>
    <t>Có nên tự ý sử dụng Bông ổi khi không có sự chỉ định của bác sĩ chuyên khoa không?</t>
  </si>
  <si>
    <t>['- Sắc uống, tán bột hoặc giã đắp ngoài.\n- Tùy theo từng bệnh mà sử dụng cây bông ổi với liều lượng thích hợp ngày.']</t>
  </si>
  <si>
    <t>Không nên tự ý sử dụng Bông ổi khi không có sự chỉ định của bác sĩ chuyên khoa vì có thể gây nên những tác dụng phụ không mong muốn.</t>
  </si>
  <si>
    <t>Có bao nhiêu hợp chất được tìm thấy trong Cốt thoái bổ sau khi được phân tách?</t>
  </si>
  <si>
    <t>['Trong Cốt toái bổ Drymria fortunei có hesperi – din (CA., 1970, 73, 11382j) và 25 – 34,89% tinh bột (Trung Quốc thực vật chí, 1961, 447). Những nghiên cứu mới cho thấy trong Cốt toái bổ có tổng cộng 369 hợp chất đã được phát hiện, so với ít hơn 50 hợp chất khi không phân tách. Trong đó có flavonoid, proanthocyanidin, triterpenoids, axit phenolic và lignans.']</t>
  </si>
  <si>
    <t>Sau khi được phân tách, trong Cốt thoái bổ có tổng cộng 369 hợp chất được phát hiện.</t>
  </si>
  <si>
    <t>Bán hạ bắc có vị gì?</t>
  </si>
  <si>
    <t>['Vị cay, tính ấm, có độc. Vào kinh Phế, Tỳ, Vị (Lôi Công Bào Chích Luận). Công dụng: Táo thấp (làm khô ẩm thấp), hóa đờm, giáng nghịch (hạ hơi đưa lên), cầm nôn.']</t>
  </si>
  <si>
    <t>Bán hạ bắc có vị cay.</t>
  </si>
  <si>
    <t>Trong quá trình sinh hoạt hằng ngày, điều trị bệnh, cây chay đóng vai trò nào?</t>
  </si>
  <si>
    <t>['Lấy vỏ thân cây nghiền thành bột mịn rồi đắp lên các vết thương có mụn nhọt, lở ngứa. Từ lâu, dân gian ta đã biết khai thác toàn diện cây chay trong quá trình sinh hoạt hằng ngày, cũng như trong việc điều trị bệnh. Dù còn nhiều vấn đề cần phải được nghiên cứu thêm, nhưng chúng ta không thể phủ nhận những lợi ích tuyệt vời từ loài cây đặc biệt này đối với cuộc sống con người.']</t>
  </si>
  <si>
    <t>Trong quá trình sinh hoạt hằng ngày, điều trị bệnh, cây chay được dân gian khai thác một cách toàn diện.</t>
  </si>
  <si>
    <t>Chè dây phân bố chủ yếu ở đâu?</t>
  </si>
  <si>
    <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t>
  </si>
  <si>
    <t>Chè dây phân bố nhiều ở các tỉnh miền núi phía Bắc như Lạng Sơn, Cao Bằng, Lào Cai, Hà Giang, Hà Tĩnh...</t>
  </si>
  <si>
    <t>Nước sắc Quế chi có tác dụng gì?</t>
  </si>
  <si>
    <t>['Thành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t>
  </si>
  <si>
    <t>Nước sắc Quế chi có tác dụng ức chế tụ cầu vàng (Staphylococcus aureus), tụ cầu trắng (Staphylococcus albus), trực khuẩn thương hàn (Salmonella typhi), một số trực khuẩn ngoài da.</t>
  </si>
  <si>
    <t>Tác dụng chống đông máu của tỏi đen ảnh hưởng đến bệnh nhân đang sử dụng thuốc kháng đông như thế nào?</t>
  </si>
  <si>
    <t>Tác dụng chống đông máu của tỏi đen có thể làm tăng thời gian chảy máu ở bệnh nhân đang sử dụng thuốc kháng đông.</t>
  </si>
  <si>
    <t>Khi sử dụng tinh dầu đuổi muỗi, cần lưu ý kiểm tra điều gì?</t>
  </si>
  <si>
    <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t>
  </si>
  <si>
    <t>Khi sử dụng tinh dầu đuổi muỗi, bạn cần lưu ý kiểm tra xem da có bị kích ứng hay không.</t>
  </si>
  <si>
    <t>Khi kết hợp với bồ kết, cỏ mần trầu có tác dụng thế nào đối với tình trạng rụng tóc?</t>
  </si>
  <si>
    <t>['Kết hợp với bồ kết đun nước gội giúp giảm rụng tóc.']</t>
  </si>
  <si>
    <t>Khi kết hợp với bồ kết, cỏ mần trầu giúp giảm tình trạng rụng tóc.</t>
  </si>
  <si>
    <t>Làm thế nào để chế biến hạt Ngân hạnh?</t>
  </si>
  <si>
    <t>['Lá Ngân hạnh được thu hái quanh năm. Đem về rửa sạch, phơi hoặc sấy khô. Quả được thu hoạch vào mùa thu. Hái quả chín, bỏ hết chất thịt và vỏ ngoài, rửa sạch, hấp hoặc luộc qua, phơi hoặc sấy khô. Bỏ tạp chất và vỏ cứng của hạt, lấy nhân, khi dùng giã nát.']</t>
  </si>
  <si>
    <t>Quả Ngân hạnh được thu hoạch vào mùa thu, hái quả chín, bỏ hết chất thịt và vỏ ngoài, rửa sạch, hấp hoặc luộc qua, phơi hoặc sấy khô. Bỏ tạp chất và vỏ cứng của hạt, lấy nhân, khi dùng giã nát.</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</si>
  <si>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</si>
  <si>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coli.\n- Cao quả có tác dụng ức chế các vi khuẩn đường ruột như Salmonella typhosa, Shigella dysenteria.\n- Tinh dầu từ lá ức chế sự phát triển của E. coli, Bacillus subtillis, tụ cầu vàng.\n- Quả Ổi chín chứa nhiều pectin nên có tác dụng nhuận tràng.\n-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</si>
  <si>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Cây ổi chứa thành phần hóa học như tannin, tanin, pectin.</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</si>
  <si>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</si>
  <si>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</si>
  <si>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Dầu hạnh nhân có thể giúp giảm nguy cơ tim mạch, xơ hóa thành mạch do tuổi tác và suy giảm trí nhớ tuổi già.</t>
  </si>
  <si>
    <t>Cách sử dụng bài thuốc gồm riềng và hương phụ để chữa đau dạ dày như thế nào?</t>
  </si>
  <si>
    <t>['Riềng rửa rượu 7 lần, sấy khô, tán nhỏ; hương phụ rửa giấm 7 lần, sấy khô, tán nhỏ. Hai vị trộn đều, làm thành viên. Mỗi lần uống 5 g khi có cơn đau.']</t>
  </si>
  <si>
    <t>Trộn đều riềng và hương phụ đã được chế biến thành viên. Mỗi lần uống 5 g khi có cơn đau.</t>
  </si>
  <si>
    <t>Cây Đại tướng quân có những tác dụng gì?</t>
  </si>
  <si>
    <t>['- Không nên quá lạm dụng dược liệu vì sẽ gây ngộ độc.\n-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uống.\n-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</si>
  <si>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Cây Đại tướng quân có nhiều tác dụng quý nên được sử dụng nhiều trong các bài thuốc chữa bệnh cũng như cuộc sống hằng ngày.</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</si>
  <si>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</si>
  <si>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</si>
  <si>
    <t>Củ đậu có chứa 90% nước, 2,4% tinh bột, 4,5% ose (biểu thị bằng glucose), 1,46% protein, 0,39% chất vô cơ, các men peroxydase, amylase và phosphatase.</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</si>
  <si>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</si>
  <si>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</si>
  <si>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Vì ong đen thường sống trong đốt tre, cây nứa.</t>
  </si>
  <si>
    <t>Nêu đặc điểm chung của thân, cành và lá của cây Xuyên tiêu?</t>
  </si>
  <si>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</si>
  <si>
    <t>Thân nhỏ, có màu hơi đen và có nhiều gai ngắn. Cành dài đến 10m, cũng có gai. Lá kép mọc so le và có hình trái xoan.</t>
  </si>
  <si>
    <t>Theo Y học hiện đại, thảo quyết minh có tác dụng an thần không?</t>
  </si>
  <si>
    <t>['Trên thỏ dùng bằng đường uống, thảo quyết minh có tác dụng an thần. Biểu hiện trên điện não đồ làm tăng các thành phần sóng chậm, giảm sóng nhanh, giảm hoạt hóa với các tế bào thần kinh của thể lưới và vỏ não.']</t>
  </si>
  <si>
    <t>Có, thảo quyết minh có tác dụng an thần theo Y học hiện đại.</t>
  </si>
  <si>
    <t>Các dạng chế biến bạch cương tàm được sử dụng như nào trong việc bào chế thuốc?</t>
  </si>
  <si>
    <t>['Có nhiều cách bào chế: - Theo Trung y: ngâm vào nước vo gạo một ngày đêm cho nhớt dầu nổi lên mặt nước, sấy khô nhỏ lửa, chùi sạch lông vàng và miệng đen rồi tán bột (theo Lôi Công).\n- Theo kinh nghiệm Việt Nam: ngâm nước vo gạo một đêm, quấy nhẹ tay cho tơ và nhớt ra hết, vớt ra, đem phơi hoặc sấy khô. Dùng vào thuốc thang hoặc tán bột làm hoàn tán.']</t>
  </si>
  <si>
    <t>Dùng vào thuốc thang hoặc tán bột làm hoàn tán.</t>
  </si>
  <si>
    <t>Dược liệu rau dền cơm cần được bảo quản như thế nào?</t>
  </si>
  <si>
    <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t>
  </si>
  <si>
    <t>Nên cất giữ thuốc nơi sạch sẽ, khô ráo, thoáng mát. Tránh chỗ ẩm ướt làm úng, hư hại rau.</t>
  </si>
  <si>
    <t>Theo nghiên cứu của trường đại học Dược Quảng Đông, cây thuốc dòi có tác dụng gì đối với chuột bị loét da do Staphylococcus aureus?</t>
  </si>
  <si>
    <t>['Nghiên cứu từ trường đại học Dược Quảng Đông trên chuột bị loét da do Staphylococcus aureus, cây thuốc dòi có khả năng giảm sưng, làm lành vết loét nhờ khả năng làm giảm interleukin-1.']</t>
  </si>
  <si>
    <t>Cây thuốc dòi có khả năng giảm sưng, làm lành vết loét nhờ khả năng làm giảm interleukin-1.</t>
  </si>
  <si>
    <t>Trước khi sử dụng thuốc sơn tra, đối tượng nào cần tham khảo ý kiến người có chuyên môn?</t>
  </si>
  <si>
    <t>['- Mẫn cảm và dị ứng với bất kỳ dược liệu nào có trong bài thuốc.\n- Tiền sử bị bệnh lý dạ dày nặng, loét, xuất huyết dạ dày không nên dùng vị thuốc này.\n- Tỳ vị hư yếu, không có thực tích thì không nên dùng. Cây Sơn tra từ lâu đã được sử dụng trong dân gian. Với sự đa dạng và phong phú về tác dụng mà dược liệu này được dùng nhiều để điều trị bệnh. Hy vọng bài viết trên đây có thể giúp cho bạn biết tác dụng và vị thuốc sơn tra. Tuy nhiên, để có thể tận dụng hết giá trị của vị thuốc đối với sức khỏe, bạn nên tham khảo ý kiến người có chuyên môn, y bác sĩ để kiểm soát rủi ro và những tác dụng không mong muốn.']</t>
  </si>
  <si>
    <t>Đối tượng tỳ vị hư yếu, không có thực tích.</t>
  </si>
  <si>
    <t>"Củ ô đầu có an toàn khi sử dụng không?"</t>
  </si>
  <si>
    <t>['Trong Ô đầu chứa 3 ancaloit chính: aconitin, aconin, benzoylaconin đều rất độc. Trong đó aconitin là độc nhất chiếm 9/10 tổng số ancaloit trong củ.']</t>
  </si>
  <si>
    <t>"Củ ô đầu chứa các ancaloit độc nên không an toàn khi sử dụng."</t>
  </si>
  <si>
    <t>Sử dụng cốt Sâm cau?</t>
  </si>
  <si>
    <t>['- Liều dùng: Mỗi ngày uống 6 – 12 gram dưới dạng thuốc sắc hoặc ngâm rượu.\n- Dùng ngoài: rửa sạch, giã nát, vắt lấy nước, thấm vào gạc sạch, đắp lên nơi bị ghẻ lở trong 1 giờ.\n- Ngâm rượu: dùng sâm cau thái mỏng, sao vàng 50 gram, rượu trắng 650ml. Ngâm trong vòng 1 tuần hoặc hơn. Mỗi ngày uống hai lần, vào trước bữa ăn chính, mỗi lần 1 ly nhỏ. Có tác dụng chữa đau lưng, thần kinh suy nhược, liệt dương.']</t>
  </si>
  <si>
    <t>Rửa sạch, giã nát, vắt lấy nước, thấm vào gạc sạch, đắp lên nơi bị ghẻ lở trong 1 giờ.</t>
  </si>
  <si>
    <t>Quả chanh có những đặc điểm gì về hình dáng, màu sắc, mùi vị?</t>
  </si>
  <si>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</si>
  <si>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t>
  </si>
  <si>
    <t>Người có tiêu chảy do hàn và Tỳ Vị kém, Tỳ dương hư yếu thì có thể dùng nữ trinh tử để điều trị không?</t>
  </si>
  <si>
    <t>['- Nữ trinh tử có vị ngọt, mát, tính đắng. Quy vào kinh can và thận. - Theo y học cổ truyền, dược liệu có tác dụng bổ can thận, minh mục, mạnh lưng gối. Tác dụng tăng cường hoạt động tim mạch và cường tráng gân cốt. Điều trị đau đầu hoa mắt chóng mặt, an thần, ù tai, đau lưng mỏi gối, râu tóc bạc sớm.\n- Người có tiêu chảy do hàn và Tỳ Vị kém, Tỳ dương hư yếu thì không được dùng.']</t>
  </si>
  <si>
    <t>Không, những người này không nên dùng nữ trinh tử.</t>
  </si>
  <si>
    <t>Hàm lượng phenolic và khả năng chống oxy hóa trong hương nhu nào cao hơn?</t>
  </si>
  <si>
    <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t>
  </si>
  <si>
    <t>Hương nhu tía có hàm lượng phenolic và khả năng chống oxy hóa cao hơn so với hương nhu trắng.</t>
  </si>
  <si>
    <t>Quy trình chế biến Cáp giới diễn ra như thế nào?</t>
  </si>
  <si>
    <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10cm.\n-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mặn.\n- Con nào có thịt trắng mùi thơm còn nguyên đuôi không sâu mọt là tốt. Không dùng con đã mất đuôi hoặc đuôi bị chắp.']</t>
  </si>
  <si>
    <t>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t>
  </si>
  <si>
    <t>Sơn thù du có thể tương kỵ với những vị thuốc nào?</t>
  </si>
  <si>
    <t>['Người bên trong có thấp nhiệt, tiểu không thông; thanh niên đang độ phát dục có viêm tiết niệu cấp, tiểu tiện rắt buốt không được dùng. Tương kỵ: Cát cánh, Phòng phong, Phòng kỷ\u200b. Vị thuốc sơn thù du thường hay dùng phối hợp với các vị thuốc khác trong bài thuốc nhằm tăng công dụng chữa rất nhiều bệnh lý đặc biệt về suy nhược cơ thể, tiểu nhiều, mắt mờ ở những người già.']</t>
  </si>
  <si>
    <t>Cát cánh, Phòng phong, Phòng kỷ.</t>
  </si>
  <si>
    <t>Trong cây Cứt lợn bộ phận nào được sử dụng làm thuốc?</t>
  </si>
  <si>
    <t>['Toàn bộ cây, trừ rễ đều được sử dụng làm thuốc. Dùng dưới dạng cây tươi hoặc cây khô đều được. Nếu dùng để điều trị bệnh viêm xoang, ta thường dùng ở dạng cây tươi.']</t>
  </si>
  <si>
    <t>Toàn bộ cây, trừ rễ.</t>
  </si>
  <si>
    <t>Bài thuốc từ Liên nhục dùng để chữa căn bệnh gì?</t>
  </si>
  <si>
    <t>['Hạt sen 20g, ngó sen 20g, Hà thủ ô chế 20g, Củ mài sao 20g, Sâm đại hành 20g, Lạc tiên 15g, tua sen 15g, Cỏ mực 15g, lá Dâu tằm 5g, lá Vông nem 15g, Yếm rùa chế 20g, củ Súng 20g. Sắc uống.']</t>
  </si>
  <si>
    <t>Chứng mộng tinh.</t>
  </si>
  <si>
    <t>Kê huyết đằng thường được bảo quản như thế nào?</t>
  </si>
  <si>
    <t>['Cất giữ nơi khô ráo, thoáng mát. Mùa mưa nên chú ý phơi sấy, tránh tình trạng mối mọt. &gt;&gt; Đọc thêm: Hồng hoa: Vị thuốc từ loài hoa giúp lưu thông máu.']</t>
  </si>
  <si>
    <t>Kê huyết đằng thường được bảo quản nơi khô ráo, thoáng mát.</t>
  </si>
  <si>
    <t>Chiết xuất từ rau má có hoạt tính dược lý gì?</t>
  </si>
  <si>
    <t>['Dịch chiết rau má có hoạt tính chống co thắt, hạ sốt, ức chế hệ thần kinh trung ương, an thần và hạ áp. Rau má có tác dụng gây ngủ, giảm đau trung gian qua các thụ thể đáp ứng với thuốc phiện. Cao cồn ethylic có hoạt tính chống stress, trong đó có stress gây ra loét dạ dày ở vật thí nghiệm. Đối với mạch máu, rau má có thể tăng cường sức bền thành mạch.']</t>
  </si>
  <si>
    <t>Dịch chiết rau má có hoạt tính chống co thắt, hạ sốt, ức chế hệ thần kinh trung ương, an thần và hạ áp.</t>
  </si>
  <si>
    <t>Hợp hoan bì là vị thuốc chính trong bài thuốc chữa bệnh gì?</t>
  </si>
  <si>
    <t>['Hợp hoan bì 9g, Dạ giao đằng 15g. Tất cả đem sắc nước uống.']</t>
  </si>
  <si>
    <t>Hợp hoan bì là vị thuốc chính trong bài thuốc chữa bệnh tâm thần không yên, sầu muộn mất ngủ.</t>
  </si>
  <si>
    <t>Tại sao phụ nữ mang thai trong giai đoạn đầu không nên sử dụng chè dưỡng nhan?</t>
  </si>
  <si>
    <t>['Phụ nữ đang mang thai, đặc biệt trong 5 tháng đầu của thai kỳ. Bởi một số nguyên liệu có thể ảnh hưởng không tốt đến sức khỏe mẹ và bé như nhựa đào, bạch quả… Người già, suy kiệt, trẻ em nhỏ (dưới khoảng 1 tuổi). Do chè dưỡng nhan thiên về tính hàn nên người có triệu chứng tiêu hóa như lạnh bụng, tiêu chảy… không nên sử dụng.']</t>
  </si>
  <si>
    <t>Phụ nữ mang thai trong giai đoạn đầu không nên sử dụng chè dưỡng nhan vì một số nguyên liệu trong chè như nhựa đào, bạch quả có thể ảnh hưởng không tốt đến sức khỏe của mẹ và bé.</t>
  </si>
  <si>
    <t>Nơi nào có Mã tiên thảo phân bố?</t>
  </si>
  <si>
    <t>['Mọc hoang ở khắp nơi nước ta. Hái vào mùa thu khi cây đã ra hoa và một số hoa đã bắt đầu kết quả.']</t>
  </si>
  <si>
    <t>Mã tiên thảo mọc hoang khắp nơi ở nước ta.</t>
  </si>
  <si>
    <t>Ở Việt Nam, Hoàng nàn phân bố ở những vùng nào?</t>
  </si>
  <si>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Mùa hoa tháng 6 – 8, quả tháng 9 – 11.']</t>
  </si>
  <si>
    <t>Ở Việt Nam, Hoàng nàn phân bố ở những vùng núi có đá sỏi lẫn núi đất trong các rừng rậm và rừng phục hồi thuộc các tỉnh Tuyên Quang, Vĩnh Phú, Sơn La, Hoà Bình…</t>
  </si>
  <si>
    <t>Quả riềng dùng để chữa bệnh gì?</t>
  </si>
  <si>
    <t>['Riềng tẩm dầu vừng sao 40g, can khương nướng 40 g, hai vị tán nhỏ, trộn với mật lợn, làm thành viên bằng hạt ngô. Ngày uống 15 – 20 viên. Quả riềng tán nhỏ, uống 6 – 10g.']</t>
  </si>
  <si>
    <t>Quả riềng được dùng để chữa các chứng bệnh như cảm sốt và kém ăn. Người bệnh có thể tán nhỏ quả riềng, uống 6 – 10g mỗi ngày.</t>
  </si>
  <si>
    <t>Gối hạc có thể dùng để điều trị bệnh lý nào?</t>
  </si>
  <si>
    <t>['Liều dùng 15 – 20g. Rễ dùng riêng sắc uống hoặc ngâm rượu uống. Rễ sắc uống chữa đau bụng. Phụ nữ khi sinh đẻ thường lấy rễ Gối hạc sắc uống cho khoẻ người, ăn uống ngon miệng, đỡ đau mỏi.']</t>
  </si>
  <si>
    <t>Gối hạc có thể dùng để điều trị đau bụng.</t>
  </si>
  <si>
    <t>Trầm hương được hình thành như thế nào?</t>
  </si>
  <si>
    <t>['Trầm hương dưới dạng “bắp trầm” có thể thấy trong thân, gốc, rễ hay cành của cây trầm với hình dạng và kích thước rất khác nhau. Người ta giả thiết rằng do nhiễm 1 loại nấm hay vi sinh vật gây bệnh, cây tiết ra những chất đặc biệt để chống lại. Qua nhiều năm, những chất đó tích lại thành trầm.']</t>
  </si>
  <si>
    <t>Trầm hương được hình thành do cây trầm bị nhiễm một loại nấm hay vi sinh vật gây bệnh, sau đó cây tiết ra những chất đặc biệt để chống lại. Qua nhiều năm, những chất đó tích lại thành trầm.</t>
  </si>
  <si>
    <t>Nước sắc Trắc bá diệp có tác động lên hệ thống nào của cơ thể và có tác dụng gì cụ thể?</t>
  </si>
  <si>
    <t>['Thử nghiệm nước sắc Trắc bá diệp trên chó được thực hiện tại Bộ môn Dược lý Trường Đại học Y dược Hà Nội vào năm 1962 cũng cho thấy khả năng đông máu nhanh hơn. Dùng phần lắng đọng của nước sắc Trắc bá diệp với rượu có tác động lên trung khu thần kinh và giảm ho rõ. Dịch chiết làm Pentobarbital sodium có tác dụng gây mê tốt hơn trên súc vật được thử nghiệm. Ngoài ra, vị thuốc Trắc bá diệp còn thể hiện khả năng ức chế đối với một số loại vi khuẩn, tụ cầu khuẩn, virus cúm.']</t>
  </si>
  <si>
    <t>Trắc bá diệp khi sắc với nước có khả năng làm đông máu nhanh hơn và giảm ho khi dùng phần lắng đọng với rượu.</t>
  </si>
  <si>
    <t>Đối với bệnh viêm tai giữa cấp tính thì Cây thuốc bỏng được dùng như thế nào?</t>
  </si>
  <si>
    <t>['- Chữa viêm tai giữa cấp tính: Lá tươi giã nát, vắt lấy nước nhỏ vào tai.\n-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</si>
  <si>
    <t>Để chữa trị bệnh viêm tai giữa cấp tính sử dụng lá tươi giã nát, vắt lấy nước nhỏ vào tai.</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</si>
  <si>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</si>
  <si>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</si>
  <si>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Nếu dùng cả con bọ cạp thì gọi là toàn yết, còn nếu chỉ dùng riêng đuôi bọ cạp thì gọi là yết vĩ.</t>
  </si>
  <si>
    <t>Nghệ trắng có tên gọi khác là gì?</t>
  </si>
  <si>
    <t>['Tên gọi khác: Nghệ xanh, nghệ rừng, nghệ Meo, nghệ Lào, ngọc kinh. Tên khoa học: Curcuma aromatica Salisb Họ: Gừng (Zingiberaceae)']</t>
  </si>
  <si>
    <t>Nghệ trắng còn được gọi là nghệ xanh, nghệ rừng, nghệ Meo, nghệ Lào, ngọc kinh.</t>
  </si>
  <si>
    <t>Bồ kết được dùng như thế nào để chữa bệnh đau răng, sâu răng?</t>
  </si>
  <si>
    <t>['Quả tán nhỏ, đắp vào chân răng, hễ chảy dãi ra thì nhổ đi.']</t>
  </si>
  <si>
    <t>Quả tán nhỏ, đắp vào chân răng, đến khi nào chảy dãi ra thì nhổ đi.</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</si>
  <si>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</si>
  <si>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</si>
  <si>
    <t>Mộc qua được thu hoạch vào tháng 10 đến tháng 11, khi quả chín.</t>
  </si>
  <si>
    <t>Acid protocatechuic, Acid malic, Acid citric và Acid tartaric là những loại chất gì trong cây Bụp giấm?</t>
  </si>
  <si>
    <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</si>
  <si>
    <t>Acid protocatechuic, Acid malic, Acid citric và Acid tartaric là các loại acid hữu cơ có trong cây Bụp giấm.</t>
  </si>
  <si>
    <t>Trong lá Mã đề có những thành phần hoá học gì?</t>
  </si>
  <si>
    <t>['Toàn thân chứa một glucozit gọi là aucubin hay rinantin, còn gọi là aucubozit. Trong lá có chất nhầy, chất đắng, carotin, vitamin C, vitamin K yếu tố T. Trong hạt chứa nhiều chất nhầy, axit plantenolic, adenin và cholin.']</t>
  </si>
  <si>
    <t>Lá Mã đề có chất nhầy, chất đắng, carotin, vitamin C, vitamin K yếu tố T.</t>
  </si>
  <si>
    <t>Có bao nhiêu loại Kỳ công Hoàng bá chính?</t>
  </si>
  <si>
    <t>['Là một loại thảo dược được trồng tự nhiên ở vùng Đông Bắc và Tây Nam của Trung Quốc. Có hai loài chính là Phellodendron amurense Rupr (PAR) và Phellodendron chinense Schneid (PCS). PAR và PCS có thể được sử dụng thay thế cho nhau vì đều có thành phần hóa học tương tự. Phần dược liệu của cây là vỏ khô của thân cây. Lịch sử nhấn mạnh tầm quan trọng của việc xử lý và ghi lại 16 phương pháp bào chế Hoàng Bá. Ngày nay, phổ biến nhất là thuốc khô, sao muối, sao rượu, chích mật và sao cháy.']</t>
  </si>
  <si>
    <t>Có hai loài chính là Phellodendron amurense Rupr (PAR) và Phellodendron chinense Schneid (PCS).</t>
  </si>
  <si>
    <t>Ngưu hoàng có tác dụng gì đối với tình trạng viêm?</t>
  </si>
  <si>
    <t>['Tác dụng thông qua các hoạt động chống oxy hóa và kháng viêm']</t>
  </si>
  <si>
    <t>Ngưu hoàng có tác dụng kháng viêm khi chống oxy hóa.</t>
  </si>
  <si>
    <t>Khi sử dụng phèn đen, cần lưu ý điều gì?</t>
  </si>
  <si>
    <t>['Do cây phèn đen có độc tính nên nếu không dùng đúng cách, đúng liều lượng có thể gây hại đến sức khỏe và nguy hiểm tính mạng. Phèn đen là một vị thuốc nam hay chữa các bệnh về lỵ trực trùng, gây tiêu chảy, mụn nhọt rất hiệu quả, ngoài ra vị thuốc còn có tác dụng cầm máu. Tuy nhiên bạn đọc cần tư vấn bác sĩ chuyên khoa để đạt kết quả điều trị tốt nhất. YouMed luôn đồng hành cùng bạn!']</t>
  </si>
  <si>
    <t>Khi sử dụng phèn đen, cần tư vấn bác sĩ chuyên khoa để đạt kết quả điều trị tốt nhất.</t>
  </si>
  <si>
    <t>Làm sạch ngô công bằng cách nào?</t>
  </si>
  <si>
    <t>['- Ngô công: Lau sạch, bỏ đầu đầu chân, cắt ngắn dùng.\n- Ngô công nướng rượu: Lấy Ngô công bỏ đi chân, cắt ngắn, sau khi thấm rượu, lửa nhỏ sấy khô.']</t>
  </si>
  <si>
    <t>Lau sạch ngô công.</t>
  </si>
  <si>
    <t>Cây Chàm có tác dụng gì trong y học truyền thống?</t>
  </si>
  <si>
    <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chết.\n- Chiết xuất cây Chàm còn giúp bảo vệ gan trên mô hình chuột gây độc gan bằng nhiều loại hóa chất khác nhau.\n- Nghiên cứu trên mô hình gây đau bụng ở chuột cho thấy chiết xuất từ cây Chàm có tác dụng làm giảm đau, và gợi ý các cơ chế có thể tương tự như các thuốc giảm đau hiện tại.\n- Chiết xuất cây Chàm còn cho thấy tác dụng làm giảm lipid máu (tác động các chỉ số như triglycerid huyết tương, cholesterol toàn phần…), tác dụng chống tăng sinh vi khuẩn, chống tăng sinh tế bào ung thư.\n-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t>
  </si>
  <si>
    <t>Trong y học truyền thống, cây Chàm được chế thành vị thuốc Thanh đại và có tác dụng giảm đau, hạ sốt, trị các nhọt lở, viêm nhiễm ngoài da.</t>
  </si>
  <si>
    <t>Cây Huyền sâm có nguồn gốc từ đâu?</t>
  </si>
  <si>
    <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 Hạt rơi xuống đất có khả năng tái sinh tự nhiên khỏe. Sau quá trình trồng, cây đã trở nên hoang dại hóa, mọc lẫn với nhiều loại cây cỏ khác ở ven rừng, ven đường đi và bờ nương rẫy.']</t>
  </si>
  <si>
    <t>Huyền sâm có nguồn gốc từ Trung Quốc.</t>
  </si>
  <si>
    <t>Tại sao người có cơ địa lạnh không nên uống nước ép tươi Lược vàng vào buổi tối?</t>
  </si>
  <si>
    <t>['- Không nên uống Lược vàng cùng một lúc với các thuốc khác đặc biệt là thuốc tân dược.\n- Không nên dùng dạng rượu Lược vàng trên người bị viêm – xơ gan, tăng huyết áp hoặc tăng đường huyết chưa kiểm soát tốt, người không uống được ruợu.\n- Vì Lược vàng có tính mát nên những người có cơ địa lạnh (sợ lạnh, dễ tiêu chảy) không uống nước ép tươi Lược vàng vào buổi tối.\n-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t>
  </si>
  <si>
    <t>Vì Lược vàng có tính mát, gây nên tình trạng dễ tiêu chảy.</t>
  </si>
  <si>
    <t>Cơ chế tác dụng của cây thuốc dòi trong việc giảm sưng, làm lành vết loét là gì?</t>
  </si>
  <si>
    <t>Cây thuốc dòi làm giảm interleukin-1, một chất gây viêm, nhờ đó làm giảm sưng và thúc đẩy quá trình làm lành vết loét.</t>
  </si>
  <si>
    <t>Việc bảo quản Xạ đen có vai trò như thế nào?</t>
  </si>
  <si>
    <t>['Giữ dược liệu ở nơi khô ráo, thoáng mát, tránh ẩm mốc làm hư thuốc, tránh ánh nắng trực tiếp làm bạc thuốc.']</t>
  </si>
  <si>
    <t>Bảo quản đúng cách sẽ giúp Xạ đen tránh được tác động của môi trường, giữ cho thuốc không bị hư, không bị bạc màu và vẫn giữ được dược tính ban đầu.</t>
  </si>
  <si>
    <t>Mật ong cho thêm oxalat amon và axit axetic để làm gì?</t>
  </si>
  <si>
    <t>['Mật ong cho thêm oxalat amon và axit axetic không được kết tủa (nếu tủa là có canxi và như vậy có thể giả mạo bằng xiro glucoza)']</t>
  </si>
  <si>
    <t>Mật ong cho thêm oxalat amon và axit axetic để tạo ra phản ứng kết tủa giúp phát hiện mật ong giả. Nếu mật ong chứa Canxi, phản ứng này sẽ gây ra kết tủa, chứng tỏ mật ong có thể đã được giả mạo bằng xiro glucoza.</t>
  </si>
  <si>
    <t>Thân của Rau mùi có đặc điểm gì?</t>
  </si>
  <si>
    <t>['Rau mùi (Coriandrum sativum L.) thuộc họ Hoa tán, được biết đến với những cái tên khác như Rau ngò, Ngò rí, Mùi ta, Nguyên tuy, Hồ tuy…. Rễ cây là rễ cọc, thô, hơi sần, dài trung bình 10cm.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t>
  </si>
  <si>
    <t>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</si>
  <si>
    <t>Phương thuốc có hoạt thạch có công dụng gì?</t>
  </si>
  <si>
    <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 Những thông tin trong bài viết chỉ mang tính chất tham khảo, khi muốn sử dụng chúng để điều trị bệnh, bạn cần tham vấn ý kiến bác sĩ chuyên khoa.']</t>
  </si>
  <si>
    <t>Phương thuốc có hoạt thạch có công dụng chữa rôm sẩy, mẩn ngứa.</t>
  </si>
  <si>
    <t>Từ đâu cây Gai cua được truyền đến Việt Nam?</t>
  </si>
  <si>
    <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Cây ưa sáng, ưa ẩm, sinh trưởng nhanh, phát triển từ hạt vào giữa mùa xuân, đến đầu mùa hè đã có hoa quả, sau đó tàn lụi. Lúc này quả chín tự mở, phát tán hạt ra xung quanh và mọc lại vào đầu năm sau.']</t>
  </si>
  <si>
    <t>Cây Gai cua có nguồn gốc từ vùng nhiệt đới Mexico, sau lan ra khắp nơi.</t>
  </si>
  <si>
    <t>Công dụng của Cù mạch trong những trường hợp khẩn cấp là gì?</t>
  </si>
  <si>
    <t>['Ngoài các công dụng trên thì Cù mạch còn có khả năng chữa hóc xương cá. Công thức để chữa hóc xương cá là tán Cù mạch thành bột. Ngày dùng 6 – 15g mỗi ngày theo dạng sắc uống.']</t>
  </si>
  <si>
    <t>Cù mạch được dùng để chữa hóc xương cá. Khi bị hóc xương cá, bạn có thể tán Cù mạch thành bột, sắc nước hoặc uống trực tiếp, liều lượng mỗi ngày từ 6 – 15g.</t>
  </si>
  <si>
    <t>Ở Đông Nam Á, Xuyên tiêu được tìm thấy ở các nước nào?</t>
  </si>
  <si>
    <t>['Cây Xuyên tiêu mọc ở các vùng Đông Bắc Trung Quốc, Đài Loan, Triều Tiên, Lào, Campuchia. Tại Việt Nam, cây được tìm thấy nhiều ở các tỉnh miền núi Lào Cai, Lạng Sơn, Hòa Bình, Vĩnh Phú, Nghệ An, Hà Tĩnh, Đăk Lăk. &gt;&gt; Đọc thêm: Độc hoạt: Vị thuốc trị đau xương khớp.']</t>
  </si>
  <si>
    <t>Ở Đông Nam Á, Xuyên tiêu được tìm thấy ở một số nước như Lào và Campuchia.</t>
  </si>
  <si>
    <t>Việc thu hái dây bông xanh diễn ra vào thời điểm nào?</t>
  </si>
  <si>
    <t>Thời gian thích hợp để thu hái dây bông xanh là vào độ cuối hè hoặc cuối thu, có thể thu hái dây và lá quanh năm để dùng tươi hoặc phơi khô để dự trữ.</t>
  </si>
  <si>
    <t>Kích thước trung bình của dương vật người Việt Nam là bao nhiêu?</t>
  </si>
  <si>
    <t>['- Khi cương cứng thì chiều dài trung bình của dương vật người Việt Nam là: 11,2 ± 1,7cm.\n- Chu vi của dương vật khi mềm trung bình là: 6,6 ± 1,7cm.\n- Chu vi của dương vật khi cương cứng trung bình là: 8,8 ± 1,8cm.\n- Nếu khi cương cứng, dương vật có chiều dài dưới 5,5cm thì được xếp vào loại dương vật ngắn.']</t>
  </si>
  <si>
    <t>Kích thước trung bình của dương vật người Việt Nam khi cương cứng là chiều dài 11,2 ± 1,7cm và chu vi 8,8 ± 1,8cm. Khi mềm, chu vi trung bình là 6,6 ± 1,7cm.</t>
  </si>
  <si>
    <t>Phát hiện của Rosenberg và cộng sự có ý nghĩa gì đối với các bệnh thần kinh?</t>
  </si>
  <si>
    <t>['Rosenberg và cộng sự. phát hiện ra rằng: APC chỉ đạo sự tập hợp khớp thần kinh cholinergic giữa các tế bào thần kinh. Đây là một phát hiện có ý nghĩa đối với bệnh thần kinh như bệnh Alzheimer, mất thính giác do tuổi tác và đối với một số dạng động kinh và tâm thần phân liệt.']</t>
  </si>
  <si>
    <t>Phát hiện này có ý nghĩa đối với bệnh thần kinh như bệnh Alzheimer, mất thính giác do tuổi tác và đối với một số dạng động kinh và tâm thần phân liệt.</t>
  </si>
  <si>
    <t>U xơ tử cung thường gây ra triệu chứng gì?</t>
  </si>
  <si>
    <t>['U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</si>
  <si>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U xơ tử cung không phải lúc nào gây ra các triệu chứng. Một số phụ nữ phải trải qua sự chảy máu bất thường và đau khi quan hệ, hay đau âm ỉ bụng dưới.</t>
  </si>
  <si>
    <t>Tiểu khó là gì?</t>
  </si>
  <si>
    <t>['Là cảm giác đau hoặc khó chịu khi đi tiểu. Nguyên nhân thường do nhiễm trùng, kích thích hoặc viêm bàng quang, niệu đạo hoặc bộ phận sinh dục bên ngoài.']</t>
  </si>
  <si>
    <t>Tiểu khó là cảm giác đau hoặc khó chịu khi đi tiểu.</t>
  </si>
  <si>
    <t>Khi làm thủ thuật sinh thiết gai nhau, cần chuẩn bị như thế nào về bàng quang?</t>
  </si>
  <si>
    <t>['Bạn sẽ chuẩn bị một bàng quang không chứa quá nhiều nước trước khi làm thủ thuật. Trao đổi với bác sĩ của bạn về lượng nước bạn có thể cần uống. Cũng như bất kỳ sự chuẩn bị trước xét nghiệm nào khác có thể cần thiết trước khi làm thủ thuật. Các bác sĩ sẽ giải thích thủ tục và yêu cầu người phụ nữ ký vào mẫu đồng ý trước khi thủ tục bắt đầu. Vì vậy, bạn nên nhờ ai đó đi cùng bạn đến buổi hẹn để hỗ trợ tinh thần hoặc chở bạn về nhà sau đó.']</t>
  </si>
  <si>
    <t>Trước khi làm thủ thuật sinh thiết gai nhau, bạn sẽ chuẩn bị một bàng quang không chứa quá nhiều nước. Trao đổi với bác sĩ của bạn về lượng nước bạn có thể cần uống.</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</si>
  <si>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</si>
  <si>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</si>
  <si>
    <t>Vòng amidan Waldeyer bao gồm amidan khẩu cái, amidan lưỡi ở gốc lưỡi, amidan ống quanh lỗ miệng của ống Eustachian và amidan họng ở vùng họng.</t>
  </si>
  <si>
    <t>Làm thế nào để đo nồng độ T3 trong cơ thể?</t>
  </si>
  <si>
    <t>['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Nhưng thường không đáng tin cậy và do đó thường không hữu ích.  ']</t>
  </si>
  <si>
    <t>Có thể đo được T3 dạng tự do, nhưng thường không đáng tin cậy và do đó thường không hữu ích.</t>
  </si>
  <si>
    <t>Hố chỏm đùi nằm ở vị trí nào?</t>
  </si>
  <si>
    <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t>
  </si>
  <si>
    <t>Hố chỏm đùi hơi lệch phía sau trung tâm chỏm đùi.</t>
  </si>
  <si>
    <t>Việc định lượng nồng độ ion điện giải có ý nghĩa gì?</t>
  </si>
  <si>
    <t>['Trong một số trường hợp, nồng độ chất điện giải trong máu của bạn có thể trở nên quá cao hoặc quá thấp. Điều này gây nên tình trạng mất cân bằng điện giải.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thao\n- Các bệnh lý gây mất nước như tiêu chảy, nôn mửa, viêm đường tiêu hóa mạn tính…\n- Các rối loạn hoặc bệnh lý tại thận\n- Bỏng nặng\n-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mỏi\n- Tê và ngứa ran\n- Chóng mặt\n- Lú lẫn\n- Yếu cơ, bụng chướng, chuột rút\n- Nhịp tim tăng, giảm hoặc không đều\n-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t>
  </si>
  <si>
    <t>Việc định lượng nồng độ ion điện giải rất quan trọng để xác định phương hướng điều trị đối với các bệnh nhân bị rối loạn điện giải.</t>
  </si>
  <si>
    <t>Nguyên nhân chính gây viêm khớp nhiễm trùng là gì?</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</si>
  <si>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</si>
  <si>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Viêm khớp nhiễm trùng có nguyên nhân chính là vi trùng, virus hoặc nấm.</t>
  </si>
  <si>
    <t>Loãng xương có gây gãy xương mác không?</t>
  </si>
  <si>
    <t>['Các yếu tố gia tăng nguy cơ gãy xương nói chung bao gồm cả gãy xương mác bao gồm: - Người cao tuổi\n- Phụ nữ trong độ tuổi mãn kinh\n- Hút thuốc lá\n- Chơi các môn thể thao va chạm mạnh như bóng đá, bầu dục\n- Mắc bệnh về xương khớp như viêm xương khớp, thoái hóa khớp, loãng xương cũng gây gãy xương mác.']</t>
  </si>
  <si>
    <t>Có, loãng xương là một bệnh về xương khớp gây ra tình trạng xương yếu và dễ gãy. Do đó, loãng xương có thể gây gãy xương mác và các loại gãy xương khác.</t>
  </si>
  <si>
    <t>Tinh trùng thường được nhìn thấy như thế nào bên trong túi tinh?</t>
  </si>
  <si>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t>
  </si>
  <si>
    <t>Tinh trùng thường được nhìn thấy dưới kính hiển vi. Đồng thời được cho là đi vào túi tinh do trào ngược qua ống dẫn tinh.</t>
  </si>
  <si>
    <t>Suy thận mãn tính có thể phát sinh do những tình trạng nào?</t>
  </si>
  <si>
    <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</si>
  <si>
    <t>Suy thận mãn tính có thể phát sinh do các bệnh lý như bệnh tiểu đường và tăng huyết áp.</t>
  </si>
  <si>
    <t>Loại chất tẩy sơn móng nào không nên dùng?</t>
  </si>
  <si>
    <t>['Nhiều loại sơn hoặc phương pháp điều trị móng có chứa các hóa chất mạnh có thể làm móng yếu đi. Nên tránh dùng chất tẩy sơn móng có chứa axeton vì nó có thể làm hỏng móng tay chân. Tìm các loại nước ngâm và sơn móng không độc hại cũng như nước tẩy sơn không chứa axeton.']</t>
  </si>
  <si>
    <t>Không nên dùng chất tẩy sơn móng có chứa axeton vì nó có thể làm hỏng móng tay chân.</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</si>
  <si>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</si>
  <si>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không.\n-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thường.\n-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</si>
  <si>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</si>
  <si>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Sự chức năng khác của tủy răng là gì?</t>
  </si>
  <si>
    <t>['1. Tủy đảm nhiệm chức năng nuôi dưỡng các nguyên bào ngà. Qua đó góp phần gián tiếp tạo ngà nguyên phát và thứ phát.\n2. Tủy chứa lưới thần kinh chi phối cho ngà răng và ghi nhận cảm giác đau. Tất cả các kích thích về: áp lực, chấn thương, nóng, lạnh, hóa chất…đều ghi nhận là cảm giác “đau”.\n3.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t>
  </si>
  <si>
    <t>Tủy chứa lưới thần kinh chi phối cho ngà răng và ghi nhận cảm giác đau, cảm giác này có thể là cảm giác đau áp lực, chấn thương, nóng hoặc lạnh.</t>
  </si>
  <si>
    <t>Phụ thuộc hình dạng của nướu răng vào yếu tố nào?</t>
  </si>
  <si>
    <t>['Phụ thuộc hình dạng và độ rộng vùng kẽ răng. Hay phụ thuộc hình dạng và vị trí răng trên cung răng. - Viền nướu mỏng, áp sát vào răng.\n- Đỉnh gai nướu ở gần nhất về bờ cắn hay mặt nhai.']</t>
  </si>
  <si>
    <t>Hình dạng của nướu răng phụ thuộc vào hình dạng và độ rộng vùng kẽ răng, hoặc hình dạng và vị trí răng trên cung răng.</t>
  </si>
  <si>
    <t>Nguyên nhân nào gây đau vùng thượng vị?</t>
  </si>
  <si>
    <t>['Sỏi trong túi mật cũng có thể gây đau vùng thượng vị. Tình trạng sỏi mật có thể làm tắc nghẽn đường ống dẫn mật hoặc viêm túi mật. Các triệu chứng có thể bao gồm: - Vàng da.\n- Nôn, buồn nôn.\n- Ăn không ngon.\n- Tiêu chảy kéo dài.\n- Phân màu đất sét.\n- Đau bụng dữ dội sau khi ăn.']</t>
  </si>
  <si>
    <t>Các vấn đề sức khỏe liên quan đến vùng thượng vị như đau bụng hoặc khó tiêu có thể là do sỏi mật.</t>
  </si>
  <si>
    <t>Có thể chế nào gây suy thận cấp?</t>
  </si>
  <si>
    <t>['Suy thận cấp Mất nước, thiếu dịch, tắc nghẽn đường tiết niệu hoặc tổn thương thận có thể gây suy thận cấp. Nếu được chữa trị kịp thời, chức năng thận của bạn có thể hồi phục. Suy thận mãn Là tình trạng mất một phần vĩnh viễn chức năng thận của bạn. Bệnh tiểu đường và huyết áp cao là nguyên nhân phổ biến nhất dẫn đến suy thận mạn.']</t>
  </si>
  <si>
    <t>Mất nước, thiếu dịch, tắc nghẽn đường tiết niệu hoặc tổn thương thận đều có thể gây suy thận cấp.</t>
  </si>
  <si>
    <t>Nhân nhầy đóng vai trò như thế nào đối với đốt sống?</t>
  </si>
  <si>
    <t>['Nhân nhầy có những chức năng chính sau đây: - Là điểm tựa cho đốt sống.\n- Cân bằng các chấn động.\n- Giảm xóc.\n- Trao đổi chất lỏng giữa đĩa đệm và các cơ quan lân cận.']</t>
  </si>
  <si>
    <t>Nhân nhầy có chức năng làm điểm tựa cho đốt sống.</t>
  </si>
  <si>
    <t>Khi thùy trán không thể quản lý sự chú ý đúng cách, thì hậu quả là gì?</t>
  </si>
  <si>
    <t>['Khi thùy trán không thể quản lý sự chú ý đúng cách, thì các tình trạng, chẳng hạn như rối loạn tăng động giảm chú ý (ADHD), có thể phát triển. Ngoài ra, thùy não này còn có vai trò rất quan trọng đối với sự đồng cảm.']</t>
  </si>
  <si>
    <t>Khi thùy trán không thể quản lý sự chú ý đúng cách, thì các tình trạng, chẳng hạn như rối loạn tăng động giảm chú ý (ADHD), có thể phát triển.</t>
  </si>
  <si>
    <t>Co thắt và giãn mach có khác nhau không?</t>
  </si>
  <si>
    <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</si>
  <si>
    <t>Co thắt và giãn mach là hai quá trình trái ngược nhau.</t>
  </si>
  <si>
    <t>Biểu hiện khi đàn ông sử dụng DHEA kết hợp với testosterone là như thế nào?</t>
  </si>
  <si>
    <t>['Không sử dụng DHEA với testosterone. Kết hợp DHEA và testosterone có thể gây ra các triệu chứng như: - Số lượng tinh trùng thấp (thiểu sản).\n- Chứng vú to ở nam giới (nữ hóa tuyến vú).\n- Phát triển các đặc điểm điển hình của nam giới ở phụ nữ. Chẳng hạn như rậm lông bất thường, mọc ria mép…']</t>
  </si>
  <si>
    <t>Sử dụng DHEA kết hợp với testosterone có thể gây biểu hiện như chứng vú to ở nam giới (nữ hóa tuyến vú).</t>
  </si>
  <si>
    <t>Ngoài đeo găng tay cao su, có cách nào khác để bảo vệ móng tay chân khỏi các sản phẩm làm sạch không?</t>
  </si>
  <si>
    <t>['Khi dọn dẹp xung quanh nhà, hãy đeo găng tay cao su. Nhiều sản phẩm tẩy rửa hoặc khăn lau có chứa hóa chất có thể làm móng yếu đi. Găng tay giúp bạn tránh tiếp xúc với các hóa chất này.']</t>
  </si>
  <si>
    <t>Ngoài đeo găng tay cao su, bạn cũng có thể bảo vệ móng tay chân khỏi các sản phẩm làm sạch bằng cách thoa một lớp sơn bóng lên móng trước khi tiếp xúc với các sản phẩm này.</t>
  </si>
  <si>
    <t>Ung thư thực quản có mấy loại chính?</t>
  </si>
  <si>
    <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</si>
  <si>
    <t>Ung thư thực quản có hai loại chính: ung thư biểu mô tế bào vảy và ung thư biểu mô tuyến.</t>
  </si>
  <si>
    <t>Khi quay về bên phải, chiều nghiêng của cơ thể và các chi ra sao?</t>
  </si>
  <si>
    <t>['Ở tư thế nghỉ, trương lực cơ được duy trì chủ yếu do các xung xuất phát từ các mê đạo. Mê đạo phải duy trì trương lực các cơ làm chuyển dời thân thể sang trái.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t>
  </si>
  <si>
    <t>Cơ thể và các chi nghiêng sang trái (trùng với kỳ chậm của Nystagmus).</t>
  </si>
  <si>
    <t>Khi cắt tỉa lông mày nên chú ý điều gì để đảm bảo thẩm mỹ?</t>
  </si>
  <si>
    <t>['Nếu bạn nhổ quá nhiều lông mày sẽ làm cho nó trở nên mỏng đáng kể. Đồng thời giảm đi tính thẩm mỹ vốn có của cặp chân mày. Để cắt tỉa lông mày một cách thẩm mỹ, tốt nhất bạn nên đến các cơ sở thẩm mỹ uy tín.']</t>
  </si>
  <si>
    <t>Khi cắt tỉa lông mày, bạn nên đến các cơ sở thẩm mỹ uy tín để được tư vấn và thực hiện đúng cách, tránh nhổ quá nhiều lông mày khiến lông mày trở nên mỏng và mất đi tính thẩm mỹ.</t>
  </si>
  <si>
    <t>Nội soi niệu quản có thể đến được thận không?</t>
  </si>
  <si>
    <t>['Một ống nội soi được đưa qua niệu đạo vào bàng quang và niệu quản. Nội soi niệu quản nói chung không thể đến thận, nhưng có thể giúp điều trị các tình trạng ảnh hưởng đến niệu quản.']</t>
  </si>
  <si>
    <t>Nội soi niệu quản nói chung không thể đến được thận, nhưng có thể giúp điều trị các tình trạng ảnh hưởng đến niệu quản.</t>
  </si>
  <si>
    <t>Phổi của con người có cấu tạo như thế nào?</t>
  </si>
  <si>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</si>
  <si>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Phổi của con người có hình dạng hình nón với đỉnh hình tròn hẹp ở đỉnh và đáy lõm rộng nằm trên bề mặt lồi của cơ hoành.</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</si>
  <si>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</si>
  <si>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</si>
  <si>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Những người mắc bệnh này có thể có số lượng tiểu cầu hơn 1 triệu.</t>
  </si>
  <si>
    <t>Độ dày của niêm mạc tử cung thế nào là bình thường?</t>
  </si>
  <si>
    <t>['Ở những người phụ nữ sau mãn kinh, NMTC thường đo vào khoảng 5mm hoặc nhỏ hơn.']</t>
  </si>
  <si>
    <t>Độ dày niêm mạc tử cung bình thường thường vào khoảng 5mm hoặc nhỏ hơn.</t>
  </si>
  <si>
    <t>Các nhà cổ sinh vật học gọi những răng tiền hàm trung gian bị mất này là gì?</t>
  </si>
  <si>
    <t>['Người nguyên thủy có 4 răng tiền hàm trên mỗi góc phần tư, hoặc 16 chiếc mỗi người. Theo thời gian, các răng tiền hàm ở giữa – những răng gần phía trước miệng nhất – đã bị mất. Các nhà cổ sinh vật học gọi những răng tiền hàm trung gian này là răng tiền hàm 3 và răng tiền hàm 4.']</t>
  </si>
  <si>
    <t>Các nhà cổ sinh vật học gọi những răng tiền hàm trung gian bị mất này là răng tiền hàm 3 và răng tiền hàm 4.</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</si>
  <si>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</si>
  <si>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chẩm.\n- Thùy trán, nơi chứa vỏ não vận động của não. Nếu không có kỹ năng vận động, mắt không thể di chuyển hoặc tiếp nhận thông tin từ các vùng xung quanh.\n- Thùy thái dương, giúp gán ý nghĩa cho thông tin thị giác, ngoài việc mã hóa nó thành ký ức.']</t>
  </si>
  <si>
    <t>Ngoài thùy chẩm, chức năng thị giác còn liên quan đến thùy trán chứa vỏ não vận động và thùy thái dương giúp gán ý nghĩa cho thông tin thị giác và mã hóa thông tin thành ký ức.</t>
  </si>
  <si>
    <t>Nướu dính được tạo ra để chịu những lực nào?</t>
  </si>
  <si>
    <t>['Là phần nướu giới hạn từ rãnh nướu đến đường tiếp nối nướu- niêm mạc. Trong trường hợp không có viêm, nướu dính được xác định rõ ràng. Ngoài trừ ở khẩu cái không có ranh giới giữa nướu dính và niêm mạc khẩu cái. Nướu dính không có lớp mô liên kết lỏng lẻo, ít sợi collagen, nhiều sợi đàn hồi dày lên, dính chặt vào răng và xương bên dưới. Bề mặt nướu dính khi thổi khô có vẻ lấm tấm da cam. Đặc điểm này thay đổi theo tuổi (ở người lớn thấy rõ hơn trẻ em), giữa các cá thể( một số người không có) và các vùng khác nhau trong miệng (mặt ngoài rõ hơn mặt trong). Đây là một dạng biệt hóa thích nghi về mặt chức năng. Bề mặt nướu lấm tấm da cam là một đặc điểm của nướu lành mạnh. Giảm hay mất vẻ lấm tấm da cam là một biểu hiện chung của bệnh nướu. Đặc điểm bề mặt này có liên quan với biểu hiện và mức độ sừng hóa của biểu mô. Phần nướu này được tạo ra để chịu lực nhai lực chải răng và các tài lực chức năng khác . Chiều cao của nướu dính thay đổi từ 1 – 9 mm và có khuynh hướng tăng theo tuổi . Nướu dính có chiều cao lớn nhất ở vùng răng cửa. Chiều cao này giảm dần ở vùng răng nanh và các răng sau. Vùng có nướu dính ngắn nhất là vùng răng cối nhỏ thứ nhất. Đây là nơi thường có điểm bám của thắng và cơ. Sự thay đổi về chiều cao của nướu dính theo vùng răng là như nhau ở cả bộ răng sữa và bộ răng vĩnh viễn .']</t>
  </si>
  <si>
    <t>Nướu dính được tạo ra để chịu lực nhai lực chải răng và các tài lực chức năng khác.</t>
  </si>
  <si>
    <t>Độ dày niêm mạc tử cung thay đổi như thế nào trong thời kỳ mãn kinh?</t>
  </si>
  <si>
    <t>Ở những người phụ nữ sau mãn kinh, niêm mạc tử cung thường mỏng hơn, thường đo vào khoảng 5mm hoặc nhỏ hơn.</t>
  </si>
  <si>
    <t>U hạt rốn là tình trạng như thế nào?</t>
  </si>
  <si>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điện.\n- Buộc chặt gốc của u hạt rốn bằng phẫu thuật. Điều này sẽ làm cho phần mô dư thừa bị chết và cuối cùng rụng đi.\n- Sử dụng một công cụ sắc bén để cắt bỏ u hạt rốn. U hạt rốn không có dây thần kinh ở trong đó. Vậy nên, những phương pháp điều trị ở trên không làm trẻ đau.']</t>
  </si>
  <si>
    <t>U hạt rốn là tình trạng có khối sưng màu đỏ nằm trên rốn của con bạn sau khi dây rốn rụng đi.</t>
  </si>
  <si>
    <t>Nêu rõ tên của chất giảm đau được tìm thấy trong nước bọt của con người.</t>
  </si>
  <si>
    <t>['Một chất giảm đau được tìm thấy trong nước bọt của con người.']</t>
  </si>
  <si>
    <t>Chất giảm đau được tìm thấy trong nước bọt của con người là Opiorphin.</t>
  </si>
  <si>
    <t>Tại sao ăn nhiều thực phẩm giàu chất xơ, tập thể dục thường xuyên, hạn chế các chất kích thích, bia rượu, cà phê, thuốc lá giúp cải thiện triệu chứng của hội chứng ruột kích thích?</t>
  </si>
  <si>
    <t>['Hiện nay, chưa có cách điều trị cho hội chứng ruột kích thích. Cách tốt nhất là nên thay đổi lối sống để giảm bớt các triệu chứng. Cần ăn nhiều thực phẩm giàu chất xơ, tập thể dục thường xuyên, hạn chế các chất kích thích, bia rượu, cà phê, thuốc lá sẽ giúp cải thiện triệu chứng. Xem thêm: Hội chứng ruột kích thích (IBS): Nguyên nhân và triệu chứng']</t>
  </si>
  <si>
    <t>Những điều này sẽ giúp cải thiện quá trình tiêu hóa và giảm các triệu chứng của hội chứng ruột kích thích như đau bụng, tiêu chảy, táo bón.</t>
  </si>
  <si>
    <t>Vị trí của lá lách nằm ở đâu?</t>
  </si>
  <si>
    <t>['Lá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 ']</t>
  </si>
  <si>
    <t>Lá lách nằm ở phía trên bên trái của bụng, được bảo vệ bởi lồng ngực.</t>
  </si>
  <si>
    <t>Sự hình thành sỏi túi tinh có thể do nguyên nhân nào?</t>
  </si>
  <si>
    <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 Đặc biệt khi có nhiều sỏi hoặc sỏi lớn. Điều này có thể được thực hiện thông qua một phẫu thuật nội soi hoặc nội soi.']</t>
  </si>
  <si>
    <t>Sỏi túi tinh có thể hình thành do tình trạng viêm hoặc bất thường về cấu trúc trong túi tinh.</t>
  </si>
  <si>
    <t>Ợ chua có thể gây ra đau ở vùng nào trên cơ thể?</t>
  </si>
  <si>
    <t>['Khó tiêu axit còn được gọi là ợ chua. Đôi khi nó cũng có thể gây ra đau vùng thượng vị. Ợ chua gây ra cảm giác nóng rát ở ngực do lượng axit tiết ra nhiều từ dạ dày trào ngược lên thực quản gây ra cảm giác này.']</t>
  </si>
  <si>
    <t>Ợ chua có thể gây ra đau vùng thượng vị.</t>
  </si>
  <si>
    <t>Đường đi vào tủy răng của các sợi thần kinh là gì?</t>
  </si>
  <si>
    <t>['Các sợi thần kinh đi vào tủy qua lỗ chóp cùng mạch máu và mạch bạch huyết . Phân biệt các sợi TK có myelin và các sợi TK không có myelin: - Các sợi TK không myelin hầu hết chạy dọc theo hệ thần kinh tự trị. Chúng giúp chi phối cơ trơn thành mạch và điều hòa sự co mạch\n- Các sợi TK có myelin từ thần kinh tâm thoa: là các sợi cảm thụ thể hướng tâm giúp dẫn truyền “cảm giác đau”. Sợi trục đến từ tủy chân nằm trong hai hoặc ba bó sợi thần kinh, mỗi bó sợi khoảng 150 sợi trục (đặc biệt có thể tới 1300 sợi). Xem thêm: Niềng răng có thực sự thay đổi được khuôn mặt?']</t>
  </si>
  <si>
    <t>Các sợi thần kinh đi vào tủy qua lỗ chóp cùng mạch máu và mạch bạch huyết.</t>
  </si>
  <si>
    <t>Rối loạn chức năng giao cảm là nguyên nhân cho tình trạng khó chịu nào sức khỏe tâm thần?</t>
  </si>
  <si>
    <t>['Rối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</si>
  <si>
    <t>Rối loạn chức năng giao cảm dẫn đến các tình trạng sức khỏe tâm thần, chẳng hạn như lo lắng, trầm cảm và căng thẳng mãn tính.</t>
  </si>
  <si>
    <t>Những vấn đề tâm lý có thể ảnh hưởng đến âm đạo là gì?</t>
  </si>
  <si>
    <t>['Lo lắng và trầm cảm có thể góp phần vào mức độ kích thích âm đạo. Đồng thời góp phần dẫn đến sự khó chịu hoặc bị đau khi quan hệ tình dục. Chấn thương – chẳng hạn như lạm dụng tình dục – cũng có thể dẫn đến đau liên quan đến tình dục.']</t>
  </si>
  <si>
    <t>Lo lắng và trầm cảm có thể ảnh hưởng đến âm đạo bằng cách góp phần làm giảm mức độ kích thích và gây khó chịu hoặc đau đớn khi quan hệ tình dục.</t>
  </si>
  <si>
    <t>Xương cùng nam giới khác với xương cùng nữ giới như thế nào?</t>
  </si>
  <si>
    <t>[' Các đốt sống xương cùng của bạn phát triển trong những tháng đầu tiên và tháng thứ hai của thai nhi. Năm đốt sống của xương cùng tách rời nhau từ rất sớm. Nhưng chúng bắt đầu hợp nhất trong thời kỳ thiếu niên và lúc mới ở tuổi trưởng thành.  Sự hợp nhất của xương cụt và xương cùng xảy ra sớm hơn ở nam giới. Xương cùng của nữ thường rộng hơn (tương ứng với chiều dài). Ít cong hơn và hướng về phía sau nhiều hơn so với của nam. Độ cong nữ thường xảy ra ở phần đuôi của xương. Trong khi đó, ở nam giới, độ cong phân bố trên toàn bộ chiều dài của xương. Ngoài ra, có thể không có xương cùng và xương cụt.  Số lượng đốt sống tạo xương cùng có thể thay đổi. Tăng thêm do sự hợp nhất thêm của đốt sống xương cụt đầu tiên hay đốt sống xương thắt lưng thứ năm hoặc cả hai trường hợp. Số lượng có thể giảm xuống còn 4 đốt sống do đốt sống xương cùng đầu tiên bị đẩy lên phía thắt lưng. Trong một nghiên cứu, 77% người có năm đốt sống xương cùng, 21.7% có sáu cái, 1% có bốn cái và 0,2% có bảy cái. ']</t>
  </si>
  <si>
    <t>Xương cùng của phụ nữ thường rộng hơn, cong ít hơn và hướng về phía sau nhiều hơn so với của nam giới. Độ cong của nam giới thường trải dài toàn bộ chiều dài của xương, trong khi ở nữ giới chỉ occurs at the end. Xương cùng của nam cũng có nhiều xương sống hơn xương cùng của nữ.</t>
  </si>
  <si>
    <t>Hệ thống thần kinh nào là tác dụng chính của khả năng cương cứng dương vật?</t>
  </si>
  <si>
    <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t>
  </si>
  <si>
    <t>Hệ thống thần kinh phó giao cảm.</t>
  </si>
  <si>
    <t>Vùng thượng vị là gì?</t>
  </si>
  <si>
    <t>['Là một tình trạng viêm ảnh hưởng trực tiếp đến các mô lót ở thành trong của bụng. Các mô lót này bao phủ các cơ quan trong ổ bụng, bao gồm cả các cấu trúc bên trong vùng thượng vị. Thông thường, yếu tố dẫn đến sự phát triển của viêm phúc mạc là nhiễm trùng do vi khuẩn, nấm hoặc do chấn thương gây ra.']</t>
  </si>
  <si>
    <t>Vùng thượng vị là phần bụng nằm giữa các xương sườn và rốn.</t>
  </si>
  <si>
    <t>Sự co thắt nhu động mạnh của ống dẫn tinh có tác dụng gì trong quá trình xuất tinh?</t>
  </si>
  <si>
    <t>['Ống dẫn tinh tham gia vào việc vận chuyển tinh trùng từ mào tinh đến ống phóng tinh. Trong quá trình xuất tinh, hệ thần kinh giao cảm sẽ kích hoạt các lớp cơ của ống dẫn tinh (ống phóng tinh). Sự kích thích này khiến chúng tạo ra các cơn co thắt nhu động mạnh để hỗ trợ việc đẩy tinh trùng.']</t>
  </si>
  <si>
    <t>Sự co thắt nhu động mạnh của ống dẫn tinh hỗ trợ việc đẩy tinh trùng đến ống phóng tinh.</t>
  </si>
  <si>
    <t>Hố ngồi trực tràng có dạng gì khi nhìn ở mặt đứng?</t>
  </si>
  <si>
    <t>['Có một cơ là cơ thắt ngoài hậu môn gồm có ba phần: - Phần sâu bọc xung quanh phần trên ống hậu môn.\n- Phần giữa đi từ xương cụt, bọc hai bên ống hậu môn để bám tận vào trung tâm gân đáy chậu.\n- Phần dưới đi vòng quanh lỗ hậu môn. Hố ngồi trực tràng: Trên một thiết đồ đứng dọc có hình tam giác. Ðáy là da, thành trong là cơ nâng hậu môn, thành ngoài là cơ bịt trong và mạc cơ bịt trong, phía sau thông với hố bên kia ở sau hậu môn, phía trước có một ngách chen giữa hoành niệu dục và cơ nâng hậu môn. Trong hố có chứa mạch máu, thần kinh trực tràng dưới, mỡ nên rất bị nhiễm trùng.']</t>
  </si>
  <si>
    <t>Nhìn ở mặt đứng, hố ngồi trực tràng có dạng hình tam giác.</t>
  </si>
  <si>
    <t>Bàng quang nằm ở vị trí nào so với tử cung?</t>
  </si>
  <si>
    <t>[' 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Và phần thắt lại giữa thân và cổ gọi là eo. ']</t>
  </si>
  <si>
    <t>Tử cung nằm ở bên trước bàng quang.</t>
  </si>
  <si>
    <t>Người ăn chay nên chú ý điều gì khi ăn protein thực vật?</t>
  </si>
  <si>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</si>
  <si>
    <t>Người ăn chay nên chú ý đến việc tiêu thụ các loại thực phẩm có bổ sung các axit amin hạn chế, ví dụ như ăn gạo và đậu để bổ sung lysine và methionine.</t>
  </si>
  <si>
    <t>Giải thích tình trạng suy giáp mắc phải là gì?</t>
  </si>
  <si>
    <t>['4.2.1. Suy giáp tiên phát có tuyến giáp to Suy giáp mắc phải - Viêm tuyến giáp Hashimoto (viêm tuyến giáp tự miễn type 2A).\n- Thiếu hụt iod (bướu cổ địa phương).\n- Do dùng một số thuốc có tác dụng ức chế tổng hợp hoặc giải phóng thyroxin. Ví dụ: lithium, ethionamid, sulfamid, iod.\n- Yếu tố sinh u trong thực phẩm hoặc do ô nhiễm môi trường.\n- Các cytokin (interferon α, interleukin 2).\n- Tuyến giáp thâm nhiễm (amyloidosis, sarcoidosis, cyetinosis, cleroderma). Suy giáp bẩm sinh - Khiếm khuyết vận chuyển và huy động iod.\n- Thiếu hụt bẩm sinh enzym tham gia tổng hợp hormon tuyến giáp.\n- Thiếu hụt hoặc rối loạn chức năng thyroglobulin.\n- Khiếm khuyết tổng hợp hoặc huy động thyroglobulin. 4.2.2. Suy giáp không có tuyến giáp to Suy giáp mắc phải - Bệnh tuyến giáp Hashimoto (viêm tuyến giáp tự miễn type 2B).\n- Sau điều trị bằng phóng xạ, phẫu thuật tuyến giáp hoặc xạ trị bệnh ác tính ngoài tuyến giáp. Suy giáp bẩm sinh - Thiểu sản hoặc loạn sản tuyến giáp.\n- Khiếm khuyết thụ thể của TSH.\n- Bất thường protein Gs của tuyến giáp (giả suy cận giáp typ 1a).\n-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phát).\n- Bệnh lý vùng dưới đồi. Suy giáp bẩm sinh - Thiếu hụt hoặc bất thường cấu trúc của TSH.\n- Khiếm khuyết thụ thể tiếp nhận TSH. 4.2.6. Suy giáp do đề kháng hormon tuyến giáp - Kháng hormon giáp nói chung.\n-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</si>
  <si>
    <t>Suy giáp mắc phải là tình trạng suy giáp do các bệnh lý gây tổn thương tuyến giáp như viêm tuyến giáp Hashimoto, sau điều trị bằng phóng xạ, phẫu thuật tuyến giáp hoặc xạ trị bệnh ác tính ngoài tuyến giáp.</t>
  </si>
  <si>
    <t>Khi phụ nữ bước vào giai đoạn mãn kinh, nồng độ estrogen của họ sẽ thay đổi như thế nào?</t>
  </si>
  <si>
    <t>[' Phụ nữ đến giai đoạn mãn kinh thường bị suy giảm nồng độ estrogen, ảnh hưởng đến cơ quan sinh dục và đường tiết niệu. Theo thời gian, âm hộ, âm đạo có thể bị khô, teo, thiểu dưỡng, mất sự đàn hồi. Niêm mạc âm đạo trở nên mỏng hơn, khô hơn và dần mất đi sự đàn hồi. Estrogen giảm đi cũng khiến cho niêm mạc đường tiết niệu bị mỏng hơn. ']</t>
  </si>
  <si>
    <t>Nồng độ estrogen giảm.</t>
  </si>
  <si>
    <t>Insulin thường gây ra tác dụng phụ nào?</t>
  </si>
  <si>
    <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t>
  </si>
  <si>
    <t>Tiêm Insulin có tác dụng phụ như gây hạ glucose huyết, gây hiện tượng somogyi, dị ứng, loạn dưỡng mô mỡ và tăng cân.</t>
  </si>
  <si>
    <t>Đối với phụ nữ, có nên loại bỏ lông nách không?</t>
  </si>
  <si>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chét.\n- Mồ hôi có mùi khó chịu.\n- Vận động viên thể hình, thể dục dụng cụ thường xuyên phải khoe hình thể.\n- Tổn thương, chấn thương ở vùng nách cần phải phẫu thuật, tiểu phẫu.\n- Một số trường hợp do yêu cầu của người yêu, người vợ (thường gặp trong văn hóa Âu – Mỹ).']</t>
  </si>
  <si>
    <t>Chị em phụ nữ nên loại bỏ lông nách vì sự hiện diện của nó trông rất mất thẩm mỹ.</t>
  </si>
  <si>
    <t>Nhóm thuốc nào cần ngưng sử dụng trước khi phẫu thuật cắt yết hầu ở phụ nữ?</t>
  </si>
  <si>
    <t>['Để hạn chế nguy cơ xuất huyết, các bác sĩ sẽ khuyên người bệnh ngưng dùng aspirin và hút thuốc.']</t>
  </si>
  <si>
    <t>Aspirin là nhóm thuốc cần ngưng sử dụng trước khi phẫu thuật cắt yết hầu ở phụ nữ.</t>
  </si>
  <si>
    <t>Tăng cường thực phẩm giàu vitamin C có lợi ích như thế nào đối với mào tinh hoàn?</t>
  </si>
  <si>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mát.\n- Tránh căng thẳng, giữ tâm trạng luôn lạc quan, vui vẻ.\n- Cai thuốc lá.\n- Hạn chế rượu bia và các thức uống có cồn.\n- Có công cụ bảo hộ lao động khi làm việc trong môi trường chứa các hóa chất độc hại. Chẳng hạn như chì, thủy ngân, tia X,…\n- Tăng cường thực phẩm giàu vitamin C như trái cây, rau củ quả.\n- Quan hệ tình dục an toàn là một cách giúp phòng những bệnh lây truyền qua đường tình dục.\n-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t>
  </si>
  <si>
    <t>Tăng cường thực phẩm giàu vitamin C có tác dụng giúp bảo vệ mào tinh hoàn, tăng cường sức khỏe và khả năng sinh sản của nam giới.</t>
  </si>
  <si>
    <t>Cơ vòng Oddi có chức năng gì?</t>
  </si>
  <si>
    <t>['Tuỵ là một tuyến vừa ngoại tiết vừa nội tiết. - Phần nội tiết: tiết ra hormon di trực tiếp vào máu qua các mao mạch trong tuỵ.\n- Phần ngoại tiết: Dịch tụy được dẫn ra ngoài bởi 2 ống tuy: ống tụy chính và ống tụy phụ.\n-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tràng.\n- Ống tụy phụ (ống santorini) thu nhận dịch tụy ở đầu và mỏm tụy đổ vào lỗ tụy phụ. Lỗ này nằm phía trên lỗ đổ của bóng vater 1 chút.\n- Ống tụy chính và ống tụy phụ có liên thông với nhau ở trong tụy. Và chúng có nguồn gốc phôi thai khác nhau. 1 từ mạc treo vị bụng, 1 từ mạc treo vị lưng (đoạn ruột trước-the foregut).']</t>
  </si>
  <si>
    <t>Cơ vòng Oddi có chức năng giúp điều tiết lượng mật và dịch tụy đổ xuống tá tràng.</t>
  </si>
  <si>
    <t>Tiền đình mũi có cấu tạo như thế nào?</t>
  </si>
  <si>
    <t>['Mũi trong (hay ổ mũi) là phần bắt đầu từ lỗ mũi trước đến lỗ mũi sau. Chia làm hai hố với một vách ngăn ở giữa gọi là vách mũi, lót bởi các lớp niêm mạc. Ổ mũi được phân chia thành hai vùng cụ thể: vùng hô hấp và vùng khứu giác. Tiền đình mũi Đây là phần đầu tiên của ổ mũi, tương ứng với phần sụn của mũi ngoài. Tiền đình mũi được lót bằng da, nang lông và một số tuyến bã nhờn. Khu vực này thường chứa nhiều vi mạch. Khoang mũi Khoang mũi là một phần không gian rộng lớn bên trong mũi. Các khoang được phân chia thành 2 bộ phận cụ thể bởi các vách ngăn. Sự phân chia này giúp mũi thực hiện đúng chức năng ngửi và điều hòa không khí. Các khoang mũi được lót bằng các biểu mô niêm mạc đường hô hấp. Có nhiều lông mũi và tuyến nhầy, có nhiệm vụ duy trì độ ẩm, cản bụi, bảo vệ mũi khỏi các tác nhân gây dị ứng và kích thích từ môi trường. Vách ngăn mũi Vách mũi là một mảnh xương thẳng, phía trước là sụn vách ngăn mũi và phần dưới là xương lá mía. Nói một cách đơn giản, xương mũi có thể được cảm nhận ở giữa mí mắt, sụn kéo dài từ chóp mũi đến giữa. Vách ngăn mũi phân chia lỗ mũi, tiếp tục với khoang mũi. Niêm mạc phủ toàn bộ vách mũi ở tiền đình. Nền ổ mũi Nền ổ mũi (hay vòm miệng) được tạo thành bởi các mỏm khẩu xương hàm trên và các mảnh ngang của xương khẩu cái. Nền mũi thường rộng khoảng 5 cm và thường đi qua các dây thần kinh cảm giác của hệ thống khứu giác. Được niêm mạc che phủ. Lỗ mũi sau Ở phía sau khoang mũi có hai lỗ mở được gọi là lỗ mũi sau. Lỗ mũi sau có tác dụng đưa không khí đi vào vòm họng và phần còn lại của hệ thống hô hấp. Van mũi Van mũi đảm bảo nhiệt độ, độ ẩm (độ bão hòa nước lên đến 98%) và lọc không khí khi di chuyển đến khoang mũi. Van mũi là đường hẹp nhất của đường thở. Van mũi bên ngoài thường lớn hơn van mũi trong vách ngăn. Dẫn lưu vào khoang mũi Các biểu mô đường hô hấp nối các xoang gắn chặt vào màng bên dưới của mũi. Ở mỗi xoang cạnh mũi có một lỗ nhỏ cho phép dẫn lưu vào khoang mũi.']</t>
  </si>
  <si>
    <t>Tiền đình mũi là phần đầu tiên của ổ mũi, tương ứng với phần sụn của mũi ngoài. Tiền đình mũi được lót bằng da, nang lông và một số tuyến bã nhờn. Khu vực này thường chứa nhiều vi mạch.</t>
  </si>
  <si>
    <t>Răng nanh hàm trên có kích thước như thế nào?</t>
  </si>
  <si>
    <t>['1. Thân răng lớn hơn răng 3 dưới ở trên cùng bộ răng.\n2. Đường viên gần và đường viên xa nhìn từ phía ngoài hội tụ nhiều về phía cổ răng.\n3. Bờ cấn của thân răng chiếm ít nhất một phần ba chiều cao thân răng và có thể tới một nửa chiều gần xa\n4. Gờ bên gần và xa, gờ trong và cingulum rõ ràng hơn so với răng 3 dưới, làm cho các hõm lưỡi sâu hơn.\n5. Ở mặt trong, thường thấy hố lưỡi và các rãnh.\n6. Kích thước ngoài trong của thân răng (gồm cổ răng) lớn hơn răng nanh dưới.\n7. Nửa gần và nửa xa của thân răng không đối xứng khi nhìn từ phía cắn.']</t>
  </si>
  <si>
    <t>Kích thước ngoài trong của thân răng nanh hàm trên (gồm cổ răng) lớn hơn răng nanh dưới.</t>
  </si>
  <si>
    <t>Khi nào lông mi của phôi thai phát triển?</t>
  </si>
  <si>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</si>
  <si>
    <t>Lông mi của phôi thai phát triển từ tuần thứ 22 đến tuần thứ 26 của thai kỳ.</t>
  </si>
  <si>
    <t>Vai trò của lớp nhu mô giác mạc là gì?</t>
  </si>
  <si>
    <t>['- Chiếm khoảng 18% trọng lượng khô của giác mạc, gồm ba yếu tố: nước, mucopolysaccharit, các muối hữu cơ.\n- Cấu trúc đặc biệt của lớp nhu mô góp phần tạo nên độ trong suốt của giác mạc. Những thương tổn như vết thương, loét… đến lớp nhu mô thường để lại sẹo đục vĩnh viễn ở giác mạc. Xem thêm: Loét giác mạc: Bạn đã biết đầy đủ về bệnh?']</t>
  </si>
  <si>
    <t>Cấu trúc đặc biệt của lớp nhu mô giác mạc góp phần tạo nên độ trong suốt của giác mạc.</t>
  </si>
  <si>
    <t>Những nguyên nhân nào có thể dấn đến làm bệnh viêm bao hoạt dịch đầu gối xuất hiện?</t>
  </si>
  <si>
    <t>['Bệnh hay gặp ở những đối tượng là vận động viên thể thao hay người lao động chân tay nhiều. Tình trạng viêm bao hoạt dịch khớp gối xảy ra khi bao hoạt dịch ở khớp gối bị viêm không do nhiễm khuẩn. Những dấu hiệu thường gặp đó là: - Cảm thấy sưng, nóng, đỏ, đau khi bạn đè lên khớp gối.\n- Đau có thể xuất hiện khi di chuyển hoặc thậm chí khi nghỉ ngơi\n- Cứng khớp, gây hạn chế hoạt động Điều trị có thể là bảo tồn hoặc phẫu thuật, tùy thuộc mức độ tổn thương của bạn. Xem thêm: Những điều bạn cần biết về viêm bao hoạt dịch đầu gối.']</t>
  </si>
  <si>
    <t>Có khá nhiều nguyên nhân dẫn đến tình trạng bệnh viêm bao hoạt dịch đầu gối, có thể do chấn thương, do sử dụng khớp gối quá mức, hay do tình trạng viêm nhiễm khác.</t>
  </si>
  <si>
    <t>Tại sao nên chăm sóc sức khỏe vùng chậu?</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</si>
  <si>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</si>
  <si>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Vùng chậu chứa nhiều cơ quan quan trọng, đặc biệt là các cơ quan sinh sản. Chăm sóc giữ gìn, đặc biệt nhận biết các bất thường liên quan đến vùng chậu là cách để bảo vệ sức khỏe sinh sản bản thân.</t>
  </si>
  <si>
    <t>Tắc ống phóng tinh có dẫn đến vô sinh không?</t>
  </si>
  <si>
    <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Đây là tình trạng số lượng tinh trùng trong tinh dịch thấp, không đảm bảo chức năng duy trì nòi giống. Nói chung, hầu hết các trường hợp tắc ống phóng tinh đều rất dễ dẫn đến vô sinh và hiếm muộn.']</t>
  </si>
  <si>
    <t>Hầu hết các trường hợp tắc ống phóng tinh đều rất dễ dẫn đến vô sinh và hiếm muộn.</t>
  </si>
  <si>
    <t>Tại gan, hệ thần kinh giao cảm có tác dụng gì?</t>
  </si>
  <si>
    <t>['- Có sự co thắt mạnh thông qua thụ thể α1 trong các tiểu động mạch của da, nội tạng bụng và thận. Đồng thời co thắt yếu qua thụ thể α1 và β2 trong cơ vân.\n- Ở gan, tăng phân hủy Glycogen và tăng tân tạo đường (α1 và β2) xảy ra để cho phép glucose có sẵn để cung cấp năng lượng cho cơ thể.\n- Tại lá lách, có một sự co lại (α1).\n- Tuyến mồ hôi và cơ dựng lông (muscarinic) có tác dụng tăng tiết mồ hôi và dựng đứng lông giúp hạ nhiệt cơ thể.\n- Tủy thượng thận (thụ thể nicotinic) tăng giải phóng epinephrine và norepinephrine để hoạt động ở những nơi khác trong cơ thể. Xem thêm: Ngất do phản xạ thần kinh phế vị có nguy hiểm không?']</t>
  </si>
  <si>
    <t>Hệ thần kinh giao cảm làm tăng phân hủy Glycogen và tăng tân tạo đường (α1 và β2) xảy ra để cho phép glucose có sẵn để cung cấp năng lượng cho cơ thể.</t>
  </si>
  <si>
    <t>STDs và STIs có gì khác nhau?</t>
  </si>
  <si>
    <t>['Các bệnh nhiễm trùng lây truyền qua đường tình dục có thể ảnh hưởng đến âm đạo, bao gồm: Chlamydia, lậu, mụn cóc sinh dục, giang mai và mụn rộp sinh dục (herb sinh dục). Các dấu hiệu của bệnh có thể bao gồm: Dịch tiết âm đạo bất thường, nổi mẩn ngứa hoặc mụn hoặc loét sinh dục. Bệnh lây qua đường tình dục (STDs) hay nhiễm trùng lây qua đường tình dục (STIs) là những bệnh xảy ra sau quan hệ tình dục. Chlamydia trachomatis (Chlamydia) là một trong những tác nhân gây ra bệnh ở cả nam và nữ. Bệnh có thể gây những biến chứng nguy hiểm.']</t>
  </si>
  <si>
    <t>STDs (Sexually Transmitted Diseases) và STIs (Sexually Transmitted Infections) là cụm từ đồng nghĩa, đều chỉ các bệnh hoặc nhiễm trùng lây qua đường tình dục.</t>
  </si>
  <si>
    <t>Lông mày được chia thành ba phần giải phẫu nào?</t>
  </si>
  <si>
    <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t>
  </si>
  <si>
    <t>Lông mày được chia thành ba phần giải phẫu là đầu, thân và đuôi.</t>
  </si>
  <si>
    <t>Thùy trán có chức năng gì trong việc sản xuất lời nói và ngôn ngữ?</t>
  </si>
  <si>
    <t>['Vùng Broca, một vùng ở thùy trán, giúp đưa suy nghĩ thành lời. Tổn thương vùng này có thể làm suy yếu khả năng nói, hiểu ngôn ngữ hoặc tạo ra lời nói có ý nghĩa.']</t>
  </si>
  <si>
    <t>Thùy trán chịu trách nhiệm sản xuất lời nói và ngôn ngữ.</t>
  </si>
  <si>
    <t>Trước các vòng sụn khí quản trên và hai bên thanh quản thì tuyến giáp nằm ở đâu?</t>
  </si>
  <si>
    <t>['- Là tuyến nội tiết lớn nhất của cơ thể.\n- Nằm ở phần trước của cổ, ở trước các vòng sụn khí quản trên và hai bên thanh quản, ngang mức các đốt sống C5-D1.\n- Là tuyến có nhiều mạch máu, có màu nâu đỏ, nặng khoảng 20 – 30g.\n- Kích thước thay đổi tuỳ từng người, nó tỷ lệ với cân nặng và tăng nhẹ theo tuổi. Kích thước trung bình:• Cao: 40 – 60 mm• Ngang: 10 – 20 mm• Dày: 20 mm• Thể tích: 10 ± 4 ml\n- Ở phụ nữ, tuyến giáp thường to hơn nam giới. Nó cũng thường to lên trong thời kì kinh nguyệt và thai nghén.\n- Tuyến giáp có 2 thuỳ bên nối với nhau bởi eo giữa. Các thuỳ thường không hoàn toàn cân đối nhau, thường bên phải to hơn bên trái.\n- Tuyến giáp di chuyển theo thanh quản khi nuốt. Đây là đặc điểm phân biệt bướu giáp với các bướu khác ở cổ.']</t>
  </si>
  <si>
    <t>Tuyến giáp nằm ở phần trước cổ.</t>
  </si>
  <si>
    <t>Hệ thần kinh giao cảm có tác dụng gì đối với quá trình bài tiết nước tiểu?</t>
  </si>
  <si>
    <t>['Kích hoạt hệ giao cảm có sự giãn của cơ mu bàng quang và sự co thắt của cơ vòng niệu đạo (β2). Từ đó dẫn đến tác dụng giảm bài xuất nước tiểu. Hoạt hóa mạnh hệ giao cảm sẽ gây ứ nước tiểu ở bàng quang và bí tiểu.']</t>
  </si>
  <si>
    <t>Hệ thần kinh giao cảm có tác dụng giảm bài tiết nước tiểu.</t>
  </si>
  <si>
    <t>Tại sao máu đã khử oxy vẫn mang một số oxy khi vận chuyển từ các mô trở lại tim?</t>
  </si>
  <si>
    <t>['Sự khác biệt giữa tĩnh mạch và động mạch là hướng dòng chảy của chúng (ra khỏi tim theo động mạch, trở về tim theo tĩnh mạch) chứ không phải hàm lượng oxy của chúng. Ngoài ra, máu đã khử oxy được vận chuyển từ các mô trở lại tim để oxy hóa trong tuần hoàn hệ thống vẫn mang một số oxy. Mặc dù lượng oxy đó ít hơn đáng kể so với lượng oxy được vận chuyển bởi các động mạch hệ thống hoặc tĩnh mạch phổi. Mặc dù hầu hết các tĩnh mạch đều đưa máu trở lại tim, nhưng vẫn có một ngoại lệ. Các tĩnh mạch cửa mang máu giữa các giường mao mạch. Ví dụ, tĩnh mạch cửa lấy máu từ các giường mao mạch trong đường tiêu hóa. Sau đó, vận chuyển đến các giường mao mạch trong gan. Sau đó, máu được dẫn lưu trong đường tiêu hóa và lách và được các tĩnh mạch gan đưa máu trở về tim. Vì đây là một chức năng quan trọng ở động vật có vú. Nên tổn thương tĩnh mạch cửa có thể nguy hiểm. Sự ứ máu trong tĩnh mạch cửa có thể gây ra tăng áp lực tĩnh mạch cửa. Điều này dẫn đến giảm lượng máu đến gan.']</t>
  </si>
  <si>
    <t>Máu đã khử oxy vẫn mang một số oxy khi vận chuyển từ các mô trở lại tim vì nó vẫn được cung cấp một lượng nhỏ oxy từ các mô trong quá trình trao đổi khí.</t>
  </si>
  <si>
    <t>Sỏi mật được hình thành từ thành phần nào?</t>
  </si>
  <si>
    <t>[' Sự kết tụ thành dạng rắn của các thành phần trong dịch mật như: muối mật, bilirubin, cholesterol… Sỏi mật có thể không gây triệu chứng nhưng cũng có thể gây đau. Tắc nghẽn dịch mật và nhiều biến chứng nguy hiểm khác có thể xảy ra nếu người bệnh chủ quan và lơ là.  ']</t>
  </si>
  <si>
    <t>Sỏi mật được hình thành từ sự kết tụ muối mật, bilirubin và cholesterol không tan.</t>
  </si>
  <si>
    <t>Chế độ dinh dưỡng hợp lý để bảo vệ đĩa đệm gồm những nhóm chất nào?</t>
  </si>
  <si>
    <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t>
  </si>
  <si>
    <t>Chế độ dinh dưỡng bảo vệ đĩa đệm bao gồm tăng cường vitamin, chất xơ và các chất khoáng như canxi, kali, magie,.. đồng thời tránh thực phẩm nhanh, rượu bia, thuốc lá.</t>
  </si>
  <si>
    <t>Cholesterol quan trọng như thế nào với cơ thể?</t>
  </si>
  <si>
    <t>['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Do đó, lựa chọn chế độ ăn phù hợp rất quan trọng. ']</t>
  </si>
  <si>
    <t>Cholesterol rất cần thiết cho sức khỏe vì nó tham gia vào quá trình sản xuất hormone và các tế bào, cũng như giúp chuyển hóa các chất béo có trong thức ăn.</t>
  </si>
  <si>
    <t>Độ kết dính của tinh dịch bình thường là như thế nào?</t>
  </si>
  <si>
    <t>Độ kết dính của tinh dịch bình thường là dưới 2 cm.</t>
  </si>
  <si>
    <t>Làm thế nào để điều trị nhiễm H. pylori?</t>
  </si>
  <si>
    <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t>
  </si>
  <si>
    <t>Sử dụng kháng sinh kết hợp với các loại thuốc khác để chữa lành dạ dày.</t>
  </si>
  <si>
    <t>Tại sao nên cẩn thận về các sản phẩm sử dụng trên móng tay chân?</t>
  </si>
  <si>
    <t>Vì nhiều loại sơn hoặc phương pháp điều trị móng có chứa các hóa chất mạnh có thể làm móng yếu đi.</t>
  </si>
  <si>
    <t>Hình dạng của ổ cối xương chậu có đặc điểm gì?</t>
  </si>
  <si>
    <t>['Ổ cối xương chậu có hình dạng như 1 hốc sâu, dạng bán cấu. Vì vậy có dạng lõm giống hình chén.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t>
  </si>
  <si>
    <t>Ổ cối xương chậu có hình dạng như một hốc sâu, dạng bán cấu.</t>
  </si>
  <si>
    <t>Những nguyên nhân nào khác ngoài tác dụng phụ của thuốc có thể gây tăng Acid uric máu?</t>
  </si>
  <si>
    <t>['Một số nguyên nhân ít gặp hơn có thể gây ra tình trạng tăng Acid uric máu bao gồm: - Mắc các bệnh như: suy giáp, đái tháo đường, bệnh vảy nến.\n- Tình trạng thừa cân, béo phì.\n- Uống quá nhiều rượu bia hoặc các thức uống có cồn.\n- Sử dụng thường xuyên thuốc lợi tiểu và thuốc ức chế miễn dịch.\n- Huyết áp cao.\n- Phơi nhiễm chì, thủy ngân, thuốc trừ sâu,…']</t>
  </si>
  <si>
    <t>Ăn uống thiếu chất, béo phì, vận động ít và uống rượu bia quá mức đều có thể gây tăng nồng độ Acid uric trong máu.</t>
  </si>
  <si>
    <t>Cơ trơn trong hệ thống phế quản còn có tên gọi khác là gì?</t>
  </si>
  <si>
    <t>['Hay còn được gọi là cơ Reissessen. Các cơ này có thể co giãn dưới tác dụng của hệ thần kinh tự động làm thay đổi khẩu kính của đường dẫn khí để điều hòa lượng không khí đi vào phổi. Trong đó, thần kinh giao cảm làm giãn cơ, thần kinh phó giao cảm làm co cơ. Khi lớp cơ trơn này co thắt sẽ gây cơn khó thở, có thể gặp trong bệnh hen suyễn.']</t>
  </si>
  <si>
    <t>Cơ trơn trong hệ thống phế quản còn có tên gọi khác là cơ Reissessen.</t>
  </si>
  <si>
    <t>Làm thế nào để điều chỉnh lượng natri hằng định trong cơ thể?</t>
  </si>
  <si>
    <t>['Natri là ion dương (cation) chủ yếu trong chất dịch ở ngoài tế bào. Kí hiệu hóa học của natri là Na⁺. Phần lớn Natri được tá hấp thu ở ruột và thận. Để đảm bảo hằng định nội môi, lượng Natri đưa vào phải cân bằng với lượng Natri thải ra. Lượng Natri đưa vào cơ thể tùy thuộc thói quen ăn uống của mỗi người. Nếu tiêu thụ một lượng lớn muối có thể gây hại cho cơ thể. Đặc biệt là người tăng huyết áp. Khi kết hợp với clorua, chất tạo thành là muối ăn NaCl. Natri dư thừa (chẳng hạn như có được từ các nguồn thực phẩm) được bài tiết qua nước tiểu. Natri có vai trò điều chỉnh tổng lượng nước trong cơ thể, bảo vệ cơ thể khỏi sự mất dịch, giúp cân bằng độ pH. Nhiều quá trình trong cơ thể, đặc biệt là trong não, hệ thần kinh và cơ bắp, đòi hỏi các tín hiệu điện để liên lạc. Sự chuyển động của natri rất quan trọng trong việc tạo ra các tín hiệu điện này.']</t>
  </si>
  <si>
    <t>Lượng natri đưa vào phải cân bằng với lượng natri thải ra. Thận và ruột có nhiệm vụ kiểm soát điều này.</t>
  </si>
  <si>
    <t>Cơ chế nào ngăn ngừa trào ngược dịch dạ dày và axit vào thực quản?</t>
  </si>
  <si>
    <t>['Dạ dày sản xuất dịch axit để cho phép tiêu hóa thức ăn. Sự co thắt của cơ thắt thực quản dưới giúp ngăn ngừa trào ngược dịch dạ dày và axit vào thực quản, cũng như giúp bảo vệ niêm mạc.']</t>
  </si>
  <si>
    <t>Sự co thắt của cơ thắt thực quản dưới đóng vai trò quan trọng trong việc ngăn ngừa trào ngược dịch dạ dày và axit vào thực quản.</t>
  </si>
  <si>
    <t>Trong tình trạng độ dày của nội mạc tử cung quá mức, tần suất xuất hiện các chu kỳ kinh nguyệt kéo dài bao lâu?</t>
  </si>
  <si>
    <t>['Các dấu hiệu phổ biến nhất khi độ dày của nội mạc tử cung quá mức, bao gồm: - Chảy máu sau mãn kinh\n- Chảy máu rất nhiều trong hành kinh (cường kinh) hoặc giai đoạn hành kinh kéo dài (rong kinh)\n- Chu kỳ kinh nguyết không đều, kéo dài dưới 3 tuần hoặc lâu hơn trên 38 ngày. Chu kì kinh nguyệt là khoảng thời gian tính từ ngày đầu tiên hành kinh của tháng này cho đến ngày đầu tiên hành kinh tiếp theo.\n- Xuất huyết âm đạo bất thường giữa chu kì kinh nguyệt (rong huyết).']</t>
  </si>
  <si>
    <t>Chu kỳ kinh nguyệt không đều, kéo dài dưới 3 tuần hoặc lâu hơn trên 38 ngày.</t>
  </si>
  <si>
    <t>Việc bài tiết Fluor qua sữa mẹ có nhiều hay không?</t>
  </si>
  <si>
    <t>['- Phần lớn là qua nước tiểu.\n- Việc bài tiết qua sữa mẹ rất ít.\n- Qua phân chủ yếu là các loại F không hòa tan.\n- Qua mồ hôi .']</t>
  </si>
  <si>
    <t>Rất ít.</t>
  </si>
  <si>
    <t>Thức ăn được chuyển từ miệng vào thực quản như thế nào?</t>
  </si>
  <si>
    <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t>
  </si>
  <si>
    <t>Thức ăn được chuyển từ miệng vào thực quản bằng cách nuốt, trong quá trình này nắp thanh quản đóng trên khí quản để đảm bảo thức ăn không vào đường hô hấp.</t>
  </si>
  <si>
    <t>Dây thần kinh thẹn chia nhiều nhánh cho những cơ nào?</t>
  </si>
  <si>
    <t>['Dây thần kinh thẹn là một dây thần kinh đi qua khuyết hông lớn nằm ở tầng dưới cơ tháp. Nó đi vòng qua chậu hông và gai hông. Đồng thời, nó chia nhiều nhánh cho các cơ vùng đáy chậu, cơ thắt vân hậu môn. Nó cũng chi phối cảm giác cho da bìu.']</t>
  </si>
  <si>
    <t>Dây thần kinh thẹn chia nhiều nhánh cho các cơ vùng đáy chậu, cơ thắt vân hậu môn.</t>
  </si>
  <si>
    <t>Khi sử dụng thuốc DHEA và Carbamazepine, điều gì có thể xảy ra?</t>
  </si>
  <si>
    <t>['Sử dụng DHEA cùng với thuốc chống co giật này có thể làm giảm hiệu quả tác dụng của thuốc. Tương tự Carbamazepine, axit Valproic có tác dụng điều trị động kinh, đau dây thần kinh và rối loạn cảm xúc khí sắc.']</t>
  </si>
  <si>
    <t>Thông tin về tương tác giữa DHEA và Carbamazepine không có trong đoạn văn cung cấp.</t>
  </si>
  <si>
    <t>Thiểu sản men gây ra những triệu chứng nào ở người bệnh?</t>
  </si>
  <si>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cơ\n- Kém khoáng hóa: bất thường xảy ra trong quá trình khoáng hóa khung hữu cơ\n-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t>
  </si>
  <si>
    <t>Thiểu sản men khiến men răng mỏng, mềm, dễ vỡ và làm lộ lớp ngà răng bên dưới. Ngoài ra, bề mặt răng xuất hiện các đốm trắng đục chuyển màu vàng hoặc răng bị lốm đốm đen, gây ảnh hưởng đến tính thẩm mỹ.</t>
  </si>
  <si>
    <t>Xơ nhĩ ảnh hưởng đến chức năng màng nhĩ như thế nào?</t>
  </si>
  <si>
    <t>['Mô nhĩ bị thoái hóa do tích tụ calcium có màu trắng đục như phấn. Màng nhĩ bị xơ sẽ không còn mềm mỏng và cảm nhận rung động sẽ kém hơn. Do đó bạn sẽ nghe kém hơn. Vấn đề xơ nhĩ có thể gặp ở cả nam và nữ. Tuy nhiên, một số ý kiến cho rằng xơ nhĩ có liên quan đến lão hóa và di truyền. Vấn đề này vẫn còn cần nhiều nghiên cứu hơn trước khi đưa ra kết luận.']</t>
  </si>
  <si>
    <t>Mô nhĩ bị thoái hóa do tích tụ calcium, khiến màng nhĩ bị xơ cứng và mất đi độ mềm mỏng, do đó, khả năng cảm nhận rung động của màng nhĩ kém hơn.</t>
  </si>
  <si>
    <t>Tiền đình âm đạo nằm ở đâu?</t>
  </si>
  <si>
    <t>['Tiền đình âm đạo, hay lỗ mở âm đạo là cửa để vào âm đạo. Tiền đình âm đạo nằm ở giữa hậu môn và niệu đạo. Lỗ mở âm đạo là nơi giúp máu kinh thoát ra từ tử cung. Đây là là lỗ mở để quan hệ tình dục và để sinh em bé.']</t>
  </si>
  <si>
    <t>Tiền đình âm đạo nằm ở giữa hậu môn và niệu đạo.</t>
  </si>
  <si>
    <t>Để điều trị ung thư buồng trứng, phương pháp ưu tiên là gì?</t>
  </si>
  <si>
    <t>['Ung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t>
  </si>
  <si>
    <t>Để điều trị ung thư buồng trứng, phẫu thuật và hóa trị là phương pháp ưu tiên.</t>
  </si>
  <si>
    <t>Nội mạc tử cung là gì?</t>
  </si>
  <si>
    <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nguyệt.\n-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t>
  </si>
  <si>
    <t>Nội mạc tử cung là phần niêm mạc lót bên trong tử cung.</t>
  </si>
  <si>
    <t>Khi căng đầy, bàng quang có hình dạng như thế nào?</t>
  </si>
  <si>
    <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Chúng hoạt động hợp tác nhịp nhàng với nhau và có kiểm soát.']</t>
  </si>
  <si>
    <t>Khi căng đầy, bàng quang có hình cầu.</t>
  </si>
  <si>
    <t>Phía trên của đầu gối được giới hạn như thế nào?</t>
  </si>
  <si>
    <t>['Gối là một vùng có cấu tạo khá phức tạp, gồm xương, sụn, dây chằng, gân, bao hoạt dịch. Gối là vùng trung gian giữa đùi và cẳng chân. Gối được giới hạn như sau: - Phía trên: bởi đường vòng cách bờ trên xương bánh chè ba khoát ngón tay.\n- Phía dưới: bởi đường vòng qua phía dưới lồi củ chày của xương chày. Thông thường gối được chia thành hai vùng bởi khớp gối: vùng gối trước và vùng gối sau. Vùng gối sau chứa nhiều mạch máu và thần kinh quan trọng.']</t>
  </si>
  <si>
    <t>Phía trên của đầu gối được giới hạn bởi đường vòng cách bờ trên xương bánh chè ba khoát ngón tay.</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</si>
  <si>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</si>
  <si>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trắng\n- Nấm: tròn, màu đỏ tươi nằm lẫn lộn gai chỉ\n-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</si>
  <si>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Ở hai bên thắng lưỡi, có thể thấy 2 u thịt do cơ cằm lưỡi đội lên.</t>
  </si>
  <si>
    <t>Khi nào bạn cần tham khảo ý kiến ​​bác sĩ về tình trạng âm đạo?</t>
  </si>
  <si>
    <t>['Tham khảo ý kiến \u200b\u200bbác sĩ nếu bạn nhận thấy: - Thay đổi màu sắc (vàng, xanh, nâu, xám đen, v.v.) , có mùi hôi dịch tiết âm đạo hoặc dịch tiết quá nhiều.\n- Âm đạo đỏ hoặc ngứa\n- Chảy máu âm đạo giữa các chi kỳ kinh nguyệt, sau khi quan hệ hoặc sau khi mãn kinh.\n- Một khối hoặc phình ra trong hoặc gần ngoài.\n-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\u200b\u200bbác sĩ.']</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</si>
  <si>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</si>
  <si>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Khi nào nên nhổ răng khôn?</t>
  </si>
  <si>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</si>
  <si>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Người ta khuyến cáo rằng phẫu thuật nhổ răng khôn được thực hiện trong độ tuổi thanh niên, khi bất kỳ biến chứng nào ít có khả năng xảy ra nhất và tối thiểu.</t>
  </si>
  <si>
    <t>Việc đứng hoặc ngồi trong một thời gian dài có thể gây ra tình trạng gì?</t>
  </si>
  <si>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</si>
  <si>
    <t>Đứng hoặc ngồi trong một thời gian dài có thể gây ra tình trạng ứ máu tĩnh mạch.</t>
  </si>
  <si>
    <t>Bilirubin được bài tiết ra ngoài bằng những bộ phận nào?</t>
  </si>
  <si>
    <t>['- Trước khi tới gan, bilirubin chưa được liên hợp.\n- Tại gan, bilirubin kết hợp với glucuronid nhờ enzym glucuronyl transferase tạo ra bilirubin liên hợp có thể hòa tan trong nước.\n-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</si>
  <si>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Gan và thận.</t>
  </si>
  <si>
    <t>Tăng sản nội mạc tử cung có thể dẫn đến biến chứng gì?</t>
  </si>
  <si>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t>
  </si>
  <si>
    <t>Tăng sản nội mạc tử cung có thể làm tăng nguy cơ ung thư nội mạc tử cung, vì các tế bào dư thừa có thể trở nên bất thường.</t>
  </si>
  <si>
    <t>Việc kiểm tra di truyền đột biến gen BRCA có phải là thông lệ không?</t>
  </si>
  <si>
    <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t>
  </si>
  <si>
    <t>Việc kiểm tra di truyền đột biến gen BRCA không phải là thông lệ và cần phải cân nhắc chu đáo về các bước tiếp theo có thể xảy ra nếu kết quả là dương tính.</t>
  </si>
  <si>
    <t>Trong trường hợp nào thì hội chứng Turner phải kết hợp điều trị nội khoa với phẫu thuật?</t>
  </si>
  <si>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t>
  </si>
  <si>
    <t>Hội chứng Turner phải kết hợp điều trị nội khoa với phẫu thuật trong một số trường hợp đặc biệt.</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</si>
  <si>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</si>
  <si>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</si>
  <si>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</si>
  <si>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Những bệnh nào thường gặp tại tuyến lệ?</t>
  </si>
  <si>
    <t>['Một số bệnh tuyến nước mắt thường gặp bao gồm: - Tắc tuyến lệ.\n- Viêm tuyến lệ.\n-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</si>
  <si>
    <t>Những bệnh tuyến nước mắt thường gặp bao gồm tắc tuyến lệ, viêm tuyến lệ và ung thư tuyến lệ.</t>
  </si>
  <si>
    <t>Ở nữ giới, tuyến hành niệu đạo trở thành tuyến gì?</t>
  </si>
  <si>
    <t>['Tương tự như nam giới, tuy nhiên có âm đạo đi qua, tách cơ hành xốp và cơ này trở thành cơ khít âm đạo. Đồng thời làm yếu đi khá nhiều cơ ngang sâu đáy chậu. Hành xốp trở thành tiền đình nằm ở phía dưới của thành âm đạo là một tạng cương và tuyến hành niệu đạo trở thành tuyến tiền đình lớn. Đây cũng có thẻ là cấu trúc phù hợp với chức năng sinh sản ở nữ giới.']</t>
  </si>
  <si>
    <t>Tuyến tiền đình lớn.</t>
  </si>
  <si>
    <t>Thuốc Salagen (pilocarpine) được sử dụng để điều trị bệnh gì?</t>
  </si>
  <si>
    <t>['- Một số loại thuốc chống động kinh như Klonopin (clonazepam).\n- Thuốc tâm thần phân liệt gọi là clozapine (Clozaril, Fazaclo ODT).\n- Salagen (pilocarpine), được sử dụng để điều trị khô miệng ở những người có xạ trị. Việc điều trị tăng tiết nước bọt phụ thuộc vào nguyên nhân gây ra.']</t>
  </si>
  <si>
    <t>Thuốc Salagen (pilocarpine) được sử dụng để điều trị khô miệng ở những người có xạ trị.</t>
  </si>
  <si>
    <t>Một tình trạng có thể liên quan đến tình trạng của lòng bàn tay nhạt màu là gì?</t>
  </si>
  <si>
    <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t>
  </si>
  <si>
    <t>Thiếu máu.</t>
  </si>
  <si>
    <t>Nang dây rốn ảnh hưởng đến thai nhi như thế nào?</t>
  </si>
  <si>
    <t>['Nang rốn là những túi chất lỏng bên trong dây rốn. Chúng không phổ biến — dưới 1 trong 100 trường hợp mang thai (ít hơn 1%) có u nang dây rốn. Tình trạng này có thể được phát hiện qua siêu âm. Việc phát hiện nhiều khả năng tìm thấy hơn trong tam cá nguyệt đầu tiên. Hầu hết u nang được tìm thấy trong tam cá nguyệt đầu tiên không làm ảnh hướng đến em bé. Nếu bác sỹ phát hiện nang dây rốn khi siêu âm, họ có thể đề nghị các xét nghiệm bổ sung như: siêu âm chi tiết 3D, 4D và xét nghiệm di truyền để kiểm tra dị tật bẩm sinh. Nếu u nang lớn, đôi khi có thể phải cắt bỏ để giữ cho u nang không bị vỡ trong quá trình chuyển dạ. Dây rốn là một thành phần thiết yếu để giúp em bé phát triển toàn diện trong bụng mẹ. Khi có những bất thường liên quan đến dây rốn đều ít nhiều ảnh hưởng đến sự phát triển và sống còn của em bé. Vì thế, việc tầm soát, khám thai định kì trước sinh là cực kì quan trọng. Việc khám thai giúp phần lớn phát hiện được các bất thường. Từ đó đưa ra kế hoạch quản ký thai nghén chặt chẽ và thích hợp hơn. Xem thêm: Rốn trẻ sơ sinh: Những vấn đề liên quan']</t>
  </si>
  <si>
    <t>Hầu hết nang dây rốn được phát hiện trong tam cá nguyệt đầu tiên thường không ảnh hưởng trực tiếp đến sự phát triển của thai nhi. Tuy nhiên ở một số trường hợp, nang dây rốn quá lớn có thể gây nguy hiểm cho thai nhi và phải được cắt bỏ bằng can thiệp y tế để tránh vỡ nang trong quá trình chuyển dạ.</t>
  </si>
  <si>
    <t>Phế quản có chức năng gì trong việc ngăn ngừa các chất độc hại xâm nhập vào phổi?</t>
  </si>
  <si>
    <t>['Ngăn cản vật lạ vào đường hô hấp Do có cấu tạo biểu mô trụ trên có các lông chuyển nên dễ dàng giữ lại những chất có hại cho cơ thể trước khi vào phế nang và đẩy chúng ra ngoài. Chất tiết của phế quản có chứa immunoglobulin và các chất khác có tác dụng chống nhiễm khuẩn và giữ cho niêm mạc được bền vững Làm ẩm không khí Khí được làm ẩm để khí vào phổi được bão hòa hơi nước Điều chỉnh nhiệt độ khí hít vào Dù nhiệt độ khí hít vào rất nóng hay lạnh, khí vào đến phế nang cũng gần bằng nhiệt độ cơ thể. Vì vậy, hai chức năng làm ẩm và điều chỉnh nhiệt độ nhằm bảo vệ phế nang.']</t>
  </si>
  <si>
    <t>Nhờ cấu tạo biểu mô trụ trên có các lông chuyển, phế quản có chức năng giữ lại các chất có hại cho cơ thể trước khi vào phế nang và đẩy chúng ra ngoài.</t>
  </si>
  <si>
    <t>Hormone nào kiểm soát lượng T4 do tuyến giáp tạo ra?</t>
  </si>
  <si>
    <t>['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</si>
  <si>
    <t>Hormone TSH kiểm soát lượng T4 do tuyến giáp tạo ra.</t>
  </si>
  <si>
    <t>Trong trường hợp nào tái tạo vú có thể được thực hiện?</t>
  </si>
  <si>
    <t>['Khi toàn bộ vú hoặc một lượng lớn mô vú bị cắt bỏ, chẳng hạn như sau phẫu thuật cắt bỏ vú, vú có thể được tái tạo bằng cách sử dụng mô cấy hoặc mô từ cơ thể của chính bạn.']</t>
  </si>
  <si>
    <t>Tái tạo vú có thể được thực hiện trong trường hợp toàn bộ vú hoặc một lượng lớn mô vú bị cắt bỏ, chẳng hạn như sau phẫu thuật cắt bỏ vú.</t>
  </si>
  <si>
    <t>Các triệu chứng phổ biến của rối loạn chức năng hệ thần kinh thực vật là gì?</t>
  </si>
  <si>
    <t>[' 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thế.\n-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khác.\n- Mồ hôi tiết bất thường, có thể có lúc tiết rất nhiều mồ hôi, có lục lại không tiết đủ mồ hôi.\n- Khó tiêu hóa ví dụ như mất cảm giảm ngon miệng, đầy bụng, tiêu chảy, táo bón.\n- Các vấn đề về tiết niệu như tiểu khó, tiểu không tự chủ, không thể làm trống bàng quang hoàn toàn.\n- Những vấn đề về tình dục ở nam giới như khó xuất tinh hoặc duy trì cương. Còn ở phụ nữ thường gặp khó khăn như khô âm đạo, khó đạt cực khoái.\n- Vấn đề về thị lực như nhìn mờ, hoặc không có khả năng phản xạ nhanh với ánh sáng. ']</t>
  </si>
  <si>
    <t>Các triệu chứng phổ biến bao gồm chóng mặt, choáng váng, đổ mồ hôi bất thường, khó tiêu hóa, các vấn đề về tiết niệu, các vấn đề về tình dục và vấn đề về thị lực.</t>
  </si>
  <si>
    <t>Suy tuyến sinh dục có thể xảy ra do nguyên nhân nào?</t>
  </si>
  <si>
    <t>['Suy tuyến sinh dục xảy ra khi cơ thể bạn không sản xuất đủ testosterone. Nó có thể là do vấn đề về tinh hoàn hoặc do não của bạn không kích thích sản xuất hormone đúng cách. Bạn có thể bị tình trạng này bẩm sinh.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bắp.\n- Cơ thể mọc ít lông.\n- Không có giọng nói trầm.\n- Sự phát triển bất thường của cánh tay và chân so với phần còn lại của cơ thể. Ở người trưởng thành, các triệu chứng có thể bao gồm: - Vô sinh.\n- Rụng lông trên cơ thể.\n- Sự phát triển của mô vú.\n- Loãng xương.\n- Không có khả năng cương cứng. Suy sinh dục thường được điều trị bằng liệu pháp thay thế hormone. Nó nhằm vào não hoặc tinh hoàn, tùy thuộc vào nguyên nhân gây ra tình trạng sản xuất testosterone thấp.']</t>
  </si>
  <si>
    <t>Suy tuyến sinh dục có thể xảy ra do vấn đề về tinh hoàn hoặc do não không kích thích sản xuất hormone đúng cách.</t>
  </si>
  <si>
    <t>Đường Mees là dấu hiệu của bệnh gì?</t>
  </si>
  <si>
    <t>['Đường Mees là các đường trắng ngang. Đây có thể là dấu hiệu của ngộ độc thạch tín. Nếu bạn có triệu chứng này, bác sĩ sẽ lấy mẫu tóc hoặc mô để kiểm tra Asen trong cơ thể.']</t>
  </si>
  <si>
    <t>Đường Mees có thể là dấu hiệu của ngộ độc thạch tín (Asen).</t>
  </si>
  <si>
    <t>Bệnh lý nào thường gặp ở vành tai?</t>
  </si>
  <si>
    <t>['Dị tật tai nhỏ bẩm sinh không phải là bệnh đe dọa tính mạng nhưng ảnh hưởng đến thính lực và thẩm mỹ của người bệnh. Về thính lực thì có thể khắc phục bằng gắn máy nghe đường xương, tuy nhiên nếu có một tai nghe bình thường thì không cần thiết. Vấn đề thẩm mỹ thường khiến người bệnh mặc cảm và tự ti. Hiện nay phẫu thuật tạo hình lại vành tai đã có nhiều tiến bộ. Vành tai là một bộ phận của tai ngoài. Nó có chức năng quan trọng trong hệ thống dẫn truyền âm thanh. Vành tai ở vị trí hai bên đầu và ảnh hưởng nhiều đến thẫm mỹ nếu bị biến dạng. Vì vậy nếu có những bất thường xuất hiện ở vành tai, bạn nên đi khám và điều trị kịp thời.']</t>
  </si>
  <si>
    <t>Dị tật tai nhỏ bẩm sinh là bệnh lý thường gặp ở vành tai.</t>
  </si>
  <si>
    <t>Trong cơ thể con người có những vùng nào tham gia vào quá trình sản xuất hormone oxytocin?</t>
  </si>
  <si>
    <t>['Oxytocin được sản xuất nhờ sự tác động qua lại của vùng dưới đồi và tuyến yên sau. Đây là hai vùng ở bên trong não. Sự bài tiết của oxcytocin phụ thuộc vào hoạt động điện của các tế bào thần kinh ở vùng dưới đồi. Thông qua vùng dưới đồi, tuyến yên sẽ tiết ra oxytocin và đi vào máu khi các tế bào thần kinh này bị kích thích.']</t>
  </si>
  <si>
    <t>Hai vùng tham gia vào quá trình sản xuất hormone oxytocin là vùng dưới đồi và tuyến yên sau.</t>
  </si>
  <si>
    <t>Nêu tên một số loại thuốc có thể gây suy yếu sự bài tiết của bilirubin liên hợp?</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</si>
  <si>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</si>
  <si>
    <t>Một số loại thuốc có thể gây suy yếu sự bài tiết của bilirubin liên hợp bao gồm steroid được alkyl hóa, chlorpromazine.</t>
  </si>
  <si>
    <t>Nên nẹp cố định chân gãy trong bao lâu, và liệu nẹp cố định chân gãy có làm ảnh hưởng tới khả năng chịu trọng lực của chân không?</t>
  </si>
  <si>
    <t>['1. Mục tiêu chung của việc điều trị gãy xương mác - Cố định tốt xương gãy\n- Phục hồi lại giải phẫu và chức năng của xương\n- Điều trị triệu chứng đau\n-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gãy.\n-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kinh\n- Có biến chứng chèn ép khoang đi kèm\n- Gãy xương hở\n-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</si>
  <si>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Chân gãy cần được nẹp cố định trong khoảng 8-10 tuần. Trong thời gian nẹp cố định, chân gãy không chịu được trọng lực như chân lành, vì vậy bệnh nhân cần sử dụng nạng hỗ trợ.</t>
  </si>
  <si>
    <t>Cơ dựng sống bao gồm những nhóm cơ nào và nằm ở vị trí nào?</t>
  </si>
  <si>
    <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ngực.\n- Cơ chậu sườn: Nằm ở chính giữa. Nó bám từ 1/3 phía sau của mào chậu cho đến các xương sườn. Bao gồm: Cơ chậu sườn cổ, cơ chậu sườn ngực, cơ chậu sườn thắt lưng.\n- Cơ dài: Nằm ở ngoài cùng. Gồm có: Cơ dài đầu, cơ dài cổ, cơ dài ngực. Xem thêm: Viêm cột sống dính khớp: Nguyên nhân, triệu chứng và hướng điều trị']</t>
  </si>
  <si>
    <t>Cơ dựng sống bao gồm các nhóm cơ: cơ gai, cơ dài và cơ chậu sườn. Những nhóm cơ này nằm ở vị trí giữa lưng, chạy dọc từ xương chẩm đến xương cùng.</t>
  </si>
  <si>
    <t>Bìu tinh hoàn tương ứng với bộ phận nào ở nữ giới?</t>
  </si>
  <si>
    <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Nó nằm tiếp giáp với da vùng bụng dưới. Bộ phận tương đương với bìu ở nữ giới chính là môi lớn. Bìu rất dễ bị viêm nhiễm nếu không được giữ vệ sinh đúng cách.']</t>
  </si>
  <si>
    <t>Môi lớn.</t>
  </si>
  <si>
    <t>Thận tổng hợp các loại hormone nào?</t>
  </si>
  <si>
    <t>['Thận cũng có chức năng chuyển đổi tiền chất của vitamin D thành dạng hoạt động của nó – calcitriol. Ngoài ra, thận còn tổng hợp các hormone erythropoietin và renin.']</t>
  </si>
  <si>
    <t>Thận tổng hợp các hormone erythropoietin và renin.</t>
  </si>
  <si>
    <t>Lách thứ hai thường có kích thước bao nhiêu?</t>
  </si>
  <si>
    <t>['Khoảng 10 – 15% người có thêm 1 lá lách. Lách thứ hai thường nhỏ hơn nhiều – khoảng 1 cm đường kính. Nói chung, nó không gây ra vấn đề về sức khoẻ.']</t>
  </si>
  <si>
    <t>Lách thứ hai thường nhỏ hơn nhiều, khoảng 1 cm đường kính.</t>
  </si>
  <si>
    <t>Những hoạt động nào của hệ đối giao cảm được mô tả tốt nhất ở một người đang nghỉ ngơi sau bữa ăn và đọc sách thư giãn?</t>
  </si>
  <si>
    <t>[' Hệ đối giao cảm hay còn được gọi là hệ thống “nghỉ ngơi và tiêu hóa” giúp cơ thể sử dụng năng lượng thấp nhất có thể, ngay cả khi điều hòa các hoạt động sinh tồn như tiêu hóa thức ăn và đại tiện, tiểu tiện.  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Xem thêm: Dây thần kinh thẹn có chức năng như thế nào?  ']</t>
  </si>
  <si>
    <t>Huyết áp và nhịp tim của người đang nghỉ ngơi sau bữa ăn và đọc sách thư giãn được điều hòa ở mức thấp; dạ dày ruột hoạt động để tiêu hóa thức ăn, đồng tử co nhỏ và thấu kính của mắt điều tiết giúp họ hình rõ hình ảnh ở gần (ví dụ như hình ảnh tạp chí).</t>
  </si>
  <si>
    <t>T3 và T4 lưu hành trong máu nhờ yếu tố nào?</t>
  </si>
  <si>
    <t>['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 ']</t>
  </si>
  <si>
    <t>T3 và T4 lưu hành trong máu nhờ các protein vận chuyển.</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</si>
  <si>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</si>
  <si>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lâu.\n- Ung thư.\n- Béo phì.\n- Tổn thương mạch máu do chấn thương.\n-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</si>
  <si>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</si>
  <si>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Dây chằng chậu đùi căng khi thực hiện những động tác nào?</t>
  </si>
  <si>
    <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t>
  </si>
  <si>
    <t>Dây chằng chậu đùi căng khi thực hiện động tác duỗi háng và xoay ngoài khớp háng.</t>
  </si>
  <si>
    <t>Tình trạng dây rốn quấn cổ là như thế nào?</t>
  </si>
  <si>
    <t>['Đây là thuật ngữ được các chuyên gia y tế sử dụng khi bé bị dây rốn quấn quanh cổ. Tình trạng này có thể xảy ra trong khi mang thai, chuyển dạ hoặc sinh nở. Dây rốn quấn cổ là tình trạng rất phổ biến. Theo thông kê 1/3 trẻ sơ sinh được sinh ra hoàn toàn khỏe mạnh với dây rốn quấn quanh cổ. Tình trạng này có thể được phát hiện bởi siêu âm. Nếu mẹ được chẩn đoán thai nhi có mắc dây rốn quấn cổ sớm trong thai kì, điều quan trọng đầu tiên là mẹ đừng hoảng sợ. Dây có thể tự tháo ra về sau trước khi sinh. Nếu dây vẫn quấn cổ, thực tế em bé vẫn có thể sinh ra an toàn và khỏe mạnh. Biến chứng xảy ra do dây rốn quấn cổ là là cực kì hiếm. Biến chứng xảy ra phổ biến nhất là dây bị nén (áp lực) trong quá trình co thắt tử cung. Điều này làm giảm lượng máu oxy đến cơ thể em bé và biểu hiện qua nhịp tim thai giảm. Với sự theo dõi thích hợp trong quá trình sinh, bác sỹ có thể phát hiện ra vấn đề này trong phần lớn các trường hợp và xử trí phù hợp. Vì thế phần lớn trẻ sinh ra mà không có bất kì các biến chứng nào từ bất thường này. Trường hợp nếu nhịp tim em bé tiếp tục giảm, bác sỹ có thể đề nghị sinh mổ khẩn để đảm bảo em bé an toàn. Trong một số trường hợp hiếm, dây rốn quấn cổ có thể làm giảm chuyển động thai nhi, chậm phát triển thai trong tử cung.']</t>
  </si>
  <si>
    <t>Dây rốn quấn cổ là tình trạng bé bị dây rốn quấn quanh cổ khi sinh.</t>
  </si>
  <si>
    <t>Gân Achilles có liên quan tới khu vực nào trên chân?</t>
  </si>
  <si>
    <t>['Đau ở phía sau gót chân có thể gợi ý vấn đề với gân Achilles. Tổn thương có thể đột ngột hoặc những cơn đau hàng ngày dai dẳng (viêm gân).']</t>
  </si>
  <si>
    <t>Gân Achilles liên quan tới khu vực phía sau gót chân.</t>
  </si>
  <si>
    <t>Động mạch nào cung cấp máu cho đáy của dạ dày?</t>
  </si>
  <si>
    <t>['Bờ cong nhỏ và bờ cong lớn của dạ dày được cung cấp máu bởi động mạch thượng vị phải phía dưới và động mạch thượng vị trái phía trên. Đáy của dạ dày- phần trên của độ cong lớn hơn, được cung cấp máu bởi các động mạch thượng vị ngắn, phát sinh từ động mạch lách.']</t>
  </si>
  <si>
    <t>Các động mạch thượng vị ngắn, phát sinh từ động mạch lách.</t>
  </si>
  <si>
    <t>Có những phương pháp nào để điều trị mất cân bằng testosterone ở nam giới?</t>
  </si>
  <si>
    <t>['Việc điều trị phụ thuộc vào nguyên nhân gây ra tình trạng dư thừa:11 - Ngưng các thuốc hay chế phẩm làm tăng nồng độ testosterone máu: testosterone dạng tổng hợp,…\n- Nếu nguyên nhân là do khối u hay ung thư làm tăng tiết testosteorone: khi đó bệnh nhân cần phải phẫu thuật, hay áp dụng một biện pháp điều trị hỗ trợ khác như hoá trị hay xạ trị.\n- Ngoài ra, việc thay đổi lối sống, giảm cân nếu thừa cân cũng là một trong những biện pháp hữu ích làm giảm các triệu chứng do tình trạng thừa hormone này gây ra.']</t>
  </si>
  <si>
    <t>Có 3 phương pháp để điều trị mất cân bằng testosterone ở nam giới, bao gồm: điều trị nguyên nhân gây mất cân bằng testosterone, thay đổi lối sống và sử dụng thuốc.</t>
  </si>
  <si>
    <t>Mục đích của việc ghép thận là gì?</t>
  </si>
  <si>
    <t>['Ghép thận vào người bị suy thận giai đoạn cuối có thể khôi phục chức năng thận. Một quả thận có thể được ghép từ một người hiến tặng còn sống hoặc từ một người vừa chết. Thận là một trong những cơ quan nội tạng quan trọng nhất của cơ thể. Hiểu về thận và giữ cho thận khoẻ mạnh là việc rất cần thiết để duy trì sức khoẻ.']</t>
  </si>
  <si>
    <t>Ghép thận nhằm giúp người bị suy thận giai đoạn cuối có một quả thận khỏe mạnh để thay thế cho quả thận bị hỏng, giúp lọc chất thải và chất lỏng dư thừa ra khỏi máu, đồng thời điều chỉnh huyết áp.</t>
  </si>
  <si>
    <t>Đâu là các biểu hiện lâm sàng có thể gây ra nổi hạch bạch huyết?</t>
  </si>
  <si>
    <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</si>
  <si>
    <t>Các biểu hiện lâm sàng có thể gây ra nổi hạch bạch huyết bao gồm nhiễm trùng, khối u, bệnh tự miễn, phản ứng thuốc, các bệnh như amyloidosis và sarcoidosis, hoặc do ung thư hạch hoặc bệnh bạch cầu.</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</si>
  <si>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</si>
  <si>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</si>
  <si>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Về mặt bên, hầu họng được tiếp giáp với trụ amidan trước và sau. Phía sau, thành hầu được cấu tạo phần lớn bởi các cơ co thắt hầu.</t>
  </si>
  <si>
    <t>Điều gì xảy ra khi buồng trứng bị xoắn?</t>
  </si>
  <si>
    <t>['Xoắn buồng trứng (xoắn adnexal) xảy ra khi một buồng trứng bị xoắn quanh các mô hỗ trợ nó. Đôi khi, ống dẫn trứng cũng có thể bị xoắn. Khi buồng trứng hoặc vòi trứng bị xoắn sẽ làm ngưng hoặc hạn chế dòng máu đến nuôi các cơ quan này. Xoắn buồng trứng là một trường hợp y tế nghiêm trọng. Nếu không được điều trị nhanh chóng, có thể phải phẫu thuật cắt bỏ buồng trứng. Phụ nữ có thể dễ bị xoắn buồng trứng nếu bị u nang buồng trứng. Tần suất xoắn buồng trứng ở phụ nữ không gặp nhiều. Biểu hiện của xoắn buồng trứng Xoắn buồng trứng có thể gây ra: - Đau dữ dội, đột ngột ở vùng bụng dưới.\n- Chuột rút vùng bụng dưới.\n- Buồn nôn, nôn. Những triệu chứng này thường xuất hiện đột ngột và không có dấu hiệu cảnh báo. Trong một số trường hợp, chuột rút và đau ở vùng bụng dưới có thể hết trong vài tuần. Điều này có thể xảy ra nếu buồng trứng đang cố gắng xoay trở lại đúng vị trí. Xoắn buồng trứng không bao giờ xảy ra mà không gây đau. Buồng trứng là một cơ quan quan trọng trong sức khỏe sinh sản của phụ nữ. Khi có các dấu hiệu bất thường ở vùng bụng dưới, hoặc các vấn đề liên quan đến chu kì kinh nguyệt, phụ nữ cần đến trung tâm có khám Phụ khoa để thăm khám. Ngoài ra, phụ nữ trên 50 tuổi nên được kiểm tra khám sức khỏe định kì nhằm sàng lọc các giai đoạn sớm ung thư và các bệnh lý khác. ']</t>
  </si>
  <si>
    <t>Khi buồng trứng bị xoắn, dòng máu nuôi buồng trứng và ống dẫn trứng sẽ bị ngưng hoặc hạn chế.</t>
  </si>
  <si>
    <t>Về quá trình khử độc, điều gì xảy ra trong quá trình này?</t>
  </si>
  <si>
    <t>['Chu trình sản xuất có liên quan đến các protein mà chúng ta ăn vào. Protein bao gồm các chuỗi axit amin. Các axit amin được tách ra khỏi nhau khi protein từ thức ăn được tiêu hóa trong đường tiêu hóa. Sau đó, chúng được hấp thụ qua lớp niêm mạc của đường tiêu hóa và được sử dụng để xây dựng các protein cụ thể cần thiết cho cơ thể chúng ta. Các axit amin dư thừa bị phá vỡ trong một quá trình được gọi là khử amin. Trong quá trình này, nhóm amin của một axit amin (-NH2) bị loại bỏ và chuyển thành phân tử amoniac (NH3). Quá trình khử độc diễn ra chủ yếu ở gan. Amoniac rất độc đối với tế bào. Các phân tử amoniac phản ứng với carbon dioxide trong cơ thể để tạo ra urê, một hóa chất an toàn hơn nhiều. Quá trình chuyển đổi amoniac thành urê diễn ra trong gan theo một quá trình được gọi là chu trình urê. Các mạch máu vận chuyển urê đến thận để loại bỏ urê khỏi máu và đưa vào nước tiểu. Nước tiểu được lưu trữ trong bàng quang và thải ra ngoài môi trường khi chúng ta đi tiểu. Quá trình tổng thể được gọi là bài tiết. Một lượng nhỏ urê được thải ra khỏi cơ thể chúng ta theo đường mồ hôi. Xem thêm: Top 5 Phòng khám thận uy tín tại TP.HCM.']</t>
  </si>
  <si>
    <t>Trong quá trình khử độc, nhóm amin của một axit amin (-NH2) bị loại bỏ và chuyển thành phân tử amoniac (NH3).</t>
  </si>
  <si>
    <t>Nhổ quá nhiều lông mày có thể gây ra vấn đề gì?</t>
  </si>
  <si>
    <t>Nhổ quá nhiều lông mày có thể khiến lông mày trở nên mỏng đáng kể, làm giảm đi tính thẩm mỹ vốn có của cặp chân mày.</t>
  </si>
  <si>
    <t>Công thức hóa học của hydroxyapatite là gì?</t>
  </si>
  <si>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</si>
  <si>
    <t>Công thức hóa học của hydroxyapatite là Ca10(PO4)6(OH)2.</t>
  </si>
  <si>
    <t>Phụ nữ bị ung thư biểu mô tiểu thùy tại chỗ có nguy cơ phát triển ung thư vú xâm lấn trong tương lai không?</t>
  </si>
  <si>
    <t>['Nó xảy ra trong các tế bào thùy sản xuất sữa, không xâm lấn hoặc lan rộng và không phải là ung thư thực sự. Tuy nhiên, phụ nữ mắc ung thư biểu mô thùy tại chỗ có khả năng phát triển ung thư vú xâm lấn trong tương lai.']</t>
  </si>
  <si>
    <t>Có, phụ nữ bị ung thư biểu mô tiểu thùy tại chỗ có nguy cơ phát triển ung thư vú xâm lấn trong tương lai cao hơn so với những người bình thường.</t>
  </si>
  <si>
    <t>Những chức năng chính của thùy chẩm bao gồm những gì?</t>
  </si>
  <si>
    <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trước.\n- Xác định thuộc tính màu của các mục trong trường trực quan.\n- Đánh giá khoảng cách, kích thước và độ sâu.\n- Nhận biết các kích thích thị giác, các khuôn mặt và đồ vật đặc biệt quen thuộc.\n- Truyền thông tin thị giác đến các vùng não khác để các thùy não đó có thể mã hóa ký ức. Đồng thời gán ý nghĩa, tạo ra các phản ứng ngôn ngữ và vận động phù hợp.\n- Liên tục phản hồi thông tin từ thế giới xung quanh.\n- Nhận dữ liệu hình ảnh thô từ các cảm biến tri giác trong võng mạc của mắt.']</t>
  </si>
  <si>
    <t>Thùy chẩm đảm nhiệm các chức năng như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đồng thời gán ý nghĩa, tạo ra các phản ứng ngôn ngữ và vận động phù hợp, liên tục phản hồi thông tin từ thế giới xung quanh, nhận dữ liệu hình ảnh thô từ các cảm biến tri giác trong võng mạc của mắt.</t>
  </si>
  <si>
    <t>Xét nghiệm gen APC cho ung thư đại trực tràng là gì?</t>
  </si>
  <si>
    <t>['Có nghĩa là bạn có gen APC bị trục trặc. Điều đó khiến bạn có nhiều khả năng mắc FAP hơn những người không có. Nhưng nó không có nghĩa là bạn chắc chắn sẽ mắc phải. Nếu bạn đã bị ung thư ruột kết hoặc polyp, nó có thể ảnh hưởng đến tần suất cần đi kiểm tra.']</t>
  </si>
  <si>
    <t>Xét nghiệm gen APC là xét nghiệm kiểm tra xem bạn có gen APC bị trục trặc hay không. Gen APC là yếu tố di truyền làm tăng nguy cơ mắc bệnh polyp tuyến kết tràng có tính chất gia đình (FAP).</t>
  </si>
  <si>
    <t>Động mạch vị tá tràng trên là nhánh của động mạch nào?</t>
  </si>
  <si>
    <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t>
  </si>
  <si>
    <t>Động mạch vị tá tràng trên là nhánh của động mạch thân tạng.</t>
  </si>
  <si>
    <t>Như thế nào để có thể giúp tóc và móng chắc khỏe?</t>
  </si>
  <si>
    <t>['Biotin (còn được gọi là vitamin H và vitamin B7) là một trong những loại vitamin B. Bởi vì nó hòa tan trong nước, nó không được cơ thể lưu trữ, vì vậy bạn phải đảm bảo rằng bạn tiêu thụ nó hàng ngày. Biotin có thể giúp tóc và móng chắc khỏe, đồng thời cũng giúp hệ thần kinh của cơ thể hoạt động bình thường. Nó có thể được tìm thấy trong các loại thực phẩm như cá mòi, trứng nấu chín và các loại đậu, hoặc bạn có thể uống vitamin B hoặc thực phẩm chức năng.']</t>
  </si>
  <si>
    <t>Uống bổ sung biotin chính là một trong những phương pháp giúp tóc và móng chắc khỏe.</t>
  </si>
  <si>
    <t>Hemochromatosis là gì?</t>
  </si>
  <si>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t>
  </si>
  <si>
    <t>Hemochromatosis là tình trạng sắt lắng đọng trong gan, gây hại cho gan. Chất sắt cũng lắng đọng khắp cơ thể, gây ra nhiều vấn đề sức khỏe khác.</t>
  </si>
  <si>
    <t>Tuyến yên hoạt động như thế nào để kiểm soát lượng TSH sản xuất vào máu?</t>
  </si>
  <si>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</si>
  <si>
    <t>Bạch cầu ái kiềm có đặc điểm gì?</t>
  </si>
  <si>
    <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nhỏ.\n- Bạch cầu ái kiềm (basophil): Nhân thường chia hai đoạn, bào tương có vài hạt lớn bắt màu xanh tím trên tiêu bản nhuộm Giemsa.\n- Bạch cầu ái toan (eosinophil): các hạt màu da cam trong bào tương và nhân thường chia hai múi.']</t>
  </si>
  <si>
    <t>Bạch cầu ái kiềm có nhân thường chia hai đoạn, bào tương có vài hạt lớn bắt màu xanh tím trên tiêu bản nhuộm Giemsa.</t>
  </si>
  <si>
    <t>Cơ trơn trong hệ thống phế quản có chức năng gì?</t>
  </si>
  <si>
    <t>Cơ trơn trong hệ thống phế quản có chức năng co giãn dưới tác dụng của hệ thần kinh tự động để thay đổi khẩu kính của đường dẫn khí, điều hòa lượng không khí đi vào phổi.</t>
  </si>
  <si>
    <t>Công thức răng của bộ răng sữa là gì?</t>
  </si>
  <si>
    <t>['Công thức răng là một dãy chữ và số, dùng để biểu diễn số lượng răng của từng nhóm răng ở một bên hàm (gồm nửa hàm trên và nửa hàm dưới). Nó thường được dùng phổ biến và có giá trị trong phân loại học động vật . Công thức bộ răng sữa của người: Cửa 2/2, Nanh 1/1, Cối sữa 2/2 = 10. (Nghĩa là có 10 răng sữa ở mỗi nửa hàm, bộ răng sữa đầy đủ có 20 răng). Công thức bộ răng vĩnh viễn của người: Cửa 2/2, Nanh 1/1, Cối nhỏ 2/2, Cối lớn 3/3 = 16. (Nghĩa là có 16 răng vĩnh viễn ở mỗi nữa hàm, bộ răng vĩnh viễn đầy đủ có 32 răng). Các răng cửa và răng nanh gọi chung là răng trước. Các răng cối sữa hoặc các răng cối lớn và cối nhỏ gọi chung là răng sau .']</t>
  </si>
  <si>
    <t>Bộ răng sữa gồm của 2/2, nanh 1/1, cối sữa 2/2, được biểu diễn bằng công thức: Cửa 2/2, Nanh 1/1, Cối sữa 2/2 = 10.</t>
  </si>
  <si>
    <t>Bao khớp bám vào đâu ở phía xương đùi?</t>
  </si>
  <si>
    <t>['Bao khớp là 1 bao sợi dày chắc, được lót bên trong bởi màng hoạt dịch. Ở phía xương chậu, bao khớp bám vào chu vi ổ cối và mặt ngoài sụn viền ổ cối. Về phía xương đùi: ở phía trước bám vào đường gian mấu, phía sau bám vào cách mào gian mấu 1 cm. Mặt ngoài bao khớp có vài nơi dày lên thành các dây chằng ngoài bao khớp.']</t>
  </si>
  <si>
    <t>Về phía xương đùi: ở phía trước bám vào đường gian mấu, phía sau bám vào cách mào gian mấu 1 cm.</t>
  </si>
  <si>
    <t>Tình trạng lộ chân răng xảy ra do những nguyên nhân nào?</t>
  </si>
  <si>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t>
  </si>
  <si>
    <t>Tình trạng lộ chân răng xảy ra do bệnh lý.</t>
  </si>
  <si>
    <t>Theo một số nghiên cứu trước đây, thì lấy mẫu sinh thiết gai rau có thể gây ra dị tật gì ở em bé?</t>
  </si>
  <si>
    <t>['Một số nghiên cứu trước đây cho rằng lấy mẫu sinh thiết gai rau có thể gây ra dị tật ở ngón tay hoặc ngón chân của em bé. Tuy nhiên, rủi ro dường như chỉ đáng kể nếu thủ thuật được thực hiện trước tuần thứ 10 của thai kỳ. Xem thêm: 8 lợi ích bất ngờ khác từ thuốc tránh thai hằng ngày.']</t>
  </si>
  <si>
    <t>Theo một số nghiên cứu trước đây, thì lấy mẫu sinh thiết gai rau có thể gây ra dị tật ở ngón tay hoặc ngón chân của em bé.</t>
  </si>
  <si>
    <t>Vùng nào kiểm soát tuyến yên?</t>
  </si>
  <si>
    <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Hormone này có thể ảnh hưởng đến các cơ quan và tuyến khác, đặc biệt là: - Tuyến giáp.\n- Cơ quan sinh sản.\n- Tuyến thượng thận. Ngoài ra, tuyến yên được kiểm soát phần lớn bởi vùng dưới đồi, một vùng não nằm ngay trên tuyến yên.']</t>
  </si>
  <si>
    <t>Vùng dưới đồi kiểm soát tuyến yên.</t>
  </si>
  <si>
    <t>Chức năng của Biotin đối với cơ thể người là gì?</t>
  </si>
  <si>
    <t>Biotin giúp tóc và móng chắc khỏe, đồng thời cũng giúp hệ thần kinh của cơ thể hoạt động bình thường.</t>
  </si>
  <si>
    <t>Dây thần kinh nào chi phối hai phần ba trước của lưỡi?</t>
  </si>
  <si>
    <t>['Bên trong lưỡi bao gồm các sợi vận động, các sợi cảm giác đặc biệt cho vị giác và các sợi cảm giác chung để cảm nhận. Cung cấp vận động cho tất cả các cơ bên trong và bên ngoài là các sợi thần kinh vận động từ dây thần kinh XII, ngoại trừ cơ ức đòn chũm, được bao bọc bởi dây thần kinh phế vị (X). Sự phát triển của vị giác và cảm giác khác nhau đối với phần trước và sau của lưỡi vì chúng có nguồn gốc từ các cấu trúc phôi thai khác nhau. - Hai phần ba trước của lưỡi: Vị giác: nhánh của dây thần kinh mặt (VII) qua các sợi hướng nội tạng chuyên biệt. Cảm giác: nhánh ngôn ngữ của thần kinh hàm dưới (V3) của dây thần kinh sinh ba (V) qua các sợi hướng tâm nội tạng chung - 1/3 sau của lưỡi: Vị giác và cảm giác: dây thần kinh IX thông qua một hỗn hợp của các sợi hướng tâm nội tạng chuyên biệt và chung.']</t>
  </si>
  <si>
    <t>Hai phần ba trước của lưỡi được chi phối bởi dây thần kinh mặt (VII) và dây thần kinh hàm dưới (V3) của dây thần kinh sinh ba (V).</t>
  </si>
  <si>
    <t>Những yếu tố nào có thể ảnh hưởng đến chức năng của tinh trùng?</t>
  </si>
  <si>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tinh.\n-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t>
  </si>
  <si>
    <t>Chức năng của tinh trùng có thể bị ảnh hưởng bởi các yếu tố như sức sống, khả năng di chuyển và hình thái của chúng</t>
  </si>
  <si>
    <t>Nguyên nhân gây ra tình trạng lạc nội mạc tử cung thường là gì?</t>
  </si>
  <si>
    <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Tuy rất hiếm nhưng đôi khi nội mạc tử cung có thể lạc chỗ ở các cơ quan trong ổ bụng. May mắn thay, đã có nhiều cách điều trị hiệu quả cho bệnh này.']</t>
  </si>
  <si>
    <t>Thông thường, tình trạng này thường xảy ra ở buồng trứng, vòi trứng và vùng chậu.</t>
  </si>
  <si>
    <t>Vị trí của răng nanh giống hay khác với vị trí răng tương đương của loài chó?</t>
  </si>
  <si>
    <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t>
  </si>
  <si>
    <t>Vị trí của răng nanh ở người và ở loài chó là giống nhau.</t>
  </si>
  <si>
    <t>Xương mác đóng vai trò gì trong việc duy trì tư thế đứng thẳng?</t>
  </si>
  <si>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chân.\n- Xương mác hợp với xương chày tạo thế đứng thẳng cho chân. Đồng thời nó góp phần ổn định khớp gối và cổ chân, giúp chân cử động linh hoạt.']</t>
  </si>
  <si>
    <t>Xương mác hợp với xương chày tạo nên thế đứng thẳng cho chân.</t>
  </si>
  <si>
    <t>Đại thực bào được biệt hóa từ loại bạch cầu nào?</t>
  </si>
  <si>
    <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 Kích thích bạch cầu lympho T, bạch cầu lympho B để lympho B tạo ra kháng thể.']</t>
  </si>
  <si>
    <t>Đại thực bào được biệt hóa từ bạch cầu đơn nhân trưởng thành.</t>
  </si>
  <si>
    <t>Trong hiện tượng phóng tinh, bộ phận nào đóng vai trò là bộ phận nhận cảm?</t>
  </si>
  <si>
    <t>['Hiện tượng phóng tinh được chi phối bởi hệ thống thần kinh như sau: Tinh dịch di chuyển vào niệu đạo - Bộ phận nhận cảm: Các receptor xúc giác ở dương vật, da quanh bộ phận sinh dục, bụng, mặt trước đùi.\n- Sợi hướng tâm: Dây thần kinh thẹn trong.\n- Trung tâm: Đoạn thắt lưng trên của tủy sống.\n- Sợi ly tâm: Sợi giao cảm trong dây thần kinh hạ vị.\n- Đáp ứng: Co cơ trơn ống dẫn tinh, túi tinh, tiền liệt tuyến. Từ đó, tinh trùng và dịch của các tuyến được đẩy vào niệu đạo. Hiện tượng xuất tinh - Trung tâm: Đoạn thắt lưng dưới và cùng trên của tủy sống.\n- Sợi ly tâm: Dây thần kinh cùng 1 – 3 và dây thần kinh thẹn trong.\n- Đáp ứng: Co các cơ hành hang. Nhờ đó, tinh dịch được đẩy ra khỏi niệu đạo vào lúc đạt cực khoái.']</t>
  </si>
  <si>
    <t>Các receptor xúc giác ở dương vật, da quanh bộ phận sinh dục, bụng, mặt trước đùi.</t>
  </si>
  <si>
    <t>Insulin Glargine khác với cấu trúc của insulin người ra sao?</t>
  </si>
  <si>
    <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Ưu điểm: - Giảm số lần tiêm và nguy cơ hạ đường huyết, đặc biệt là ở người già.\n-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trú.\n- Là loại analogue hòa tan tác dụng kéo dài, được acyl hóa bằng 1 acid béo 14 carbon.\n- Gắn kết thuận nghịch với albumin, do đó tạo ra sự hấp thu chậm và tác dụng chuyển hóa kéo dài (trên 24h) ít biến đổi.']</t>
  </si>
  <si>
    <t>Insulin Glargine khác với cấu trúc của insulin người ở 3 amino acids, sự thay đổi cấu trúc đã tạo ra sự bắt đầu tác dụng muộn và tác dụng hằng định, không có đỉnh, kéo dài ít nhất 24 giờ.</t>
  </si>
  <si>
    <t>Răng cửa hàm trên có đặc điểm gì nổi bật?</t>
  </si>
  <si>
    <t>['Răng cửa nằm ở phía trước miệng và có cạnh phẳng được thiết kế để cắt thức ăn. Răng ở người thường lớn hơn ở động vật ăn cỏ và ăn tạp. Vì chúng rất hữu ích trong việc cắn những miếng thức ăn có nguồn gốc thực vật trước khi nhai chúng bằng răng sau. Động vật ăn thịt có răng cửa tương đối nhỏ vì chúng sử dụng răng nanh và răng hàm nhọn hơn để xé thịt và cắt xương. Hai răng trung tâm ở phía trước hàm trên là răng nổi bật nhất trong miệng của con người. Chúng kết hợp với răng trước ở hàm dưới trong chuyển động cắt liên quan đến việc cắn thức ăn. Răng 1 hàm dưới là răng nhỏ nhất của con người và có hình dạng tương đối dài, hẹp so với các răng cửa trên của chúng. Cả hai cặp răng cửa trung tâm đều có cấu hình phẳng, giống như lưỡi kiếm cho phép chúng cắt xuyên qua thức ăn khi đi vào miệng. Răng 2 hàm trên ở hai bên của răng 1, và hẹp hơn về hình dạng. Răng cửa hàm bên phải lớn hơn một chút so với bên trái và có phần tròn hơn. Tóm tắt các đặc điểm của nhóm răng cửa: 1. Hai phần ba phía cắn dẹt theo chiều ngoài trong để tạo thành rìa cắn.\n2. Có hai hoặc nhiều hơn các nụ nhỏ ở rìa cán của các răng cửa mới mọc.\n3. Các gờ bên của răng cửa nằm ở bờ gần và bờ xa của mặt trong theo hướng gần song song với trục răng. Xem thêm: Bộ răng cấu trúc như thế nào và đóng vai trò gì?']</t>
  </si>
  <si>
    <t>Răng cửa hàm trên hẹp hơn răng cửa hàm bên, hình dạng của răng cửa hàm trên bên trái nhỏ hơn bên phải một chút và có cấu tạo trông tròn hơn.</t>
  </si>
  <si>
    <t>Bệnh bạch biến leukonychia ngoài nguyên nhân chấn thương có thể liên quan đến những yếu tố nào?</t>
  </si>
  <si>
    <t>['Các đốm hoặc đường trắng không đồng nhất trên móng. Chúng thường là hậu quả của một chấn thương nhẹ và vô hại ở những người khỏe mạnh. Đôi khi đốm trắng xuất hiện có liên quan đến sức khỏe kém hoặc thiếu hụt dinh dưỡng. Các yếu tố có thể bao gồm bệnh truyền nhiễm, bệnh chuyển hóa hoặc bệnh toàn thân cũng như dùng một số loại thuốc.']</t>
  </si>
  <si>
    <t>Một số yếu tố có thể liên quan như bệnh truyền nhiễm, bệnh chuyển hóa hoặc bệnh toàn thân, cũng như sử dụng một số loại thuốc.</t>
  </si>
  <si>
    <t>Bệnh viêm âm đạo có triệu chứng gì đặc trưng?</t>
  </si>
  <si>
    <t>['Nhiễm trùng hoặc thay đổi sự cân bằng của nấm âm đạo và vi khuẩn có thể gây viêm âm đạo. Các triệu chứng bao gồm: Tiết dịch âm đạo bất thường, có mùi hôi, ngứa và đau. Các loại viêm âm đạo phổ biến, bao gồm: Viêm âm đạo do vi khuẩn, nhiễm nấm và nhiễm trichomonas.']</t>
  </si>
  <si>
    <t>Các triệu chứng bao gồm: Tiết dịch âm đạo bất thường, mùi hôi khó chịu, ngứa và đau là những triệu chứng đặc trưng của bệnh viêm âm đạo.</t>
  </si>
  <si>
    <t>Nephron là gì?</t>
  </si>
  <si>
    <t>['Nước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t>
  </si>
  <si>
    <t>Nephron là đơn vị chức năng của thận.</t>
  </si>
  <si>
    <t>Fluor có nhiều ở đâu?</t>
  </si>
  <si>
    <t>['Fluor được tìm ra năm 1813, xếp ở hàng thứ 9 trong bảng phân loại tuần hoàn. Trọng lượng phân tử là 19. Ion F có hóa trị 1. F là nguyên tố âm điện nhất, phản ứng với hầu hết các chất và hiếm thấy ở dạng tự do. Nó là nguyên tố vi lượng (chỉ cần một lượng rất nhỏ, phần triệu cũng có thể có những ảnh hưởng sinh học). F có nhiều trong vỏ trái đất dưới dạng hợp chất, chiếm khoảng 0,065% trọng lượng vỏ trái đất .']</t>
  </si>
  <si>
    <t>Fluor có nhiều trong các hợp chất có trong lớp đất, chiếm khoảng 0,065% khối lượng của lớp đất.</t>
  </si>
  <si>
    <t>Xoắn ống dẫn trứng không được điều trị có thể dẫn đến hậu quả gì?</t>
  </si>
  <si>
    <t>['Xoắn ống dẫn trứng, xảy ra khi ống dẫn trứng bị xoắn. Tình trạng này có thể làm hạn chế cung cấp máu ngay tại cơ quan. Xoắn ống dẫn trứng thường xảy ra cùng với xoắn buồng trứng. Tuy nhiên, tình trạng cũng có thể tự xảy ra, tuy nhiên rất hiếm. Trường hợp không được điều trị, xoắn ống dẫn trứng có thể ảnh hưởng đến khả năng sinh sản.']</t>
  </si>
  <si>
    <t>Xoắn ống dẫn trứng không được điều trị có thể ảnh hưởng đến khả năng sinh sản.</t>
  </si>
  <si>
    <t>Chỉ số BMI cao có thể dẫn đến những nguy cơ sức khỏe nào?</t>
  </si>
  <si>
    <t>['Các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 ']</t>
  </si>
  <si>
    <t>Chỉ số BMI cao có liên quan đến việc tăng nguy cơ mắc các bệnh mãn tính như bệnh tim, huyết áp cao và tiểu đường tuýp 2 ở người lớn.</t>
  </si>
  <si>
    <t>Cortisol đóng vai trò gì trong việc giúp cơ thể chống lại căng thẳng?</t>
  </si>
  <si>
    <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bào.\n- Cortisol có tác dụng kiểm soát cân bằng muối và nước và giúp kiểm soát huyết áp. Tăng huyết áp làm tăng lưu lượng máu. Từ đó, nó giúp phân phối glucose và các chất dinh dưỡng khác càng nhanh càng tốt cho các tế bào.\n-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t>
  </si>
  <si>
    <t>Cortisol giúp cơ thể chống lại căng thẳng, giảm phản ứng viêm và phản ứng miễn dịch tổng thể trong cơ thể. Khi căng thẳng, cortisol tăng lên, làm tăng lượng glucose, axit béo và axit amin trong máu. Ở phụ nữ, cortisol cũng hỗ trợ thai nhi phát triển trong thai kỳ.</t>
  </si>
  <si>
    <t>Sự phát triển của màng trinh có liên quan đến hormone nào?</t>
  </si>
  <si>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</si>
  <si>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Sự phát triển của màng trinh có liên quan đến hormone estrogen trong thời kỳ dậy thì.</t>
  </si>
  <si>
    <t>Mống mắt có tác dụng gì?</t>
  </si>
  <si>
    <t>['Mống mắt – màng sắc tố bao quanh đồng tử – giúp cân bằng lượng ánh sáng đi vào mắt. Mống mắt cho phép lượng ánh sáng đi vào mắt nhiều hơn (bằng cách giãn đồng tử) khi môi trường tối và cho ít ánh sáng vào mắt hơn (bằng cách co đồng tử) khi môi trường sáng. Cơ chế co giãn của đồng tử giống khẩu độ của ống kính máy ảnh khi ánh sáng của môi trường thay đổi. Kích thước của con ngươi được kiểm soát bởi các cơ vòng và cơ giãn của đồng tử.']</t>
  </si>
  <si>
    <t>Mống mắt giúp cân bằng lượng ánh sáng đi vào mắt.</t>
  </si>
  <si>
    <t>Sụn chêm là gì?</t>
  </si>
  <si>
    <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Trong một số trường hợp, sụn chêm trở thành một vật chèn không cho khớp gối hoạt động.']</t>
  </si>
  <si>
    <t>Sụn chêm là miếng sụn sợi nằm ở diện khớp trên xương chày.</t>
  </si>
  <si>
    <t>Việc sa các cơ quan trong vùng chậu dẫn đến hậu quả nào?</t>
  </si>
  <si>
    <t>['Tình trạng này xảy ra khi các cơ trong xương chậu không đủ chắc để có thể hỗ trợ các cơ quan bên trong, bao gồm: bàng quang, tử cung hoặc trực tràng. Các cơ quan này không còn được giữ ở vị trí bình thường, mà sa xuống dưới âm đạo, hậu môn, v.v. Gây ra các bệnh lý như sa trực tràng, sa tử cung, sa bàng quang.']</t>
  </si>
  <si>
    <t>Sa các cơ quan trong vùng chậu có thể dẫn tới các bệnh lý như sa trực tràng, sa tử cung và sa bàng quang.</t>
  </si>
  <si>
    <t>EGF có tác dụng như thế nào đối với niêm mạc miệng?</t>
  </si>
  <si>
    <t>['']</t>
  </si>
  <si>
    <t>EGF giúp thúc đẩy sự phát triển, sửa chữa và duy trì các tế bào biểu mô của niêm mạc miệng, nhờ đó giúp duy trì sức khỏe và tính toàn vẹn của lớp niêm mạc.</t>
  </si>
  <si>
    <t>Lớp mảng bám phủ lên vôi trên nướu chủ yếu chứa loại vi khuẩn nào?</t>
  </si>
  <si>
    <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t>
  </si>
  <si>
    <t>Xoắn khuẩn.</t>
  </si>
  <si>
    <t>Lớp trong của màng sụn gồm những thành phần nào ?</t>
  </si>
  <si>
    <t>['Ngoại trừ sụn ở diện khớp (sụn khớp) và sụn xơ, tất cả các loại sụn khác đều có màng sụn bao bọc. Màng sụn phát triển rất mạnh quanh các miếng sụn đang tăng trưởng. Màng sụn là mô liên kết chính thức phân cách mô sụn với các mô xung quanh. Cấu tạo gồm 2 lớp: lớp ngoài chứa nhiều sợi collagen và lớp trong chứa nhiều tế bào sợi non (hoặc tế bào trung mô); có thể sinh sản được và biệt hóa thành nguyên bào sụn.']</t>
  </si>
  <si>
    <t>Lớp trong của màng sụn chứa nhiều tế bào sợi non (hoặc tế bào trung mô), có thể sinh sản được và biệt hóa thành nguyên bào sụn.</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</si>
  <si>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</si>
  <si>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</si>
  <si>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Hai chức năng chính của ADH là giữ nước trong cơ thể và co mạch.</t>
  </si>
  <si>
    <t>Làm thế nào để vệ sinh vùng kín đúng cách?</t>
  </si>
  <si>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</si>
  <si>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Bạn chỉ cần vệ sinh bên ngoài âm đạo bằng nước sạch hoặc dung dịch vệ sinh phù hợp. Sau đó lau khô, tránh để vùng kín bị ẩm ướt.</t>
  </si>
  <si>
    <t>Đau thần kinh chẩm có phải là bệnh lý đe dọa tính mạng không?</t>
  </si>
  <si>
    <t>['Đau thần kinh chẩm không phải là một bệnh lý đe dọa tính mạng. Phần lớn các trường hợp sẽ giảm đau hiệu quả bằng phương pháp nghỉ ngơi và sử dụng thuốc. Trong một số trường hợp, sự kéo dài của cơn đau sẽ là biểu hiện cho một bệnh lý nào đó kèm theo. Khi ấy, người bệnh cần được chẩn đoán và điều trị kịp thời.']</t>
  </si>
  <si>
    <t>Không, đau thần kinh chẩm không phải là bệnh lý đe dọa tính mạng.</t>
  </si>
  <si>
    <t>Các lớp cấu tạo bàng quang bao gồm những gì?</t>
  </si>
  <si>
    <t>['Thật vậy, bàng quang được cấu tạo bởi 4 lớp, được sắp xếp hài hòa từ trong ra ngoài. Bao gồm: - Lớp niêm mạc.\n- Lớp dưới niêm mạc.\n- Lớp cơ. Gồm nhiều bó cơ trơn, xếp thành 3 lớp: lớp ngoài và lớp trong là cơ dọc, lớp giữa là cơ vòng.\n- Lớp thanh mạc.']</t>
  </si>
  <si>
    <t>Các lớp cấu tạo bàng quang bao gồm lớp niêm mạc, lớp dưới niêm mạc, lớp cơ gồm các bó cơ trơn thành 3 lớp (lớp ngoài, lớp trong là cơ dọc, lớp giữa là cơ vòng) và lớp thanh mạc.</t>
  </si>
  <si>
    <t>Quá trình hoạt động của tinh trùng sau khi sản xuất trong cơ thể nam giới kéo dài bao lâu?</t>
  </si>
  <si>
    <t>['Từ khi sinh sản cho đến khi trưởng thành sẽ tự tiêu đi nếu không được xuất ra ngoài. Thời gian sống của tinh trùng khoảng 74 ngày.']</t>
  </si>
  <si>
    <t>Tinh trùng sẽ tự tiêu đi nếu không được xuất ra ngoài trong khoảng thời gian 74 ngày.</t>
  </si>
  <si>
    <t>DHEA giúp làm chậm các thay đổi tự nhiên trong cơ thể theo tuổi tác như thế nào?</t>
  </si>
  <si>
    <t>['- Xây dựng tuyến thượng thận.\n- Tăng cường hệ thống miễn dịch.\n- Làm chậm những thay đổi tự nhiên trong cơ thể theo tuổi tác.\n- Cung cấp thêm năng lượng.\n- Cải thiện tâm trạng và trí nhớ.\n- Xây dựng sức mạnh xương và cơ.']</t>
  </si>
  <si>
    <t>DHEA làm chậm những thay đổi tự nhiên trong cơ thể theo tuổi tác bằng cách cung cấp thêm năng lượng, cải thiện tâm trạng và trí nhớ, xây dựng sức mạnh xương và cơ.</t>
  </si>
  <si>
    <t>Lượng nước tiểu trung bình ở người trưởng thành là bao nhiêu?</t>
  </si>
  <si>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\u200b\u200bhoặc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</si>
  <si>
    <t>Lượng nước tiểu trung bình ở người trưởng thành là khoảng 1 – 2 lít mỗi ngày.</t>
  </si>
  <si>
    <t>Chất nào được tiết ra để tiêu hóa một phần protein và chất béo?</t>
  </si>
  <si>
    <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t>
  </si>
  <si>
    <t>Hỗn hợp enzyme và axit hydrochloric.</t>
  </si>
  <si>
    <t>Adrenaline và Noradrenaline có tác dụng gì?</t>
  </si>
  <si>
    <t>['Adrenaline có vai trò như một hormone, được tuyến thượng thận tổng hợp và phóng thích vào máu. Hormone Adrenaline kết hợp với hormon Noradrenaline (hay Norepinephrine) có tác dụng: - Tăng lượng oxy cung cấp cho mô não và mô cơ.\n- Làm giãn đồng tử.\n- Tăng nhịp tim, tăng cung lượng tim.\n- Giãn khí phế quản và đường thở.\n- Giảm nhu động của các cơ quan trong hệ tiêu hóa. Nhất là nhu động dạ dày và ruột.\n- Co cơ vòng bàng quang.\n- Co mạch, tăng huyết áp.']</t>
  </si>
  <si>
    <t>Sự kết hợp giữa Adrenaline và Noradrenaline có tác dụng làm tăng lượng oxy cung cấp cho mô não và mô cơ.</t>
  </si>
  <si>
    <t>Triệu chứng tiêu biểu của căn bệnh là gì?</t>
  </si>
  <si>
    <t>['Triệu chứng điển hình đó là: Đột ngột đau ở thắt lưng. Cơn đau nặng lên khi vận động. Chẳng hạn như gập, duỗi, ho, hắt hơi. Các triệu chứng khác bao gồm: - Co cứng ở vùng lưng.\n- Co thắt từ ít đến nhiều ở khu vực thắt lưng.\n- Đau lan đến vùng mông và chi dưới.']</t>
  </si>
  <si>
    <t>Triệu chứng điển hình nhất của bệnh căng cơ thắt lưng là cơn đau lưng dữ dội, đau kéo dài và xuất hiện đột ngột. Cơn đau còn tăng khi vận động, khi gập, duỗi, ho hay hắt hơi. Co cứng và co thắt cơ ở khu vực thắt lưng là triệu chứng điển hình của bệnh.</t>
  </si>
  <si>
    <t>U mỡ xương đòn là gì?</t>
  </si>
  <si>
    <t>[' 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t>
  </si>
  <si>
    <t>Là loại u mềm, không phải ung thư thường không gây ra bất kỳ vấn đề nào.</t>
  </si>
  <si>
    <t>Trong tinh thể Fluorapatite, F có đặc điểm gì so với OH-?</t>
  </si>
  <si>
    <t>['Nồng độ F cao ở lớp ngoài của men răng giúp bảo vệ men răng chống lại sự tấn công của vi khuẩn. F ngấm vào men răng biến các hydroxy apatite thành Fluoroapatite. 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t>
  </si>
  <si>
    <t>F có khả năng liên kết ion mạnh hơn OH-, có ái lực với Caº hơn OH- và tạo tinh thể đối xứng hơn ion OH-.</t>
  </si>
  <si>
    <t>Trong quá trình xử lý áp lực cao từ tim, lớp nào của ĐM đóng vai trò quan trọng nhất?</t>
  </si>
  <si>
    <t>['Thành ĐM gồm ba lớp. Theo thứ tự từ ngoài vào trong là: lớp mô liên kết, lớp cơ trơn và lớp tế bào nội mô. - Mô liên kết: Neo động mạch đến các mô gần đó.\n- Lớp nội mô: Bên trong được lót bởi một mô trơn gọi là nội mô.\n- Lớp cơ trơn: Một lớp cơ cho phép các động mạch xử lý áp lực cao từ tim. Áp suất bên trong ĐM cao. Do đó, ĐM có thành mạch dày. Đặc biệt là lớp cơ trơn dày, khỏe, bền, dẫn máu chảy nhanh. Tiểu động mạch là các nhánh nhỏ cuối cùng của hệ động mạch. Chúng hoạt động như các van điều hoà lượng máu đến mao mạch tuỳ nhu cầu. Đó là nhờ lớp cơ khỏe của thành mạch có thể đóng lại lòng mạch, làm giảm lượng máu đến cơ quan hoặc mở rộng cho máu qua nhiều.']</t>
  </si>
  <si>
    <t>Lớp cơ trơn.</t>
  </si>
  <si>
    <t>Thùy insula có chức năng gì?</t>
  </si>
  <si>
    <t>['Thùy insula có một số chức năng khác nhau, đóng vai trò là vỏ não tiết dịch chính. Cũng như có các kết nối quan trọng với ngôn ngữ và sự tích hợp thị giác – tiền đình.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</si>
  <si>
    <t>Thùy insula có nhiều chức năng khác nhau như là vỏ não tiết dịch chính, có các kết nối quan trọng với ngôn ngữ và sự tích hợp thị giác – tiền đình, có chức năng tự trị quan trọng đặc biệt là giai điệu giao cảm từ dây thần kinh bên phải.</t>
  </si>
  <si>
    <t>Lách to có thể gây ra tình trạng gì?</t>
  </si>
  <si>
    <t>['Nếu lách to, nó có thể chứa quá nhiều tiểu cầu. Điều này có nghĩa là không có đủ tiểu cầu trong hệ tuần hoàn của cơ thể. Triệu chứng chính của giảm tiểu cầu là chảy máu khó cầm.']</t>
  </si>
  <si>
    <t>Lách to có thể dẫn đến giảm tiểu cầu, khiến cơ thể không có đủ tiểu cầu trong hệ tuần hoàn.</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</si>
  <si>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</si>
  <si>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</si>
  <si>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Để duy trì độ pH của cơ thể hơi kiềm, nên ăn khoảng 60 – 80% thực phẩm tạo kiềm, khoảng 20 – 40% thực phẩm tạo axit.</t>
  </si>
  <si>
    <t>Bệnh căng cơ thắt lưng là gì?</t>
  </si>
  <si>
    <t>Bệnh căng cơ thắt lưng là tình trạng cơ lưng đột ngột co thắt mạnh gây đau dữ dội ở lưng.</t>
  </si>
  <si>
    <t>Vàng da là triệu chứng của bệnh gì?</t>
  </si>
  <si>
    <t>['Các tình trạng như viêm gan cũng có thể gây ra đau thượng vị. Cơn đau này sẽ đi kèm với vàng da.']</t>
  </si>
  <si>
    <t>Vàng da là triệu chứng của bệnh viêm gan.</t>
  </si>
  <si>
    <t>Những triệu chứng phổ biến của hội chứng buồng trứng đa nang là gì?</t>
  </si>
  <si>
    <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đều.\n- Lượng máu kinh nhiều.\n- Hiện tượng rậm lông.\n- Mụn.\n- Tăng cân và tích mỡ ở eo, hông.\n- Hói đầu kiểu nam.\n- Sắc tố da sậm màu.\n- Nhức đầu. Hội chứng buồng trứng đa nang là một trong những nguyên nhân hàng đầu gây vô sinh ở phụ nữ. Xem thêm: Chẩn đoán và điều trị hội chứng buồng trứng đa nang như thế nào?']</t>
  </si>
  <si>
    <t>Những triệu chứng phổ biến của hội chứng buồng trứng đa nang bao gồm: kinh nguyệt không đều, lượng máu kinh nhiều, rậm lông, mụn trứng cá, tăng cân và tích mỡ ở eo, hông, hói đầu kiểu nam, sắc da sậm màu, nhức đầu.</t>
  </si>
  <si>
    <t>Nếu số lượng tiểu cầu quá thấp, có thể gây ra hậu quả gì?</t>
  </si>
  <si>
    <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Ngoài ra, nó còn có thể do hệ thống miễn dịch bất thường. Xem thêm: Xuất huyết giảm tiểu cầu: Những điều cần biết.']</t>
  </si>
  <si>
    <t>Nếu số lượng tiểu cầu quá thấp, có thể dẫn đến tình trạng chảy máu khó cầm ở các vết cắt, chảy máu tự nhiên ở mũi, khớp và não, thậm chí là xuất huyết nội.</t>
  </si>
  <si>
    <t>U nang buồng trứng là gì?</t>
  </si>
  <si>
    <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mạnh.\n- Đau bụng dưới có kèm theo sốt hoặc nôn.\n- Choáng váng, chóng mặt.\n- Thở nhanh.\n- Mệt lả người. Nếu bạn có những dấu hiệu và triệu chứng này, hãy đi khám bác sĩ ngay. Xem thêm: Quá kích buồng trứng: Nỗi lo khi điều trị hiếm muộn']</t>
  </si>
  <si>
    <t>U nang buồng trứng là một túi chứa chất lỏng ở trong hoặc trên bề mặt buồng trứng.</t>
  </si>
  <si>
    <t>Tại sao người có lối sống tĩnh tại, ít vận động có thể có chỉ số BMI trong phạm vi bình thường?</t>
  </si>
  <si>
    <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Điển hình cho nhóm này là người cao tuổi, người có bệnh lí mạn tính khiến họ hạn chế vận động.']</t>
  </si>
  <si>
    <t>Người có lối sống tĩnh tại, ít vận động có thể có chỉ số BMI trong phạm vi bình thường vì khối cơ của họ không phát triển nhiều nên kết quả BMI không vượt quá.</t>
  </si>
  <si>
    <t>Sự kích hoạt giao cảm ảnh hưởng như thế nào đến cơ thể mi?</t>
  </si>
  <si>
    <t>['Sự kích hoạt giao cảm làm cho cơ hướng tâm của mống mắt (α1) co lại, dẫn đến giãn đồng tử, cho phép nhiều ánh sáng đi vào hơn. Hơn nữa, cơ thể mi (β2) giãn ra, cho phép cải thiện tầm nhìn xa.']</t>
  </si>
  <si>
    <t>Giao cảm làm cho cơ thể mi (β2) giãn ra, cho phép cải thiện tầm nhìn xa.</t>
  </si>
  <si>
    <t>HDL được gọi là gì và đặc điểm của nó?</t>
  </si>
  <si>
    <t>[' Cholesterol di chuyển qua máu nhờ các protein làm nhiệm vụ xe chở hàng.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quỵ.\n- HDL (lipoprotein mật độ cao) được gọi là cholesterol “tốt”, hấp thu cholesterol và mang nó trở lại gan. Sau đó, gan sẽ thải nó ra khỏi cơ thể. Mức độ cholesterol HDL cao có thể làm giảm nguy cơ mắc bệnh tim và đột quỵ.\n- Triglyceride, một loại chất béo trong máu mà cơ thể bạn sử dụng để tạo năng lượng. Triglyceride là loại chất béo phổ biến nhất trong cơ thể. Chúng dự trữ năng lượng dư thừa từ chế độ ăn uống của bạn.\n-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 ']</t>
  </si>
  <si>
    <t>HDL được gọi là cholesterol "tốt", hấp thu cholesterol và mang nó trở lại gan để thải ra khỏi cơ thể. Mức độ cholesterol HDL cao có thể làm giảm nguy cơ mắc bệnh tim và đột quỵ.</t>
  </si>
  <si>
    <t>Collagen trong sụn có chức năng gì?</t>
  </si>
  <si>
    <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Chất lỏng hoạt dịch đóng một vai trò quan trọng trong việc bôi trơn sinh học và bảo vệ sụn.']</t>
  </si>
  <si>
    <t>Collagen, chủ yếu là loại II, hoạt động để hạn chế các proteoglycan và giúp nó giữ vững cấu trúc, cho phép ECM phản ứng với các lực kéo, cắt và nén mà sụn phải chịu trong quá trình sử dụng cơ học.</t>
  </si>
  <si>
    <t>Trong một số trường hợp, sỏi thận có thể vỡ thành những mảnh nhỏ đi qua nước tiểu. Đúng hay sai?</t>
  </si>
  <si>
    <t>['Một số sỏi thận có thể bị vỡ thành những mảnh nhỏ có thể đi qua nước tiểu. Nếu sỏi lớn có thể cần tán sỏi hoặc phẫu thuật lấy sỏi.']</t>
  </si>
  <si>
    <t>Đúng, một số sỏi thận có thể vỡ thành những mảnh nhỏ có thể đi qua nước tiểu.</t>
  </si>
  <si>
    <t>Sóng rung động của ngoại dịch ấn lõm ống ốc tai, gây nên đáp ứng gì từ nội dịch?</t>
  </si>
  <si>
    <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t>
  </si>
  <si>
    <t>Sóng rung động của nội dịch.</t>
  </si>
  <si>
    <t>Đâu không phải là vị trí của ống bán khuyên trên?</t>
  </si>
  <si>
    <t>['Nằm cao hơn các ống khác. Bóng phình của nó hướng ra ngoài, đầu phẳng hướng vào trong, còn cung thì hướng lên trên.']</t>
  </si>
  <si>
    <t>Ống bán khuyên trên không hướng xuống dưới.</t>
  </si>
  <si>
    <t>Opiorphin có tác dụng gì?</t>
  </si>
  <si>
    <t>Opiorphin có tác dụng giảm đau.</t>
  </si>
  <si>
    <t>Tại sao Testosterone và dihydrotestosterone (DHT) được xem là những androgen duy nhất?</t>
  </si>
  <si>
    <t>['Ở nam giới và phụ nữ, nội tiết tố androgen nội sinh bao gồm: - Testosterone.\n- Dihydrotestosterone (DHT).\n- Androstenedione (A).\n- Dehydroepiandrosterone (DHEA).\n-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t>
  </si>
  <si>
    <t>Testosterone và dihydrotestosterone (DHT) là những androgen duy nhất vì chúng là những hormone androgen duy nhất có hoạt tính androgen trực tiếp.</t>
  </si>
  <si>
    <t>DHEA thường được sử dụng với hy vọng gì?</t>
  </si>
  <si>
    <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t>
  </si>
  <si>
    <t>Một số người sử dụng DHEA với hy vọng nó sẽ bền và và cơ bắp, năng lượng, chất béo và cường miễn dịch.</t>
  </si>
  <si>
    <t>Một điểm khác biệt quan trọng về số lượng dây thần kinh của âm vật và dương vật là gì?</t>
  </si>
  <si>
    <t>['Âm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t>
  </si>
  <si>
    <t>Âm vật có nhiều đầu dây thần kinh hơn so với dương vật, cụ thể là âm vật có khoảng 8.000 đầu dây thần kinh trong khi dương vật chỉ có khoảng 4.000 đầu dây thần kinh.</t>
  </si>
  <si>
    <t>Thận có chức năng chuyển đổi chất gì thành dạng hoạt động của nó?</t>
  </si>
  <si>
    <t>Thận có chức năng chuyển đổi tiền chất của vitamin D thành dạng hoạt động của nó – calcitriol.</t>
  </si>
  <si>
    <t>RCN có chức năng gì trong hệ thống răng hàm?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</si>
  <si>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loại.\n- Từ phía bên gần và xa, thân răng hàm dưới có vẻ nghiêng về mặt lưỡi so với chân răng. Trong khi thân răng hàm trên thẳng hàng hơn.\n- RCN trên có 2 múi mặt nhai có kích thước gần bằng nhau. Các RCN dưới có thể có nhiều hơn hai múi. Các múi trong răng dưới thường ít nổi bật hơn so với múi ngoài .\n- Múi ngoài dài hơn múi trong ở tất cả các RCN. Sự khác biệt này là nổi bật nhất đối với RCN thứ nhất hàm dưới, ít nổi bật nhất đối với RCN thứ hai hàm trên.\n-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</si>
  <si>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Răng cối nhỏ là răng có hình thể chuyển tiếp giữa răng nanh và răng cối lớn, chúng thực hiện chức năng hỗ trợ quá trình nghiền, xé thức ăn của răng cối.</t>
  </si>
  <si>
    <t>Xương mác có các bờ nào?</t>
  </si>
  <si>
    <t>['Xương có 3 bờ: - Bờ trước mỏng, sắc. ở phía dưới, bờ trước đi ra ngoài và chia đôi, ôm lấy mắt cá ngoài.\n- Gian cốt ở phía trong, sắc, có màng gian cốt bám.\n- Bờ sau tròn. Thật ra chỉ có một phần tư dưới có bờ sau rõ. Ba phần tư trên bờ sau nằm ở phía ngoài. Các mặt - Ngoài: nằm giữa hai bờ trước và sau\n- Trong: nằm giữa hai bờ trước và bờ gian cốt\n- Sau: nằm giữa bờ gian cốt và bờ sau. Ở một phần tư dưới do xương bị xoắn vặn, bờ gian cốt biến đi, nên mặt sau và mặt trong thành một mặt duy nhất.']</t>
  </si>
  <si>
    <t>Xương mác có 3 bờ: bờ trước, bờ gian cốt và bờ sau.</t>
  </si>
  <si>
    <t>Quá trình sinh thiết thận được thực hiện ra sao?</t>
  </si>
  <si>
    <t>['Dùng kim đâm vào lưng, một mảnh mô thận nhỏ được lấy ra. Kiểm tra mô thận dưới kính hiển vi có thể giúp chẩn đoán các vấn đề về thận.']</t>
  </si>
  <si>
    <t>Sinh thiết thận được tiến hành bằng cách sử dụng kim chuyên dụng, bác sĩ sẽ đâm kim vào lưng và lấy ra một mảnh mô nhỏ từ thận.</t>
  </si>
  <si>
    <t>Chất lượng tinh dịch có quan trọng không?</t>
  </si>
  <si>
    <t>['Tinh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Từ đó, giúp bạn có những kiến thức cần thiết trong việc chăm sóc và bảo vệ sức khỏe sinh sản của mình. ']</t>
  </si>
  <si>
    <t>Chất lượng tinh dịch rất quan trọng, đặc biệt ở các trường hợp vô sinh.</t>
  </si>
  <si>
    <t>Dây thần kinh thẹn đi qua đâu?</t>
  </si>
  <si>
    <t>Dây thần kinh thẹn đi qua khuyết hông lớn nằm ở tầng dưới cơ tháp.</t>
  </si>
  <si>
    <t>Tôi muốn có cặp lông mày đẹp nhưng lông mày quá mỏng và nhạt, có cách nào khắc phục không?</t>
  </si>
  <si>
    <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t>
  </si>
  <si>
    <t>Trong trường hợp này, bạn nên lựa chọn lựa chọn phương pháp xăm lông mày để tiết kiệm thời gian kẻ hoặc vẽ lông mày mỗi ngày.</t>
  </si>
  <si>
    <t>Gãy xương trụ có những triệu chứng đặc trưng nào?</t>
  </si>
  <si>
    <t>['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</si>
  <si>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</si>
  <si>
    <t>Mào tinh hoàn ở người có vai trò gì trong quá trình sinh sản của nam giới?</t>
  </si>
  <si>
    <t>['Xuất tinh ở nam giới là quá trình tinh trùng sẽ di chuyển từ đuôi mào tinh đến ống dẫn tinh. Tinh trùng sẽ được đẩy về phía trước bằng các cơn co thắt nhu động của nó.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t>
  </si>
  <si>
    <t>Mào tinh hoàn ở người đóng vai trò giúp tinh dịch đi vào cấu trúc, được vận chuyển lên qua ống dẫn tinh và cuối cùng được phóng tinh.</t>
  </si>
  <si>
    <t>EGF đóng vai trò gì trong Nước bọt?</t>
  </si>
  <si>
    <t>EGF đóng vai trò là thành phần quan trọng có tác dụng duy trì biểu mô niêm mạc miệng, thực quản và đường tiêu hóa.</t>
  </si>
  <si>
    <t>Vai trò chính của độ pH âm đạo là gì?</t>
  </si>
  <si>
    <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này có nguy cơ gia tăng tỷ lệ nhiễm trùng nghiêm trọng hơn như papillomavirus ở người (HPV), virus herpes simplex và HIV.\n-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t>
  </si>
  <si>
    <t>Vai trò chính của độ pH âm đạo là tạo nên hàng rào bảo vệ cho cơ thể, ngăn ngừa vi khuẩn không lành mạnh và nấm men sinh sôi quá nhanh gây nhiễm trùng.</t>
  </si>
  <si>
    <t>Động mạch nào khi bị hẹp có thể gây ra các vấn đề sức khỏe nghiêm trọng?</t>
  </si>
  <si>
    <t>['Hẹp động mạch, thường do xơ vữa động mạch. Khi tình trạng hẹp xảy ra ở các ĐM ở tim, cổ hoặc chân, những hạn chế trong lưu lượng máu có thể gây ra các vấn đề sức khỏe nghiêm trọng.']</t>
  </si>
  <si>
    <t>Động mạch ở tim, cổ hoặc chân.</t>
  </si>
  <si>
    <t>Phẫu thuật nào được thực hiện để giải phóng các dây thần kinh bị ảnh hưởng?</t>
  </si>
  <si>
    <t>['Đây là phương pháp bộc lộ dây thần kinh bị ảnh hưởng. Mục đích là để xác định những mạch máu chèn ép các dây thần kinh. Từ đó, các bác sĩ sẽ tách chúng ra khỏi điểm chèn ép một cách nhẹ nhàng. Việc giải ép này giúp dây thần kinh giảm tình trạng nhạy cảm. Cho phép dây thần kinh chẩm hồi phục và không còn cảm giác đau nữa. Các dây thần kinh được điều trị có thể bao gồm những rễ thần kinh C2, hạch và thần kinh hậu hạch.']</t>
  </si>
  <si>
    <t>Giải ép mạch máu vi phẫu.</t>
  </si>
  <si>
    <t>Đối với nam giới, trong trường hợp nào thì nên loại bỏ lông nách?</t>
  </si>
  <si>
    <t>Nam giới chỉ nên loại bỏ lông nách nếu bị ký sinh trùng (như rận mu, bọ chét), hoặc hôi nách, hoặc đối với vận động viên thể hình, thể dục dụng cụ, hoặc trường hợp chấn thương ở vùng nách, hoặc có yêu cầu từ người yêu, người vợ.</t>
  </si>
  <si>
    <t>Để chẩn đoán xác định bệnh lý tại cơ thắt lưng, người bệnh cần làm gì?</t>
  </si>
  <si>
    <t>['Ngoài bệnh căng cơ thắt lưng, một số bệnh lý có thể gặp bao gồm: - Viêm cơ do virus, vi khuẩn, ký sinh trùng.\n- Liệt cơ nguồn gốc thần kinh.\n-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lưng.\n- Chụp cắt lớp vi tính\n- MRI (Chụp cộng hưởng từ).\n- Công thức máu.\n- Đo điện cơ (EMG),…']</t>
  </si>
  <si>
    <t>Để chẩn đoán xác định bệnh lý tại cơ thắt lưng, người bệnh cần đi khám tại cơ sở y tế có chuyên khoa Cơ - Xương - Khớp. Tại đó, các bác sĩ sẽ thăm khám lâm sàng và chỉ định một số xét nghiệm như: X-quang cột sống thắt lưng, chụp cắt lớp vi tính, MRI (chụp cộng hưởng từ), công thức máu, đo điện cơ (EMG)...</t>
  </si>
  <si>
    <t>Cơ chế co giãn của đồng tử giống với bộ phận nào của ống kính máy ảnh?</t>
  </si>
  <si>
    <t>Cơ chế co giãn của đồng tử giống với khẩu độ của ống kính máy ảnh.</t>
  </si>
  <si>
    <t>Bộ phận nào chịu trách nhiệm sản xuất dịch axit để hỗ trợ tiêu hóa?</t>
  </si>
  <si>
    <t>Dạ dày là bộ phận sản xuất dịch axit để hỗ trợ tiêu hóa thức ăn.</t>
  </si>
  <si>
    <t>Những nguyên nhân nào có thể khiến nồng độ progesterone thấp?</t>
  </si>
  <si>
    <t>['Nồng độ progesterone cao có thể được gây ra bởi: - Thai kỳ.\n- Ung thư buồng trứng hoặc tuyến thượng thận.\n- Thai trứng.\n- Sự sản xuất quá mức của hormone bởi tuyến thượng thận. Nồng độ progesterone thấp có thể được gây ra bởi: - Vấn đề rụng trứng.\n- Có thể sẩy thai.']</t>
  </si>
  <si>
    <t>Nồng độ progesterone thấp có thể do vấn đề rụng trứng hoặc sẩy thai.</t>
  </si>
  <si>
    <t>Khi nào và làm thế nào mà xương cùng phát triển hoàn thiện?</t>
  </si>
  <si>
    <t>Xương cùng phát triển trong suốt thai kỳ. Các đốt sống của xương cùng tách rời nhau khi còn nhỏ nhưng bắt đầu hợp nhất trong thời kỳ thiếu niên và đầu tuổi trưởng thành. Sự hợp nhất này diễn ra ở nam giới sớm hơn nữ giới.</t>
  </si>
  <si>
    <t>Khoang miệng được chia thành mấy khu vực?</t>
  </si>
  <si>
    <t>['Khoang miệng nằm ở phía trước trên của mặt, dưới khoang mũi. Nó được giới hạn bởi: - Môi, má ở phía trước( ngoài) và phía bên.\n- Khẩu cái ở phía trên\n- Sàn miệng ở phía dưới\n-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miệng)\n-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t>
  </si>
  <si>
    <t>2 khu vực: Ngoài cung răng là hành lang miệng (tiền đình miệng), trong cung răng là xoang miệng chính.</t>
  </si>
  <si>
    <t>Đôi khi khi gập và duỗi chân có các cơn đau xuất sang bên ngoài khớp gối, là những cơn đau kịch phát, giống cơn đau xuất sang ngoài của khớp gối là biểu hiệu của ?:</t>
  </si>
  <si>
    <t>['- X quang khớp gối: Đây là xét nghiệm chủ yếu và thường gặp nhất. Nó mang lại rất nhiều thông tin về hệ xương, đôi khi là gân.\n- MRI: Là chẩn đoán hình ảnh rất mạnh mẽ. Nó giúp phát hiện và chẩn đoán các bệnh lý về sụn, gân, cơ chính xác.\n-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</si>
  <si>
    <t>Rách, đứt rách gân bánh chè hoặc đứt sụn chêm.</t>
  </si>
  <si>
    <t>Oxytocin cũng có liên quan đến một tác dụng nào khác trong quản lý hành vi?</t>
  </si>
  <si>
    <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</si>
  <si>
    <t>Oxytocin có liên quan đến việc gia tăng xu hướng phản ứng tức giận với các tình huống, đặc biệt liên quan đến gen thụ thể oxytocin (OXTR).</t>
  </si>
  <si>
    <t>Herpes sinh dục là do nguyên nhân gì gây ra và triệu chứng thường gặp là gì?</t>
  </si>
  <si>
    <t>['Mục cóc sinh dục là những nốt sưng có thể xuất hiện trên môi âm hộ cả môi lớn hoặc môi bé và các bộ phận khác của cơ quan sinh dục. Chúng được gây ra bởi vi rút u nhú ở người (HPV).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t>
  </si>
  <si>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</si>
  <si>
    <t>Tại sao cần loại trừ ung thư nội mạc tử cung khi phụ nữ đau vùng chậu?</t>
  </si>
  <si>
    <t>['Phụ nữ nên gặp bác sĩ nếu bạn có chảy máu âm đạo bất thường kể trên. Ngoài ra, trường hợp phụ nữ bị đau ở vùng chậu nhưng không rõ lý do. Bạn cần đến khám bác sỹ để đánh giá và loại trừ ung thư nội mạc tử cung. Ngoài biểu hiện đau ở vùng chậu, phụ nữ còn có thể kèm theo đầy hơi, chán ăn thường xuyên.']</t>
  </si>
  <si>
    <t>Đau vùng chậu là dấu hiệu của nhiều bệnh khác nhau, bao gồm ung thư nội mạc tử cung, vì vậy cần phải chẩn đoán để loại trừ ung thư nội mạc tử cung.</t>
  </si>
  <si>
    <t>Niệu đạo nam được chia thành mấy đoạn?</t>
  </si>
  <si>
    <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</si>
  <si>
    <t>Niệu đạo nam được chia thành 3 đoạn: niệu đạo tiền liệt, niệu đạo màng và niệu đạo đoạn xốp.</t>
  </si>
  <si>
    <t>Làm thế nào để cung cấp protein hoàn chỉnh thông qua thực phẩm chứa protein không hoàn chỉnh?</t>
  </si>
  <si>
    <t>['Có ba loại protein thực phẩm: 1. Protein hoàn chỉnh Những thực phẩm này chứa tất cả các axit amin thiết yếu. Chúng chủ yếu xuất hiện trong thực phẩm động vật. Chẳng hạn như: thịt, sữa và trứng.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t>
  </si>
  <si>
    <t>Người ta có thể kết hợp hai hoặc nhiều loại thực phẩm chứa protein không hoàn chỉnh để cung cấp protein hoàn chỉnh. Ví dụ như cơm, đậu hoặc bánh mì với bơ đậu phộng.</t>
  </si>
  <si>
    <t>Polyp túi mật là gì?</t>
  </si>
  <si>
    <t>[' Những tổ chức dạng u nhú mọc bên trong niêm mạc, có thể lành tính hoặc ác tính. Tỉ lệ lành tính chiếm khoảng 92%. Đa phần polyp túi mật không gây triệu chứng gì. ']</t>
  </si>
  <si>
    <t>Polyp túi mật là những tổ chức dạng u nhú mọc bên trong niêm mạc của túi mật.</t>
  </si>
  <si>
    <t>Tác dụng chính của Estrogen trong cơ thể nam giới là gì?</t>
  </si>
  <si>
    <t>['Estrogen cũng ảnh hưởng đến sức khỏe sinh sản của nam giới. Hormone này tác động đến ham muốn tình dục, khả năng cương cứng và tạo ra tinh trùng. Nồng độ estrogen thấp có thể dẫn đến suy giảm ham muốn tình dục ở nam giới. Ngược lại, dư thừa estrogen có thể gây ra các vấn đề như: vô sinh ở nam giới, rối loạn cương dương, nữ hóa tuyến vú hoặc vú to.']</t>
  </si>
  <si>
    <t>Estrogen ảnh hưởng đến sức khỏe sinh sản ở nam giới, bao gồm ham muốn tình dục, khả năng cương cứng và tạo ra tinh trùng.</t>
  </si>
  <si>
    <t>Nước tiểu bình thường có chứa vi trùng không?</t>
  </si>
  <si>
    <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đêm.\n- Đau hoặc rát khi đi tiểu.\n- Sốt.\n- Nước tiểu có màu sẫm, đục hoặc màu đỏ (có thể có máu trong nước tiểu).\n- Nước tiểu có mùi hôi.\n- Cảm thấy đau ngay cả khi không đi tiểu.\n- Mệt mỏi.\n- Đau ở lưng hoặc bên hông, dưới xương sườn.\n- Buồn nôn hoặc nôn.\n-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t>
  </si>
  <si>
    <t>Không, nước tiểu bình thường hoàn toàn không có vi trùng, vi khuẩn, virus hay nấm.</t>
  </si>
  <si>
    <t>Kali có những chức năng quan trọng gì khác ngoài các chức năng đã được nhắc đến?</t>
  </si>
  <si>
    <t>['Ngược lại, kali là ion dương (cation) chủ yếu trong tế bào. Kí hiệu hóa học của kali là K⁺. Lượng Kali đưa vào cơ thể phụ thuộc vào chế độ ăn uống. 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t>
  </si>
  <si>
    <t>Kali còn có chức năng quan trọng là điều hòa nhịp tim, hỗ trợ chức năng của cơ bắp, điều chỉnh chức năng bình thường của não và thần kinh.</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</si>
  <si>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</si>
  <si>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huyết.\n- Tăng nồng độ axit béo trong cơ thể.\n- Sự sản xuất năng lượng trong tế bào sẽ tăng lên khi có sự tăng tiết Adrenaline.']</t>
  </si>
  <si>
    <t>Quá trình tiết Adrenaline xảy ra khá nhanh, trong vòng từ 2 đến 3 phút sau khi xuất hiện cảm xúc.</t>
  </si>
  <si>
    <t>Vai trò của động mạch lưỡi trong hệ thống mạch máu của lưỡi là gì?</t>
  </si>
  <si>
    <t>['Lưỡi nhận được nguồn cung cấp máu chủ yếu từ động mạch lưỡi, một nhánh của động mạch cảnh ngoài. Ngoài ra còn có một nguồn cung cấp máu thứ cấp đến gốc lưỡi từ nhánh amiđan của động mạch mặt và động mạch hầu họng đi lên.']</t>
  </si>
  <si>
    <t>Cung cấp lượng máu chủ yếu cho lưỡi.</t>
  </si>
  <si>
    <t>Chúng ta có thể làm gì nếu gặp tình trạng khô miệng?</t>
  </si>
  <si>
    <t>['- Uống nhiều nước.\n- Nhai kẹo cao su không đường.\n- Mút kẹo không đường.\n- Nếu khô miệng kéo dài, bác sĩ hoặc nha sĩ có thể khuyên bạn nên súc miệng bằng nước bọt nhân tạo. Đây là một chất lỏng hoặc thuốc xịt được bán mà không cần kê toa. Nó có thể được sử dụng thường xuyên khi cần thiết.\n- Nước bọt nhân tạo giúp giữ ẩm miệng và thoải mái. Nhưng nó không chứa protein, khoáng chất và các chất khác có trong nước bọt thật sự giúp tiêu hóa.']</t>
  </si>
  <si>
    <t>Có thể nhai kẹo cao su không đường, mút kẹo không đường, uống nhiều nước. Nếu tình trạng khô miệng kéo dài, có thể súc miệng bằng nước bọt nhân tạo.</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</si>
  <si>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</si>
  <si>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</si>
  <si>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Các tín hiệu thị giác truyền từ mắt đến não theo dây thần kinh thị giác tương ứng và các dây thần kinh khác (được gọi là con đường dẫn truyền thị giác).</t>
  </si>
  <si>
    <t>Nước bọt có tỷ lệ thành phần nào cao hơn huyết tương?</t>
  </si>
  <si>
    <t>['- Natri (thấp hơn huyết tương).\n- Kali (cao hơn huyết tương).\n- Canxi (tương tự như huyết tương).\n- Magie.\n- Clo (thấp hơn huyết tương).\n- Bicarbonate (cao hơn huyết tương).\n- Photphat.\n- Iot (nồng độ mmol/L thường cao hơn huyết tương, nhưng biến phụ thuộc theo lượng iốt trong chế độ ăn uống).']</t>
  </si>
  <si>
    <t>Nước bọt có tỷ lệ Kali và Bicarbonate cao hơn huyết tương.</t>
  </si>
  <si>
    <t>Khi em bé còn trong bụng mẹ, âm vật và dương vật có hình dạng như thế nào?</t>
  </si>
  <si>
    <t>['Khi em bé còn trong bụng mẹ, âm vật và dương vật có hình dạng tương tự nhau. Cơ quan sinh dục sẽ phát triển thành âm vật hoặc dương vật trong tuần thứ tư và thứ chín của thai kỳ. Mặc dù những bộ phận này sẽ không được nhìn thấy rõ ràng trên siêu âm cho đến khi thai ≥ 20 tuần.']</t>
  </si>
  <si>
    <t>Khi em bé còn trong bụng mẹ, âm vật và dương vật có hình dạng tương tự nhau.</t>
  </si>
  <si>
    <t>Điều trị hoại tử chỏm xương đùi có những phương pháp nào?</t>
  </si>
  <si>
    <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t>
  </si>
  <si>
    <t>Điều trị hoại tử chỏm xương đùi có phương pháp bảo tồn hoặc phẫu thuật.</t>
  </si>
  <si>
    <t>Tính đàn hồi của động mạch có tác dụng gì trong việc làm giảm sức cản dòng máu?</t>
  </si>
  <si>
    <t>['Thành ĐM có tính đàn hồi tức là có khả năng dãn nở. Khi có áp suất tăng bên trong lòng mạch thì mạch sẽ phình dãn ra theo mức áp suất đó. Tính đàn hồi của ĐM là cơ sở vật lý giúp ĐM giảm sức cản và tạo dòng máu chảy liên tục trong ĐM. Sức cản R của mạch máu tỉ lệ nghịch với bán kính ống dẫn. Mạch máu nhỏ thì sức cản lớn, tim phải tốn nhiều công đế bơm được máu. Ngược lại, mạch máu lớn thì sức cản nhỏ. Máu dễ dàng qua, tim giảm được công bơm máu. Khi một đoạn mạch có biến đổi tăng áp suất, nhờ tính đàn hồi mạch máu sẽ được dãn ra và tăng bán kính. Do đó giảm sức cản và đỡ công của tim trong bơm máu. Ở ĐM chủ, tim co bóp tạo dòng máu ngắt quãng theo mỗi lần tâm thu. Áp suất khi tim co bóp một phần đẩy máu di chuyển trong ĐM chủ, một phần làm dãn nở thành ĐM. Trong kỳ tâm trương, tim không đẩy máu, nhưng thành ĐM đàn hồi co trở lại, dồn máu tiếp tục lưu chuyển ra ngoại vi. Do đó, tính đàn hồi của ĐM chuyển dòng máu ngắt quãng từng đợt ở gốc ĐM chủ thành dòng máu liên tục, càng ra ngoại vi càng êm ả đều đặn hơn. Chế độ dòng máu êm ở cuối các tiểu ĐM là phù hợp với việc cung cấp máu nuôi dưỡng mô ở ngoại vi. Tính đàn hồi của thành mạch sẽ giảm dần theo tuổi. Đặc tính đàn hồi của thành ĐM có thể xác định rõ khi khảo sát mối tương quan giữa áp suất và thể tích trong ĐM chủ.']</t>
  </si>
  <si>
    <t>Tính đàn hồi của động mạch giúp giảm sức cản dòng máu bằng cách làm giảm bán kính của động mạch khi áp suất tăng.</t>
  </si>
  <si>
    <t>Ở người trưởng thành, chức năng chính của ruột thừa là gì?</t>
  </si>
  <si>
    <t>[' 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t>
  </si>
  <si>
    <t>Miễn dịch.</t>
  </si>
  <si>
    <t>Việc làm chậm quá trình tiêu hóa khi kích hoạt hệ giao cảm có lợi ích gì cho cơ thể?</t>
  </si>
  <si>
    <t>['Kích hoạt hệ giao cảm sẽ làm giảm nhu động (α1, β2) và co thắt cơ vòng (α1). Cũng như co bóp túi mật (β2) xảy ra. Từ đó làm chậm quá trình tiêu hóa để chuyển năng lượng đến các bộ phận khác của cơ thể.']</t>
  </si>
  <si>
    <t>Khi kích hoạt hệ giao cảm, năng lượng sẽ được chuyển đến các bộ phận khác của cơ thể, giúp đáp ứng nhu cầu năng lượng tăng lên trong các hoạt động đòi hỏi sức mạnh hoặc căng thẳng.</t>
  </si>
  <si>
    <t>Tinh thể khoáng canxi hydroxyapatite chiếm bao nhiêu phần thể tích men răng?</t>
  </si>
  <si>
    <t>['Men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t>
  </si>
  <si>
    <t>Tinh thể khoáng canxi hydroxyapatite chiếm 80-90% thể tích men răng.</t>
  </si>
  <si>
    <t>Đo nhãn áp quan trọng như thế nào?</t>
  </si>
  <si>
    <t>['Là một phương pháp đánh giá áp lực ở bên trong của mắt. Mỗi mắt sẽ được thực hiện ít nhất 2 – 3 lần để xác định chắc chắn. Bởi vì nhãn áp có thể thay đổi khác nhau ở từng người và từng thời điểm trong ngày.']</t>
  </si>
  <si>
    <t>Đo nhãn áp rất quan trọng trong việc chẩn đoán và điều trị bệnh tăng nhãn áp, một bệnh lý có thể dẫn đến mất thị lực nếu không được điều trị kịp thời.</t>
  </si>
  <si>
    <t>Trong điều trị bệnh Alzheimer giai đoạn trung bình đến giai đoạn cuối, thuốc memantine đóng vai trò gì?</t>
  </si>
  <si>
    <t>['1. Thuốc Thuốc tăng cường các hóa chất trung gian kiểm soát sự dẫn truyền tín hiệu não hoặc điều trị các triệu chứng suy giảm nhận thức, đôi khi được sử dụng trong bệnh Alzheimer. Trong các giai đoạn đầu của bệnh Alzheimer’s, donepezil (aricept) hoặc rivastigmine (exelon) có thể được bác sĩ kê đơn để giúp duy trì nồng độ acetylcholine ở mức độ cao trong não của bạn. Điều này có thể giúp các tế bào thần kinh trong não của bạn gửi và nhận tín hiệu tốt hơn. Từ đó có thể làm giảm một số triệu chứng của bệnh Alzheimer. Một loại thuốc mới hơn được gọi là aducanumab (aduhelm). Nó chỉ được khuyên dùng cho những người mắc bệnh Alzheimer sớm. Nó được cho là có thể làm giảm các mảng protein tích tụ trong não khi mắc bệnh Alzheimer. Tuy nhiên, có một số lo ngại về việc liệu lợi ích tiềm năng của thuốc có lớn hơn rủi ro của nó hay không và vẫn đang được nghiên cứu. Để điều trị bệnh Alzheimer’s giai đoạn trung bình đến giai đoạn cuối, bác sĩ có thể kê toa donepezil (aricept) hoặc memantine (namenda). Ngăn chặn tác động của glutamate dư thừa là vai trò của thuốc memantine. Glutamate được giải phóng với lượng cao hơn trong bệnh Alzheimer và chất trung gian này làm tổn thương các tế bào não. Bác sĩ cũng có thể đề nghị dùng thuốc chống trầm cảm, thuốc chống lo âu hoặc thuốc chống loạn thần. Mục đích là giúp điều trị các triệu chứng liên quan đến bệnh Alzheimer’s. Các triệu chứng này thay đổi tùy theo sự tiến triển của bệnh. Có thể bao gồm: phiền muộn, khó ngủ vào ban đêm, kích động, ảo giác. Mặc dù nhu cầu chăm sóc của một người mắc bệnh Alzheimer’s sẽ tăng lên theo thời gian, nhưng các triệu chứng chính xác sẽ khác nhau ở mỗi người. Một số nghiên cứu đã gợi ý rằng vitamin E có thể giúp làm chậm diễn tiến của bệnh Alzheimer. Đặc biệt là khi dùng chung với các loại thuốc như donepezil, làm tăng acetylcholine trong não. Nhưng nghiên cứu khác không tìm thấy lợi ích khi dùng vitamin E đối với bệnh Alzheimer.12 Cần có thêm nhiều bằng chứng thuyết phục hơn. Trước khi dùng bất cứ thuốc hay thực phẩm chức năng gì, bạn nên tham khảo ý kiến bác sĩ. Bởi vì hiệu ứng tương tác thuốc có thể làm ảnh hưởng đến hiệu quả của một số loại thuốc được sử dụng để điều trị bệnh Alzheimer. 2. Vật lý trị liệu Vật lý trị liệu để cải thiện chức năng và đảm bảo tối ưu việc thực hiện các hoạt động hàng ngày. Nó giúp phòng ngừa các biến chứng do suy giảm chức năng gây ra. Ngoài ra, việc tư vấn và hỗ trợ tâm lý cho bệnh nhân được bắt đầu từ giai đoạn sớm.']</t>
  </si>
  <si>
    <t>Trong giai đoạn trung bình đến giai đoạn cuối của bệnh Alzheimer, thuốc memantine đóng vai trò ngăn chặn tác động của glutamate dư thừa, bảo vệ các tế bào não khỏi bị tổn thương.</t>
  </si>
  <si>
    <t>Làm thế nào để phòng ngừa bệnh bụi phổi hiệu quả?</t>
  </si>
  <si>
    <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thể.\n- Nơi làm việc cần được làm thông thoáng.\n- Đeo khẩu trang và mặc đồ bảo hộ khi làm việc liên quan tới bụi độc hại.\n- Rửa tay, mặt và những vùng cơ thể tiếp xúc với bụi sạch trước khi ăn uống.\n- Không hút thuốc lá.\n-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t>
  </si>
  <si>
    <t>Cần giữ nơi làm việc sạch sẽ, mang đồ bảo hộ và rửa tay thường xuyên.</t>
  </si>
  <si>
    <t>Hội chứng Colic có gây vấn đề sức khỏe gì cho trẻ không?</t>
  </si>
  <si>
    <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mẹ.\n- Ngưng cho bú mẹ sớm.\n- Cảm giác tội lỗi, kiệt sức, không làm gì được cho bé hoặc giận dữ.']</t>
  </si>
  <si>
    <t>Không, hội chứng Colic không gây vấn đề sức khỏe gì cho trẻ.</t>
  </si>
  <si>
    <t>Nguyên nhân gây ra viêm mũi xoang cấp phổ biến là gì?</t>
  </si>
  <si>
    <t>['Có nhiều cách đề phòng ngừa viêm mũi xoang cấp:12 13 - Rửa tay thường xuyên.\n- Rửa mũi thường xuyên.\n- Chích vaccine ngừa cúm và phế cầu.\n- Tránh tiếp xúc với người đang bị cảm lạnh hoặc nhiễm trùng đường hô hấp trên.\n- Không hút thuốc lá cả chủ động và thụ động.\n- Tránh môi trường không khí khô bằng cách sử dụng máy lọc, làm ẩm không khí trong nhà hoặc nơi làm việc. Viêm mũi xoang cấp là bệnh lý thường gặp. Có nhiều nguyên nhân nhưng thường là do virus và có thể tự khỏi. Thông thường, các trường hợp nhiễm khuẩn sẽ đáp ứng với điều trị nội khoa thích hợp. Biến chứng hiếm khi xảy ra. Nhưng nếu có đòi hỏi can thiệp điều trị tích cực hơn, tiên lượng sẽ tùy theo mỗi người bệnh. Phòng ngừa là quan trọng để hạn chế bệnh tái phát. ']</t>
  </si>
  <si>
    <t>Nguyên nhân gây ra viêm mũi xoang cấp chủ yếu là do virus gây nhiễm trùng, ngoài ra còn có thể do vi khuẩn hoặc nấm.</t>
  </si>
  <si>
    <t>Làm cách nào để phát hiện triệu chứng của bệnh bụi phổi?</t>
  </si>
  <si>
    <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ngơi.\n- Ho, có thể có đàm.\n-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t>
  </si>
  <si>
    <t>Có thể chú ý đến các biểu hiện như khó thở hoặc hụt hơi khi vận động, đi bộ hoặc leo cầu thang, cũng như khi ho, có đàm và cảm giác nặng ngực.</t>
  </si>
  <si>
    <t>Người bệnh nào có nguy cơ mắc bệnh viêm nhiễm thanh quản do vi nấm cao?</t>
  </si>
  <si>
    <t>['Các yếu tố dịch tễ gợi ý nguy cơ cao mắc viêm nhiễm thanh quản do vi nấm bao gồm: - Người bệnh trong độ tuổi lao động.\n- Nghề làm ruộng là nhóm nghề có tỷ lệ mắc bệnh khá cao.2\n- Cuối mùa hạ và đầu mùa thu là khoảng thời gian có tỷ lệ mắc bệnh cao nhất.\n- Các yếu tố có liên quan mật thiết đến bệnh là sử dụng kháng sinh phổ rộng, corticoide kéo dài, hoặc sau khi bị cảm lạnh, cảm cúm.']</t>
  </si>
  <si>
    <t>Người bệnh trong độ tuổi lao động.</t>
  </si>
  <si>
    <t>Tiền mãn kinh có thể kéo dài trong vòng bao lâu?</t>
  </si>
  <si>
    <t>['Tiền mãn kinh thường kéo dài khoảng 4 năm, nhưng nó cũng có thể kéo dài từ 2 – 8 năm. Trong thời gian này, buồng trứng bắt đầu sản xuất ít estrogen hơn. Chu kỳ kinh nguyệt sẽ trở nên thay đổi và cuối cùng ngừng hoàn toàn. Khi không có kinh trong 12 tháng, bạn sẽ bước vào giai đoạn mãn kinh.']</t>
  </si>
  <si>
    <t>Tiền mãn kinh thường kéo dài trong khoảng 4 năm, nhưng nó cũng có thể kéo dài từ 2 đến 8 năm.</t>
  </si>
  <si>
    <t>Trẻ em dưới 1 tuổi có thường mắc viêm mũi xoang cấp không?</t>
  </si>
  <si>
    <t>['Theo một khảo sát sức khỏe ở Mỹ năm 2012, cứ 8 người trưởng thành thì 1 người được chẩn đoán là viêm mũi xoang (tương đương với 12% dân số Mỹ). Ngoài ra, viêm mũi xoang là bệnh lý được kê đơn kháng sinh nhiều nhất đối với bệnh nhân ngoại trú tại Mỹ.2 Một khảo sát năm 2006 – 2010, viêm mũi xoang chiếm 11% các bệnh lý được kê đơn kháng sinh ở lần khám đầu tiên, trong đó viêm mũi xoang cấp chiếm 3,9% và viêm mũi xoang mạn là 7.1%.2 Viêm mũi xoang cấp có thể xảy ra bất kỳ lứa tuổi nào, nhưng hiếm khi xảy ra ở trẻ dưới 1 tuổi (thường liên quan đến các bất thường cấu trúc bẩm sinh, trẻ có suy giảm miễn dịch, hội chứng bất động lông chuyển, hoặc bệnh xơ nang).3']</t>
  </si>
  <si>
    <t>Trẻ em dưới 1 tuổi hiếm khi mắc viêm xoang cấp, thường chỉ xảy ra ở những trẻ có bất thường cấu trúc bẩm sinh, suy giảm miễn dịch, hội chứng bất động lông chuyển hoặc bệnh xơ nang.</t>
  </si>
  <si>
    <t>Có thể bổ sung chất sắt cho trẻ bằng cách nào?</t>
  </si>
  <si>
    <t>['Trẻ sơ sinh và trẻ em: Trẻ sinh non và trẻ sinh nhẹ cân có nguy cơ thiếu sắt cao hơn các trẻ khác. Ngoài ra, trẻ sơ sinh không nhận đủ chất sắt qua sữa mẹ có nguy cơ cao hơn. Có thể bổ sung chất sắt cho trẻ bằng cách thêm sữa bột giàu chất sắt vào chế độ ăn của bé.']</t>
  </si>
  <si>
    <t>Có thể bổ sung chất sắt cho trẻ bằng cách thêm sữa bột giàu chất sắt vào chế độ ăn của bé.</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</si>
  <si>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</si>
  <si>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</si>
  <si>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</si>
  <si>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Có những biện pháp nào để giúp cải thiện tình trạng hội chứng giấc ngủ đến trễ?</t>
  </si>
  <si>
    <t>['Sau khi thức dậy, bạn nên ngồi gần nơi có ánh sáng khoảng 30 phút. Ánh sáng buổi sáng có thể giúp cho đồng hồ sinh học của bạn “dậy sớm hơn”']</t>
  </si>
  <si>
    <t>Một biện pháp để giúp cải thiện tình trạng hội chứng giấc ngủ đến trễ là nên ngồi gần nơi có ánh sáng khoảng 30 phút sau khi thức dậy.</t>
  </si>
  <si>
    <t>Tai nạn xe cộ có thể gây trật khớp khuỷu tay không?</t>
  </si>
  <si>
    <t>['Đối với người lớn, các nguyên nhân phổ biến nhất khiến khớp bị trật bao gồm: - Té ngã. Dang bàn tay ra khi té ngã có thể sẽ khiến bạn đè lên tay đó và làm bật xương cánh tay ra khỏi vị trí bình thường ứng với khớp.\n- Tai nạn xe cộ. Tác động của tai nạn có thể xảy ra khi xe cơ giới va chạm và khiến bạn bị trật khớp khuỷu. Đối với trẻ em hoặc thanh thiếu niên, té ngã đè lên cánh tay đang ở tư thế dang ra cũng là một nguyên nhân phổ biến gây trật khớp khuỷu. Ở trẻ mới biết đi, chấn thương thường xảy ra khi có một lực kéo tác động vào khi tay đang dang ra. Các nguyên nhân gây ra những chấn thương như vậy thường là: - Nâng tay không đúng cách. Cố gắng nâng hoặc vung cánh tay ở trẻ nhỏ có thể khiến khớp khuỷu bị tổn thương\n- Đột ngột kéo tay. Đứa trẻ đột nhiên bước xuống lề đường hoặc cầu thang khi bạn đang nắm tay của bé có thể tạo ra lực kéo, dẫn đến trật khớp.']</t>
  </si>
  <si>
    <t>Có, tai nạn xe cộ khiến phương tiện va chạm dẫn đến trật khớp khuỷu.</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</si>
  <si>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</si>
  <si>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trị\n- Có âm thổi động mạch thận đi kèm với cao huyết áp\n- Huyết áp tăng vừa phải đến rất cao, khởi phát trước 30 tuổi hoặc sau 50 tuổi.\n- Huyết áp tăng vừa phải đến rất cao ở một người bị xơ vữa động mạch đã biết do có tiền sử bệnh tim hoặc đột quỵ.\n- Huyết áp cao đang kiểm soát trở nên khó kiểm soát.\n-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</si>
  <si>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</si>
  <si>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Tại sao cần phải điều trị đau dây thần kinh tọa kịp thời?</t>
  </si>
  <si>
    <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t>
  </si>
  <si>
    <t>Đau dây thần kinh tọa ảnh hưởng rất nhiều đến chất lượng cuộc sống của mỗi người, do đó cần được điều trị kịp thời.</t>
  </si>
  <si>
    <t>Tại Hoa Kỳ, căn bệnh nào có tỷ lệ mắc cao nhất?</t>
  </si>
  <si>
    <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Tuy nhiên lại chỉ có 30% xuất hiện các triệu chứng. Bệnh này thường gặp ở nữ hơn nam. Phụ nữ càng lớn tuổi càng có nguy cơ nhiễm Trichomoniasis cao hơn.1']</t>
  </si>
  <si>
    <t>Tại Hoa Kỳ, Trichomoniasis là bệnh lây qua tình dục không do virus có tỷ lệ mắc cao nhất.</t>
  </si>
  <si>
    <t>Mục đích của xét nghiệm kháng thể kháng giáp anti-TPO Anti-Thyroglobulin là gì?</t>
  </si>
  <si>
    <t>['Nếu nghi ngờ có viêm giáp tự miễn.']</t>
  </si>
  <si>
    <t>Xét nghiệm này giúp chẩn đoán ung thư tuyến giáp.</t>
  </si>
  <si>
    <t>Thời gian hồi phục sau phẫu thuật viêm khớp ngón tay cái là bao lâu?</t>
  </si>
  <si>
    <t>['Nếu các biện pháp điều trị bảo tồn trên không hiệu quả. Vẫn còn đau, tầm vận động và sức mạnh ngón tay cái không đủ, có thể cần phải phẫu thuật. Các lựa chọn phẫu thuật bao gồm: Hàn khớp (cố định hoàn toàn khớp): Các xương trong khớp bị viêm được cố định hoàn toàn với nhau. Khớp được cố định có thể chịu được trọng lực mà không đau, nhưng lại không linh hoạt. Cắt xương: Xương trong khớp bị viêm được cắt, định vị lại để giúp điều chỉnh biến dạng. Phẫu thuật cắt bỏ: Xương thang, một trong 8 xương ở cổ tay mà khớp với ngón tay cái sẽ được cắt bỏ. Thay khớp: Toàn bộ hoặc một phần của khớp bị ảnh hưởng được loại bỏ và thay thế bằng việc ghép gân. Sau khi phẫu thuật, ngón cái và cổ tay sẽ được cố định bằng bó bột hoặc nẹp. Thời gian của việc cố định này là từ 4 đến 8 tuần, tùy thuộc vào loại phẫu thuật. Sau khi bỏ nẹp và bột, cần thực hiện các bài tập vật lý trị liệu.  Có thể cảm thấy khó chịu trong giai đoạn đầu nhưng sẽ giảm dần theo thời gian. Việc này sẽ giúp lấy lại sức mạnh và chuyển động của bàn tay, cổ tay và ngón tay cái. Có thể mất từ 8 tuần đến 1 năm để hồi phục sau phẫu thuật ngón tay cái. Hầu hết bệnh nhân đều có thể tiếp tục các hoạt động bình thường.']</t>
  </si>
  <si>
    <t>Thời gian hồi phục sau phẫu thuật viêm khớp ngón tay cái có thể mất từ 8 tuần đến 1 năm, tùy thuộc vào tình trạng bệnh nhân và loại phẫu thuật.</t>
  </si>
  <si>
    <t>Tỉ lệ mắc bệnh viêm da dầu trên thế giới là bao nhiêu?</t>
  </si>
  <si>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t>
  </si>
  <si>
    <t>Tỉ lệ mắc bệnh viêm da dầu trên thế giới có thể từ 2 – 5% dân số.</t>
  </si>
  <si>
    <t>Các u nang buồng trứng thường gặp có nguồn gốc từ đâu và có cấu tạo như thể được?</t>
  </si>
  <si>
    <t>['Trong chuyên ngành, các loại u này được gọi là các “u thực thể không tân lập”. Nói chung, chúng ta có thể hiểu rằng: bản chất của các loại u nang này không phải là do sự tăng lên nhiều về số lượng các tế bào, mà thường là do tình trạng viêm nhiễm, ứ máu, ứ mủ tại buồng trứng cũng làm cho buồng trứng to lên, hình thành một khối tại buồng trứng. Các loại u nang thường gặp ở dạng này bao gồm: Nang lạc nội mạc tử cung Bình thường nội mạc tử cung nằm vị trí ở trong buồng tử cung. Tuy nhiên, ở một số người lại, nội mạc tử cung nằm lạc chỗ tại buồng trứng. Nếu như mỗi tháng các chị em đều hành kinh cho nội mạc trong buồng tử cung bị bong tróc và chảy ra ngoài tạo thành máu kinh. Thì giờ đây, nội mạc tử cung lạc chỗ ở buồng trứng cũng tạo thành máu kinh, nhưng không chảy ra ngoài được mà ứ đọng lại ở buồng trứng. Qua thời gian dài, sự ứ đọng này càng nhiều và hình thành một khối u nang chứa máu ở buồng trứng. Cấu trúc hình thành do viêm Thường do Lao, hoặc các di chứng nhiễm trùng gây ứ dịch, ứ mủ tại ống dẫn trứng (tai vòi/vòi trứng) làm cho vùng này to ra. Buồng trứng đa nang Hội chứng buồng trứng đa nang là tình trạng do nhiều nang noãn không thể phát triển đến giai đoạn trưởng thành (trứng chín) hình thành nên nhiều nang nhỏ tại lớp vỏ của buồng trứng. Điều này làm cho buồng trứng có kích thước to hơn bình thường.']</t>
  </si>
  <si>
    <t>Các u nang buồng trứng thường xuất phát từ các bệnh viêm nhiễm, ứ máu, ứ mủ hình sau mổ cắt tử cung hoặc sẹo từ lạc nội mạck tử cung. Cũng có thể do tình trạng viêm nhiễm gây ứ dịch, ứ mủ, từ ống dẫn trứng, buồng trứng đa nang.</t>
  </si>
  <si>
    <t>Bệnh nấm móng có biểu hiện như thế nào trên móng tay hoặc móng chân?</t>
  </si>
  <si>
    <t>['Khi bị bệnh, một hoặc vài móng bị ảnh hưởng và không ảnh hưởng đến sức khỏe tổng quát. Thay đổi về màu sắc, hình dáng của móng bắt đầu từ đầu móng và hai cạnh bên, tiến triển dần vào trong. Các triệu chứng của bệnh bao gồm: - Móng tay hoặc móng chân mất màu sắc tự nhiên và chuyển sang màu vàng hay nâu.\n- Các móng không còn độ bóng. Trên bề mặt móng bị lỗ chỗ hoặc có những đường rãnh ngang dọc.\n- Móng trở nên dày hơn bình thường.\n- Không còn độ cứng chắc mà móng trở nên giòn và dễ gãy.\n- Bên dưới móng có nhiều bột vụn gồm vi nấm và chất bẩn gây ra mùi khó chịu.\n- Bệnh càng tiến triển, các móng sẽ bị lẹm dần và thay đổi hình dạng.\n- Trường hợp nặng hơn, phần da quanh móng bị sưng đỏ và đau nhức.\n- Ngoài ra, người bệnh có thể cảm thấy ngứa hoặc đau nhẹ ở các móng.\n-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ngày.\n- Vi nấm lan truyền và gây bệnh sang các móng khác khiến cho cả bàn chân hoặc bàn tay đều bị bệnh.\n- Các móng bị tổn thương vĩnh viễn và không thể phục hồi.\n- Ngoài việc mất thẩm mỹ, biến dạng móng làm cho người bệnh đau nhức nhiều và ảnh hưởng đến sinh hoạt hằng ngày.']</t>
  </si>
  <si>
    <t>Mất màu sắc tự nhiên, chuyển sang màu vàng hay nâu, không còn độ bóng, có lỗ chỗ hoặc rãnh ngang dọc, dày hơn bình thường, trở nên giòn và dễ gãy.</t>
  </si>
  <si>
    <t>Biểu đồ tăng trưởng được dùng để đánh giá tình trạng suy dinh dưỡng ở trẻ em như thế nào?</t>
  </si>
  <si>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 Suy dinh dưỡng là một bệnh lí tuy không còn phổ biến nhưng khó nhận biết và để lại nhiều hậu quả nghiêm trọng nếu không được phát hiện và điều trị kịp thời. Hi vọng bài viết trên có thể trang bị cho cha mẹ những kiến thức cơ bản nhất để có thể nhận thức được tầm quan trọng của việc phòng ngừa suy dinh dưỡng cũng như hiểu được cách đánh giá tình trạng suy dinh dưỡng ở con em mình để có thể phát hiện và can thiệp kịp thời, tránh những hậu quả nặng nề về sau.']</t>
  </si>
  <si>
    <t>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t>
  </si>
  <si>
    <t>Tại sao nấm da đầu có thể nhầm với nhiều tình trạng khác nhau?</t>
  </si>
  <si>
    <t>['Dạy trẻ không để người khác sử dụng quần áo, khăn tắm, bàn chải tóc, dụng cụ thể thao hoặc các vật dụng cá nhân khác của mình. Như vậy bạn đã tìm hiểu qua về nấm da đầu, đây là một bệnh lý nhiễm nấm có thể lây lan, biểu hiện triệu chứng đa dạng, có thể nhầm với nhiều tình trạng khác nhau, do đó cần được chẩn đoán và điều trị bởi bác sĩ có chuyên môn. Hiện có khá nhiều cách phòng tránh và ngăn ngừa nhiễm nấm da đầu, bạn hãy đọc lại và áp dụng cho bản thân và cho gia đình mình nhé.']</t>
  </si>
  <si>
    <t>Biểu hiện triệu chứng của nấm da đầu rất đa dạng, dễ nhầm với nhiều bệnh lý khác.</t>
  </si>
  <si>
    <t>Trong số các loại thuốc được nhắc đến, loại nào thường gây tụt huyết áp nhất?</t>
  </si>
  <si>
    <t>['Một số loại thuốc có thể gây ra huyết áp thấp, bao gồm: - Thuốc lợi tiểu.\n- Thuốc điều trị tăng huyết áp. Quá liều thuốc điều trị tăng huyết áp có thể làm tụt huyết áp.\n- Thuốc điều trị bệnh tim mạch.\n- Thuốc điều trị bệnh Parkinson. Thường gặp là hạ áp do Levodopa và Pramipexole.\n- Một số loại thuốc chống trầm cảm.\n- Thuốc điều trị rối loạn cương dương. Thường gặp ở nhóm sildenafil (Revatio, Viagra) hoặc Tadalafil. Thuốc có thể gây tụt huyết áp mạnh nếu kết hợp với thuốc dãn mạch (điều trị bệnh tim mạch, huyết áp).']</t>
  </si>
  <si>
    <t>Thuốc lợi tiểu, thuốc điều trị bệnh Parkinson và thuốc điều trị rối loạn cương dương thường gây tụt huyết áp nhất.</t>
  </si>
  <si>
    <t>Dị ứng lúa mì thường chẩn đoán bằng phương pháp nào?</t>
  </si>
  <si>
    <t>['Vài giọt chiết xuất dị nguyên tinh khiết (bao gồm chiết xuất protein lúa mì) được tiêm vào bề mặt da – hoặc ở cẳng tay hoặc ở lưng trên. Sau 15 phút, bác sĩ hoặc điều dưỡng của bạn sẽ tìm các dấu hiệu dị ứng. Nếu bạn có 1 khối đỏ và ngứa xuất hiện chỗ tiêm, bạn có thể dị ứng với lúa mì. Tác dụng phụ thường gặp nhất của test này là đỏ và ngứa. Tuy nhiên, test này không giúp xác định chắc chắn 100%, nên bác sĩ có thể chỉ định thêm các xét nghiệm khác.']</t>
  </si>
  <si>
    <t>Dị ứng lúa mì thường chẩn đoán bằng phương pháp test da (Skin test).</t>
  </si>
  <si>
    <t>Bác sĩ có thể chỉ định loại thuốc nào trong những loại thuốc sau đây để điều trị hạ cam mềm?</t>
  </si>
  <si>
    <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bắp.\n- Erythromycin 500 mg đường uống x 3 lần/ngày x 7 ngày.\n-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t>
  </si>
  <si>
    <t>Bác sĩ có thể chỉ định thuốc erythromycin 500mg đường uống x 3 lần/ngày x 7 ngày.</t>
  </si>
  <si>
    <t>Chiếu xạ tia cực tím (UV) có gây ra triệu chứng lupus trầm trọng hơn không?</t>
  </si>
  <si>
    <t>['Môi trường có thể có một vai trò trong căn nguyên của SLE thông qua ảnh hưởng của nó đối với hệ thống miễn dịch.1 - Vi rút có thể kích thích tế bào đặc hiệu kháng nguyên trong hệ miễn dịch. Đặc biệt là vi rút EBV (Epstein-Barr virus). Trên nghiên cứu cho thấy trẻ em bị SLE thì nhiễm EBV có thể là một sự kiện khởi phát dẫn đến SLE trên lâm sàng.10\n- Một số bằng chứng hạn chế cho thấy rằng nhiễm trùng do vi khuẩn có thể kích hoạt tăng hoạt động miễn dịch và viêm. Điều này dẫn đến các triệu chứng lupus trầm trọng hơn.11\n- Tia cực tím (UV): kích thích tế bào sừng tiết ra nhiều chất kích thích tế bào B tạo kháng thể. Tia UV còn kích thích quá trình tự miễn do ảnh hưởng đến quá trình xử lý kháng nguyên và kích hoạt đại thực bào.\n- Bụi silica có thể làm tăng nguy cơ phát triển SLE. Bụi này có trong bột tẩy rửa, đất vật liệu gốm, xi măng và khói thuốc lá.\n- Dị ứng với thuốc, đặc biệt kháng sinh được ghi nhận nhiều hơn ở nhóm SLE so với nhóm khỏe mạnh.\n- Không ghi nhận mối liên quan rõ ràng giữa SLE và việc sử dụng thuốc nhuộm tóc, son môi, tiếp xúc với dung môi nghề nghiệp, thuốc trừ sâu hoặc uống rượu.\n- Hút thuốc lá là một yếu tố nguy cơ phát triển SLE.']</t>
  </si>
  <si>
    <t>Không, tia cực tím (UV) không gây ra triệu chứng lupus trầm trọng hơn.</t>
  </si>
  <si>
    <t>Ngoài táo bón kinh niên và hội chứng lỵ, còn có những yếu tố nguy cơ nào có thể dẫn đến bệnh trĩ?</t>
  </si>
  <si>
    <t>['Bệnh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t>
  </si>
  <si>
    <t>Ngoài táo bón kinh niên và hội chứng lỵ, còn một số yếu tố nguy cơ khác có thể dẫn đến bệnh trĩ như di truyền, ngồi lâu, ít vận động, mang thai, béo phì, chế độ ăn ít chất xơ, dùng thuốc kích thích và các tình trạng gây áp lực lên vùng hậu môn như ung thư trực tràng.</t>
  </si>
  <si>
    <t>Suy thận là gì?</t>
  </si>
  <si>
    <t>['Lượng đường trong máu cao có thể làm tổn thương thận và lâu ngày có thể dẫn đến suy thận.']</t>
  </si>
  <si>
    <t>Thận không còn khả năng lọc và loại bỏ chất thải ra khỏi cơ thể.</t>
  </si>
  <si>
    <t>Thiếu máu não theo nghĩa rộng của nó có thể là gì?</t>
  </si>
  <si>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</si>
  <si>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Thiếu máu não theo nghĩa rộng của nó có thể là khu trú hoặc đa ổ.</t>
  </si>
  <si>
    <t>Trong quá trình điều trị tăng nhãn áp cần tái khám định kỳ bao lâu lần?</t>
  </si>
  <si>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t>
  </si>
  <si>
    <t>Khoảng 3 – 4 tuần sau khi bắt đầu điều trị. Sau đó tùy thuộc vào đánh giá của bác sĩ.</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</si>
  <si>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</si>
  <si>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dưới.\n- Khi đau lan dọc xuống chân thì đau lưng giảm.\n- Đau lan xuống mông, đùi, cẳng chân; giảm đau với tư thế gập háng &amp; gập gối. Người bệnh phải thay đổi tư thế mỗi 10-20 phút.\n- Hiệu ứng ho (Cough effect): 87% tăng đau khi ho, hắt hơi, nhảy mũi, rặn đi đại tiện.\n-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</si>
  <si>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Đau lưng giảm khi cơn đau lan dọc xuống chân xuất hiện.</t>
  </si>
  <si>
    <t>Khi điều trị bằng thuốc trong chèn ép dây thần kinh, loại thuốc nào được sử dụng?</t>
  </si>
  <si>
    <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ngoài.\n-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được.\n- Phẫu thuật nếu điều trị Nội khoa và các phương pháp bảo tồn khác không đáp ứng.']</t>
  </si>
  <si>
    <t>Trong điều trị bằng thuốc, bác sĩ sẽ kê đơn thuốc uống, thuốc dạng tiêm... để điều trị triệu chứng và kiểm soát bệnh.</t>
  </si>
  <si>
    <t>Viêm thực quản không được điều trị có thể dẫn đến thay đổi cấu trúc thực quản như thế nào?</t>
  </si>
  <si>
    <t>['Nếu không được điều trị, nó có thể dẫn đến thay đổi cấu trúc của thực quản. Các biến chứng có thể xảy ra bao gồm: - Sẹo hẹp thực quản.\n- Rách mô lót thực quản.\n- Barrett thực quản: đặc trưng bởi những thay đổi đối với các tế bào lót trong thực quản, làm tăng nguy cơ ung thư thực quản.']</t>
  </si>
  <si>
    <t>Viêm thực quản không được điều trị có thể dẫn đến sự thay đổi cấu trúc của thực quản, bao gồm sẹo hẹp thực quản và rách mô lót thực quản.</t>
  </si>
  <si>
    <t>Biểu hiện của viêm loét đại tràng là gì?</t>
  </si>
  <si>
    <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t>
  </si>
  <si>
    <t>Viêm loét đại tràng có thể gây chảy máu, chảy dịch nhầy và mủ, cùng với phân.</t>
  </si>
  <si>
    <t>Cầm máu nguyên phát diễn ra theo những giai đoạn nào?</t>
  </si>
  <si>
    <t>['- Khi một trong các mạch máu của bạn bị cắt, nó sẽ ngay lập tức co lại hoặc thu hẹp lại để làm chậm quá trình mất máu. Điều này được gọi là co mạch.\n-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</si>
  <si>
    <t>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</si>
  <si>
    <t>Điều trị bệnh giang mai có tác dụng gì?</t>
  </si>
  <si>
    <t>['Penicillin là kháng sinh được lựa chọn điều trị bệnh và có hiệu quả khỏi bệnh cao. Nếu người bệnh bị dị ứng với penicillin thì bác sĩ sẽ lựa chọn các kháng sinh khác thay thế như doxycycline, azithromycin hoặc ceftriaxone.']</t>
  </si>
  <si>
    <t>Điều trị bệnh giang mai giúp khỏi bệnh, ngăn chặn lây lan và phòng ngừa bệnh tái phát và di chứng.</t>
  </si>
  <si>
    <t>Suy thận mãn tính có thể chữa khỏi hoàn toàn không?</t>
  </si>
  <si>
    <t>Hiện tại, suy thận mãn tính không thể chữa khỏi hoàn toàn.</t>
  </si>
  <si>
    <t>Ở trẻ rối loạn phản ứng gắn bó có thể có các dấu hiệu nào?</t>
  </si>
  <si>
    <t>[' Hãy cân nhắc đưa con bạn đi khám ngay nếu trẻ có các dấu hiệu như trên. Tuy nhiên, một số rối loạn khác như rối loạn phổ tự kỷ cũng có những dấu hiệu tương tự, có thể gây nhầm lẫn. Do đó, bạn nên đưa con đến gặp bác sĩ chuyên về tâm thần nhi hay bác sĩ tâm lý ngay khi nghi ngờ. ']</t>
  </si>
  <si>
    <t>Trẻ rối loạn phản ứng gắn bó có thể có các dấu hiệu như lo lắng khi xa bố mẹ, thường xuyên quấy khóc, cáu gắt, khó hòa nhập với bạn bè, thường lo lắng không lý do.</t>
  </si>
  <si>
    <t>Khi điều trị loạn sản mức độ nặng củaBarrett thực quản, phương pháp nào sau đây không được sử dụng?</t>
  </si>
  <si>
    <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thường.\n- Liệu pháp quang động học. Dùng một chất nhạy cảm ánh sáng tiêm vào tĩnh mạch của bệnh nhân. Sau đó, qua nội soi, phá hủy lớp niêm mạc bất thường bằng cách chiếu ánh sáng và laser vào niêm mạc bất thường.\n- Phẫu thuật cắt bỏ đoạn thực quản bị tổn thường, và sau đó nối phần thực quản còn lại vào dạ dày.']</t>
  </si>
  <si>
    <t>Áp lạnh.</t>
  </si>
  <si>
    <t>Làm thế nào để điều trị tai biến mạch máu não (TBMMN) do động mạch não bị tắc nghẽn?</t>
  </si>
  <si>
    <t>['Phương pháp điều trị TBMMN không cố định mà có những phương pháp điều trị khác nhau tùy thuộc vào loại TBMMN mà bệnh nhân mắc phải. Điều quan trọng nhất cần ghi nhớ như đề cập ở phía trên là bạn phải tìm cách để đến bệnh viện NHANH NHẤT CÓ THỂ Điều trị đối với những bệnh nhân TBMMN do động mạch não bị tắt nghẽn (nhồi máu não) bao gồm: - Can thiệptái thông lại động mạch não bị tắc nghẽn. Việc tái thông có thể giúp bệnh nhân phục hồi khỏi TBMMN. Với liệu pháp tan cục máu đông (rTPA) cho những bệnh nhân đến bệnh viện sớm trong giờ vàng (dưới 4.5 giờ sau khi bị tai biến mạch máu não) và lấy huyết khối bằng dụng cụ cơ học (dưới 6 giờ sau khi bị tai biến mạch máu não)\n- Dùng thuốc ngăn ngừa việc tái hình thành tắc nghẽn mới, đây là những thuốc giúp bệnh nhân ngăn ngừa những TBMMN trong tương lai Điều trị đối với nhóm bệnh nhân TBMMN do vỡ động mạch não (Xuất huyết não) bao gồm : - Can thiệp mạch máu não giảm thiểu tổn thương gây ra bởi việc máu chảy ra xung quanh bên trong não\n- Ngưng hoặc giảm liều các thuốc làm nặng thêm tình trạng chạy chảy máu\n- Phẫu thuật não nhằm sửa chữa động mạch hoặc kiểm soát nguồn chảy máu ( Việc này không phải luôn luôn khả thi)']</t>
  </si>
  <si>
    <t>Điều trị TBMMN do động mạch não bị tắc nghẽn bao gồm can thiệp tái thông lại động mạch não bị tắc nghẽn, dùng thuốc ngăn ngừa việc tái hình thành tắc nghẽn mới.</t>
  </si>
  <si>
    <t>Những yếu tố nào làm tăng nguy cơ mắc bệnh zona?</t>
  </si>
  <si>
    <t>['Nguyên nhân chính gây nên bệnh zona là vi rút Varicella-zoster, những yếu tố làm cho chúng ta dễ bị mắc bệnh hơn là: - Chưa được tiêm phòng đối với loại vi rút này.\n- Đã từng mắc bệnh thủy đậu hay zona sẽ có nguy cơ khởi phát lại zona vì vi rút có thể cư trú tại hạch thần kinh của người bệnh hàng chục năm.\n- Những người có hệ miễn dịch bị suy yếu, giảm sức đề kháng của cơ thể như người bị nhiễm HIV, hóa trị ung thư, chấn thương thể chất và tinh thần trong thời gian dài sẽ có nguy cơ bị zona nhiều hơn, đặc biệt khi đã có sẵn vi rút tiềm tàng ở trong cơ thể.']</t>
  </si>
  <si>
    <t>Các yếu tố làm tăng nguy cơ mắc bệnh zona gồm: chưa được tiêm phòng thủy đậu, đã mắc thủy đậu hoặc zona trước đó, hệ miễn dịch suy yếu do nhiễm HIV, hóa trị ung thư, hoặc chấn thương thể chất và tinh thần kéo dài.</t>
  </si>
  <si>
    <t>Trường hợp thoát vị nghẹt có thể có dấu hiệu đi kèm nào?</t>
  </si>
  <si>
    <t>['- Những dấu hiệu ban đầu có thể liên quan đến trào ngược dạ dày. Triệu chứng bao gồm: ợ nóng, ợ chua, khó nuốt, đầy hơi, ợ hơi, hoặc đau, khó chịu ở dạ dày hay thực quản.\n- Đau ngực. Thoát vị hoành có thể bị đau ngực và dễ dàng bị nhầm lẫn với một cơn đau tim.\n- Đôi lúc bệnh nhân có kèm theo cảm giác buồn nôn hoặc nôn, bí đại tiện hoặc trung tiện. Dấu hiệu này cho thấy đường tiêu hóa bị tắc nghẽn, thì có thể đó là một thoát vị nghẹt.']</t>
  </si>
  <si>
    <t>Trường hợp thoát vị nghẹt có thể có dấu hiệu đi kèm như cảm giác buồn nôn hoặc nôn, bí đại tiện hoặc trung tiện, cho thấy đường tiêu hóa bị tắc nghẽn.</t>
  </si>
  <si>
    <t>Trong các biến chứng tức thì của gãy cành tươi, tình trạng tím ngay khi nắn là dấu hiệu của điều gì?</t>
  </si>
  <si>
    <t>['Shock, gãy hở, chèn ép khung, tím ngay khi nắn.']</t>
  </si>
  <si>
    <t>Tím ngay khi nắn là dấu hiệu của tình trạng chèn ép khung.</t>
  </si>
  <si>
    <t>Viêm mí mắt là gì?</t>
  </si>
  <si>
    <t>['- Cảm giác như có gì đó trong mắt bạn (cộm mắt).\n- Nóng hoặc cay mắt.\n- Chảy nước mắt.\n- Ngứa mắt.\n- Nhạy cảm với ánh sáng (sợ ánh sáng).\n- Mắt hoặc mí mắt sưng và đỏ.\n- Nước mắt có bọt hoặc có bọt nhỏ trong đó.\n- Mắt bị khô.\n- Mí mắt hoặc lông mi sần sùi khi bạn thức dậy.']</t>
  </si>
  <si>
    <t>Viêm mí mắt là tình trạng mi mắt bị viêm nhiễm, thường xuất phát từ các tuyến dầu nhờn rất nhỏ ở gốc lông mi hoặc vi khuẩn có trên da.</t>
  </si>
  <si>
    <t>Cái gì gây ra trật khớp vai ra trước?</t>
  </si>
  <si>
    <t>['Trật khớp vai ra trước là phổ biến nhất, chiếm tới 97% các trường hợp trật khớp vai: - Cơ chế của chấn thương thường là một lực tác động mạnh làm cánh tay duỗi, dạng và xoay ngoài.\n- Nó cũng có thể xảy ra với lực từ phía sau xương cánh tay hoặc ngã ở tư thế cánh tay bị kéo quá căng.\n- Khi khám, cánh tay thường bị dạng và xoay ra ngoài, mỏm cùng vai lộ rõ.\n- Có tới 40% trường hợp trật khớp vai ra trước có tổn thương đi kèm. Bao gồm tổn thương dây thần kinh, rách sụn viền, gãy xương vùng ổ chảo xương vai hoặc chỏm xương cánh tay.']</t>
  </si>
  <si>
    <t>Trật khớp vai ra trước thường do một lực tác động mạnh làm cánh tay duỗi, dạng và xoay ngoài.</t>
  </si>
  <si>
    <t>Bệnh nấm da chân có thể lây lan sang những bộ phận nào của cơ thể?</t>
  </si>
  <si>
    <t>['Bệnh có thể lây lan sang các bộ phận khác của cơ thể, bao gồm: - Tay: Những người cào gãi hoặc chọc ngoáy vào các vị trí bị nhiễm nấm của bàn chân có thể bị nhiễm trùng tương tự ở một trong hai bàn tay của họ.\n- Móng: Các loại nấm liên quan đến bệnh nấm da chân cũng có thể lây nhiễm sang móng chân của bạn. Đây là một vị trí có xu hướng khó điều trị hơn.\n- Vùng bẹn: Nấm bẹn thường do cùng một loại nấm gây ra bệnh nấm da chân. Tình trạng nhiễm trùng thường lây lan từ chân đến bẹn vì nấm có thể di chuyển từ tay hoặc trên khăn của bạn.']</t>
  </si>
  <si>
    <t>Bệnh nấm da chân có thể lây lan sang tay, móng và vùng bẹn.</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</si>
  <si>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</si>
  <si>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</si>
  <si>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Tình trạng dư thừa gastrin có thể làm tăng nguy cơ loét dạ dày - tá tràng và thủng dạ dày nếu không được điều trị kịp thời.</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</si>
  <si>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</si>
  <si>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thang\n- Chuyển từ các hoạt động va chạm nhiều (như đi bộ, đánh tennis) sang các hoạt động nhẹ nhàng hơn (như bơi lội, đạp xe). Điều này làm giảm đi sức ép lên khớp háng.\n-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</si>
  <si>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</si>
  <si>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Để có cơ hội sống sót cao nhất, cần làm gì khi gặp trường hợp ngưng tim đột ngột?</t>
  </si>
  <si>
    <t>['Nếu không điều trị ngay lập tức, ngưng tim đột ngột có thể dẫn tới tử vong. Điều trị nhanh chóng, tiếp cận chăm sóc sức khoẻ, vẫn có khả năng sống sót. Bằng cách hồi sức tim phổi, và dùng máy khử rung – hoặc thậm chí là chỉ cần ép tim ngoài lồng ngực – có thể cải thiện cơ hội sống còn đến khi có nhân viên cấp cứu đến.']</t>
  </si>
  <si>
    <t>Gọi dịch vụ cấp cứu ngay lập tức và bắt đầu thực hiện CPR, sử dụng máy khử rung hoặc ép tim ngoài lồng ngực trong khi chờ nhân viên cấp cứu đến.</t>
  </si>
  <si>
    <t>Dạng suy tim mất bù cấp có thể diễn tiến như thế nào?</t>
  </si>
  <si>
    <t>['Dạng này do rối loạn chức năng của tim trái, thường diễn tiến từ từ (trong vài ngày) với các biểu hiện của sung huyết, tích tụ dịch trong cơ thể như khó thở, phù, tăng cân,…']</t>
  </si>
  <si>
    <t>Dạng suy tim mất bù cấp thường diễn tiến từ từ trong vài ngày với các biểu hiện của sung huyết và tích tụ dịch trong cơ thể.</t>
  </si>
  <si>
    <t>Ban đỏ khi mắc hội chứng sốc nhiễm độc có đặc điểm gì?</t>
  </si>
  <si>
    <t>['Các triệu chứng có thể thấy khi người bệnh mắc hội chứng sốc nhiễm độc gồm: - Sốt cao đột ngột.\n- Tụt huyết áp.\n- Nôn ói hoặc tiêu chảy.\n- Nổi ban đỏ như bị bỏng nắng ở khắp cơ thể.\n- Lơ mơ.\n- Đau cơ.\n- Đỏ mắt, miệng và họng.\n- Co giật.\n- Đau đầu.']</t>
  </si>
  <si>
    <t>Ban đỏ khi mắc hội chứng sốc nhiễm độc nổi lên khắp cơ thể, giống như bị bỏng nắng.</t>
  </si>
  <si>
    <t>Viêm âm đạo do nấm có thể gây ra những biến chứng nào?</t>
  </si>
  <si>
    <t>['Bệnh được chia thành hai dạng: biến chứng và không có biến chứng. Nếu có một trong các tình trạng sau, viêm âm đạo được xếp loại có biến chứng: - Các triệu chứng ở mức độ nặng. Viêm đỏ nặng nề âm đạo dẫn đến âm đạo có những vết loét hay vết nứt gây đau.\n- Nhiễm nấm tái phát 4 lần hoặc hơn trong một năm.\n- Viêm âm đạo do nấm không điển hình, tức không phải do Candida albicans.\n- Xảy ra trên phụ nữ mang thai.\n- Viêm âm đạo do nấm trên bệnh nhân đái tháo đường không kiểm soát tốt.\n- Có tình trạng suy giảm miễn dịch do dùng thuốc hoặc do bệnh lý như HIV.']</t>
  </si>
  <si>
    <t>Viêm âm đạo do nấm có thể gây ra các biến chứng sau: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</si>
  <si>
    <t>Bệnh có thể được phát hiện như nào?</t>
  </si>
  <si>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đêm.\n- Khát nước thường xuyên.\n- Mất cân dù không có chế độ kiêng cử.\n- Thường xuyên cảm thấy đói bụng.\n- Nhìn mờ.\n- Tê bàn tay, bàn chân.\n- Dễ mệt mỏi.\n- Da khô.\n- Vết thương lâu lành.\n- Dễ mắc các bệnh lý nhiễm trùng.\n- Buồn nôn, nôn ói, đau bụng.\n-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</si>
  <si>
    <t>Bệnh có thể được phát hiện bằng xét nghiệm đường huyết định kỳ.</t>
  </si>
  <si>
    <t>Suy tim mạn là tình trạng như thế nào?</t>
  </si>
  <si>
    <t>['Suy tim mạn là tình trạng suy giảm mạn tính chức năng tim. Đó là khi bệnh nhân sống chung với một trái tim không còn khoẻ mạnh nữa. Dần dần, bệnh nhân xuất hiện các triệu chứng nặng dần theo thời gian, do chức năng của trái tim ngày càng suy giảm.1']</t>
  </si>
  <si>
    <t>Suy tim mạn là tình trạng suy giảm mạn tính chức năng tim.</t>
  </si>
  <si>
    <t>Khi nào nên gọi bác sĩ để theo dõi và đánh giá lại bệnh zona thần kinh?</t>
  </si>
  <si>
    <t>['Việc điều trị tại nhà cũng có thể giúp giảm bớt các triệu chứng của bạn, bao gồm: - Nghỉ ngơi.\n- Chườm lạnh, đắp gạc mát lên chỗ nổi ban để giảm đau và ngứa.\n- Bôi kem dưỡng da chứa calamine để giảm ngứa.\n- Tắm bột yến mạch để giảm đau và ngứa. Bệnh zona thường sẽ hết trong vòng vài tuần và hiếm khi tái phát. Nếu các triệu chứng của không thuyên giảm trong vòng 10 ngày, bạn nên gọi bác sĩ để theo dõi và đánh giá lại.']</t>
  </si>
  <si>
    <t>Khi các triệu chứng của bệnh zona thần kinh không thuyên giảm trong vòng 10 ngày, bạn nên gọi bác sĩ để theo dõi và đánh giá lại.</t>
  </si>
  <si>
    <t>Bệnh đa xơ cứng có diễn tiến chậm và lâu hơn, có xét nghiệm máu để chẩn đoán nhưng bệnh viêm tủy thị thần kinh thì không, chụp cộng hưởng từ (MRI) thường bình thường khi lần đầu bị viêm tủy thị thần kinh, nhưng đối với bệnh đa xơ cứng thì không, và bệnh viêm tủy thị thần kinh thường có buồn nôn, nôn và nấc cụt, trong khi bệnh đa xơ cứng không thường gặp các triệu chứng này.</t>
  </si>
  <si>
    <t>Những thay đổi nội tiết tố nào có thể dẫn đến mụn trứng cá ở phụ nữ?</t>
  </si>
  <si>
    <t>['Mụn trứng cá có liên quan đến vấn đề di truyền. Nếu cả bố và mẹ của bạn đều bị mụn trứng cá, rất có thể bạn cũng sẽ bị mụn trứng cá. Thay đổi nội tiết tố, chẳng hạn như những thay đổi hormone xảy ra trong chu kỳ kinh nguyệt hoặc mang thai, cũng có thể dẫn đến các đợt mụn trứng cá ở phụ nữ.']</t>
  </si>
  <si>
    <t>Những thay đổi nội tiết tố có thể dẫn đến mụn trứng cá ở phụ nữ bao gồm các hormone xảy ra trong chu kỳ kinh nguyệt và mang thai.</t>
  </si>
  <si>
    <t>Với bệnh trầm cảm ở nam giới, nếu có cách điều trị đúng thì kết quả đem lại sẽ như thế nào?</t>
  </si>
  <si>
    <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t>
  </si>
  <si>
    <t>Hầu hết đàn ông bị trầm cảm có thể trở nên tốt hơn và lấy lại hứng thú với công việc, gia đình và tìm thấy lại sở thích của bản thân.</t>
  </si>
  <si>
    <t>Hiện tượng khó thở, thở rít sau hóc xương có nguy hiểm không?</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</si>
  <si>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xương.\n- Cơn đau sau hóc xương tăng dần và không biến mất sau vài ngày.\n- Đau ngực.\n- Sưng nề vùng cổ, họng.\n- Bầm tím.\n- Chảy nước miếng nhiều.\n- Không thể ăn hay uống.']</t>
  </si>
  <si>
    <t>Có, đây là dấu hiệu nghiêm trọng cần đến ngay bác sĩ để được gắp xương cá ra.</t>
  </si>
  <si>
    <t>Bác sĩ chẩn đoán bệnh phì đại tuyến tiền liệt bằng cách nào?</t>
  </si>
  <si>
    <t>['Để chẩn đoán bệnh, bác sĩ cần hỏi triệu chứng bệnh và thăm khám hậu môn trực tràng. Thăm khám hậu môn trực tràng thông qua việc đưa ngón tay vào hậu môn bệnh nhân để thăm khám vùng tiền liệt tuyến nằm phía trước. Thăm khám hậu môn trực tràng giúp đánh giá được kích thước và mật độ của tuyến tiền liệt. Bên cạnh việc hỏi bệnh và thăm khám, bác sĩ có thể cần đến các xét nghiệm máu và xét nghiệm nước tiểu để đánh giá tình trạng bệnh, đặc biệt là tình trạng nhiễm trùng tiểu kèm theo.']</t>
  </si>
  <si>
    <t>Bác sĩ chẩn đoán bệnh phì đại tuyến tiền liệt bằng cách hỏi triệu chứng bệnh, thăm khám hậu môn trực tràng và có thể xét nghiệm máu, xét nghiệm nước tiểu.</t>
  </si>
  <si>
    <t>Làm sao để giảm các triệu chứng của hội chứng nam hóa nếu do thừa cân?</t>
  </si>
  <si>
    <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Bạn nên liên hệ với bác sĩ để được thăm khám, chẩn đoán và điều trị thích hợp khi nghi ngờ mình có những triệu chứng của hội chứng nam hóa.']</t>
  </si>
  <si>
    <t>Việc giảm cân nếu bạn thừa cân có thể giúp giảm các triệu chứng như rậm lông; đặc biệt nếu bạn bị hội chứng buồng trứng đa nang.</t>
  </si>
  <si>
    <t>Khi nào triệu chứng ngứa và rát của bệnh ghẻ bắt đầu xuất hiện?</t>
  </si>
  <si>
    <t>['Biểu hiện chủ yếu và nổi bật nhất của bệnh ghẻ là ngứa - Khi tiếp xúc lần đầu với cái ghẻ, triệu chứng ngứa và rát chưa xuất hiện và sẽ biểu hiện sau 6-8 tuần.\n-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t>
  </si>
  <si>
    <t>Khi tiếp xúc lần đầu với cái ghẻ, triệu chứng ngứa và rát chưa xuất hiện và sẽ biểu hiện sau 6-8 tuần.</t>
  </si>
  <si>
    <t>Những đối tượng hay gặp bệnh do liên cầu nhóm B không?</t>
  </si>
  <si>
    <t>['Loại vi trùng này thường không gây hại cho người lớn khoẻ mạnh. Nhưng đối với trẻ em, vi trùng này có khả năng gây ra nhiều bệnh lý nguy hiểm. Những tình trạng này được tập hợp lại thành nhóm các bệnh lý do liên cầu này gây ra. Không chỉ gây hại cho trẻ sơ sinh, người lớn bị suy giảm miễn dịch cũng có thể mắc bệnh. Những bệnh như đái tháo đường hay bệnh gan làm tăng nguy cơ nhiễm trùng do liên cầu nhóm B. Đối tượng trẻ sơ sinh rất nhạy cảm với các bệnh lý này. Do đó, khi mang thai, người mẹ nên được theo dõi trong thai kỳ và lúc chuyển dạ. Việc sử dụng kháng sinh thích hợp sẽ góp phần bảo vệ đứa trẻ.']</t>
  </si>
  <si>
    <t>Trẻ em và người lớn suy giảm miễn dịch.</t>
  </si>
  <si>
    <t>Trong phân độ suy hô hấp - mức độ nhẹ, người bệnh có triệu chứng như thế nào?</t>
  </si>
  <si>
    <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thấp.\n- SpO2 dưới 92% với người bệnh không thở oxy và dưới 95% với người bệnh đang thở oxy: Đây chính là dấu hiệu của suy hô hấp.\n- Chỉ số SpO2 dưới 90%: người bệnh bị suy hô hấp và cần được cấp cứu trên lâm sàng.']</t>
  </si>
  <si>
    <t>Người bệnh có thể bị giảm nhẹ SpO2 trong máu, khó thở nhẹ và có thể tự phục hồi hoặc được kiểm soát bằng một số loại thuốc.</t>
  </si>
  <si>
    <t>Các cơn khóc của bé thường xảy ra vào thời điểm nào trong ngày?</t>
  </si>
  <si>
    <t>['Các đặc điểm của hội chứng Colic: - Cơn khóc xảy ra cùng 1 thời điểm mỗi ngày (thường vào buổi chiều muộn hoặc buổi tối)\n- Khóc không có lí do (không phải để báo hiệu đói bụng, thay tã hoặc buồn ngủ)\n- Bé có thể nâng cao 2 chân, nắm chặt bàn tay và cử động tay chân nhiều\n- Nhu động ruột tăng, và bé có thể xì hơi hoặc nôn trớ\n- Việc ngủ và bú bị gián đoạn. Bé tìm núm vú, vừa bắt đầu bú thì liền nhả ra, hoặc bé vừa chợp mắt 1 chút liền tỉnh dậy khóc.\n- Thay đổi màu da mặt. Mặt bé đỏ bừng hoặc da nhợt nhạt ở xung quanh miệng']</t>
  </si>
  <si>
    <t>Các cơn khóc thường vào buổi chiều muộn hoặc buổi tối.</t>
  </si>
  <si>
    <t>Đặc điểm nào là đúng khi nhắc tới bệnh di truyền thiếu yếu tố đông máu V?</t>
  </si>
  <si>
    <t>['- Thiếu hụt yếu tố V tương đối có thể kiểm soát được so với các rối loạn chảy máu khác. Nhiều người có thể chịu đựng được mức yếu tố V thấp mà không có triệu chứng. Những người có tình trạng này thường chỉ cần điều trị sau khi phẫu thuật hoặc chấn thương rất nghiêm trọng.\n- Những người này thường có cuộc sống bình thường và chỉ bị chảy máu lâu hơn một chút so với những người có máu đông bình thường.\n- Nhưng tình trạng này có thể được cải thiện trong tương lai với các tiến bộ về khoa học. Đặc biệt các liệu pháp gen có thể cho phép sửa chữa các khiếm khuyết về mặt di truyền. Bệnh thiếu yếu tố V là một rối loạn đông máu hiếm. Mức độ nguy hiểm có thể không bằng việc thiếu hụt yếu tố VII hay IX. Nhưng đây là bệnh lý di truyền và hậu quả do sự sai lệch nằm trong gen có khả năng truyền qua nhiều thế hệ. Hiện tại chưa có thuốc điều trị triệt để bệnh nhưng chúng ta hoàn toàn có quyền tin tưởng vào tương lai. Các tiến bộ về khoa học kĩ thuật sẽ cải thiện và chữa trị các chứng bệnh rối loạn di truyền cho loài người.']</t>
  </si>
  <si>
    <t>Bệnh có thể kéo dài nhiều thế hệ và không có biện pháp cứu chữa.</t>
  </si>
  <si>
    <t>HPV có liên quan đến ung thư vòm họng như thế nào?</t>
  </si>
  <si>
    <t>['Hiện nay, nguyên nhân ung thư vòm họng chưa được xác định. Tuy nhiên, nam giới có nguy cơ mắc bệnh cao hơn nữ giới. Một số thói quen sống cũng có thể làm tăng nguy cơ phát triển ung thư, bao gồm: - Hút thuốc;\n- Uống quá nhiều rượu;\n- Dinh dưỡng kém;\n- Tiếp xúc với amiăng;\n- Vệ sinh răng miệng kém;\n- Hội chứng di truyền;\n-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họng.\n-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t>
  </si>
  <si>
    <t>HPV là một loại vi rút lây truyền qua đường tình dục và là một yếu tố nguy cơ đối với một số bệnh ung thư hầu họng.</t>
  </si>
  <si>
    <t>Ở trẻ em, tỉ lệ chữa khỏi bệnh ung thư hạch lympho là bao nhiêu phần trăm?</t>
  </si>
  <si>
    <t>['Bệnh lý này diễn tiến nhanh và khó kiểm soát. Chính vì thế, thời gian sống không lâu, thường là vài tháng. Tuy nhiên, trẻ em mắc bệnh này có tỉ lệ chữa khỏi khoảng 80%. Ở người lớn, tỉ lệ này khoảng 40%.']</t>
  </si>
  <si>
    <t>Ở trẻ em, tỉ lệ chữa khỏi bệnh ung thư hạch lympho khoảng 80%.</t>
  </si>
  <si>
    <t>Bệnh Charcot-Marie-Tooth có thể gây ra triệu chứng nào ở chân và mắt cá chân?</t>
  </si>
  <si>
    <t>['Các dấu hiệu và triệu chứng của bệnh Charcot-Marie-Tooth có thể bao gồm: - Yếu ở chân, mắt cá chân và bàn chân.\n- Giảm lượng cơ ở chân và lòng bàn chân.\n- Vòm bàn chân cao.\n- Ngón chân hình búa.\n- Giảm khả năng chạy.\n- Khó nhấc bàn chân lên (bàn chân rũ).\n- Bước đi trở nên lúng túng hoặc cao hơn bình thường (dáng đi).\n- Thường xuyên vấp ngã.\n-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</si>
  <si>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Bệnh Charcot-Marie-Tooth có thể gây ra triệu chứng yếu ở chân, mắt cá chân và bàn chân.</t>
  </si>
  <si>
    <t>Hướng dẫn một số biện pháp sống lành mạnh trong thời gian phục hồi sau khi sảy thai và không có phôi thai là gì?</t>
  </si>
  <si>
    <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</si>
  <si>
    <t>Nên ăn uống đầy đủ, nghỉ ngơi hợp lý, sống vui vẻ, lạc quan để sẵn sàng mang thai lần tiếp theo.</t>
  </si>
  <si>
    <t>Sau cuộc phẫu thuật EPP, thời gian người bệnh sẽ hồi phục như thế nào?</t>
  </si>
  <si>
    <t>['Phẫu thuật viên sẽ cắt bỏ một phần nhu mô phổi bị ảnh hưởng, một phần cơ hoành kèm màng phổi và màng ngoài tim xung quanh. Đây là một phẫu thuật lớn, người bệnh cần nằm viện ít nhất 2 tuần và mất 3 đến 4 tháng để hồi phục hoàn toàn.']</t>
  </si>
  <si>
    <t>Sau ca phẫu thuật EPP, người bệnh cần nằm viện tối thiểu 2 tuần và phải mất khoảng 3 đến 4 tháng để hồi phục hoàn toàn sức khỏe.</t>
  </si>
  <si>
    <t>Xét nghiệm đột biến gen EGFR, tái sắp xếp ALK, đột biến ROS1, đột biến HER2 có vai trò quan trọng nhất khi ung thư phổi biểu mô tuyến ở giai đoạn nào?</t>
  </si>
  <si>
    <t>['Xét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t>
  </si>
  <si>
    <t>Khi ung thư phổi biểu mô tuyến giai đoạn IV.</t>
  </si>
  <si>
    <t>Tác nhân gây bệnh sốt xuất huyết Lassa là gì?</t>
  </si>
  <si>
    <t>[' 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t>
  </si>
  <si>
    <t>Tác nhân gây bệnh sốt xuất huyết Lassa là một loại vi rút RNA sợi đơn thuộc họ vi rút Arenaviridae.</t>
  </si>
  <si>
    <t>Các thực phẩm nào có thể gây khó tiêu và cảm giác nóng rát bao tử?</t>
  </si>
  <si>
    <t>['- Ăn một số loại thực phẩm: Đồ ăn nhiều dầu mỡ, cay hoặc béo đôi khi có thể gây khó tiêu hoặc cảm giác đau bụng, nóng rát.\n- Uống rượu bia hoặc các thức uống có cồn gây kích thích niêm mạc dạ dày.\n- Uống các thức uống có chứa chất kích thích như trà, cà phê, ca cao,… Bởi vì những thức uống này có thể gây tăng tiết axit của dạ dày.\n- Ăn các loại thức ăn có vị chua khi bụng đói. Chẳng hạn như cam, chanh, bưởi, cà chua,…']</t>
  </si>
  <si>
    <t>Những thực phẩm như đồ ăn nhiều dầu mỡ, cay hoặc béo đôi khi có thể gây khó tiêu, đau bụng hoặc nóng rát.</t>
  </si>
  <si>
    <t>Bệnh vảy phấn hồng thường gặp ở độ tuổi nào?</t>
  </si>
  <si>
    <t>['Vảy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t>
  </si>
  <si>
    <t>Bệnh thường gặp ở trẻ em và lứa tuổi thanh thiếu niên với độ tuổi trung bình từ 10 -35 tuổi, trong đó đa phần là nữ.</t>
  </si>
  <si>
    <t>Hội chứng Zollinger - Ellison (ZES) là gì?</t>
  </si>
  <si>
    <t>['Hội chứng này xảy ra do một hoặc nhiều khối u tiết ra hormone Gastrin dẫn đến tăng sản xuất axit. Bệnh trào ngược dạ dày thực quản nghiêm trọng và loét dạ dày tá tràng thường là hậu quả của hội chứng này.']</t>
  </si>
  <si>
    <t>Hội chứng Zollinger – Ellison (ZES) là một bệnh lý xảy ra do sự xuất hiện của một hoặc nhiều khối u tiết ra hormone Gastrin, dẫn đến sản xuất quá mức axit dạ dày.</t>
  </si>
  <si>
    <t>Khô miệng nếu kéo dài gây ảnh hưởng hay nguy hiểm gì?</t>
  </si>
  <si>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</si>
  <si>
    <t>Khô miệng kéo dài gây ra những hậu quả đáng lo ngại như sâu răng, mòn răng, hôi miệng, nguy cơ nhiễm nấm trong khoang miệng và viêm niêm mạc miệng, lưỡi.</t>
  </si>
  <si>
    <t>Liệu người lớn có thể lây bệnh nấm miệng từ nhau không?</t>
  </si>
  <si>
    <t>['Nấm Candida ở miệng không lây ở người lớn. Tuy nhiên, bệnh có thể lây truyền ở trẻ sơ sinh và ba mẹ trong thời gian cho con bú.1']</t>
  </si>
  <si>
    <t>Không, nấm Candida ở miệng không lây ở người lớn.</t>
  </si>
  <si>
    <t>Biến chứng nào xảy ra khi bướu xâm lấn ra sau vào trực tràng?</t>
  </si>
  <si>
    <t>['Tương tự trường hợp bướu xâm lấn ra trước vào bàng quang thì bướu xâm lấn ra sau vào trực tràng cũng ít gặp ở giai đoạn sớm. Trường hợp này dẫn tới rò trực tràng – âm đạo, phân và dịch phân từ trực tràng sẽ chảy vào âm đạo liên tục và nhiều hơn khi bệnh nhân đi cầu, biến chứng này ảnh hưởng nghiêm trọng đến chất lượng cuộc sống của bệnh nhân. Như vậy, ung thư cổ tử cung có thể gây ra nhiều biến chứng nguy hiểm đến tính mạng quan trọng nhất là tình trạng suy thận.']</t>
  </si>
  <si>
    <t>Khi bướu xâm lấn ra sau vào trực tràng, bệnh nhân có thể gặp biến chứng rò trực tràng - âm đạo, dẫn đến tình trạng phân và dịch phân từ trực tràng sẽ chảy vào âm đạo liên tục, nhất là khi đi cầu.</t>
  </si>
  <si>
    <t>Trong trường hợp quá kích buồng trứng muộn, bác sĩ có thể chỉ định xét nghiệm nào để xác định nồng độ hCG?</t>
  </si>
  <si>
    <t>['Để xác lập chẩn đoán và xác định mức độ nặng của tình trạng mà bạn đang gặp phải, bác sĩ có thể chỉ định làm thêm một số xét nghiệm như: - Siêu âm phụ khoa, siêu âm bụng tổng quát.\n- Tổng phân tích tế bào máu.\n- Đo nồng độ albumin máu.\n- Điện giải đồ.\n- Chức năng gan, thận.\n- Chức năng đông máu.\n- Beta hCG (trong trường hợp quá kích buồng trứng muộn).\n- Chụp phim X-quang phổi trong trường hợp khó thở nhiều, nghi ngờ tràn dịch màng phổi.']</t>
  </si>
  <si>
    <t>Xét nghiệm Beta hCG.</t>
  </si>
  <si>
    <t>Trường hợp nào cần liên hệ với bác sĩ để biết liệu có cần sử dụng bút tiêm epinephrine hay không?</t>
  </si>
  <si>
    <t>['Nếu bạn có nổi mề đay hay phù mạch với mức độ nặng, hãy tới cấp cứu nơi gần nhất. Bạn có thể được tiêm một liều epinephrine – một loại adrenaline. Nếu như bạn đã có tình trạng nghiêm trọng tương tự trước đây, có thể bạn sẽ cần mang theo một cây bút tiêm epinephrine để sử dụng trong trường hợp khẩn cấp. Hãy liên hệ với bác sĩ để được trả lời bạn có cần bút tiêm epinephrine này hay không.']</t>
  </si>
  <si>
    <t>Khi đã từng có tình trạng nổi mề đay hoặc phù mạch nghiêm trọng tương tự trước đó, bệnh nhân cần liên hệ với bác sĩ để được tư vấn về việc có cần sử dụng bút tiêm epinephrine hay không.</t>
  </si>
  <si>
    <t>Tuổi nào trẻ bị suy hô hấp và rất dễ tử vong vì bệnh Tay-Sachs?</t>
  </si>
  <si>
    <t>['- Thiếu gần như hoàn toàn hoạt động của enzyme hexosaminidase A.\n- Rối loạn thường tiến triển nhanh chóng, suy giảm đáng kể về tinh thần và thể chất.\n- Trẻ có thể không hoàn toàn xuất hiện triệu chứng ngay sau sinh. Các triệu chứng ban đầu thường sớm (03 đến 06 tháng) bao gồm: - Yếu cơ nhẹ.\n- Co giật và phản ứng giật mình quá mức.\n- Phản ứng giật mình có thể một phần do tăng độ nhạy cảm với âm thanh. Từ 6 đến 10 tháng: - Trẻ có thể không còn giao tiếp bằng mắt, có những cử động mắt bất thường.\n- Bơ phờ và cáu kỉnh.\n- Chậm tăng cân.\n- Hạ huyết áp.\n- Sau đó biểu hiện mất dần thị lực, các cử động chậm, co cứng và không thể lật, bò.\n- 90 % trẻ có biểu hiện đám đỏ hoa anh đào ở mắt, dần dần dẫn đến mù lòa.\n- Một sô biến chứng nghiêm trọng hơn: co giật, khó nuốt, mất thính lực, mất phương hướng, mất trí nhớ, tê liệt, mù lòa, không phản ứng với môi trường xung quanh. Đến 3 – 5 tuổi: - Trẻ bị suy hô hấp và rất dễ tử vong.']</t>
  </si>
  <si>
    <t>Tuổi trẻ bị suy hô hấp và rất dễ tử vong vì bệnh Tay-Sachs thường rơi vào khoảng 3 – 5 tuổi.</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</si>
  <si>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</si>
  <si>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rốn.\n- Buồn nôn, nôn.\n- Sụt cân, mệt mỏi.\n- Thiếu máu (thiếu máu toàn thể). Tiêu phân đen.\n- Tiêu chảy với hội chứng lị và tiêu nhầy.\n- Nếu khối u ở vùng tá tràng, có thể có các triệu chứng liên quan đến đường gan – mật – tụy như vàng mắt, vàng da, tiêu phân bạc màu…\n-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hợp.\n- Thủng ruột: Xuất hiện ở 10% các trường hợp. Xem thêm: 9 điều cần biết về bệnh viêm loét dạ dày: Căn bệnh ngày càng phổ biến']</t>
  </si>
  <si>
    <t>Ung thư ruột non xuất hiện tắc ruột trong khoảng 15 – 35% các trường hợp.</t>
  </si>
  <si>
    <t>Các phương pháp điều trị khác cho động kinh thùy thái dương là gì?</t>
  </si>
  <si>
    <t>[' Khi thuốc chống động kinh không mang lại hiệu quả, các phương pháp điều trị khác có thể là một lựa chọn: ']</t>
  </si>
  <si>
    <t>Khi thuốc chống động kinh không mang lại hiệu quả, các phương pháp điều trị khác có thể bao gồm phẫu thuật, kích thích não và chế độ ăn kiêng.</t>
  </si>
  <si>
    <t>Vitamin và vi lượng của bướu cổ thiếu I- ốt là tình trạng cả thiếu hụt chất dươ養g, thiếu vi chất, xảy ra khi trong chế độ dinh 養 dươ養ng, I- ốt và chất chống tăng trưởng không đủ gây ra bệnh KBD?</t>
  </si>
  <si>
    <t>['Bướu giáp lan tỏa lành tính xuất hiện thường do nhiều nguyên nhân. Trong đó có thể kể đến như: - Thiếu iod: đây là nguyên nhân khá phổ biến ở vùng miền núi tại Việt Nam.\n- Một số thuốc.\n- Suy nhược, suy dinh dưỡng.\n- Di truyền. Các yếu tố di truyền tiết kháng thể kích thích tăng trưởng. Đồng thời nó cũng ảnh hưởng sự tiết xuất hormonee. Bệnh lý này có thể gặp ở một vùng địa lý cụ thể. Trong khu vực đó, có thể gặp nhiều người cùng bị bướu giáp như một thôn, một làng, một địa phương,… Hầu hết những khu vực này có liên quan tới tình trạng thiếu iod trong khẩu phần ăn, nước uống của người dân. Tuy nhiên, bệnh có thể gặp lẻ tẻ mỗi người, chủ yếu do môi trường sống và yếu tố di truyền.']</t>
  </si>
  <si>
    <t>Thiếu chất I- ốt là tình trạng cả thiếu hụt I- ốt và chất chống oxy hóa khiến gây ra bệnh KBD.</t>
  </si>
  <si>
    <t>Những yếu tố nào trực tiếp gây ra trầm cảm cho phụ nữ mang thai?</t>
  </si>
  <si>
    <t>['Bị lạm dụng tình dục, bị đối xử tệ hại, thiếu tôn trọng có thể làm phụ nữ mang thai có những suy nghĩ tiêu cực. Đó cũng chính là nguyên nhân trực tiếp làm cho họ bị trầm cảm.']</t>
  </si>
  <si>
    <t>Các yếu tố trực tiếp gây ra trầm cảm ở phụ nữ mang thai bao gồm bị lạm dụng tình dục, bị đối xử tệ hại và thiếu tôn trọng.</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</si>
  <si>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</si>
  <si>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đựng.\n- Kỹ thuật thở, giúp cải thiện hiệu quả của phổi.\n- Hỗ trợ tinh thần.\n- Tư vấn dinh dưỡng.']</t>
  </si>
  <si>
    <t>Mục đích của phục hồi chức năng phổi không chỉ là cải thiện chức năng hàng ngày mà còn giúp những người mắc bệnh phổi kẽ sống một cuộc sống đầy đủ, thỏa mãn.</t>
  </si>
  <si>
    <t>Các cuộc thăm khám sức khỏe có thể làm suy giảm mối quan tâm của bệnh nhân rối loạn dạng cơ thể không?</t>
  </si>
  <si>
    <t>['Những suy nghĩ, cảm xúc và hành vi náy có thể bao gồm: - Lo lắng thường xuyên về bệnh tật tiềm ẩn.\n- Xem các cảm giác thể chất bình thường là dấu hiệu của bệnh thể chất nặng.\n- Lo sợ rằng các triệu chứng nghiêm trọng, ngay cả khi không có bằng chứng.\n- Nghĩ rằng các cảm giác thể chất đang đe dọa hoặc có hại.\n- Cảm thấy rằng việc đánh giá và điều trị y tế chưa được đầy đủ.\n- Lo sợ rằng hoạt động thể chất có thể gây hại cho cơ thể của bạn.\n- Liên tục kiểm tra cơ thể của bạn để tìm bất thường.\n- Các cuộc thăm khám sức khỏe thường xuyên không làm giảm bớt mối quan tâm của bạn hoặc khiến chúng trở nên tồi tệ hơn.\n- Không đáp ứng với điều trị y tế hoặc nhạy cảm bất thường với tác dụng phụ của thuốc.\n- Bị suy giảm nghiêm trọng hơn mức bình thường dự kiến do tình trạng bệnh lý.\n- Đối với rối loạn thuộc về dạng cơ thể, điều quan trọng hơn hết là cách bạn diễn giải và phản ứng với các triệu chứng. Cũng như cách chúng tác động đến cuộc sống hàng ngày của bạn.']</t>
  </si>
  <si>
    <t>Các cuộc thăm khám sức khỏe thường xuyên không làm giảm bớt mối quan tâm của bệnh nhân rối loạn dạng cơ thể hoặc thậm chí có thể khiến chúng trở nên tồi tệ hơn.</t>
  </si>
  <si>
    <t>Trong trường hợp viêm mống mắt thể mi nguyên phát, đâu là phương pháp giúp giảm triệu chứng thường được sử dụng?</t>
  </si>
  <si>
    <t>['Đối với viêm mống mắt thể mi nguyên phát – xuất hiện trong 50% trường hợp, ta có thể thực hiện một số phương pháp giảm triệu chứng như: - Dãn cơ mống mắt và gây tê thể mi bằng cyclopentolate 1%. Điều này giúp giảm đau và tránh sự dính mống mắt và thuỷ tinh thế ngay sau nó.\n- Sử dụng thuốc kháng viêm Steroid như Prednisolone 1%.\n- Với các thuốc kháng viêm thế hệ mới như loteprednol 0.2% hoặc 0.5%, 5 ml có thể làm giảm nguy cơ bị tăng áp lực nhãn cầu sau, nhưng không có hiệu quả kháng viêm.\n- Sử dụng NSAIDs để giảm đau cũng là một lựa chọn tốt. Bệnh nhân bắt buộc phải được thăm khám vào ngày hôm sau để đánh giá tình trạng bệnh. Nếu bệnh nhân kháng trị với Corticoid nên cân nhắc đến các chẩn đoán gây ra viêm màng bồ đào trước khác.']</t>
  </si>
  <si>
    <t>Trong trường hợp viêm mống mắt thể mi nguyên phát, phương pháp thường được sử dụng để giảm triệu chứng là dãn cơ mống mắt và gây tê thể mi bằng cyclopentolate 1%.</t>
  </si>
  <si>
    <t>Các triệu chứng đường tiêu hóa của tăng canxi máu là gì?</t>
  </si>
  <si>
    <t>['- Buồn nôn.\n- Đau bụng.\n- Giảm cảm giác thèm ăn.\n- Táo bón.\n- Nôn mửa.']</t>
  </si>
  <si>
    <t>Các triệu chứng đường tiêu hóa của tăng canxi máu bao gồm buồn nôn, đau bụng, giảm cảm giác thèm ăn, táo bón và nôn mửa.</t>
  </si>
  <si>
    <t>Tỷ lệ sống sót sau 5 năm khi điều trị ung thư vòm mũi họng bằng phương pháp hóa trị là bao nhiêu?</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</si>
  <si>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</si>
  <si>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Tỷ lệ sống sót sau 5 năm khi điều trị bằng hóa trị là 58%.</t>
  </si>
  <si>
    <t>Ở giai đoạn tiến xa tại chỗ (IB3, IIA2, IIB, IIIA, IIIB, IIIC,IVA), người bệnh được điều trị như thế nào?</t>
  </si>
  <si>
    <t>['- Giai đoạn tiền ung thư, IA1: phẫu trị: khét chóp hay cắt tử cung đơn giản\n-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thuần.\n-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</si>
  <si>
    <t>Hóa xạ trị đồng thời là phác đồ tiêu chuẩn, nếu bệnh nhân không hóa trị được có thể xạ trị đơn thuần.</t>
  </si>
  <si>
    <t>Người bị bệnh cường aldosterone nguyên phát nên thay đổi lối sống hằng ngày như thế nào để hỗ trợ điều trị tốt hơn?</t>
  </si>
  <si>
    <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t>
  </si>
  <si>
    <t>Bên cạnh việc dùng thuốc, huyết áp có thể được kiểm soát bằng việc điều chỉnh lối sống và chế độ dinh dưỡng thường ngày. Bạn cần giảm natri trong chế độ ăn uống, giữ một trọng lượng cơ thể khỏe mạnh, tập thể dục thường xuyên, hạn chế lượng rượu bạn uống và ngừng hút thuốc.</t>
  </si>
  <si>
    <t>Nnang keo não III có triệu chứng thường gặp nhất là gì?</t>
  </si>
  <si>
    <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này.']</t>
  </si>
  <si>
    <t>Nang keo não III có triệu chứng thường gặp nhất là đau đầu với tỷ lệ 67 – 100%.</t>
  </si>
  <si>
    <t>Những dấu hiệu nào cho thấy tình trạng loét chân ở bệnh nhân ĐTĐ đang diễn biến nghiêm trọng?</t>
  </si>
  <si>
    <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Đây được gọi là tình trạng hoại tử.\n- Da vùng bàn chân trở nên nóng, lạnh bất thường.\n- Xuất hiện các vết nứt ở chân, đặc biệt là vùng gót.\n- Chân có mùi hôi khó chịu, không biến mất sau khi rửa.\n- Sưng ở bàn chân hoặc mắt cá chân.\n- Đau hoặc đau nhói ở vị trí vết loét.\n-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</si>
  <si>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t>
  </si>
  <si>
    <t>Hố yên trong trường hợp vô căn có đặc điểm gì?</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</si>
  <si>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</si>
  <si>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Hố yên trong trường hợp vô căn có thể nhỏ, rộng hoặc bình thường.</t>
  </si>
  <si>
    <t>Triệu chứng nào sẽ cho thấy người bệnh bị viêm đại tràng thiếu máu cục bộ nặng hơn?</t>
  </si>
  <si>
    <t>[' Các triệu chứng và dấu hiệu có thể bao gồm:  - Đau, căng tức vùng bụng, đau quanh rốn. Đau khởi phát đột ngột hoặc từ từ, tăng dần.\n- Tiêu phân lẫn máu, đôi khi, tiêu máu không kèm phân.\n- Cảm thấy sôi bụng.\n- Tiêu chảy.\n-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 ']</t>
  </si>
  <si>
    <t>Các triệu chứng xuất hiện ở bụng phải.</t>
  </si>
  <si>
    <t>Triệu chứng nào cho thấy người bệnh đã bị viêm ruột do bức xạ?</t>
  </si>
  <si>
    <t>[' Các triệu chứng có thể gặp bao gồm:  - Buồn nôn\n- Nôn\n- Đau quặn bụng\n- Thường xuyên đi tiêu\n- Tiêu chảy\n- Dịch nhầy từ trực tràng\n- Đau vùng trực tràng\n- Chảy máu trực tràng\n- Sụt cân\n- Đau bụng từng cơn ']</t>
  </si>
  <si>
    <t>Các triệu chứng như buồn nôn, nôn, đau quặn bụng, tiêu chảy thường xuyên, dịch nhầy từ trực tràng, đau vùng trực tràng, chảy máu trực tràng, sụt cân và đau bụng từng cơn là những biểu hiện của viêm ruột do bức xạ.</t>
  </si>
  <si>
    <t>Mục đích của việc thăm khám khắp cơ thể khi phát hiện ung thư biểu mô là gì?</t>
  </si>
  <si>
    <t>['Bác sĩ sẽ tiến hành thăm khám không chỉ tại khu vực nghi ngờ có ung thư mà còn tại một số nơi khác trên cơ thể bệnh nhân để tìm những tổn thương khác.']</t>
  </si>
  <si>
    <t>Để tìm kiếm những tổn thương khác trên cơ thể bệnh nhân ngoài khu vực nghi ngờ có ung thư.</t>
  </si>
  <si>
    <t>Hẹp bao quy đầu là tình trạng như thế nào?</t>
  </si>
  <si>
    <t>['Hẹp bao quy đầu là bệnh lý bao quy đầu trên đầu dương vật không thể tuột ra khỏi quy đầu dễ dàng.']</t>
  </si>
  <si>
    <t>Hẹp bao quy đầu là khi bao quy đầu trên đầu dương vật không thể tuột ra khỏi quy đầu dễ dàng.</t>
  </si>
  <si>
    <t>Ở trẻ bú sữa mẹ, phân của trẻ thường có màu sắc như thế nào?</t>
  </si>
  <si>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lần/tuần.\n- Trẻ nhỏ dưới 1 tuổi: Đối với những bé bú sữa mẹ, khi đi đại tiện, phân của trẻ thường mềm, có màu xanh lá, vàng hoặc nâu, có thể có những hạt nhỏ màu trắng trong phân.\n-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thường.\n- Trẻ lớn: Tiêu chảy cấp ở trẻ xảy ra khi con đi tiêu phân lỏng nước trên 3 lần/ngày.']</t>
  </si>
  <si>
    <t>Màu xanh lá, vàng hoặc nâu, có thể có những hạt nhỏ màu trắng trong phân.</t>
  </si>
  <si>
    <t>Mục đích của việc xét nghiệm dịch trong u nang biểu bì khi bị nhiễm trùng là gì?</t>
  </si>
  <si>
    <t>['Xét nghiệm dịch trong u nang thường không cần thiết. Tuy nhiên, với nhiễm trùng tái phát hoặc không đáp ứng với kháng sinh, mẫu dịch lấy để nuôi cấy vi khuẩn và thử kháng sinh đồ.']</t>
  </si>
  <si>
    <t>Nuôi cấy vi khuẩn và thử kháng sinh đồ để xác định loại vi khuẩn gây nhiễm trùng và lựa chọn kháng sinh phù hợp.</t>
  </si>
  <si>
    <t>Người bệnh ung thư phổi giai đoạn cuối nên chia nhỏ các bữa ăn như thế nào?</t>
  </si>
  <si>
    <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 Khi nhận thấy có dấu hiệu bất thường nên đi khám để phát hiện bệnh và điều trị kịp thời.']</t>
  </si>
  <si>
    <t>Chia thành từ 5 đến 6 bữa ăn nhỏ mỗi ngày.</t>
  </si>
  <si>
    <t>Đáp ứng với tình dục phụ thuộc vào yếu tố nào?</t>
  </si>
  <si>
    <t>['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thường sẽ tác động lên nhiều yếu tố để có hiệu quả cao nhất. 3 vùng nhạy cảm trên cơ thể kích thích bạn tình lên đỉnh. Khám phá video để biết phụ nữ có “xuất tinh” khi làm tình hay không? ']</t>
  </si>
  <si>
    <t>Đáp ứng với tình dục phụ thuộc vào sự tương tác phức tạp của sinh lý, cảm xúc, kinh nghiệm, niềm tin, lối sống và các mối quan hệ.</t>
  </si>
  <si>
    <t>Khi nào thì người bị nổi hạch có thể cảm thấy đau?</t>
  </si>
  <si>
    <t>['Tuy nhiên một số người chỉ nổi hạch ở quai hàm phải, một số người chỉ nổi hạch ở dưới hàm bên trái. Một số người có thể bị đau ở vị trí nổi hạch khi thực hiện các cử động đột ngột ở cổ như: xoay mạnh cổ, lắc đầu hoặc ăn thức ăn cứng, khó nhai.']</t>
  </si>
  <si>
    <t>Người bị nổi hạch có thể cảm thấy đau khi thực hiện các cử động đột ngột ở cổ như: xoay mạnh cổ, lắc đầu hoặc ăn thức ăn cứng, khó nhai.</t>
  </si>
  <si>
    <t>Trước tiên, nếu nghĩ rằng mình có dấu hiệu nam hóa thì nên làm gì?</t>
  </si>
  <si>
    <t>['Nếu bạn nghi ngờ mình có các triệu chứng của tình trạng nam hóa như đã đề cập ở trên, bạn cần đến gặp bác sĩ để được thăm khám, chẩn đoán và đưa ra các phương pháp điều trị thích hợp. Các triệu chứng của hội chứng nam hóa thường là dấu hiệu của một nguyên nhân tiềm ẩn. Do đó, hãy đến gặp bác sĩ để được đánh giá nếu trong vòng một vài tháng, bạn thấy lông mọc nhanh, mọc quá nhiều trên mặt, trên thân người hoặc xuất hiện rối loạn kinh nguyệt, giọng trầm, cơ bắp phát triển, hói đầu kiểu nam… Bạn có thể liên hệ đặt lịch khám với một bác sĩ Nội tiết – chuyên về tình trạng rối loạn các hormone trong cơ thể. Nếu đang mang thai và có các triệu chứng nam hóa, hoặc có các nguyên nhân có thể gây ra tình trạng này như: tăng sản thượng thận bẩm sinh, u buồng trứng, hoặc u tuyến thượng thận tiết androgen; do tiền sử bệnh của bạn hoặc của gia đình, hãy gặp bác sĩ để được tư vấn về vấn đề di truyền trước sinh.']</t>
  </si>
  <si>
    <t>Nên tới bệnh viện để được chẩn đoán và hướng dẫn điều trị thích hợp.</t>
  </si>
  <si>
    <t>Bệnh Goodpasture là một nguyên nhân gây viêm cầu thận như thế nào?</t>
  </si>
  <si>
    <t>['- Lupus ban đỏ hệ thống.\n- Henoch Schonlein.\n- Bệnh Goodpasture. Một số trường hợp không rõ nguyên nhân.']</t>
  </si>
  <si>
    <t>Một số trường hợp không rõ nguyên nhân.</t>
  </si>
  <si>
    <t>Tập thể dục như thế nào để giúp giảm suy nhược thần kinh?</t>
  </si>
  <si>
    <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bia,..\n- Tránh các nguyên nhân gây căng thẳng như mâu thuẫn, xung đột, ức chế trong cuộc sống… Bạn nên tìm cách giải toả áp lực, tâm sự, chia sẻ với người thân, bạn bè những vấn đề trong công việc, cuộc sống.\n- Nếu sức khỏe có vấn đề thì nên thăm khám đầy đủ, tuân thủ liệu trình điều trị. Tránh làm bệnh nặng thêm, khiến ảnh hưởng đến tinh thần.\n- Tập luyện thể dục, thư giãn tinh thần, thể chất bằng các bài tập nhẹ nhàng, như thiền hay yoga,…']</t>
  </si>
  <si>
    <t>Nên tập các bài tập nhẹ nhàng, như thiền hay yoga để giúp cải thiện tình trạng thể chất và tinh thần.</t>
  </si>
  <si>
    <t>Hội chứng Down có điều trị được không?</t>
  </si>
  <si>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t>
  </si>
  <si>
    <t>Hội chứng Down là bệnh lí di truyền nên không thể dùng một phác đồ điều trị chung cho tất cả trẻ mắc bệnh.</t>
  </si>
  <si>
    <t>Làm thế nào để giảm nguy cơ biến chứng ở người mắc tiểu đường type 1?</t>
  </si>
  <si>
    <t>['Những người mắc tiểu đường type 1 cần theo dõi lượng đường trong máu. Đồng thời tuân thủ điều trị và duy trì lối sống lành mạnh. Càng ngày, nguy cơ biến chứng càng tăng. Nhưng biến chứng có thể giảm đáng kể nếu bạn theo dõi và kiểm soát chặt chẽ lượng đường trong máu.']</t>
  </si>
  <si>
    <t>Kiểm soát chặt chẽ lượng đường trong máu thông qua việc theo dõi và điều trị đúng cách có thể giúp giảm đáng kể nguy cơ biến chứng ở người mắc tiểu đường type 1.</t>
  </si>
  <si>
    <t>Trong trường hợp nào bạn cần tới cơ sở y tế để kiểm tra kịp thời khi bị đau bụng kinh?</t>
  </si>
  <si>
    <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tuổi\n- Các cơn đau bụng kinh đau kéo dài hơn bình thường.\n- Các triệu chứng đau bụng kinh ngày càng có xu hướng nặng thêm.\n- Cơn đau ở vùng chậu đột ngột, dữ dội.\n- Bị chảy máu kinh quá nhiều, bạn cần một hoặc nhiều hơn một miếng băng vệ sinh trong mỗi giờ.\n- Đau bụng kinh kèm theo các dấu hiệu nhiễm trùng, chẳng hạn sốt, ớn lạnh và đau nhức toàn thân.\n- Bạn nghĩ rằng bạn có thể đang mang thai và có bất kỳ một trong các triệu chứng kể trên xảy ra.\n- Bạn bị ngất.']</t>
  </si>
  <si>
    <t>Bạn cần đến cơ sở y tế để kiểm tra kịp thời khi bị đau bụng kinh dữ dội, đau kéo dài hơn bình thường, đau ngày càng có xu hướng nặng thêm, đau vùng chậu đột ngột và dữ dội, chảy máu kinh quá nhiều, kèm theo dấu hiệu nhiễm trùng hoặc có khả năng đang mang thai và có bất kỳ một trong các triệu chứng kể trên xảy ra, hoặc bạn bị ngất.</t>
  </si>
  <si>
    <t>Người có bắp chân nhỏ thì có đặc điểm thế nào?</t>
  </si>
  <si>
    <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t>
  </si>
  <si>
    <t>Người có bắp chân nhỏ thường có nhịp tim khi nghỉ ngơi cao hơn so với người có bắp chân to.</t>
  </si>
  <si>
    <t>Bác sĩ chẩn đoán bệnh biến dạng ngón chân cái bằng cách nào?</t>
  </si>
  <si>
    <t>['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</si>
  <si>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Bác sĩ sẽ hỏi bệnh, tiền căn bản thân và gia đình, thăm khám bàn chân và các ngón chân. Sau khi hỏi bệnh và thăm khám thường là đủ để chẩn đoán được bệnh lý này.</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</si>
  <si>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</si>
  <si>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</si>
  <si>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Khi suy thận ở giai đoạn cuối, thận hầu như không hoạt động hoặc hoàn toàn không hoạt động.</t>
  </si>
  <si>
    <t>Một số biện pháp điều trị tại nhà cho viêm họng liên cầu khuẩn là gì?</t>
  </si>
  <si>
    <t>['Bên cạnh việc sử dụng kháng sinh, các biện pháp điều trị tại nhà có thể giúp làm giảm các triệu chứng của viêm họng liên cầu khuẩn, bao gồm:1 - Dành nhiều thời gian để nghỉ ngơi.\n- Uống những thức uống ấm, như nước chanh hay trà.\n- Uống nước lạnh hoặc ngậm đá viên có thể giúp giảm đau rát họng. Tránh sử dụng những thức ăn hoặc thức uống nóng vì có thể làm kích thích cổ họng.\n- Ăn những thức ăn mềm, dễ nuốt như súp, sữa chua. Mật ong có thể giúp giảm đau và giảm viêm.\n- Bật máy phun sương tạo ẩm.\n- Có thể sử dụng các loại thuốc giảm đau như paracetamol hay ibuprofen.\n- Pha hỗn hợp gồm khoảng ¼ muỗng cà phê muối vào 1 cốc (khoảng 240 ml) nước và súc họng với hỗn hợp này.\n-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</si>
  <si>
    <t>Các biện pháp bao gồm: nghỉ ngơi nhiều, uống nước ấm, ngậm đá viên, ăn thức ăn mềm, dễ nuốt, sử dụng máy phun sương tạo ẩm, sử dụng thuốc giảm đau, súc họng bằng nước muối và tránh hút thuốc hay tiếp xúc với khói thuốc.</t>
  </si>
  <si>
    <t>Cụ thể, mức độ tổn thương của dây chằng ảnh hưởng đến các triệu chứng như thế nào?</t>
  </si>
  <si>
    <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vai,…).\n- Phù nề.\n- Đau tăng khi ấn cùng vùng tổn thương.\n- Bầm vùng tổn thương.\n- Có thể có hoặc không giới hạn chuyển động của vùng (tuỳ theo mức độ tổn thương của dây chằng).']</t>
  </si>
  <si>
    <t>Tùy thuộc vào mức độ tổn thương của dây chằng mà các triệu chứng có thể khác nhau, bao gồm giới hạn chuyển động ở vùng bị ảnh hưởng.</t>
  </si>
  <si>
    <t>Xẹp phổi có thể có những triệu chứng gì?</t>
  </si>
  <si>
    <t>['Tuỳ thuộc một hay nhiều thuỳ phổi hơn bị ảnh hưởng, nguyên nhân gây ra xẹp phổi và tuổi của bệnh nhân. Thông thường, hầu hết bệnh nhân xẹp phổi không có triệu chứng. Khám có thể ghi nhận âm phổi giảm (rì rào phế nang), gõ ngực sẽ ghi nhận âm thanh đục hơn bên đối diện, rung động của phổi khi nói (rung thanh) cũng giảm so với bên đối diện. Tuỳ thuộc vào nguyên nhân mà có thể có ho, sốt, sụt cân, thở nhanh, đau ngực.']</t>
  </si>
  <si>
    <t>Tuỳ thuộc vào nguyên nhân gây ra xẹp phổi mà có thể có ho, sốt, sụt cân, thở nhanh, đau ngực.</t>
  </si>
  <si>
    <t>Rối loạn lipid máu có thể dẫn đến những biến chứng nguy hiểm nào?</t>
  </si>
  <si>
    <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t>
  </si>
  <si>
    <t>Rối loạn lipid máu có thể dẫn đến xơ vữa động mạch, nhồi máu cơ tim, đột quỵ và viêm tụy cấp.</t>
  </si>
  <si>
    <t>Ở trên nền một bệnh lý nào đó kèm theo tình trạng tăng tiểu cầu thì sẽ có triệu chứng gì?</t>
  </si>
  <si>
    <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đầu.\n- Hoa mắt, chóng mặt.\n- Đau ngực.\n- Tê yếu cơ.\n-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phát.\n- Da niêm đỏ rực, ngứa: Gặp trong Đa hồng cầu nguyên phát.']</t>
  </si>
  <si>
    <t>Trên nền một bệnh lý ví dụ như tân tăng sinh tuỷ khác thì kèm theo triệu chứng của bệnh đó như lách to, niêm đỏ rực, ngứa.</t>
  </si>
  <si>
    <t>Theo khảo sát của Brown (2004), bao nhiêu phần trăm số người được hỏi cho biết trải nghiệm Déjà vu của họ là từ những giấc mơ?</t>
  </si>
  <si>
    <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t>
  </si>
  <si>
    <t>20% số người được hỏi cho biết trải nghiệm Déjà vu của họ là từ những giấc mơ.</t>
  </si>
  <si>
    <t>Trong trường hợp mắc bệnh thấp tim, bác sĩ có thể cho dùng thuốc kháng sinh trong thời gian dài để ngăn ngừa sốt thấp khớp tái phát. Vậy, có đúng không?</t>
  </si>
  <si>
    <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t>
  </si>
  <si>
    <t>Đúng, bác sĩ có thể cho dùng thuốc kháng sinh trong thời gian dài để ngăn ngừa sốt thấp khớp tái phát.</t>
  </si>
  <si>
    <t>Có thể nào một người khỏe mạnh bị nhiễm liên cầu nhóm B không?</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</si>
  <si>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</si>
  <si>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Có, người khỏe mạnh cũng có thể bị nhiễm liên cầu nhóm B.</t>
  </si>
  <si>
    <t>Bệnh lồng ruột thường biểu hiện ở độ tuổi nào?</t>
  </si>
  <si>
    <t>[' 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này.\n- Giới tính: Nam giới dường như bị bệnh nhiều hơn nữ giới. Cứ 5 trường hợp mắc bệnh thì chúng ta có 3 trường hợp là nam, 2 trường hợp còn lại là nữ.\n- Tình trạng dinh dưỡng: Hầu hết lồng ruột xảy ra ở trẻ em khỏe mạnh và bụ bẫm.\n- Mùa: Bệnh có thể xảy ra bất cứ thời điểm nào trong năm. Tuy nhiên, thường xảy ra vào các tháng mùa thu và mùa đông (khoảng thời gian thường liên quan đến nhiễm virus).\n- Bất thường bẩm sinh: như ruột không phát triển hoặc xoay không hoàn toàn làm tăng nguy cơ mắc bệnh.\n- Đã từng bị lồng ruột.\n- Có anh/chị/em ruột mắc bệnh. ']</t>
  </si>
  <si>
    <t>Bệnh lồng ruột thường biểu hiện ở trẻ em từ 6 đến 36 tháng tuổi. Đây là nguyên nhân tắc ruột phổ biến nhất ở lứa tuổi này.</t>
  </si>
  <si>
    <t>Hội chứng cận ung là gì?</t>
  </si>
  <si>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</si>
  <si>
    <t>Hội chứng cận ung là một nhóm các rối loạn ảnh hưởng đến hệ thần kinh, hormone, da liễu, hệ máu và khớp của bệnh nhân ung thư do hệ thống miễn dịch chống lại tế bào ung thư nhưng cũng tấn công các tế bào hệ thần kinh.</t>
  </si>
  <si>
    <t>Mục đích của việc xét nghiệm máu khi nhập viện để chẩn đoán u nang buồng trứng xoắn là gì?</t>
  </si>
  <si>
    <t>['Xét nghiệm máu không được dùng để chẩn đoán u buồng trứng xoắn. Tuy nhiên, khi nhập viện, người bệnh vẫn được chỉ định xét nghiệm. Xét nghiệm đó mục đích là để phụ vụ cho việc phẫu thuật và xem xét đến mức độ ác tính của khối u buồng trứng. Các xét nghiệm bao gồm: tổng phân tích tế bào máu, đông máu toàn bộ, các chỉ báo huyết thanh của khối u, X-quang phổi…']</t>
  </si>
  <si>
    <t>Mục đích của việc xét nghiệm máu khi nhập viện là để phụ vụ cho việc phẫu thuật và xem xét đến mức độ ác tính của khối u buồng trứng.</t>
  </si>
  <si>
    <t>Thoái hóa khớp háng là tình trạng như thế nào?</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</si>
  <si>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</si>
  <si>
    <t>Thoái hóa khớp háng là một vấn đề sức khỏe phổ biến khi mà lớp sụn giữa 2 đầu xương ở khớp háng bị bào mòn theo thời gian.</t>
  </si>
  <si>
    <t>Bệnh ung thư môi có thể gây ra những triệu chứng ở những vùng nào trên cơ thể khi đã lan rộng?</t>
  </si>
  <si>
    <t>['Triệu chứng phổ biến nhất của ung thư môi là vết loét trên môi không lành. Các triệu chứng khác được ghi nhận, bao gồm: - Một tổn thương phồng rộp hoặc vón cục trên môi không lành.\n- Một mảng đỏ hoặc trắng trên môi.\n- Chảy máu môi.\n- Đau hoặc tê môi hoặc vùng da quanh miệng\n- Sưng hàm hoặc miệng.\n- Hạch to. Ung thư môi cũng có thể không có bất kỳ triệu chứng nào kể trên. Ung thư môi đã lan rộng (di căn) có thể gây ra các triệu chứng ở miệng, cổ và các khu vực khác của cơ thể.']</t>
  </si>
  <si>
    <t>Trong miệng, cổ và các khu vực khác của cơ thể.</t>
  </si>
  <si>
    <t>Cơ chế hoạt động của thuốc nhỏ mắt atropine trong việc làm chậm cận thị là gì?</t>
  </si>
  <si>
    <t>['Thuốc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t>
  </si>
  <si>
    <t>Cơ chế chính xác cho hiệu ứng làm chậm cận thị của thuốc nhỏ mắt atropine vẫn chưa được biết.</t>
  </si>
  <si>
    <t>Rối loạn nhân cách được đặc trưng bởi điều gì?</t>
  </si>
  <si>
    <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 Những người bị bệnh này rất khó nhận biết hành vi nào là bình thường hay bất thường. Có thể được phân thành các nhóm nhỏ có các hành vi tương tự: - Nhóm A: Phân liệt, hoang tưởng và dạng phân liệt\n- Nhóm B: Chống xã hội, ranh giới và ái kỷ.\n- Nhóm C: Tránh né, phụ thuộc và ám ảnh cưỡng chế.']</t>
  </si>
  <si>
    <t>Rối loạn nhân cách được đặc trưng bởi các kiểu suy nghĩ, cảm xúc và hành vi không linh hoạt và không lành mạnh.</t>
  </si>
  <si>
    <t>Tại Việt Nam, có ca xác định mắc bệnh bò điên hay không và có bao nhiêu trường hợp nghi ngờ?</t>
  </si>
  <si>
    <t>['- Việc sử dụng thịt và xương động vật bị bệnh như cừu để bổ sung protein trong thức ăn gia súc. Việc này đã phổ biến ở châu Âu từ những thập niên 70.\n- Năm 1986, ghi nhận 1 gia súc bị bệnh bò điên đầu tiên tại Vương quốc Anh.\n- Trường hợp được báo cáo đầu tiên ở Bắc Mỹ là năm 1993 từ Alberta, Canada.\n- Sau khi phát hiện ra trường hợp bệnh bò điên đầu tiên ở Mỹ vào ngày năm 2003. Nhật Bản đã ngừng nhập khẩu thịt bò Mỹ.\n- Với 36 trường hợp được xác nhận, Nhật Bản đã trải qua một trong những trường hợp mắc bệnh bò điên lớn nhất ngoài Châu Âu.\n- 177 người (tính đến tháng 6 năm 2014) mắc bệnh và chết vì một căn bệnh có triệu chứng thần kinh tương tự. Sau đó được gọi là bệnh Creutzfeldt – Jakob biến thể (vCJD).\n- Các nghiên cứu cho thấy các prion không bị tiêu hủy cả ở nhiệt cao như khi được nấu chín.\n-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</si>
  <si>
    <t>Không có trường hợp xác định nhưng có 2 trường hợp nghi ngờ vào năm 2014.</t>
  </si>
  <si>
    <t>Những nhóm người nào nên khám bệnh tầm soát sức khỏe hàng năm để được phát hiện và điều trị sớm bệnh bướu giáp keo?</t>
  </si>
  <si>
    <t>['Ai cũng có thể là đối tượng mắc bướu giáp keo. Tuy nhiên, bệnh lý lại thường gặp ở một số đối tượng như: - Người có tiền căn gia đình như cha mẽ, anh chị em có bệnh lý bướu giáp nhân hay ung thư nội tiết.\n- Người lớn tuổi.\n- Nữ giới.\n- Người có tiền căn điều trị phóng xạ vùng cổ, đầu. Do đó, những nhóm này nên khám bệnh tầm soát sức khỏe hàng năm để được phát hiện và điều trị sớm.']</t>
  </si>
  <si>
    <t>Những nhóm người dễ mắc bệnh bướu giáp keo nên khám bệnh tầm soát sức khỏe hàng năm để được phát hiện và điều trị sớm như người có tiền căn gia đình như cha mẽ, anh chị em có bệnh lý bướu giáp nhân hay ung thư nội tiết, người lớn tuổi, nữ giới, người có tiền căn điều trị phóng xạ vùng cổ, đầu.</t>
  </si>
  <si>
    <t>Ngứa và đau rát vùng âm hộ có thể là dấu hiệu cảnh báo bệnh lý nào nguy hiểm?</t>
  </si>
  <si>
    <t>['Đây là triệu chứng thường gặp ở các bệnh lý phụ khoa khác như nấm, viêm nhiễm. Nhưng nếu sau điều trị nhiều lần không khỏi hay ngứa vùng hộ tái phát mà không có yếu tố nguy cơ, hãy đến gặp bác sĩ chuyên khoa.']</t>
  </si>
  <si>
    <t>Ngứa và đau rát vùng âm hộ có thể là dấu hiệu cảnh báo bệnh lý ung thư âm hộ.</t>
  </si>
  <si>
    <t>Bệnh lý thường kèm theo tật lỗ tiểu thấp thể sau với tần suất cao nhất là gì?</t>
  </si>
  <si>
    <t>['- Tinh hoàn ẩn (7 – 10%): tỉ lệ càng cao ở tật lỗ tiểu thấp thể sau. Bệnh nhân có lỗ tiểu thấp kèm tinh hoàn ẩn phải được khảo sát gen và nội tiết. Phẫu thuật điều trị tinh hoàn ẩn trước khi phẫu thuật tật lỗ tiểu thấp.\n- Chuyển vị dương vật bìu. Cần phẫu thuật tật lỗ tiểu thấp trước khi sửa tật chuyển vị.\n- Nang tiền liệt tuyến (khoảng 20%, di tích ống Muller). Tỉ lệ cao hơn ở tật lỗ tiểu thấp thể sau.\n- Thoát vị bẹn 9%.']</t>
  </si>
  <si>
    <t>Nang tiền liệt tuyến, với tỉ lệ khoảng 20% số trường hợp.</t>
  </si>
  <si>
    <t>Có thể phòng ngừa tăng sản thượng thận bẩm sinh cho bản thân không?</t>
  </si>
  <si>
    <t>['Bạn không thể phòng ngừa bệnh tăng sản thượng thận bẩm sinh cho bản thân vì đây là một tình trạng di truyền. Tuy nhiên, nếu bạn có tiền sử gia đình hoặc bản thân mắc bệnh lý này, và muốn ngăn ngừa tình trạng này cho con của mình. Bạn có thể liên hệ với các chuyên gia để được tư vấn di truyền trước khi có con.']</t>
  </si>
  <si>
    <t>Không thể phòng ngừa bệnh tăng sản thượng thận bẩm sinh.</t>
  </si>
  <si>
    <t>Bệnh liệt dương có thể dẫn đến điều gì?</t>
  </si>
  <si>
    <t>['Những biến chứng thường gặp do bệnh liệt dương có thể bao gồm: - Một cuộc sống tình dục không thỏa mãn.\n- Căng thẳng hoặc lo lắng..\n- Trầm cảm.\n- Xấu hổ hoặc tự ti.\n- Trở ngại trong mối quan hệ.\n- Không có khả năng làm cho bạn đời của bạn mang thai.']</t>
  </si>
  <si>
    <t>Bệnh liệt dương có thể dẫn đến một cuộc sống tình dục không thỏa mãn.</t>
  </si>
  <si>
    <t>Tại sao đôi khi khối u ở tuyến tiền liệt không được phát hiện khi thăm khám qua hậu môn?</t>
  </si>
  <si>
    <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tinh).\n- Cứng hay chắc.\n- Trơn láng hay sần sùi. Tuy nhiên, khi thăm khám qua hậu môn, bác sĩ chỉ có thể sờ được 2 bên và phía sau của tuyến tiền liệt. Các trường hợp khối u xâm lấn ra phía trước hoặc khối u nhỏ sẽ không được phát hiện.']</t>
  </si>
  <si>
    <t>Vì khi thăm khám qua hậu môn, bác sĩ chỉ có thể sờ được 2 bên và phía sau của tuyến tiền liệt, các khối u xâm lấn ra phía trước hoặc khối u nhỏ sẽ không được phát hiện.</t>
  </si>
  <si>
    <t>Hội chứng sốc nhiễm độc thường gây ra bởi loài vi khuẩn nào?</t>
  </si>
  <si>
    <t>['Hội chứng sốc nhiễm độc thường gây ra bởi vi khuẩn Staphylococcus Aureus, đây là một trong những vi khuẩn thường gây nhiễm trùng da ở bệnh nhân bỏng và bệnh nhân sau phẫu thuật. Ngoài ra, vi khuẩn Streptococcus cũng có thể là nguyên nhân gây ra hội chứng sốc nhiễm độc.']</t>
  </si>
  <si>
    <t>Hội chứng sốc nhiễm độc thường gây ra bởi vi khuẩn Staphylococcus Aureus.</t>
  </si>
  <si>
    <t>Khi nào phẫu thuật nên được thực hiện đối với bệnh nhân bị đứt dây chằng chéo trước?</t>
  </si>
  <si>
    <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t>
  </si>
  <si>
    <t>Phẫu thuật tái tạo dây chằng chéo trước nên được thực hiện sớm nhất có thể sau khi gối đã hết sưng nề và tầm vận động đã được khôi phục tốt, thường là 1 - 2 tuần đầu sau chấn thương đối với bệnh nhân đã được điều trị ban đầu phù hợp.</t>
  </si>
  <si>
    <t>Mũi có thể có phản ứng viêm khi tiếp xúc với thứ gì?</t>
  </si>
  <si>
    <t>['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cúm.\n- Các tác nhân kích thích từ môi trường hay công việc. Những chất này có thể bao gồm khói bụi, khói thuốc lá, nước hoa,… Những hóa chất trong một số nghành nghề nhất định cũng có thể là nguyên nhân.\n- Thay đổi thời tiết. Sự thay đổi nhiệt độ hay độ ẩm có thể kích thích niêm mạc mũi phù nề, dẫn đến nghẹt hay chảy mũi.\n-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Medicamentosa.\n- Sự thay đổi nội tiết tố. Thay đổi nội tiết tố do mang thai, kinh nguyệt, suy giáp,…cũng có thể gây ra viêm mũi không dị ứng.\n- Thức ăn và đồ uống. Viêm mũi không dị ứng có thể xảy ra khi bạn ăn, đặc biệt là ăn thức ăn cay nóng. Uống các loại đồ uống có cồn cũng có thể khiến phù nề niêm mạc mũi, dẫn đến nghẹt mũi.\n- Stress hay vận động mạnh. Stress cũng có thể gây ra viêm mũi vô căn, là một loại viêm mũi không dị ứng.\n- Sau chấn thương hay phẫu thuật mũi xoang. Viêm mũi teo là biến chứng ít gặp sau phẫu thuật mũi xoang. ']</t>
  </si>
  <si>
    <t>Các tác nhân gây kích thích từ môi trường như khói bụi, khói thuốc, nước hoa, các hóa chất trên cơ thể hoặc sử dụng trong nghề nghiệp.</t>
  </si>
  <si>
    <t>Phương pháp điều trị hội chứng Horner là gì?</t>
  </si>
  <si>
    <t>['Điều trị phụ thuộc vào nguyên nhân cơ bản. Nghiên cứu chỉ ra rằng chưa có phương pháp điều trị cụ thể nào cho hội chứng Horner. Việc điều trị chủ yếu là điều trị các nguyên nhân và điều trị triệu chứng.']</t>
  </si>
  <si>
    <t>Hiện tại chưa có phương pháp điều trị cụ thể nào cho hội chứng Horner.</t>
  </si>
  <si>
    <t>Những nhóm bệnh nhân nào thường gặp tình trạng diễn tiến nặng nề hơn?</t>
  </si>
  <si>
    <t>['Bệnh đa xơ cứng thường được gọi tên dựa vào diễn tiến của bệnh lý, từ đó phân loại thành: - Tái phát: Nhóm này triệu chứng liên tục xuất hiện và biến mất. Khi triệu chứng bùng phát, chúng thường kéo dài vài ngày đến hàng tuần trước khi dần trở nên thoái lui. Giữa các đợt bùng phát, bệnh nhân hoàn toàn không xuất hiện triệu chứng của bệnh. Tuy nhiên cũng có một bài bệnh nhân có triệu chứng dai dẳng sau những đợt bùng phát. Tái phát là phân loại thường gặp nhất của bệnh.\n- Tiến triển thứ phát: Nhóm này triệu chứng bùng phát lần đầu nhưng sau đó diễn tiến nặng nề hơn. Diễn tiến này gặp phải ở nhiều bệnh nhân thuộc nhóm tái phát.\n- Tiến triển nguyên phát: Nhóm này triệu chứng bùng phát và diễn tiến nặng nề ngày từ lúc đầu tiên\n- Tái phát tiến triển: nhóm này triệu chứng bùng phát và diễn tiến nặng nề, nhưng sau đó thoái lui và tái phát lại sau đó. Xem thêm: Đa xơ cứng ở trẻ em']</t>
  </si>
  <si>
    <t>Những nhóm bệnh nhân tái phát và tiến triển nguyên phát thường gặp tình trạng diễn tiến nặng nề hơn.</t>
  </si>
  <si>
    <t>Tại sao lại nổi mề đay kéo dài?</t>
  </si>
  <si>
    <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 Phát ban mạn tính có thể rất khó chịu, gây mất ngủ và cản trở các hoạt động thường ngày. Đối với nhiều người, thuốc kháng histamine và thuốc giảm ngứa có thể giúp giảm các triệu chứng.']</t>
  </si>
  <si>
    <t>Nguyên nhân gây ra tình trạng phát ban mạn tính vẫn chưa rõ ràng.</t>
  </si>
  <si>
    <t>Trong trường hợp nào người lên đồng hành động như thể bị một nhân cách khác chi phối?</t>
  </si>
  <si>
    <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kêu.\n- Một số điệu múa theo các phản xạ có điều kiện.\n- Một vài triệu chứng khác như: rùng mình, run rẩy, thở mạnh, đổ mồ hôi, các trạng thái say mê, thay đổi giọng nói,…']</t>
  </si>
  <si>
    <t>Trong trường hợp lên đồng, người bệnh có thể hành động như thể bị một nhân cách khác chi phối, hoặc bị một linh hồn khác, một vị thần hoặc một thế lực siêu nhiên khác điều khiển.</t>
  </si>
  <si>
    <t>Các nhận dạng thay thế trong rối loạn nhận dạng phân ly có chung đặc điểm nào?</t>
  </si>
  <si>
    <t>['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</si>
  <si>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Mỗi nhận dạng có thể có một tên riêng, lịch sử và đặc điểm cá nhân, bao gồm sự khác biệt rõ ràng về giọng nói, giới tính, phong cách và thậm chí cả những phẩm chất thể chất.</t>
  </si>
  <si>
    <t>Nguyên nhân gây ra bệnh Legionnaires là gì?</t>
  </si>
  <si>
    <t>['Legionnaires là tình trạng viêm phổi (nhiễm trùng phổi) nghiêm trọng do vi khuẩn Legionella gây ra. Legionnaires còn được gọi là bệnh lê dương.1 Vi khuẩn Legionella cũng gây ra bệnh sốt Pontiac – một bệnh nhẹ hơn, giống như bệnh cúm. Sốt Pontiac thường có thể tự khỏi, nhưng Legionnaires không được điều trị có thể gây tử vong.1']</t>
  </si>
  <si>
    <t>Bệnh Legionnaires là tình trạng viêm phổi nghiêm trọng do vi khuẩn Legionella gây ra.</t>
  </si>
  <si>
    <t>Trường hợp nào cho thấy điều trị giang mai không thành công hay người bệnh bị nhiễm lại?</t>
  </si>
  <si>
    <t>['- Sau 6-12 tháng sau điều trị, người bệnh được xét nghiệm kháng thể. Nếu kháng thể giảm hơn 4 lần so với trước điều trị thì việc điều trị có hiệu quả.\n- Nếu sau khi điều trị mà các triệu chứng của bệnh không thuyên giảm, xét nghiệm cho thấy hiệu giá kháng thể tăng hơn 4 lần so với trước điều trị thì khả năng điều trị thất bại hay người bệnh bị tái nhiễm. Xem thêm: Bệnh giang mai có chữa được không?']</t>
  </si>
  <si>
    <t>Nếu sau khi điều trị, các triệu chứng bệnh không giảm, xét nghiệm kháng thể tăng hơn 4 lần so với trước điều trị thì điều trị không thành công hoặc người bệnh tái nhiễm.</t>
  </si>
  <si>
    <t>Khi nào dấu hiệu ODD thường xuất hiện ở trẻ nhỏ?</t>
  </si>
  <si>
    <t>['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tĩnh.\n- Thường dễ bị kích động và dễ cảm thấy bị làm phiền bởi người khác.\n- Dễ tức giận, cảm thấy uất ức.  Có hành vi hay tranh cãi hay hành vi thách thức:  - Thường hay tranh cãi với cha mẹ hay người lớn hơn.\n- Có hành vi thách thức và khước từ thực hiên lời dặn dò của của người lớn.\n- Dễ cảm thấy bị làm phiền hoặc buồn bã.\n- Thường đổ thừa người khác những sai lầm bản thân mắc phải.  Tính dễ hận thù:  - Thường tỏ ra hằn học và hận thù.\n- Có thái độ hằn học, thù ghét ít nhất 2 lần trong 6 tuần. ']</t>
  </si>
  <si>
    <t>Dấu hiệu ODD thường xuất hiện từ khi trẻ ở mẫu giáo.</t>
  </si>
  <si>
    <t>Khi nào trường hợp bệnh bò điên đầu tiên được ghi nhận tại Vương quốc Anh?</t>
  </si>
  <si>
    <t>Năm 1986.</t>
  </si>
  <si>
    <t>Có những cách nào để ngăn ngừa ung thư trực tràng ngoài việc tầm soát?</t>
  </si>
  <si>
    <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t>
  </si>
  <si>
    <t>Có thể ngăn ngừa ung thư trực tràng bằng chế độ ăn lành mạnh, ít thực phẩm chế biến sẵn, tích cực hoạt động thể chất, không rượu bia, thuốc lá, và giữ cân nặng hợp lí.</t>
  </si>
  <si>
    <t>Bệnh đái tháo đường có thể gây ra triệu chứng hoang tưởng không?</t>
  </si>
  <si>
    <t>['Một số bệnh lý cơ thể có tính chất hệ thống có thể gây ra triệu chứng hoang tưởng. Điển hình là: - Bệnh đái tháo đường.\n- Thiếu máu não.\n- Suy nhược cơ thể, suy thận, suy tim.\n- Suy dinh dưỡng.\n- Ung thư,…']</t>
  </si>
  <si>
    <t>Bệnh đái tháo đường là một trong những bệnh lý cơ thể có tính chất hệ thống có thể gây ra triệu chứng hoang tưởng.</t>
  </si>
  <si>
    <t>Mặc dù vẫn có thể dùng sữa và các sản phẩm từ sữa, người mắc bệnh không dung nạp lactose cần chú ý điều gì?</t>
  </si>
  <si>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vịt,…\n- Các loại cá có thể ăn được xương như cá hồi,…\n- Đậu nành và các sản phẩm từ đậu nành\n- Các loại hạt\n-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</si>
  <si>
    <t>Sử dụng chế độ ăn kiêng hợp lý để hạn chế các triệu chứng gây khó chịu.</t>
  </si>
  <si>
    <t>Nêu tên một số yếu tố làm tăng nguy cơ nghe kém?</t>
  </si>
  <si>
    <t>['Những yếu tố có thể làm tăng khả năng tổn thương các tế bào lông ở tai trong và gây nghe kém bao gồm: - Lớn tuổi. Sự thoái hóa của các cấu trúc tai trong theo thời gian.\n- Âm thanh lớn. Tiếp xúc với âm thanh lớn có thể làm tổn thương tế bào lông. Tổn thương có thể xảy ra do tiếp xúc tiếng ồn kéo dài, hay sau tiếng nổ lớn, ví dụ như tiếng súng.\n- Di truyền. Có những người mang gen di truyền khiến họ dễ bị tổn thương tai sau tiếng động hay dễ thoái hóa cấu trúc tai trong do lớn tuổi.\n- Tiếng ồn nghề nghiệp. Những nghề nghiệp thường xuyên tiếp xúc với tiếng ồn lớn như công nhân xây dựng, nhà máy, nghề làm mộc… có thể dẫn đến tổn thương tế bào lông của tai trong.\n-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lớn.\n-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kém.\n- Một số bệnh lý. Bệnh làm sốt cao có thể làm ảnh hưởng đến ốc tai, ví dụ viêm màng não.']</t>
  </si>
  <si>
    <t>Các yếu tố làm tăng nguy cơ nghe kém bao gồm lớn tuổi, tiếng ồn lớn, gen di truyền, tiếng ồn nghề nghiệp, tiếng ồn giải trí, một số loại thuốc và một số bệnh lý.</t>
  </si>
  <si>
    <t>Bất lợi của các cách chữa trị đổ mồ hôi toàn thân bằng thực phẩm tự nhiên là gì?</t>
  </si>
  <si>
    <t>['Có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t>
  </si>
  <si>
    <t>Bất lợi của các cách chữa trị đổ mồ hôi toàn thân bằng thực phẩm tự nhiên là thời gian cho kết quả khác nhau tùy cơ địa của từng người và đòi hỏi tính kiên trì cao khi thực hiện.</t>
  </si>
  <si>
    <t>Triệu chứng của bệnh viêm dạ dày ruột do virus thường gặp là gì?</t>
  </si>
  <si>
    <t>['Bác sĩ có thể chẩn đoán bệnh dựa vào các triệu chứng, khám lâm sàng và đôi khi dựa vào dịch tễ xung quanh bạn có những trường hợp mắc bệnh hay không. Xét nghiệm phân có thể giúp xác định tác nhân là Norovirus hay là Rotavirus, tuy nhiên lại không có xét nghiệm cho những tác nhân khác có thể gây bệnh viêm dạ dày ruột. Một số trường hợp, bạn có thể cần xét nghiệm phân để loại trừ vi khuẩn hay ký sinh trùng.']</t>
  </si>
  <si>
    <t>Triệu chứng của bệnh viêm dạ dày ruột do virus có thể bao gồm buồn nôn, nôn, tiêu chảy, đau bụng, thậm chí sốt, đau đầu, nhức mỏi cơ thể.</t>
  </si>
  <si>
    <t>Xơ vữa động mạch là gì?</t>
  </si>
  <si>
    <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t>
  </si>
  <si>
    <t>Xơ vữa động mạch là bệnh động mạch bị thu hẹp do sự tích tụ của các mảng xơ vữa, đây là tình trạng chất béo và cholesterol lắng đọng lại ở thành mạch tạo thành mảng bám.</t>
  </si>
  <si>
    <t>Vỡ giãn tĩnh mạch thực quản thực chất là gì?</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</si>
  <si>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</si>
  <si>
    <t>Vỡ giãn tĩnh mạch thực quản không phải là một căn bệnh mà là biến chứng của bệnh xơ gan, và nó có tỷ lệ tử vong rất cao.</t>
  </si>
  <si>
    <t>Chèn ép dây thần kinh xảy ra do đâu?</t>
  </si>
  <si>
    <t>['Bệnh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 ']</t>
  </si>
  <si>
    <t>Chèn ép dây thần kinh là quá nhiều áp lực cho dây thần kinh từ các mô xung quanh như xương, sụn, cơ hoặc dây chằng.</t>
  </si>
  <si>
    <t>Thuốc điều trị bệnh Parkinson có thể mang lại hiệu quả ra sao?</t>
  </si>
  <si>
    <t>['Thuốc điều trị bệnh Parkinson có thể giúp kiểm soát hoặc cải thiện một số triệu chứng của bệnh như run, vận động chậm chạp và cứng khớp. Hiện tại, chưa có loại thuốc nào giúp chữa khỏi bệnh Parkinson hoặc giúp cho bệnh không diễn tiến nặng dần theo thời gian. ']</t>
  </si>
  <si>
    <t>Thuốc điều trị bệnh Parkinson có thể giúp kiểm soát hoặc cải thiện một số triệu chứng của bệnh như run, vận động chậm chạp và cứng khớp.</t>
  </si>
  <si>
    <t>Trong quá trình khám gãy xương cổ chân, ngoài việc hỏi bệnh, bác sĩ sẽ kiểm tra những bộ phận nào?</t>
  </si>
  <si>
    <t>['Sau khi hỏi bệnh về các triệu chứng và cơ chế chấn thương xảy ra. Bác sĩ sẽ kiểm tra cổ chân, bàn chân và ngón chân.']</t>
  </si>
  <si>
    <t>Bác sĩ sẽ kiểm tra cổ chân, bàn chân và ngón chân.</t>
  </si>
  <si>
    <t>Làm thế nào để phòng ngừa bệnh Parvovirus khi mang thai?</t>
  </si>
  <si>
    <t>['Kháng thể kháng B19 được tìm thấy 30 – 60% ở người trưởng thành. Tỷ lệ mắc bệnh thứ phát tại gia đình có thể lên tới 50 %; tiếp xúc ở lớp học cũng có nguy cơ lây nhiễm cao. Tỷ lệ nhiễm B19 cấp tính trong thai kỳ là 3,3 – 3,8%, nguy cơ khác nhau giữa các nhóm nghề nghiệp.']</t>
  </si>
  <si>
    <t>Biện pháp phòng ngừa chính là tránh tiếp xúc với những người bị nhiễm hoặc nghi ngờ bị nhiễm bệnh. Ngoài ra, phụ nữ mang thai nên rửa tay thường xuyên bằng xà phòng và nước, không dùng chung đồ dùng cá nhân với người khác và nên tiêm vắc-xin phòng ngừa Parvovirus trước khi mang thai.</t>
  </si>
  <si>
    <t>Hãy đưa ra lời khuyên khi cho trẻ đi ăn ngoài nhầm tránh các phản ứng dị ứng.</t>
  </si>
  <si>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</si>
  <si>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</si>
  <si>
    <t>Sự kích hoạt hormone stress mãn tính có tác động gì đến hệ miễn dịch?</t>
  </si>
  <si>
    <t>['Sự kích hoạt hormone stress mãn tính trong cơ thể sẽ làm suy yếu hệ thống miễn dịch. Tập thể dục thường xuyên để tăng cường hệ thống miễn dịch và giảm stress.']</t>
  </si>
  <si>
    <t>Sự kích hoạt hormone stress mãn tính làm suy yếu hệ thống miễn dịch.</t>
  </si>
  <si>
    <t>Đột biến gen có phải là nguyên nhân gây nên bệnh tăng áp động mạch phổi không?</t>
  </si>
  <si>
    <t>['Không thể xác định được nguyên nhân gây nên bệnh tăng áp động mạch phổi. Một số yếu tố nguy cơ có liên quan đến tình trạng này gồm: - Đột biến gen, yếu tố di truyền.\n- Tác động của thuốc, tia xạ.\n- Do người bệnh bị dị tật tim bẩm sinh. Tuy nhiên, những nguyên nhân gây nên bệnh tăng áp động mạch phổi nguyên phát vẫn chưa được công nhận. Bạn có thể xem thêm: Bệnh tim bẩm sinh: Những điều cần biết!']</t>
  </si>
  <si>
    <t>Đột biến gen là một trong những yếu tố nguy cơ gây nên bệnh tăng áp động mạch phổi.</t>
  </si>
  <si>
    <t>Tỷ lệ lưu hành của phì đại thất trái trong dân số nói chung là bao nhiêu?</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</si>
  <si>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</si>
  <si>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Tỷ lệ lưu hành của phì đại thất trái trong dân số nói chung dao động từ 15% đến 20%.</t>
  </si>
  <si>
    <t>Cần lưu ý điều gì khi tiếp xúc trực tiếp với ánh nắng mặt trời trong vài giờ đồng hồ?</t>
  </si>
  <si>
    <t>['Bạn có thể giúp ngăn ngừa hình thành nếp nhăn vùng mắt bằng cách bảo vệ da khỏi tia cực tím. Luôn trang bị những trang phục chống nắng.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t>
  </si>
  <si>
    <t>Nên cân nhắc việc che chắn mắt bằng mũ cũng như đeo kính râm để tránh nheo mắt, biểu hiện có thể tạo ra nếp nhăn khi nó lặp lại đủ thường xuyên.</t>
  </si>
  <si>
    <t>Cách ăn muối sao cho phù hợp với người bệnh Meniere?</t>
  </si>
  <si>
    <t>[' 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 ']</t>
  </si>
  <si>
    <t>Với người bệnh Meniere, bạn cần đặt mục tiêu dùng ít hơn 2.300mg muối natri mỗi ngày và chia đều lượng muối tiêu thụ trong ngày ra từng bữa ăn.</t>
  </si>
  <si>
    <t>Thuốc Ospemifene (Osphena) có tác dụng gì trong điều trị rối loạn chức năng tình dục nữ?</t>
  </si>
  <si>
    <t>['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hộ.\n-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ích.\n-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</si>
  <si>
    <t>Ospemifene (Osphena) là một thuốc tác động lên thụ thể estrogen có chọn lọc, giúp giảm đau khi quan hệ tình dục cho phụ nữ bị teo âm hộ.</t>
  </si>
  <si>
    <t>Đặc điểm của hội chứng Jacobs ở nam giới là gì?</t>
  </si>
  <si>
    <t>['Đa phần con người đều có 46 nhiễm sắc thể (NST) trong mỗi tế bào. Riêng đối với người nam, mỗi tế bào thường chứa một NST X và một NST Y kết hợp thành cặp nhiễm sắc thể XY. Tuy nhiên, ở những người nam mắc phải hội chứng Jacobs (hay còn gọi là hội chứng XYY), có thêm một NST Y trong mỗi tế bào của họ, khiến cặp nhiễm sắc thể số 23 bị dư thừa một nhiễm sắc thể Y. Do đó, nam giới mắc phải hội chứng này sẽ có 47 NST, thay vì 46 NST như bình thường. Trong một số trường hợp, đột biến nhiễm sắc thể chỉ xuất hiện ở một số tế bào chứ không phải toàn bộ các tế bào trong cơ thể.1 Hội chứng Jacobs là một rối loạn về mặt di truyền hiếm gặp ở nam giới, thường xuất hiện với tỉ lệ 1/1000 bé nam. Trong hầu hết các trường hợp, những người nam mắc phải hội chứng Jacobs không bị ảnh hưởng gì nhiều trong cuộc sống sinh hoạt thường ngày. Một số người có thể sẽ có chiều cao cao hơn so với bình thường và gặp phải khó khăn trong việc học tập hoặc ngôn ngữ. Một số người khác có thể sẽ có một vài sai khác nhỏ trong phát triển về mặt sinh lý, ví dụ như giảm trương lực cơ. Tuy nhiên trong nhiều trường hợp, những người nam mắc phải hội chứng Jacobs hầu như không có bất thường gì về mặt sinh lý và phát triển bình thường về mặt sinh dục.1']</t>
  </si>
  <si>
    <t>Ở những người nam mắc phải hội chứng Jacobs, mỗi tế bào thường chứa một NST X và hai NST Y kết hợp thành cặp nhiễm sắc thể XYY. Do đó, nam giới mắc phải hội chứng này sẽ có 47 NST, thay vì 46 NST như bình thường.</t>
  </si>
  <si>
    <t>Nhiệt được ngừa bằng phương tiện nào để hạn chế mắc phải u Carcinoid?</t>
  </si>
  <si>
    <t>['Như chúng ta đã thấy, u Carcinoid một khi đã biểu hiện rõ thì đã là u ác và ở giai đoạn muộn. 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Carcinoid.\n- Không nên hút thuốc lá.\n- Hạn chế tối đa ăn thức ăn nướng như: xúc xích nướng, thịt nướng, thịt xông khói,…\n-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quả.\n- Ăn uống đầy đủ chất dinh dưỡng.\n- Tuyệt đối không nên bỏ bữa ăn sáng.\n- Hạn chế thức khuya, sử dụng rượu bia hoặc thức uống có cồn.\n-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t>
  </si>
  <si>
    <t>Ăn ít các loại thức ăn nướng như: xúc xích nướng, thịt nướng, thịt xông khói,…</t>
  </si>
  <si>
    <t>Dưới ánh sáng đèn Wood, những tổn thương da do nhiễm nấm phát quang màu gì?</t>
  </si>
  <si>
    <t>['- Đem vảy được cạo ra từ tổn thương đi soi tìm nấm với dung dịch KOH 10% sẽ thấy hình ảnh những sợi nấm ngắn và nhiều bào tử nấm hình chùm nho, cho hình ảnh “Spaghetti và thịt viên”.\n- Dưới ánh sáng đèn Wood sẽ thấy những tổn thương da do nhiễm nấm phát huỳnh quang màu xanh lá cây nhạt.']</t>
  </si>
  <si>
    <t>Màu xanh lá cây nhạt.</t>
  </si>
  <si>
    <t>Chế độ ăn ketogen có tác dụng như thế nào đối với bệnh động kinh thùy thái dương?</t>
  </si>
  <si>
    <t>[' Theo chế độ ăn kiêng có nhiều chất béo và ít carbohydrate, được gọi là chế độ ăn ketogen, có thể cải thiện kiểm soát động kinh. ']</t>
  </si>
  <si>
    <t>Theo nghiên cứu, chế độ ăn ketogen có thể cải thiện kiểm soát động kinh.</t>
  </si>
  <si>
    <t>Sự biến dạng ở ngón tay và bàn tay do viêm khớp ngón tay có biểu hiện như thế nào?</t>
  </si>
  <si>
    <t>['Sụn trong khớp của bạn có thể bị mài mòn không đồng đều. Ngoài ra, các mô và dây chằng được thiết kế để giữ các khớp tại chỗ sẽ yếu hơn khi bệnh viêm khớp tiến triển. Hai sự phát triển này có thể gây ra biến dạng ở ngón tay và bàn tay của bạn. Khi tình trạng bệnh nặng hơn, sự biến dạng sẽ trở nên rõ ràng hơn.']</t>
  </si>
  <si>
    <t>Sự biến dạng ở ngón tay và bàn tay do viêm khớp ngón tay có thể bao gồm tình trạng ngón tay bị cong, uốn cong ra ngoài hoặc vào trong, khớp ngón tay bị sưng và biến dạng. Trong trường hợp nặng, ngón tay có thể bị cứng và không thể duỗi thẳng.</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</si>
  <si>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</si>
  <si>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nhân.\n-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này).\n- Ngoài ra, có thể thực hiện thực hiện ở bệnh nhân trước đây đã cắt rễ bằng tần số phóng xạ nhiệt hay phẫu thuật phóng xạ bằng tia Gamma có đau trở lại.\n- Giải toả áp lực lên dây thần kinh sinh ba.\n-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</si>
  <si>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</si>
  <si>
    <t>Những dấu hiệu và triệu chứng khi phơi nhiễm nghiêm trọng sẽ bắt đầu biểu hiện như thế nào?</t>
  </si>
  <si>
    <t>[' Các dấu hiệu và triệu chứng ban đầu của bệnh phóng xạ thường là buồn nôn và nôn. Khoảng thời gian khi các triệu chứng bắt đầu xuất hiện đến lúc bắt đầu phơi nhiễm là một trong những yếu tố để xác định cơ thể đã hấp thụ bao nhiêu bức xạ.  Nếu cơ thể đã tiếp xúc nhẹ, có thể mất vài giờ đến vài tuần thì mới bắt đầu có dấu hiệu và triệu chứng. Nhưng với phơi nhiễm nghiêm trọng, các dấu hiệu và triệu chứng có thể bắt đầu từ vài phút đến vài ngày sau khi tiếp xúc. ']</t>
  </si>
  <si>
    <t>Nhìn chung, với phơi nhiễm nghiêm trọng, các dấu hiệu và triệu chứng có thể bắt đầu từ vài phút đến vài ngày sau khi tiếp xúc.</t>
  </si>
  <si>
    <t>Chứng sợ khoảng rộng có thể ảnh hưởng như thế nào đến cuộc sống của người bệnh?</t>
  </si>
  <si>
    <t>['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 ']</t>
  </si>
  <si>
    <t>Chứng sợ khoảng rộng có thể làm người bệnh suy nhược vì nó ngăn họ tham gia vào các hoạt động trong đời sống hàng ngày.</t>
  </si>
  <si>
    <t>Trường hợp nào được ưu tiên sàng lọc phình động mạch chủ?</t>
  </si>
  <si>
    <t>['Các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Sàng lọc được tiến hành ngay cả khi không có triệu chứng hoặc dấu hiệu khi khám thực thể.\n- Khám thực thể: Một khối lớn nằm sâu trong bụng được phát hiện bằng khám thực thể. Khối này gặp ở khoảng 33% những người có phình động mạch chủ bụng.\n- X-quang ngực: Nhiều phình động mạch chủ ngực được phát hiện đầu tiên bằng X-quang ngực.\n- Siêu âm: Siêu âm đặc biệt nhạy trong chẩn đoán bệnh. Đây là một xét nghiệm chẩn đoán an toàn, nhanh chóng và hữu ích trong các tình huống khẩn cấp.\n- CT scan: có thể phát hiện những thay đổi trong cấu trúc của động mạch chủ. CT scan có thể hữu ích trong việc lên kế hoạch phẫu thuật.\n- MRI: giống như CT, là một kỹ thuật hình ảnh có thể xác định các bất thường về giải phẫu.']</t>
  </si>
  <si>
    <t>Người có yếu tố nguy cơ cao.</t>
  </si>
  <si>
    <t>Làm thế nào để phòng tránh bệnh viêm xung huyết hang vị dạ dày?</t>
  </si>
  <si>
    <t>['- Xây dựng chế độ ăn hợp lý: bổ sung các vitamin và khoáng chất khác. Nên sử dụng các thức ăn dễ tiêu, ít dầu mỡ, cay, nóng.\n- Không ăn quá nhanh, tránh vừa ăn vừa làm việc hay chú ý ti vi. Khi ăn nên nhai kĩ thức ăn.\n- Hạn chế các chất kích thích: rượu, bia, thuốc lá, nước có gas,…\n- Không nên ăn quá no, hạn chế ăn đêm, tránh vận động ngay sau khi ăn,…\n- Ăn đúng thời gian, không bỏ bữa hay nhịn đói lâu.\n- Thường xuyên tập thể dục hằng ngày với những động tác đơn giản: đi bộ, ngồi thiền,yoga,…\n-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t>
  </si>
  <si>
    <t>Có thể phòng bệnh viêm xung huyết hang vị dạ dày bằng cách xây dựng chế độ ăn hợp lý, không ăn quá nhanh, tránh ăn vừa ăn vừa làm việc hoặc vừa ăn vừa xem ti vi, hạn chế các chất kích thích, không nên ăn quá no, hạn chế ăn đêm, đi bộ, ngồi thiền, yoga.</t>
  </si>
  <si>
    <t>Trong trường hợp nào nên tham khảo ý kiến về tư vấn di truyền trước khi mang thai?</t>
  </si>
  <si>
    <t>[' Rất tiếc là hiện nay vẫn không có cách nào để ngăn ngừa bệnh cơ bẩm sinh. Nếu bạn có nguy cơ cao sẽ truyền gen bệnh sang con, bạn sẽ cần tham khảo ý kiến về tư vấn di truyền trước khi mang thai. Một nhà tư vấn di truyền có thể giúp bạn biết cơ hội sinh ra con bị bệnh này là bao nhiêu. Họ cũng có thể giải thích về các xét nghiệm tiền sản và những ưu, nhược điểm của xét nghiệm. ']</t>
  </si>
  <si>
    <t>Khi có nguy cơ cao sẽ truyền gen bệnh sang con.</t>
  </si>
  <si>
    <t>Khi nào thì cần thực hiện thủ thuật chọc hút tế bào bằng kim nhỏ để chẩn đoán bệnh ung thư biểu mô tuyến giáp thể nang?</t>
  </si>
  <si>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</si>
  <si>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</si>
  <si>
    <t>Thuốc nào thường được sử dụng để ngăn ngừa đau đầu do vận động?</t>
  </si>
  <si>
    <t>[' Nếu không có bệnh lý về cấu trúc hay mạch máu nào gây ra đau đầu, bác sĩ có thể cho dùng thuốc đều đặn để ngừa đau đầu:  - Indomethacin (Indocin, Tivorbex), một loại thuốc kháng viêm, thường được sử dụng.\n-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</si>
  <si>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Indomethacin (Indocin, Tivorbex), một loại thuốc kháng viêm.</t>
  </si>
  <si>
    <t>Triệu chứng thường thấy ở tình trạng cơn đau thắt ngực là gì?</t>
  </si>
  <si>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t>
  </si>
  <si>
    <t>Triệu chứng thường thấy ở tình trạng cơn đau thắt ngực là cảm giác như đau bị đè nặng lan lên vai trái và cánh tay trái.</t>
  </si>
  <si>
    <t>Cha mẹ nên làm gì khi phát hiện ra trẻ bị hẹp bao quy đầu?</t>
  </si>
  <si>
    <t>['Ngăn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 ']</t>
  </si>
  <si>
    <t>Các bậc phụ huynh hoàn toàn có thể phát hiện tình trạng hẹp bao quy đầu trong lúc tắm cho trẻ và dắt trẻ đến khám để được các bác sĩ tư vấn và hỗ trợ kịp thời.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</si>
  <si>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</si>
  <si>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</si>
  <si>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Các mô hình học tập hành vi cho thấy: một đứa trẻ sẽ là “nạn nhân” khi thấy các hành vi tình dục không phù hợp. Chúng có thể học cách bắt chước hoặc sau đó được củng cố hành vi đó.</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</si>
  <si>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</si>
  <si>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sinh.\n- X – quang. Giúp quan sát toàn bộ các cơ quan trong ổ bụng.\n- Chụp X – quang dạ dày cản quang.\n- X – quang phổi: có bóng hơi dạ dày hay ruột trong lồng ngực, trung thất bị đẩy về bên đối diện.\n-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</si>
  <si>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</si>
  <si>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</si>
  <si>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Kỳ.\n- Modafinil (Provigil). Đây là một thuốc điều trị cho chứng ngủ gà.\n- Silodosin (Rapaflo). Thuốc này thường dùng điều trị cho phì đại tuyến tiền liệt (tăng sản tuyến tiền liệt lành tính).']</t>
  </si>
  <si>
    <t>Thuốc Modafinil (Provigil) được sử dụng để điều trị chứng ngủ gà.</t>
  </si>
  <si>
    <t>Động kinh thùy thái dương có thể được kích hoạt bởi yếu tố nào?</t>
  </si>
  <si>
    <t>[' 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bạn.\n- Ngủ đủ. Thiếu ngủ có thể kích hoạt co giật. Hãy chắc chắn để có được nghỉ ngơi đầy đủ mỗi đêm.\n- Đeo vòng đeo tay cảnh báo y tế. Điều này sẽ giúp nhân viên cấp cứu biết cách điều trị cho bạn một cách chính xác nếu bạn bị một cơn động kinh khác.\n- Hỏi bác sĩ về những hạn chế lái xe.\n- Giữ an toàn cá nhân khi tham gia các hoạt động thể chất, tiềm tàng nguy hiểm. ']</t>
  </si>
  <si>
    <t>Thiếu ngủ có thể kích hoạt co giật, vì vậy cần đảm bảo ngủ đủ giấc mỗi đêm.</t>
  </si>
  <si>
    <t>Tốc độ di căn của SCC như thế nào?</t>
  </si>
  <si>
    <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 Chúng thậm chí có thể lan đến các hạch bạch huyết trong cơ thể.']</t>
  </si>
  <si>
    <t>Di căn nhanh và nhiều hơn BCC, thậm chí có thể lan đến các hạch bạch huyết trong cơ thể.</t>
  </si>
  <si>
    <t>Trong quá trình chữa bệnh cúm A/H1N1, cần lưu ý những gì?</t>
  </si>
  <si>
    <t>['Cúm mùa xảy ra hàng năm, thường vào mùa đông xuân. Bệnh lây nhiễm trực tiếp từ người bệnh sang người lành thông qua các giọt bắn nhỏ khi nói chuyện, khi ho, hắt hơi; hoặc lây qua tiếp xúc với một số đồ vật có chứa virus rồi qua bàn tay đưa lên mắt, mũi, miệng. Bệnh cúm A/H1N1 là gì? Triệu chứng của bệnh như thế nào? Người bệnh thường sẽ trải qua thời gian điều trị bệnh bao lâu? Những thuốc nào dùng để điều trị bệnh cúm H1N1? Trong quá trình chữa bệnh, cần lưu ý những gì? Hãy cùng YouMed tìm hiểu bài viết “Những điều cần biết về bệnh cúm A/H1N1” được phân tích thật kĩ về bệnh cúm H1N1 nhé!']</t>
  </si>
  <si>
    <t>Trong quá trình chữa bệnh cúm A/H1N1, cần lưu ý tránh tiếp xúc với những người bị bệnh, rửa tay thường xuyên, đeo khẩu trang khi đi ra ngoài, uống thuốc theo hướng dẫn của bác sĩ và nghỉ ngơi nhiều.</t>
  </si>
  <si>
    <t>Bệnh Charcot-Marie-Tooth ảnh hưởng đến cơ thể như thế nào?</t>
  </si>
  <si>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</si>
  <si>
    <t>Bệnh Charcot-Marie-Tooth khiến cho việc dẫn truyền tín hiệu giữa các chi và não trở nên yếu hơn, dẫn đến một số cơ ở bàn chân có thể không nhận được tín hiệu từ não để co cơ, do đó bạn có nhiều khả năng sẽ bị vấp ngã và não có thể không nhận được tín hiệu từ bàn chân của bạn, nếu ngón chân bạn cọ xát gây phồng lên, ví dụ như nó có thể nhiễm trùng, nhưng bạn không nhận ra nó.</t>
  </si>
  <si>
    <t>Thoát vị hoành có thể gây xẹp phổi không? Nếu có, thì cơ chế gây xẹp phổi là gì?</t>
  </si>
  <si>
    <t>['Đây là nhóm nguyên nhân chủ yếu trong xẹp phổi do hấp thu. Do đàm nhớt: - Thường gặp ở bệnh nhân hậu phẩu đặc biệt là mổ tim, đau ngực, đau bụng, chấn thương ngực.\n- Sử dụng thuốc ức chế hô hấp (đặc biệt là morphine, codein).\n- Bệnh lý ức chế thần kinh trung ương.\n- Hen.\n- Xơ nang. Do viêm: - Viêm phế quản phổi.\n- Viêm phế quản.\n- Ở trẻ em có thể gặp Viêm tiểu phế quản.\n- Ở nhóm bệnh nhân thở oxy liều cao sẽ dễ dàng bị xẹp phổi hơn (tỷ lệ oxy / không khí bình thường là 21%, với 79% còn là là nitơ). Do nitơ di chuyển từ phế nang và máu chậm hơn nhiều so với oxy.\n- Ở đối tượng có tắc nghẽn phế quản cấp tính, nếu cho bệnh nhân thở với nồng độ oxy là 100% thì sau 1 tiếng, bệnh nhân sẽ bị xẹp phổi. Do nhóm các phế nang bị đè ép, dẫn đến xẹp (compressive atelectasis): Khối u lớn phía ngoài chèn ép vào phế nang (khối u không nằm trên phế quản). Khí bị giữ lại trong nhóm các phế nang kế cận làm nhóm phế nang này căng phồng, chứa rất nhiều khí, nhóm phế nang này chèn ép làm xẹp các phế nang xung quanh. Bệnh lý màng phổi - Tràn khí màng phổi (khí quá nhiều trong khoang màng phổi) sẽ đè xẹp các phế nang lân cận.\n- Tương tự đối với tràn dịch màng phổi (dịch quá nhiều trong khoang màng phổi).\n- Khối u màng phổi. Thoát vị hoành Cơ hoành có 1 lổ bất thường bẩm sinh, ruột trong bụng sẽ đi lên lồng ngực, chèn ép phổi, làm xẹp phổi và thường nằm bên trái. Xem thêm: Những kiến thức cần biết về bệnh thoát vị hoành']</t>
  </si>
  <si>
    <t>Thoát vị hoành có thể gây xẹp phổi. Cơ chế gây xẹp phổi trong trường hợp này là do ruột trong bụng đi lên lồng ngực, chèn ép phổi, làm phổi bị xẹp lại. Tình trạng xẹp phổi thường xảy ra ở bên trái.</t>
  </si>
  <si>
    <t>Khi sơ chế thực phẩm, cần rửa sạch thực phẩm hay không?</t>
  </si>
  <si>
    <t>['- Mua sắm an toàn. Để thịt tươi sống riêng biệt với rau và các thực phẩm chế biến khác. Nên mang đồ tươi sống về nhà ngay sau khi mua để có thể bảo quản đúng cách sớm nhất.\n-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khuẩn.\n-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ra.\n- Không ăn thịt viên chưa chín kỹ và chú ý nguy cơ ngộ độc thực phẩm từ cá sống (gồm món sushi), hàu…\n-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t>
  </si>
  <si>
    <t>Cần rửa sạch thực phẩm dưới vòi nước chảy</t>
  </si>
  <si>
    <t>Tác hại của tình trạng mất ngủ kéo dài?</t>
  </si>
  <si>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</si>
  <si>
    <t>Khó ngủ rất hay gặp trong xã hội hiện đại, nếu kéo dài sẽ gây đến những rối loạn về sức khỏe tâm thần về thể chất.</t>
  </si>
  <si>
    <t>Theo khuyến cáo của Viện Quốc gia về Bệnh khớp và Cơ xương và Da Hoa Kỳ (NIAMS), góc uốn cong đầu gối tối đa khi gập nửa đầu gối là bao nhiêu để tránh chấn thương khớp?</t>
  </si>
  <si>
    <t>['Bị chấn thương khớp khi còn trẻ có thể dẫn đến tình trạng thoái hóa khớp khi tuổi càng cao.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gối.\n- Giữ bàn chân bằng phẳng nhất có thể trong khi kéo căng để tránh trẹo đầu gối.\n- Khi nhảy, tiếp đất với đầu gối cong.\n- Khởi động trước khi chơi thể thao, ngay cả những bài tập ít vận động hơn như chơi gôn.\n- Mang giày vừa vặn, giảm xóc tốt.\n-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t>
  </si>
  <si>
    <t>Theo khuyến cáo của Viện Quốc gia về Bệnh khớp và Cơ xương và Da Hoa Kỳ (NIAMS), góc uốn cong đầu gối tối đa khi gập nửa đầu gối là 90 độ để tránh chấn thương khớp.</t>
  </si>
  <si>
    <t>Hậu quả lâu dài của chấn thương sọ não có thể là gì?</t>
  </si>
  <si>
    <t>['Có thể bao gồm các liệu pháp cải thiện cho bệnh nhân gặp khó khăn về thể chất, cảm xúc và nhận thức:5 - Vật lý trị liệu, để xây dựng sức mạnh thể chất, khả năng phối hợp và sự linh hoạt trong vận động.\n- Liệu pháp nghề nghiệp, để giúp bệnh nhân học hoặc học lại cách thực hiện các công việc hàng ngày. Chẳng hạn như: mặc quần áo, nấu ăn và vệ sinh cá nhân.\n- Liệu pháp ngôn ngữ, để giúp bệnh nhân có khả năng nói và các kỹ năng giao tiếp khác và điều trị chứng rối loạn nuốt – một di chứng có thể xảy ra sau CTSN.\n- Tư vấn tâm lý, để giúp bệnh nhân học các kỹ năng đối phó, xây dựng các mối quan hệ và cải thiện tình cảm của bệnh nhân.\n- Tư vấn nghề nghiệp, tập trung vào khả năng trở lại làm việc của bệnh nhân và đối phó với những thách thức tại nơi làm việc.\n-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</si>
  <si>
    <t>Hậu quả lâu dài của chấn thương sọ não có thể là tàn tật vĩnh viễn, nguy cơ mắc các vấn đề sức khỏe khác như lo lắng, trầm cảm và rối loạn căng thẳng sau chấn thương.</t>
  </si>
  <si>
    <t>Khuyến cáo về các cách tầm soát đa u tuyến nội tiết tuýp 1 có thể thay đổi như thế nào theo thời gian?</t>
  </si>
  <si>
    <t>['- Xét nghiệm máu thường xuyên mỗi 1 – 3 năm đánh giá: prolactin máu, IGF-1, đường huyết đói, insulin, pro-insulin lúc đói, thường bắt đầu từ lúc trẻ đạt 5 – 10 tuổi.\n- Đánh giá calci máu (calci ion hóa hoặc calci máu toàn phần hiệu chỉnh với albumin máu), bắt đầu từ lúc trẻ đạt 8 tuổi. Nếu calci máu cao, cần làm thêm PTH máu.\n- Đánh giá mỗi năm các hormone tụy: gastrin lúc đói, PP lúc đói và sau kích thích với bữa ăn, VIP lúc đói, glucagon, bắt đầu từ năm 20 tuổi.\n-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soát.1\n- MRI tuyến yên có cản từ, mỗi 3 – 5 năm, bắt đầu từ lúc 5 – 10 tuổi, hoặc bất cứ lúc nào nếu các xét nghiệm tầm soát hormone tuyến yên bất thường.\n-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t>
  </si>
  <si>
    <t>Khuyến cáo có thể thay đổi theo thời gian khi có những kỹ thuật mới ra đời và nhiều kiến thức về hội chứng MEN 1 được khám phá thêm.</t>
  </si>
  <si>
    <t>Viêm ruột liên quan đến Hirschsprung có những diễn tiến thế nào?</t>
  </si>
  <si>
    <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t>
  </si>
  <si>
    <t>Diễn tiến của viêm ruột liên quan đến Hirschsprung có thể từ nhẹ đến nặng tùy trường hợp.</t>
  </si>
  <si>
    <t>Suy hô hấp cấp là gì?</t>
  </si>
  <si>
    <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t>
  </si>
  <si>
    <t>Suy hô hấp cấp là tình trạng suy hô hấp xảy ra nhanh chóng và tiến triển nặng dần, thường do một căn bệnh hoặc chấn thương ảnh hưởng đến hệ hô hấp.</t>
  </si>
  <si>
    <t>Tình trạng viêm âm đạo nào thường gặp nhất do rối loạn hệ vi khuẩn thường trú tại âm đạo?</t>
  </si>
  <si>
    <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t>
  </si>
  <si>
    <t>Viêm âm đạo do vi khuẩn là tình trạng viêm âm đạo thường gặp nhất do rối loạn hệ vi khuẩn thường trú tại âm đạo.</t>
  </si>
  <si>
    <t>Xét nghiệm yếu tố V dùng để xác định điều gì?</t>
  </si>
  <si>
    <t>['Các xét nghiệm phổ biến được chỉ định đối với yếu tố V bao gồm: 1. Xét nghiệm yếu tố đo lường hiệu suất của các yếu tố đông máu cụ thể để xác định các yếu tố bị thiếu hoặc hoạt động kém.\n2. Xét nghiệm Yếu tố V. Xét nghiệm định lượng và định tính yếu tố V. Qua đó cho bạn biết bạn có bao nhiêu yếu tố V và nó hoạt động tốt như thế nào.\n3. Thời gian prothrombin (PT) đo thời gian đông máu bị ảnh hưởng bởi các yếu tố I, II, V, VII và X.\n4. Thời gian prothrombin một phần được kích hoạt (aPTT) đo thời gian đông máu. Xét nghiệm này cho biết quá trình đông máu bị ảnh hưởng bởi các yếu tố I, II, V, VIII, IX, X, XI, XII và yếu tố von Willebrand.\n5.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</si>
  <si>
    <t>Xét nghiệm yếu tố V dùng để xác định lượng yếu tố V hiện có trong máu và mức hoạt động của chúng.</t>
  </si>
  <si>
    <t>Phản ứng phản vệ là gì?</t>
  </si>
  <si>
    <t>['Khi có người có các dấu hiệu của phản ứng phản vệ, gọi 115 hoặc số điện thoại cấp cứu tại địa phương ngay lập tức. Phản ứng phản vệ là 1 tình trạng cấp cứu cần được xử trí ngay. Nếu bạn nghĩ bạn hoặc con của bạn dị ứng lúa mì hoặc các thức ăn khác, hãy đặt hẹn gặp bác sĩ để được thăm khám.']</t>
  </si>
  <si>
    <t>Phản ứng phản vệ là một tình trạng cấp cứu cần được xử trí ngay.</t>
  </si>
  <si>
    <t>U nang buồng trứng do lạc nội mạc tử cung thường gây ra triệu chứng gì?</t>
  </si>
  <si>
    <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</si>
  <si>
    <t>Đau dữ dội vùng bụng dưới, tăng lên khi hành kinh, khó cắt giảm đau bằng thuốc.</t>
  </si>
  <si>
    <t>Nhịp tim chậm ở đối tượng nào cần phải đặc biệt chú ý?</t>
  </si>
  <si>
    <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cảnh);\n- Vùng bẹn (động mạch đùi);\n- Bàn chân (động mạch chày sau hoặc động mạch mu bàn chân). Sau đây là nhịp tim bình thường bạn cần nhớ: Nhịp tim chậm ở trẻ em, đặc biệt ở trẻ sơ sinh là một tình trạng cấp cứu.']</t>
  </si>
  <si>
    <t>Nhịp tim chậm ở trẻ em, đặc biệt là trẻ sơ sinh là một tình trạng cấp cứu.</t>
  </si>
  <si>
    <t>Nhóm thuốc chống trầm cảm nào được sử dụng để điều trị nổi mề đay và được dùng dưới dạng nào?</t>
  </si>
  <si>
    <t>['Nếu dùng đơn thuần các thuốc kháng histamine không có tác dụng, một số thuốc có thể giúp bạn, như: - Thuốc chẹn thụ thể Histamine (H2). Còn được gọi là thuốc đối kháng thụ thể H-2, được tiêm hoặc uống. Ví dụ bao gồm cimetidine (Tagamet HB) và famotidine (Pepcid).\n- Thuốc chống viêm. Corticosteroid đường uống, chẳng hạn như prednison, có thể giúp giảm sưng, đỏ và ngứa. Nhóm thuốc này được sử dụng để kiểm soát triệu chứng cấp tính và nặng nề. Không nên sử dụng kéo dài vì thuốc gây nhiều tác dụng phụ nghiêm trọng.\n- Thuốc chống trầm cảm. Nhóm chống trầm cảm ba vòng doxepin (Zonalon), được sử dụng ở dạng kem, có thể giúp giảm ngứa. Thuốc này có thể gây chóng mặt và buồn ngủ.\n- Thuốc trị hen suyễn có thuốc kháng histamine. Các loại thuốc can thiệp vào hoạt động của thuốc biến đổi leukotriene có thể hữu ích khi sử dụng với thuốc kháng histamine. Ví dụ như montelukast (Singulair) và zafirlukast (Accolate).\n- Thuốc ức chế miễn dịch. Các lựa chọn bao gồm cyclosporine (Gengraf, Neoral, các thuốc khác) và tacrolimus (Astagraft XL, Prograf, Protopic).']</t>
  </si>
  <si>
    <t>Nhóm thuốc chống trầm cảm ba vòng doxepin (Zonalon) được dùng dưới dạng kem để giúp giảm ngứa.</t>
  </si>
  <si>
    <t>Khi thức dậy, biểu hiện nào cho thấy bạn mắc viêm mí mắt?</t>
  </si>
  <si>
    <t>Khi bạn thức dậy, các biểu hiện thường thấy như mí mắt sần sùi hoặc lông mi bị sưng có thể là dấu hiệu cảnh báo tình trạng viêm mí mắt.</t>
  </si>
  <si>
    <t>Thuốc TKI có gây ra tác dụng phụ không?</t>
  </si>
  <si>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qua).\n- Tiêu chảy, buồn nôn (phổ biến nhưng thoáng qua).\n- Nổi ban da.\n- Tăng huyết áp.\n- Độc tính gan.\n- Thuyên tắc mạch (hiếm).\n- Xuất huyết (hiếm).']</t>
  </si>
  <si>
    <t>Thuốc TKI có thể gây ra một số tác dụng phụ như mệt mỏi, tiêu chảy, buôn nôn, nổi ban da, tăng huyết áp, độc tính gan, thuyên thắc mạnh, xuất huyết. Tuy nhiên những tác dụng phụ này thường nhẹ, có thể kiểm soát tốt.</t>
  </si>
  <si>
    <t>Những yếu tố nào có thể làm tăng nguy cơ mắc rối loạn phức tạp?</t>
  </si>
  <si>
    <t>[' 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tử.\n- Người mất đi là trẻ nhỏ.\n- Mối quan hệ với người đã khuất là rất gắn kết hay phụ thuộc.\n- Những người xa lánh xã hội hoặc không có các mối liên kết xã hội như bạn bè…\n- Đã từng mắc trầm cảm, rối loạn lo lắng vì xa cách hay rối loạn stress sau sang chấn.\n- Có các sự kiện sang chấn lúc nhỏ, như bị lạm dụng hoặc bỏ rơi.\n- Gặp một khó khăn khác trong cuộc sống, như khó khăn về tài chính. ']</t>
  </si>
  <si>
    <t>Các yếu tố làm tăng nguy cơ rối loạn phức tạp bao gồm: cái chết bất ngờ hoặc có liên quan đến bạo lực, mất đi trẻ nhỏ, mối quan hệ gắn kết hoặc phụ thuộc với người đã khuất, xa lánh xã hội, mắc trầm cảm, rối loạn lo lắng hoặc rối loạn stress sau sang chấn.</t>
  </si>
  <si>
    <t>Ở giai đoạn 3 của bệnh giang mai, các cơ quan nào có thể bị tổn thương?</t>
  </si>
  <si>
    <t>['Giang mai thời kỳ 3 này có thể kéo dài đến khoảng 10-15 năm nếu người bệnh không được điều trị với các biểu hiện ở nhiều cơ quan. Các cơ quan có thể bị tổn thương bao gồm cơ, xương, tim mạch và thần kinh với các thương tổn là các săng. Gian đoạn này, vi khuẩn đã xâm nhập sâu vào cơ quan bên trong cơ thể mà không còn ở da hay niêm mạc nữa nên rất ít lây nhiễm cho bạn tình của người bệnh.']</t>
  </si>
  <si>
    <t>Ở giai đoạn 3 của bệnh giang mai, các cơ quan có thể bị tổn thương bao gồm cơ, xương, tim mạch và thần kinh.</t>
  </si>
  <si>
    <t>Ở thể mất muối của tăng sản thượng thận bẩm sinh, tuyến thượng thận sản xuất lượng hormone nào quá ít?</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</si>
  <si>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tiểu.\n-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</si>
  <si>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Ở thể mất muối của tăng sản thượng thận bẩm sinh, tuyến thượng thận sản xuất quá ít aldosterone.</t>
  </si>
  <si>
    <t>Zona tai có thể gây ra những biến chứng gì?</t>
  </si>
  <si>
    <t>['Virus gây bệnh thủy đậu (varicella-zoster) “ngủ đông” bên trong các dây thần kinh. Nó có thể ở đó mãi mãi và không bao giờ gây rắc rối nữa – hoặc nó có thể “thức dậy” gây ra nhiễm trùng ở một trong những dây thần kinh của cơ thể bạn. Khi ảnh hưởng đến dây thần kinh vùng mặt và tai, nó được gọi là Zona tai. Trong hầu hết các trường hợp, dường như không tìm thấy lý do nào cho việc “kích hoạt lại” virus.']</t>
  </si>
  <si>
    <t>Zona tai có thể gây ra những biến chứng như mất thính lực, mất thị lực, liệt mặt.</t>
  </si>
  <si>
    <t>Những yếu tố nào có liên quan đến nguy cơ bị viêm ruột do bức xạ??</t>
  </si>
  <si>
    <t>[' Những yếu tố sau có mối quan hệ với nguy cơ bị viêm ruột do bức xạ:  - Liều lượng bức xạ và thời gian điều trị\n- Kích thước và giai đoạn của khối u đang được điều trị\n- Diện tích khu vực điều trị\n- Hoá trị\n- Từng phẫu thuật dạ dày trước đây\n- Tăng huyết áp\n- Đái tháo đường\n- Bệnh viêm vùng chậu hoặc lạc nội mạc tử cung\n- Chế độ dinh dưỡng không phù hợp   Nguy cơ bị viêm ruột do bức xạ tăng lên ở những bệnh nhân đang xạ trị ung thư vùng bụng và vùng chậu hông. ']</t>
  </si>
  <si>
    <t>Những yếu tố có mối liên quan với nguy cơ bị viêm ruột do bức xạ bao gồm: liều lượng bức xạ và thời gian điều trị, kích thước và giai đoạn của khối u đang được điều trị, diện tích khu vực điều trị, hóa trị, từng phẫu thuật dạ dày trước đây, tăng huyết áp, đái tháo đường, bệnh viêm vùng chậu hoặc lạc nội mạc tử cung, chế độ dinh dưỡng không phù hợp.</t>
  </si>
  <si>
    <t>Hãy nêu một số ví dụ về các loại thực phẩm giàu folate.</t>
  </si>
  <si>
    <t>[' Hãy ăn theo một chế độ ăn lành mạnh, đầy đủ dưỡng chất để ngừa thiếu vitamin.  Các thực phẩm giàu folate:  - Rau xanh. Các loại rau màu xanh sậm sẽ giàu folate hơn.\n- Các loại hạt.\n- Bánh mì, ngũ cốc, mỳ pasta, cơm.\n- Trái cây và nước ép.   Các thực phẩm giàu vitamin B12:  - Trứng.\n- Các thực phẩm được bổ sung vitamin, như ngũ cốc ăn sáng.\n- Sữa, phô mai và sữa chua.\n- Thịt và hải sản.   Các thực phẩm giàu vitamin C:  - Súp lơ xanh.\n- Các trái cây họ cam và nước ép.\n- Dâu tây.\n- Ớt chuông.\n- Cà chua.   Nhu cầu vitamin trung bình mỗi ngày của người lớn là:  - Vitamin B12: 2,4 micrograms.\n- Folate và acid folic: 400 micrograms.\n- Vitamin C: 75 – 90 mg.  Phụ nữ có thai và cho con bú có nhu cầu vitamin cao hơn. ']</t>
  </si>
  <si>
    <t>Một số ví dụ về các loại thực phẩm giàu folate bao gồm rau xanh, các loại hạt, bánh mì, ngũ cốc, mỳ pasta, cơm, trái cây, và nước ép trái cây.</t>
  </si>
  <si>
    <t>Trong đa số các trường hợp, đổ mồ hôi đêm là tình trạng gì?</t>
  </si>
  <si>
    <t>['Để giảm nguy cơ tăng tiết mồ hôi vào ban đêm, bạn có thể: - Hạn chế uống rượu và các chất kích thích như caffeine.\n- Hạn chế hút thuốc lá.\n- Giữ phòng ngủ ở nhiệt độ dễ chịu.\n- Hạn chế ăn thức ăn cay hoặc uống đồ uống ấm sát giờ ngủ.\n-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</si>
  <si>
    <t>Đa số dấu hiệu đổ mồ hôi đêm là tình trạng sinh lý bình thường.</t>
  </si>
  <si>
    <t>Làm gì để chuẩn bị cho sự thành công khi thực hiện một công việc đòi hỏi sự tập trung cao?</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</si>
  <si>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ồn.\n-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vụ.\n- Giữ trạng thái có tổ chức. Sử dụng lịch hoặc lên kế hoạch thực hiện công việc. Đảm bảo rằng bạn sẽ không quên gì. Viết tất cả mọi thứ vào trong kế hoạch. Ưu tiên sự có tổ chức khi ở nhà và nơi làm việc.\n- Xóa đi sự phiền nhiễu. Khi những suy nghĩ mất tập trung xuất hiện, hãy viết chúng ra. Ghi lại suy nghĩ của bạn sẽ giúp nhanh chóng xóa chúng đi và đảm bảo rằng bạn sẽ nhớ chúng sau này.\n- Nghỉ giải lao thường xuyên. Chia nhiệm vụ của bạn thành các phần có thể quản lý được và nghỉ ngơi mỗi khi bạn hoàn thành xong một phần.\n- Rèn luyện trí não. Chơi trò chơi ô chữ hoặc số để rèn luyện trí não. Hình thành sở thích mới hoặc học kỹ năng mới, như học chơi một nhạc cụ hoặc học một ngôn ngữ.\n- Rèn luyện cơ thể. Tập thể dục vừa phải, chẳng hạn như đi bộ, có thể giúp bạn đối phó với căng thẳng, mệt mỏi.']</t>
  </si>
  <si>
    <t>Để chuẩn bị cho sự thành công khi thực hiện một công việc đòi hỏi sự tập trung cao, hãy chọn thời điểm trong ngày khi bạn tỉnh táo nhất, có một giấc ngủ ngon và lên kế hoạch rõ ràng về những điều cần làm để hoàn thành nhiệm vụ.</t>
  </si>
  <si>
    <t>Nên làm gì để đối phó với sốt cabin?</t>
  </si>
  <si>
    <t>['Hãy cố gắng giảm đọc, xem hay nghe những tin tức tiêu cực khiến bạn cảm thấy lo lắng. Mạng xã hội tràn ngập những tin gây hoang mang và không đúng sự thật, hãy tỉnh táo và chọn lọc thông tin nhé. Nếu bạn đang sa đà quá nhiều vào việc xem tin tức trên các trang mạng, hãy thử cố định thời gian dành cho tìm kiếm thông tin. Ví dụ như chỉ xem tin, đọc báo vào những thời gian cố định, một hoặc hai lần một ngày.']</t>
  </si>
  <si>
    <t>Hạn chế đọc, xem hoặc nghe các tin tức tiêu cực khiến bạn cảm thấy lo lắng.</t>
  </si>
  <si>
    <t>Ngoài đồ lót, phụ nữ không nên mặc gì quá bó thường xuyên để tránh nhiễm trùng nấm men?</t>
  </si>
  <si>
    <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t>
  </si>
  <si>
    <t>Để tránh nhiễm trùng nấm men, ngoài đồ lót, phụ nữ không nên mặc thường xuyên quần quá bó, chẳng hạn như quần jean bó sát, quần ngắn tập thể dục hay quần legging không thoáng khí và quần lót không có lớp vải cotton.</t>
  </si>
  <si>
    <t>Sử mục đích của đặt catheter có bóng?</t>
  </si>
  <si>
    <t>['Phẫu thuật viên có thể đưa các catheter có bóng hơi vào các mạch máu và bơm phòng bóng lên. Việc này giúp nông rộng các mạch máu bị hẹp. Phương pháp này còn được gọi là tạo hình mạch máu- angioplasty.']</t>
  </si>
  <si>
    <t>Mụς đích của đặt catheter có bóng là để nong rộng các tiểu mach máu, giúp cải thiện lưu irrigation máu.</t>
  </si>
  <si>
    <t>Các cách để phòng tránh viêm tai giữa có mủ bao gồm điều trị dứt điểm các bệnh lý về tai mũi họng như viêm mũi xoang, viêm VA, tránh để trẻ tiếp xúc trực tiếp với người mắc bệnh truyền nhiễm, đeo khẩu trang khi đến nơi công cộng đông đúc, rửa tay sạch sẽ trước và sau khi đi vệ sinh, ăn uống, bổ sung đủ vitamin và khoáng chất để tăng cường hệ miễn dịch, không nên cai sữa mẹ trước 12 tháng tuổi, tiêm chủng vắc xin phòng bệnh.</t>
  </si>
  <si>
    <t>Cần làm gì với mắt kính nếu đã sử dụng trong khi bị nhiễm bệnh viêm kết mạc?</t>
  </si>
  <si>
    <t>['- Nếu đã mắc và đã khỏi bệnh viêm kết mạc, bạn đọc có thể thực hiện một số bước để tránh tái nhiễm:\n- Vứt bỏ và thay thế đồ trang điểm mắt, trang điểm mặt đã sử dụng khi bị nhiễm bệnh.\n- Vứt bỏ kính áp tròng dùng một lần, hộp đựng, dung dịch rửa kính áp tròng đã sử dụng khi mắt bị bệnh.\n- Làm sạch mắt kính nếu đã sử dụng trong khi bị nhiễm bệnh. Hy vọng bài viết trên đã cung cấp cho bạn đọc thêm nhiều thông tin hữu ích về bệnh viêm kết mạc. Tuy không nguy hiểm nhưng bệnh vẫn ảnh hưởng đến cuộc sống của người bệnh. Do đó, cần phòng ngừa để tránh nhiễm bệnh nhé!']</t>
  </si>
  <si>
    <t>Làm sạch mắt kính.</t>
  </si>
  <si>
    <t>Điều trị bệnh tiểu đường loại 1 như thế nào?</t>
  </si>
  <si>
    <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bạn cần hỏi bác sĩ của bạn khi nào nên tập thể dục, tập bao nhiêu là đủ?']</t>
  </si>
  <si>
    <t>Điều trị bệnh tiểu đường loại 1 bằng cách tiêm insulin hằng ngày, thực hiện chế độ ăn uống cân bằng và hợp lý, tập thể dục thường xuyên.</t>
  </si>
  <si>
    <t>Bệnh sỏi mật là gì?</t>
  </si>
  <si>
    <t>['Các nguyên tắc về phòng ngừa sỏi mật dựa trên cơ chế hình thành sỏi và yếu tố nguy cơ của bệnh, bao gồm: - Điều chỉnh lối sống lành mạnh, tăng cường vận động thể lực.\n- Ăn nhiều rau xanh và trái cây, hạn chế các loại thức ăn nhiều tinh bột, nhiều dầu mỡ.\n- Kiểm soát cân nặng, giảm cân đúng cách.\n- Xổ giun định kỳ.\n- Thăm khám và tuân thủ điều trị các bệnh lý nền là yếu tố nguy cơ tạo sỏi.\n- Không tự ý dùng các loại thuốc điều trị không rõ nguồn gốc khi không có chỉ định của bác sĩ. Bệnh lý sỏi mật rất đa dạng, không chỉ có sỏi túi mật, sỏi mật có thể ở các vị trí khác như ống mật chủ hay đường mật trong gan vì vậy các chiến lược điều trị cũng khác nhau phụ thuộc vào rất nhiều yếu tố. Qua bài viết trên, hy vọng bạn đọc sẽ có cái nhìn bao quát hơn về bệnh lý sỏi mật, các phương pháp chẩn đoán và điều trị sỏi túi mật, cách dự phòng bệnh lý này và một số dấu hiệu gợi ý người bệnh nên đến gặp bác sĩ để được thăm khám và điều trị sớm khi có chỉ định.']</t>
  </si>
  <si>
    <t>Bệnh sỏi mật là bệnh lý nằm trong tình trạng túi mật tạo thành những tinh thể cứng bằng các chất hóa học có trong dịch mật.</t>
  </si>
  <si>
    <t>Những dị tật nào cần phân biệt với hội chứng VATER?</t>
  </si>
  <si>
    <t>['Hội chứng Edwards tam thể cũng thường bị nhầm lẫn với các bệnh và hội chứng khác. Tình trạng đột biến Trisomy 13 của hội chứng Patau với biểu hiện kiểu hình rất giống.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t>
  </si>
  <si>
    <t>Các dị tật của hội chứng VATER bao gồm dị tật đốt sống, dị tật hậu môn, dị tật tim mạch, lỗ rò khí quản, dị tật thực quản, dị tật thận và dị tật chi.</t>
  </si>
  <si>
    <t>Các biến chứng liên quan đến bệnh Charcot-Marie-Tooth có mức độ nặng như thế nào?</t>
  </si>
  <si>
    <t>['Biến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Bạn cũng có thể thấy khó khăn trong việc thở, nuốt hoặc nói nếu những cơ kiểm soát các chức năng này bị ảnh hưởng bởi bệnh Charcot-Marie-Tooth.']</t>
  </si>
  <si>
    <t>Biến chứng do bệnh Charcot-Marie-Tooth gây ra sẽ có mức độ nặng khác nhau ở mỗi bệnh nhân.</t>
  </si>
  <si>
    <t>Viêm tụy cấp là gì?</t>
  </si>
  <si>
    <t>['- Viêm đường mật cấp.\n- Viêm tụy cấp.\n- Nhiễm trùng huyết, sốc nhiễm trùng.\n- Rò túi mật – đường mật (hội chứng Mirizzi).\n- Rò túi mật – tá tràng.\n- Tắc ruột do sỏi mật. Nếu không can thiệp điều trị kịp thời, các biến chứng này có thể gây tử vong.']</t>
  </si>
  <si>
    <t>Viêm tụy cấp là một biến chứng của bệnh sỏi mật, xảy ra khi sỏi mật di chuyển vào ống tụy, gây tắc nghẽn và viêm tụy.</t>
  </si>
  <si>
    <t>Những dấu hiệu phổ biến nhất của u tụy nội tiết không chức năng là gì?</t>
  </si>
  <si>
    <t>['U tụy nội tiết không chức năng có thể phát triển trong thời gian dài mà không gây triệu chứng. Nó có thể phát triển lớn hoặc lan sang các bộ phận khác của cơ thể trước khi gây ra các dấu hiệu hoặc triệu chứng, chẳng hạn như: - Bệnh tiêu chảy.\n- Khó tiêu.\n- Một khối u ở trong bụng .\n- Đau ở bụng hoặc lưng.\n- Vàng da, vàng mắt và niêm mạc.']</t>
  </si>
  <si>
    <t>Những dấu hiệu phổ biến nhất của u tụy nội tiết không chức năng bao gồm đau bụng hoặc lưng, khối u trong bụng, tiêu chảy, khó tiêu, vàng da, vàng mắt và niêm mạc.</t>
  </si>
  <si>
    <t>Hoá trị trong điều trị ung thư não được áp dụng khi nào?</t>
  </si>
  <si>
    <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được.\n- Xạ trị. Tiêu diệt các tế bào ung thư còn sót lại sau phẫu thuật hoặc các tế bào ung thư nằm sâu mà phương pháp phẫu thuật không thể tiến tới để cắt bỏ được.\n- Hoá trị. Dùng các chất hoá học sau khi phẫu thuật và xạ trị để tiêu diệt tế bào u còn sót lại. Nếu như xạ trị tỏ ra hữu ích với khối u tại chỗ thì hoá trị lại hữu ích với khối u di căn xa.']</t>
  </si>
  <si>
    <t>Hoá trị nhằm tiêu diệt tế bào u còn sót lại dùng sau khi phẫu thuật và xạ trị, trường hợp xạ trị hữu ích với khối u tại chỗ thì hoá trị hữu ích với khối u di căn xa.</t>
  </si>
  <si>
    <t>Tại sao giác quan đánh lừa chúng ta cảm thấy quen thuộc với một sự vật, sự việc nào đó?</t>
  </si>
  <si>
    <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t>
  </si>
  <si>
    <t>Giác quan đánh lừa chúng ta cảm thấy quen thuộc với một sự vật, sự việc nào đó vì tín hiệu từ các giác quan truyền về bộ não. Bộ não cùng các giác quan sẽ đánh lừa chúng ta và khiến chúng ta nhận thấy cảm giác đó rất quen thuộc.</t>
  </si>
  <si>
    <t>Bệnh thận và huyết áp có mối quan hệ như thế nào?</t>
  </si>
  <si>
    <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mạch.\n-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áp.\n-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thể.\n- Đột quỵ: Tăng huyết áp có thể dẫn đến đột quỵ, bằng cách góp phần vào quá trình xơ vữa động mạch (có thể dẫn đến tắc nghẽn và/ hoặc hình thành cục máu đông), hoặc làm suy yếu thành mạch máu và làm vỡ nó.\n- Bệnh về mắt: Tăng huyết áp có thể làm hỏng các mạch máu rất nhỏ trong võng mạc.']</t>
  </si>
  <si>
    <t>Tăng huyết áp có thể làm tổn thương mạch máu và chức năng lọc của thận, do đó thận không thể bài tiết chất thải như bình thường. Bệnh thận cũng có thể gây ra huyết áp cao khi các chất điện giải (bao gồm natri) không được bài tiết đầy đủ ra khỏi cơ thể.</t>
  </si>
  <si>
    <t>Làm thế nào để phòng ngừa bệnh viêm ruột hiệu quả?</t>
  </si>
  <si>
    <t>['Thực sự không có cách phòng ngừa bệnh hiệu quả. Việc điều chỉnh lối sống và chế độ ăn có thể giúp kiểm soát triệu chứng. Chúng ta có thể:1 2 - Ăn nhiều bữa nhỏ, dễ tiêu.\n- Sử dụng các phương pháp giảm bớt căng thẳng như thiền, tai chi, nghe nhạc, đi bộ.\n- Ngủ đúng giờ, đủ giấc.\n- Chọn thực phẩm phù hợp, không làm khởi phát viêm ruột (IBD).\n-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t>
  </si>
  <si>
    <t>Thực sự không có cách phòng ngừa bệnh hiệu quả. Việc điều chỉnh lối sống và chế độ ăn có thể giúp kiểm soát triệu chứng.</t>
  </si>
  <si>
    <t>Theo vị trí, sụn chêm có thể rách ở những vùng nào?</t>
  </si>
  <si>
    <t>['Sụn chêm rách theo nhiều kiểu khác nhau. Mô tả dựa vào hình thái rách, và vị trí rách. - Theo hình thái: rách dọc, rách ngang, rách hình nan hoa, hình vạt, hình mỏ, hình quai vali và rách phức tạp.\n- Theo vị trí: rách sừng trước, sừng sau, thân; rách vùng vô mạch, vùng có mạch nuôi.']</t>
  </si>
  <si>
    <t>Theo vị trí, sụn chêm có thể rách ở sừng trước, sừng sau, thân; vùng vô mạch và vùng có mạch nuôi.</t>
  </si>
  <si>
    <t>Tôi có thể ngừa khả chống cự tình trạng viêm tủy thị thần kinh nếu không đi bác sĩ?</t>
  </si>
  <si>
    <t>['Điều đáng tiếc rằng hiện nay vẫn chưa có cách điều trị bệnh viêm tủy thị thần kinh. Nhưng vẫn có những loại thuốc và cách điều trị giúp làm giảm nhẹ triệu chứng, bao gồm: - Thuốc phòng ngừa các đợt bùng phát của bệnh. Gần đây, FDA đã phê chuẩn hai loại thuốc để điều trị các đợt bùng phát của bệnh. Eculizumab (Soliris) và inebilizumab-cdon (Uplizna) hoạt động bằng cách nhắm vào các kháng thể tấn công tế bào khỏe mạnh của cơ thể. Bác sĩ có thể kê các thuốc khác để có thể ức chế hệ thống miễn dịch.\n- Steroids. Bác sĩ có thể sẽ cho bạn dùng thuốc steroid hoặc corticosteroid giúp giảm viêm. Các loại thuốc khác có thể khiến các kháng thể không tấn công các tế bào khỏe mạnh và phòng ngừa các đợt bùng phát trong tương lai.\n- Thay huyết tương. Hay còn được gọi là huyết tương. Đây là quá trình lọc bỏ những kháng thể có hại ra khỏi máu. Một thiết bị sẽ phân tách các thành phần khác nhau bên trong máu, sau đó huyết tương của bạn sẽ được thay thế bằng một số chất thay thế khác. Cuối cùng, máu đã được lọc và thay thế sẽ được truyền vào lại cơ thể. Qua bài viết trên, YouMed mong sẽ giúp bạn đọc có được những thông tin bổ ích về căn bệnh Viêm tủy thị thần kinh. Nếu có những triệu chứng bất thường về thị lực, hãy đến khám bác sĩ thông qua hệ thống đặt lịch khám YouMed. Chẩn đoán và điều trị sớm sẽ cho kết quả tốt và cải thiện chất lượng cuộc sống. Xem thêm: - Viêm tủy răng, bệnh lý thường gặp trong nha khoa\n- Viêm tủy cắt ngang và những điều bạn cần biết']</t>
  </si>
  <si>
    <t>Không. Cần hỏi thăm bác sĩ những chuyên hướng đúng hẳn để giải quyết cơn bùng phát trạng thái của viêm tủy thị thần kinh sau khi bùng nổ. Bác sĩ là những con người được được được training có chứng nhận của chứng nhận tình trạng trạng thái trạng thái, kẻ khờ sức khỏe để ra lệnh lệnh hướng dẫn bạn áp thuốc phù phù phù cân đối với bạn và dựa chữa tuyệt đối thanh tuyệt đối trừ bệnh bùng nổ trạng thái viêm tủy thị thần kinh.</t>
  </si>
  <si>
    <t>Huyết khối tĩnh mạch sâu có những triệu chứng nào?</t>
  </si>
  <si>
    <t>['Đôi khi, triệu chứng đầu tiên cho thấy ai đó bị ung thư tuyến tụy là có một cục máu đông kẹt ở trong tĩnh mạch lớn, thường ở chân. Bệnh cảnh này được gọi là huyết khối tĩnh mạch sâu. Các triệu chứng có thể bao gồm đau, sưng, đỏ và ấm ở chân bị ảnh hưởng. Đôi khi một mảnh của cục máu đông có thể vỡ ra và di chuyển đến phổi. Hậu quả gây nên thuyên tắc phổi với biểu hiện khó thở, đau ngực.']</t>
  </si>
  <si>
    <t>Huyết khối tĩnh mạch sâu có thể gây đau, sưng, đỏ và ấm ở chân bị ảnh hưởng.</t>
  </si>
  <si>
    <t>Bác sĩ chẩn đoán bệnh Parkinson như thế nào thông qua theo dõi đáp ứng với thuốc?</t>
  </si>
  <si>
    <t>['Các triệu chứng vận động thường cải thiện đáng kể sau khi dùng thuốc. Nếu không chắc chắn được chẩn đoán và triệu chứng không rõ ràng, có thể xem xét điều trị thử trong ít nhất hai tháng. Nếu các triệu chứng cải thiện đáng kể, thì có khả năng là bệnh Parkinson Ngược lại, những người có triệu chứng giống bệnh Parkinson do các bệnh khác gây ra (teo cơ hệ thống, sa sút trí tuệ thể Lewy) thường không cải thiện khi dùng thuốc. Điều trị thử không được khuyến cáo cho những người có triệu chứng nhẹ, không ảnh hưởng đến sinh hoạt hằng ngày.']</t>
  </si>
  <si>
    <t>Theo dõi sự cải thiện đáng kể các triệu chứng vận động sau khi dùng thuốc có thể giúp bác sĩ chẩn đoán bệnh Parkinson.</t>
  </si>
  <si>
    <t>Trẻ em ở độ tuổi nào thường đi tiêu nhiều hơn 2 lần/ngày?</t>
  </si>
  <si>
    <t>Trẻ nhỏ dưới 3 tháng tuổi.</t>
  </si>
  <si>
    <t>Trong những trường hợp nào thì trẻ cần phải nhập viện lại sau khi phẫu thuật dị tật lỗ tiểu thấp?</t>
  </si>
  <si>
    <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</si>
  <si>
    <t>Trẻ có thể cần nhập viện lại để chỉnh sửa thì hai đối với các bất thường phức tạp.</t>
  </si>
  <si>
    <t>Có những cách nào để xóa đi sự phiền nhiễu khi đang cố gắng tập trung làm việc?</t>
  </si>
  <si>
    <t>Để xóa đi sự phiền nhiễu khi đang cố gắng tập trung làm việc, bạn có thể viết ra những suy nghĩ mất tập trung đó, ghi lại chúng vào trong kế hoạch và ưu tiên sự có tổ chức ở nhà và nơi làm việc.</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</si>
  <si>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</si>
  <si>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</si>
  <si>
    <t>Đau dây thần kinh sinh ba thường gặp ở những người trên 50 tuổi và tỷ lệ mắc ở phụ nữ cao hơn nam giới.</t>
  </si>
  <si>
    <t>Các biểu hiện của chàm da là gì?</t>
  </si>
  <si>
    <t>['Vùng da người bệnh nổi những mảng màu hồng, đỏ, hơi sưng phù và rất ngứa. Mẩn đỏ có thể xuất hiện ở một hay một vài vị trí, không bắt buộc đối xứng nhau hay nổi lên khắp cơ thể.']</t>
  </si>
  <si>
    <t>Vùng da người bệnh nổi những mảng màu hồng, đỏ, hơi sưng phù và rất ngứa.</t>
  </si>
  <si>
    <t>Vi khuẩn nào gây ra bệnh bạch hầu?</t>
  </si>
  <si>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</si>
  <si>
    <t>Bệnh bạch hầu được gây ra bởi vi khuẩn Corynebacterium diphtheriae.</t>
  </si>
  <si>
    <t>Viêm âm đạo do vi khuẩn là gì?</t>
  </si>
  <si>
    <t>['Những loại viêm âm đạo thường gặp là:1 - Viêm âm đạo do vi khuẩn.\n- Viêm âm đạo do nấm Candida (nấm men).\n- Viêm âm đạo do Trichomonas vaginalis.\n- Viêm âm đạo do virus.\n-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t>
  </si>
  <si>
    <t>Viêm âm đạo do vi khuẩn là loại viêm âm đạo phổ biến nhất, ảnh hưởng đến gần 30% phụ nữ ở Hoa Kỳ trong suốt cuộc đời của họ.</t>
  </si>
  <si>
    <t>Xét nghiệm nào có thể sử dụng để chẩn đoán xác định bệnh suy tuyến yên - thiếu hormon hướng thượng thận?</t>
  </si>
  <si>
    <t>['- Xét nghiệm cortisol máu buổi sáng thấp hơn bình thường là xét nghiệm đầu tay.\n-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t>
  </si>
  <si>
    <t>Nghiệm pháp động (nghiệm pháp bằng metyrapone, nghiệm pháp hạ đường huyết bằng insulin, nghiệm pháp kích thích bằng Glucagon, nghiệm pháp kích thích bằng gynacthen).</t>
  </si>
  <si>
    <t>Những ai không nên súc họng với nước muối?</t>
  </si>
  <si>
    <t>['- Hòa nửa muỗng cà phê muối vào một cốc nước ấm và khuấy đều đến khi tan hết.\n- Súc họng với nước muối đã pha (chú ý không nuốt), sau đó nhổ ra.\n- Có thể lặp lại nhiều lần trong ngày.\n- Những trẻ quá nhỏ không nên súc họng với nước muối.']</t>
  </si>
  <si>
    <t>Những trẻ quá nhỏ không nên súc họng với nước muối.</t>
  </si>
  <si>
    <t>Tại sao nhiều người cảm cúm bị giảm khứu giác?</t>
  </si>
  <si>
    <t>['Virus cúm khi xâm nhập vào cơ thể của người bệnh sẽ gây bệnh nhanh chóng.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t>
  </si>
  <si>
    <t>Những triệu chứng ở mũi như chảy nước mũi, nghẹt mũi do cảm cúm làm cho người bệnh bị giảm khứu giác chứ không mất khứu giác hoàn toàn.</t>
  </si>
  <si>
    <t>Các yếu tố nguy cơ nào có thể dẫn đến xơ vữa động mạch, từ đó gây hẹp mạch thận?</t>
  </si>
  <si>
    <t>['Phần lớn căn nguyên là do xơ vữa động mạch thận. Tình trạng này tương tự như quá trình xơ vữa mạch máu ở tim và các cơ quan khác trong cơ thể. Các yếu tố nguy cơ gây xơ vữa động mạch bao gồm: - Nồng độ cholesterol trong máu cao\n- Cao huyết áp mạn tính\n- Lớn tuổi\n- Hút thuốc lá\n- Bệnh tiểu đường\n- Béo phì Nguyên nhân ít phổ biến hơn của là các tình trạng loạn sản sợi cơ (hẹp mạch do sự dày lên bên trong của thành mạch máu), viêm động mạch, hoặc bóc tách động mạch th. Có thể bạn muốn tham khảo thêm: Loạn sản sợi cơ: Dấu hiệu, Nguyên nhân, Chẩn đoán và Điều trị']</t>
  </si>
  <si>
    <t>Các yếu tố nguy cơ dẫn đến xơ vữa động mạch, từ đó gây hẹp mạch thận bao gồm: nồng độ cholesterol trong máu cao, cao huyết áp mạn tính, lớn tuổi, hút thuốc lá, bệnh tiểu đường và béo phì.</t>
  </si>
  <si>
    <t>Kết quả xét nghiệm sẽ được trả về sau bao lâu?</t>
  </si>
  <si>
    <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t>
  </si>
  <si>
    <t>Kết quả xét nghiệm thường sẽ được trả về sau khoảng 3 ngày làm việc. Tuy nhiên, với các hội chứng hiếm gặp hơn có thể sẽ mất hơn 3 tuần để có thể nhận được kết quả.</t>
  </si>
  <si>
    <t>Những ai dễ bị mắc nấm móng?</t>
  </si>
  <si>
    <t>['- Môi trường ẩm ướt tạo điều kiện cho các vi nấm phát triển và gây bệnh.\n- Những người thường xuyên làm việc trong môi trường ẩm ướt như làm ruộng, dọn dẹp dễ bị nấm móng.\n- Người bị phong thấp, thường xuyên đổ mồ hôi tay chân dễ bị nhiễm trùng móng do nấm.\n- Đi chân trần ở những nơi ẩm ướt như hồ bơi, phòng tắm công cộng khiến cho vi nấm có thể xâm nhập.']</t>
  </si>
  <si>
    <t>Những người thường xuyên tiếp xúc với môi trường ẩm ướt như làm ruộng, dọn dẹp, bị phong thấp hoặc thường đổ mồ hôi tay chân đều dễ bị mắc nấm móng.</t>
  </si>
  <si>
    <t>Nguyên nhân nào gây ra cơn đau ở lưng và bụng khi bị tăng canxi máu?</t>
  </si>
  <si>
    <t>['- Khát nước.\n- Đi tiểu nhiều.\n- Đau giữa lưng và một phần bên trên bụng do sỏi thận.']</t>
  </si>
  <si>
    <t>Đau giữa lưng và một phần bên trên bụng là do sỏi thận gây ra.</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</si>
  <si>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</si>
  <si>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cơ.\n- Mất cảm giác ngon miệng, không có khả năng tiêu hóa thức ăn và giảm cân.\n- Huyết áp thấp (hạ huyết áp) giảm nhiều hơn khi đứng. Điều này gây ra chóng mặt, đôi khi đến mức ngất xỉu.\n- Xuất hiện các vết nám, sạm đen và tàn nhang trên da.\n- Da sẫm màu đặc biệt xảy ra nhiều ở vùng trán, đầu gối và khuỷu tay hoặc dọc theo sẹo, nếp gấp da và nếp nhăn (như ở lòng bàn tay).\n- Bất thường lượng đường trong máu, như lượng đường trong máu thấp nguy hiểm (hạ đường huyết).\n- Buồn nôn, nôn và tiêu chảy.\n- Không có khả năng đối phó với căng thẳng.\n- Tâm trạng buồn bực, khó chịu và trầm cảm.\n- Không thích nghi được với cảm giác nóng hoặc lạnh\n-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</si>
  <si>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Triệu chứng bất thường lượng đường trong máu liên quan đến bệnh Addison là lượng đường trong máu thấp nguy hiểm (hạ đường huyết).</t>
  </si>
  <si>
    <t>Những ai có nguy cơ mắc sốt xuất huyết Lassa cao nhất?</t>
  </si>
  <si>
    <t>[' 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t>
  </si>
  <si>
    <t>Những người có nguy cơ cao nhất là những người sống ở các vùng nông thôn nơi Mastomys thường được tìm thấy, đặc biệt là trong các cộng đồng có điều kiện vệ sinh kém hoặc đông đúc.</t>
  </si>
  <si>
    <t>Trẻ mắc chứng khó đọc được giúp đỡ thêm ở trường mẫu giáo hoặc lớp một thường như thế nào?</t>
  </si>
  <si>
    <t>['Trẻ mắc chứng khó đọc được giúp đỡ thêm ở trường mẫu giáo hoặc lớp một thường sẽ cải thiện kỹ năng của mình. Những can thiệp này giúp trẻ đảm bảo việc học ở các bậc sau. Với trẻ không được can thiệp sớm, mãi cho đến các lớp sau này, chúng vẫn có thể gặp khó khăn trong việc học các kỹ năng cần thiết để đọc tốt. Trẻ có thể bị tụt hậu về mặt học tập, không bắt kịp bạn cùng lứa và các vấn đề tâm lý sẽ phát sinh. Một đứa trẻ mắc chứng khó đọc nghiêm trọng có thể không bao giờ đọc như bình thường được. Tuy nhiên, trẻ có thể cải thiện việc đọc bằng các kỹ năng hay giác quan khác và phát triển những chiến lược để nâng cao thành tích học tập.']</t>
  </si>
  <si>
    <t>Trẻ mắc chứng khó đọc được giúp đỡ thêm ở trường mẫu giáo hoặc lớp một thường sẽ cải thiện kỹ năng của mình.</t>
  </si>
  <si>
    <t>Dùng thuốc là phương pháp điều trị phì đại tuyến tiền liệt như thế nào?</t>
  </si>
  <si>
    <t>['Những phương pháp điều trị phì đại tuyến tiền liệt có thể gồm có: - Điều trị bảo tồn, theo dõi bệnh: Điều trị bảo tồn, theo dõi bệnh về những diễn tiến của triệu chứng là một sự lựa chọn nếu triệu chứng của bệnh nhẹ và không ảnh hưởng nhiều đến sinh hoạt của người bệnh.\n- Dùng thuốc: Có 2 nhóm thuốc điều trị phì đại tuyến tiền liệt. Đầu tiên là nhóm thuốc giãn cơ xung quanh niệu quản. Thứ hai là nhóm thuốc ngăn ngừa diễn tiến lớn lên thêm hay giúp giảm kích thước tiền liệt tuyến. Một vài trường hợp cần phải phối hợp điều trị cả hai nhóm thuốc trên. Việc sử dụng thuốc phù hợp và hiệu quả cần sự chỉ định của bác sĩ điều trị chuyên khoa.\n- Phẫu thuật: Phẫu thuật có thể giúp điều trị tình trạng bệnh thông qua việc cắt bỏ bớt một phần tuyến tiền liệt gây ra triệu chứng. Việc phẫu thuật có nhiều phương pháp khác nhau và việc lựa chọn tùy thuộc vào bác sĩ điều trị và tình trạng bệnh nhân.']</t>
  </si>
  <si>
    <t>Dùng thuốc điều trị phì đại tuyến tiền liệt có 2 nhóm thuốc chính: thuốc giãn cơ xung quanh niệu quản và thuốc ngăn ngừa sự phát triển của tuyến tiền liệt. Trong một số trường hợp, bác sĩ có thể chỉ định sử dụng kết hợp cả hai nhóm thuốc để đạt hiệu quả điều trị tốt nhất.</t>
  </si>
  <si>
    <t>Một người bị giãn dây chằng mức độ 1 cần bao nhiêu thời gian để hồi phục?</t>
  </si>
  <si>
    <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</si>
  <si>
    <t>Thông thường, tình trạng giãn dây chằng mức độ 1 sẽ hồi phục rất tốt sau vài ngày điều trị.</t>
  </si>
  <si>
    <t>Nguyên nhân gây ra các triệu chứng tiền mãn kinh?</t>
  </si>
  <si>
    <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trạng.\n- Thay đổi ham muốn tình dục.\n- Khó tập trung.\n- Nhức đầu.\n- Đổ mồ hôi đêm.\n- Nóng bừng.\n- Khô âm đạo.\n- Khó ngủ.\n- Đau khớp và cơ.\n- Đổ mồ hôi nhiều.\n- Thường xuyên phải đi tiểu.\n- Các triệu chứng giống như PMS.']</t>
  </si>
  <si>
    <t>Triệu chứng tiền mãn kinh xảy ra do sự suy giảm estrogen và rối loạn các hormone khác trong cơ thể.</t>
  </si>
  <si>
    <t>Có phương pháp nào làm giảm Cholesterol máu trong điều trị bệnh thận IgA không?</t>
  </si>
  <si>
    <t>['Những người mắc bệnh thận IgA có thể tăng cholesterol máu. Cholesterol là một loại chất béo được tìm thấy trong hầu hết các tế bào của cơ thể. Một trong một số loại thuốc làm giảm cholesterol là statin.']</t>
  </si>
  <si>
    <t>Có, sử dụng một số loại thuốc làm giảm cholesterol, chẳng hạn như statin.</t>
  </si>
  <si>
    <t>Một số triệu chứng ít gặp của dị dạng Chiari loại I là gì?</t>
  </si>
  <si>
    <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cổ.\n- Dáng đi loạng choạng, không vững (gặp vấn đề về thăng bằng).\n- Khả năng cử động của tay kém linh hoạt, không khéo léo.\n- Cảm giác tê và châm chích ở tay và chân.\n- Choáng váng.\n- Khó nuốt, đôi khi đi kèm nghẹn, sặc hay nôn ói.\n- Khàn giọng. Ngoài ra, những bệnh nhân có dị dạng Chiari loại I còn có các biểu hiện hiếm gặp sau: - Cảm giác ù tai.\n- Yếu.\n- Nhịp tim chậm.\n- Vẹo cột sống.\n- Nhịp thở bất thường, như bị ngưng thở khi ngủ.']</t>
  </si>
  <si>
    <t>Một số triệu chứng ít gặp của dị dạng Chiari loại I bao gồm cảm giác ù tai, yếu, nhịp tim chậm, vẹo cột sống, nhịp thở bất thường như bị ngưng thở khi ngủ.</t>
  </si>
  <si>
    <t>Đâu là yếu tố quan trọng để ngăn ngừa nấm da đầu ở trẻ?</t>
  </si>
  <si>
    <t>['Đảm bảo gội đầu cho trẻ thường xuyên, đặc biệt là sau khi cắt tóc. Một số sản phẩm dưỡng da đầu, chẳng hạn như dầu dừa và selenium, có thể giúp ngăn ngừa nấm trên da đầu.']</t>
  </si>
  <si>
    <t>Đảm bảo gội đầu cho trẻ thường xuyên, đặc biệt là sau khi cắt tóc.</t>
  </si>
  <si>
    <t>Mục đích của việc sinh thiết thận là gì?</t>
  </si>
  <si>
    <t>['Đây là thủ thuật sẽ đâm một cây kim rất mỏng và dài qua da ở sau lưng và đâm đến thận. Từ đây sẽ lấy một mẫu mô ở thận để kiểm tra dưới kính hiển vi giúp xác định mức độ viêm hoặc sẹo của thận.']</t>
  </si>
  <si>
    <t>Mục đích của việc sinh thiết thận là để lấy một mẫu mô ở thận để kiểm tra dưới kính hiển vi nhằm xác định mức độ viêm hoặc sẹo của thận.</t>
  </si>
  <si>
    <t>X-quang ngực cho thấy hình ảnh bất thường nào khi bị tràn dịch màng phổi?</t>
  </si>
  <si>
    <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phổi.\n-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</si>
  <si>
    <t>Mức độ tràn dịch màng phổi nhiều hay ít.</t>
  </si>
  <si>
    <t>Một đặc điểm dễ nhận thấy ở người mắc rối loạn nhân cách phân liệt là gì?</t>
  </si>
  <si>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thiết.\n- Xuất hiện xa cách, tách rời với mọi người xung quanh\n- Chọn những công việc có thể hoàn thành một mình.\n- Cảm thấy bản thân không thể có cảm xúc vui vẻ.\n- Họ không có bạn thân, ngoại trừ những người thân trực hệ (cha mẹ, anh chị em ruột, con cái,..)\n- Gặp khó khăn trong việc kết giao với người khác\n- Ít hoặc không hứng thú trong hoạt động tình dục với người khác.\n- Dửng dưng trước những lời khen ngợi hay phê bình của người khác dành cho mình.\n- Khó khăn trong việc thể hiện cảm xúc và phản ứng với các tình huống cuộc sống.\n-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</si>
  <si>
    <t>Những người này thường không quan tâm và không cảm thấy cần các mối quan hệ thân thiết.</t>
  </si>
  <si>
    <t>Trong một số trường hợp nào, phẫu thuật có thể được thực hiện để loại bỏ các khối u di căn?</t>
  </si>
  <si>
    <t>['Mục tiêu điều trị bệnh lý này là kiểm soát sự phát triển của ung thư và làm giảm các triệu chứng. Kế hoạch điều trị cụ thể sẽ phụ thuộc vào các yếu tố bao gồm: - Tuổi.\n- Tổng trạng sức khỏe.\n- Tiền căn bệnh sử.\n- Vị trí của khối u.\n- Kích thước của khối u.\n-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thể.\n- Trong một số trường hợp, phẫu thuật cũng có thể được thực hiện để loại bỏ các khối u di căn.\n- Xạ trị với năng lượng cao giúp tiêu diệt tế bào ung thư.\n- Ứng dụng laser với ánh sáng cường độ độ cao.\n- Đặt stent.\n- Thuốc hóa trị.']</t>
  </si>
  <si>
    <t>Trong một số trường hợp, phẫu thuật cũng có thể được thực hiện để loại bỏ các khối u di căn.</t>
  </si>
  <si>
    <t>Những trường hợp nào niệu đạo nam không bị tinh trùng xâm nhập?</t>
  </si>
  <si>
    <t>['Vấn đề có thể là do việc sản xuất tinh trùng của nam giới có vấn đề. Cũng có thể do các bệnh lý gần đó ngăn không cho tinh trùng vào niệu đạo nam.']</t>
  </si>
  <si>
    <t>Khi có các bệnh lý gần đó ngăn không cho tinh trùng vào niệu đạo nam.</t>
  </si>
  <si>
    <t>Có những nguyên nhân nào gây ra bệnh viêm dạ dày ruột do virus?</t>
  </si>
  <si>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Đa số nhiễm bệnh từ nguồn thức ăn, nguồn nước, mặc dù vẫn có thể lây từ người sang người.\n-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nhỏ.\n-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t>
  </si>
  <si>
    <t>Các nguyên nhân gây ra bệnh viêm dạ dày ruột do virus bao gồm: Norovirus, Rotavirus và một số loài hải sản có vỏ.</t>
  </si>
  <si>
    <t>Viêm tuyến tiền liệt còn có thể kèm theo những triệu chứng nào khác?</t>
  </si>
  <si>
    <t>['Nếu bạn gặp phải những tình trạng sau đây, cần đến bệnh viện để được thăm khám kịp thời: - Đau nhiều vùng háng hoặc bộ phận sinh dục.\n- Gặp khó khăn trong việc đi tiểu.\n- Sốt hoặc ớn lạnh.']</t>
  </si>
  <si>
    <t>Viêm tuyến tiền liệt có thể kèm theo triệu chứng sốt hoặc ớn lạnh.</t>
  </si>
  <si>
    <t>Bác sĩ sẽ thực hiện mấy giai đoạn để điều trị hội chứng thiểu sản tim trái?</t>
  </si>
  <si>
    <t>['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</si>
  <si>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Bác sĩ phẫu thuật sẽ thực hiện quá trình gồm có ba giai đoạn.</t>
  </si>
  <si>
    <t>Tại sao phụ nữ mang thai có xu hướng chảy máu chân răng?</t>
  </si>
  <si>
    <t>['Đảm bảo cung cấp đủ các vitamin và chất cần thiết cho quá trình thai kỳ. Đặc biệt là bổ sung vitamin C để có răng nướu khỏe mạnh. Việc quan tâm đến hàm lượng canxi trong khi mang thai cũng vô cùng quan trọng, giúp bạn có được hệ xương và răng chắc khỏe hơn. Hạn chế đồ ăn chứa nhiều đường và tinh bột Khi mang thai, bạn sẽ được khuyến khích ăn nhiều để tốt cho mẹ và bé. Tuy nhiên, việc ăn vô tội vạ tất cả loại thức ăn nhất là thức ăn có lượng đường cao, sẽ đem lại những nguy cơ xấu. Việc dinh dưỡng không đúng có thể dẫn đến tiểu đường thai kỳ, các biến đổi sức khỏe khác và cả các vấn đề răng miệng. Bạn nên cố gắng chọn những thực phẩm chứa ít đường nhất có thể. Nên tăng cường trái cây, thực phẩm chứa nhiều chất xơ. Nếu bắt buộc phải ăn, nên chải răng ngay sau ăn 30 phút. Một số mẹ có thói quen ăn trái cây sấy. Đây là thực phẩm chứa lượng đường cao, dai dính, dễ bám trên mặt nhai các răng. Do đó nên hạn chế sử dụng.']</t>
  </si>
  <si>
    <t>Phụ nữ mang thai có xu hướng chảy máu chân răng do sự thay đổi nội tiết tố và lưu lượng máu làm tăng nguy cơ sâu răng, viêm lợi.</t>
  </si>
  <si>
    <t>Kiểm tra bệnh tim thường xuyên có vai trò gì trong việc phòng ngừa ngưng tim đột ngột?</t>
  </si>
  <si>
    <t>['Giảm nguy cơ bị ngưng tim đột ngột bằng cách đi khám định kỳ. Ngoài ra thực hiện kiểm tra bệnh tim và sống một lối sống lành mạnh.']</t>
  </si>
  <si>
    <t>Nhằm phát hiện sớm các bệnh lý tim mạch và xử trí kịp thời, ngăn ngừa nguy cơ ngưng tim.</t>
  </si>
  <si>
    <t>Thủ thuật chọc hút tế bào bằng kim nhỏ có giá trị gì trong việc chẩn đoán bệnh ung thư biểu mô tuyến giáp thể nang?</t>
  </si>
  <si>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</si>
  <si>
    <t>Barrett thực quản gây ra những thay đổi gì và có liên quan thế nào đến nguy cơ ung thư thực quản?</t>
  </si>
  <si>
    <t>Barrett thực quản gây ra những thay đổi đối với các tế bào lót trong thực quản, làm cho các tế bào này trở nên giống với các tế bào của ruột non. Điều này làm tăng nguy cơ phát triển ung thư thực quản.</t>
  </si>
  <si>
    <t>Vòng tuần hoàn lớn là vòng tuần hoàn nào?</t>
  </si>
  <si>
    <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t>
  </si>
  <si>
    <t>Vòng tuần hoàn lớn là vòng tuần hoàn máu từ tim thông qua động mạch chủ để nuôi các cơ quan.</t>
  </si>
  <si>
    <t>Cơ sinh đôi cẳng chân có mấy phần?</t>
  </si>
  <si>
    <t>['Trước khi tìm hiểu nội dung bắp chân to cơ thì chúng ta nên biết bắp chân là gì. Bắp chân là khu vực khối cơ ở mặt sau của cẳng chân. Nó được tạo thành từ các cơ sau đây: - Cơ sinh đôi cẳng chân. Đây là phần cơ bắp chân lớn hơn, tạo thành khối phồng có thể nhìn thấy bên dưới da. Các cơ này có hai phần hoặc hai đầu, chúng cùng nhau tạo nên hình thoi cho bắp chân.\n-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t>
  </si>
  <si>
    <t>Cơ sinh đôi cẳng chân có hai phần hoặc hai đầu.</t>
  </si>
  <si>
    <t>Tạo môi trường thuận lợi cho vi khuẩn sinh trưởng và phát triển là hậu quả của yếu tố nào gây viêm phúc mạc?</t>
  </si>
  <si>
    <t>['Cho đến nay, người ta vẫn chưa hoàn toàn hiểu rõ về cơ chế gây bệnh ở VPMNKNP. Tuy nhiên, tình trạng nhiễm trùng này được cho là hậu quả của một số yếu tố như: - Thành lập dịch báng: Tạo môi trường thuận lợi cho vi khuẩn sinh trưởng và phát triển.\n- Sự di chuyển của vi khuẩn: Bằng cách đi xuyên qua thành ruột hay theo đường các mạch máu, vi khuẩn có thể xâm nhập vào dịch báng, sinh trưởng và phát triển gây bệnh.\n- Miễn dịch của cơ thể bị suy giảm: Xơ gan là một trong những dạng suy giảm miễn dịch mắc phải phổ biến nhất, gây ra sự thiếu hụt về số lượng và chức năng của các tế bào bảo vệ cơ thể. Điều này khiến cho cơ thể mất đi khả năng chống lại sự nhân lên của vi khuẩn trong dịch báng.']</t>
  </si>
  <si>
    <t>Thành lập dịch báng.</t>
  </si>
  <si>
    <t>Trong trường hợp đã được chẩn đoán nang nước cạnh buồng trứng/ tai vòi, bệnh nhân cần lưu ý điều gì?</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</si>
  <si>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</si>
  <si>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Người bệnh nên tuân theo lịch hẹn tái khám của bác sĩ đề ra hoặc tái khám sớm hơn nếu có những triệu chứng bất thường.</t>
  </si>
  <si>
    <t>Nếu chấp nhận mắc rối loạn nhân cách, người bệnh có thể cảm thấy như thế nào?</t>
  </si>
  <si>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t>
  </si>
  <si>
    <t>Người mắc rối loạn nhân cách có thể cảm thấy sợ hãi và lo lắng về tương lai của mình, vì những biểu hiện bệnh lý đã và đang gây cản trở cuộc sống của họ.</t>
  </si>
  <si>
    <t>Cơ thắt nào có vai trò chủ yếu tránh hiện tượng trào ngược?</t>
  </si>
  <si>
    <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t>
  </si>
  <si>
    <t>Cơ thắt chủ yếu bảo vệ khỏi hiện tượng trào ngược là cơ vòng thực quản dưới.</t>
  </si>
  <si>
    <t>Hai loại u cột sống là gì?</t>
  </si>
  <si>
    <t>['U cột sống là một khối mô bất thường xuất hiện bên trong hoặc quanh tủy sống và (hoặc) quanh cột sống. Các tế bào này tăng trưởng và nhân đôi không kiểm soát, có vẻ như chúng thoát khỏi các cơ chế điều hòa của các tế bào bình thường. U tủy sống có thể lành tính hoặc ác tính. U nguyên phát bắt nguồn từ cột sống hoặc tủy sống, còn u di căn hoặc u thứ phát là do tế bào ung thư từ nơi khác lan đến cột sống.']</t>
  </si>
  <si>
    <t>Hai loại u cột sống là u nguyên phát và u di căn hoặc u thứ phát.</t>
  </si>
  <si>
    <t>Khi không thể nói được, bệnh nhân mất ngôn ngữ có thể sử dụng phương thức giao tiếp nào?</t>
  </si>
  <si>
    <t>['- Thông báo với mọi người rằng bạn mắc chứng mất ngôn ngữ – aphasia.\n- Đeo một tấm thiệp bên mình, ghi rõ aphasia – mất ngôn ngữ là gì.\n- Cố gắng dùng dấu hiệu, ra dấu để miêu tả nếu bạn không thể nói được.\n- Nhận sự giúp đỡ từ gia đình và bạn bè.\n- Lập kế hoạch để luyện tập hồi phục khả năng sử dụng ngôn ngữ.\n-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t>
  </si>
  <si>
    <t>Khi không thể nói được, bệnh nhân mất ngôn ngữ có thể sử dụng dấu hiệu, ra dấu để miêu tả những gì mình muốn truyền đạt.</t>
  </si>
  <si>
    <t>Dụng cụ hỗ trợ thất hoặc tim nhân tạo được sử dụng trong trường hợp nào?</t>
  </si>
  <si>
    <t>['- Đặt máy tạo nhịp, máy tái đồng bộ cơ tim (CRT) hoặc máy phá rung cấy trong người (ICD).\n- Dụng cụ hỗ trợ thất hoặc tim nhân tạo trong sốc tim hay suy tim giai đoạn cuối.\n-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t>
  </si>
  <si>
    <t>Dụng cụ hỗ trợ thất hoặc tim nhân tạo được sử dụng trong trường hợp sốc tim hay suy tim giai đoạn cuối.</t>
  </si>
  <si>
    <t>Suy thận cấp có thể biểu hiện ra ngoài như thế nào?</t>
  </si>
  <si>
    <t>['Các triệu chứng của suy thận khi có biến chứng - Tiểu ít, rối loạn tri giác,…\n- Phù có thể trong nhiều bệnh lý khác nhau, trong đó thận là một vị trí không thể loại trừ.']</t>
  </si>
  <si>
    <t>Tiểu ít, rối loạn tri giác,...</t>
  </si>
  <si>
    <t>Bệnh viêm loét dạ dày tá tràng có thể dẫn đến những biến chứng nào nếu không được điều trị hiệu quả?</t>
  </si>
  <si>
    <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bệnh.\n-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thủng.\n- Tắc nghẽn: Loét có thể cản trở sự di chuyển của thức ăn trong ống tiêu hoá. Bệnh nhân dễ bị no, nôn mửa và sụt cân.\n- Ung thư dạ dày; Nhiều nghiên cứu chỉ ra rằng việc nhiễm H. pylori có nguy cơ ung thư dạ dày cao hơn so với người không mắc chúng.']</t>
  </si>
  <si>
    <t>Nếu không được điều trị hiệu quả, bệnh viêm loét dạ dày tá tràng có thể dẫn đến: chảy máu trong, thủng dạ dày, tắc nghẽn và ung thư dạ dày.</t>
  </si>
  <si>
    <t>Làm thế nào để ngăn ngừa các bệnh về tim?</t>
  </si>
  <si>
    <t>['Xây dựng một lối sống lành mạnh chính là việc đầu tiên cần làm để bảo vệ trái tim và ngăn ngừa các bệnh về tim: - Ngưng hút thuốc.\n- Thiết lập một chế độ dinh dưỡng khỏe mạnh để giảm huyết áp và giảm cholesterol. Ăn nhiều rau quả, trái cây, ngũ cốc, cá, thịt thăn. Hạn chế chất béo, muối và đường.\n- Tập yoga, thiền và tập hít thở sâu để thư giãn.\n- Tập thể dục thường xuyên.\n-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t>
  </si>
  <si>
    <t>Để ngăn ngừa các bệnh về tim, bạn nên xây dựng một lối sống lành mạnh bao gồm ngưng hút thuốc, thiết lập chế độ dinh dưỡng khỏe mạnh, tập yoga, thiền và tập hít thở sâu, tập thể dục thường xuyên.</t>
  </si>
  <si>
    <t>Các vấn đề hoạt động trong cuộc sống hàng ngày là kết quả có thể xảy ra của rối loạn tâm thần nào?</t>
  </si>
  <si>
    <t>['Những biến chứng của rối loạn tâm thần này bao gồm: - Sức khỏe kém.\n- Một số vấn đề hoạt động trong cuộc sống hàng ngày, bao gồm cả khuyết tật về thể chất.\n- Các vấn đề với các mối quan hệ.\n- Các vấn đề trong công việc hoặc thất nghiệp.\n- Những rối loạn sức khỏe tâm thần khác, chẳng hạn như lo lắng, trầm cảm và rối loạn nhân cách.\n- Tăng nguy cơ tự tử liên quan đến trầm cảm.\n- Vấn đề tài chính do đi khám sức khỏe quá nhiều.']</t>
  </si>
  <si>
    <t>Rối loạn dạng cơ thể.</t>
  </si>
  <si>
    <t>Ở những người bị động kinh, yếu tố nào có thể bị thay đổi?</t>
  </si>
  <si>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t>
  </si>
  <si>
    <t>Ở những người bị động kinh, mức độ của các chất dẫn truyền thần kinh có thể bị thay đổi.</t>
  </si>
  <si>
    <t>['- Tiểu máu.\n- Phù.\n- Đau hông lưng.\n- Tiểu khó.\n- Tiểu gắt.']</t>
  </si>
  <si>
    <t>Tiểu khó là tình trạng người bệnh đi tiểu một cách khó khăn, chậm chạp và phải cố rặn.</t>
  </si>
  <si>
    <t>Khi nào hội chứng giấc ngủ đến trễ được cho là có yếu tố do di truyền?</t>
  </si>
  <si>
    <t>['Nếu như bạn có người thân mắc hội chứng giấc ngủ đến trễ, thì bạn sẽ có nguy cơ mắc rối loạn này cao hơn người bình thường. Gần 40% những người mắc hội chứng giấc ngủ đến trễ có tiền sử gia đình mắc rối loạn này.']</t>
  </si>
  <si>
    <t>Hội chứng giấc ngủ đến trễ được cho là có yếu tố di truyền khi nguyên nhân phát bệnh là do thừa hưởng từ người thân.</t>
  </si>
  <si>
    <t>Những loại nấm nào khác ngoài nấm Candida albicans có thể gây ra tình trạng viêm âm đạo?</t>
  </si>
  <si>
    <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đạo.\n- Mang thai.\n- Đái tháo đường không kiểm soát.\n- Suy giảm miễn dịch.\n-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</si>
  <si>
    <t>Ngoài nấm Candida albicans, các loại nấm khác gây ra viêm âm đạo được xếp vào loại viêm âm đạo có biến chứng, khó điều trị và cần sử dụng những loại thuốc mạnh hơn.</t>
  </si>
  <si>
    <t>Lỗ bầu dục là gì và nó có thể để lại biến chứng như thế nào?</t>
  </si>
  <si>
    <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niêm.\n- Rối loạn nhịp tim. Tim đập nhanh hoặc loạn nhịp nhưng tim co bóp không hiệu quả. Van ba lá bị hở làm nặng hơn tình trạng suy giảm chức năng tim. Một số trường hợp tim đập quá nhanh có thể gây ngất.\n- Hội chứng Wolff-Parkinson-White (WPW). Đường dẫn truyền bất thường làm tim đập nhanh và ngất.']</t>
  </si>
  <si>
    <t>Lỗ bầu dục là lỗ thông nằm giữa hai buồng tim mà trẻ nào cũng có trước sinh. Nếu chúng không đóng lại sau sinh, chúng có thể làm giảm đáng kể lượng máu giàu oxy từ tim bơm ra, gây triệu chứng xanh tím ở da niêm.</t>
  </si>
  <si>
    <t>Ốm nghén có ảnh hưởng đến tình trạng tiết nhiều nước bọt khi mang thai không?</t>
  </si>
  <si>
    <t>['Đây là tình trạng phổ biến trong những tuần đầu thai kỳ, đặc biệt ở các mẹ nhạy cảm. Nôn ói làm bạn thấy khó chịu.  Bạn không muốn nuốt nước bọt và thường xuyên nhổ nước bọt để giảm cảm giác khó chịu. Do đó, dẫn đến tăng tiết nước bọt. Ốm nghén trầm trọng và kéo dài khiến tăng tiết nước bọt cũng kéo dài theo.']</t>
  </si>
  <si>
    <t>Có, ốm nghén trầm trọng và kéo dài khiến tình trạng tiết nhiều nước bọt cũng kéo dài theo.</t>
  </si>
  <si>
    <t>Xét nghiệm bổ sung nào có thể được thực hiện ngoài nội soi đại tràng để xác định chính xác nguyên nhân tiêu chảy kéo dài?</t>
  </si>
  <si>
    <t>['Ngoài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dẳng.\n-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t>
  </si>
  <si>
    <t>Phân tích mẫu phân giúp xác định tình trạng nhiễm trùng có phải là nguyên nhân gây ra tiêu chảy dai dẳng hay không.</t>
  </si>
  <si>
    <t>Khi nào bệnh đái tháo đường type 2 thường khởi phát?</t>
  </si>
  <si>
    <t>['Bệnh nhân đái tháo đường type 2 thường khởi phát sau tuổi dậy thì. Tuổi biểu hiện của tiểu đường type 1 có 2 đỉnh là khoảng từ 4-7 tuổi và đỉnh trước hoặc ngay sau dậy thì 10-14 tuổi.']</t>
  </si>
  <si>
    <t>Bệnh đái tháo đường type 2 thường khởi phát sau tuổi dậy thì.</t>
  </si>
  <si>
    <t>Thuốc cho bệnh động kinh vắng ý thức cần được sử dụng như thế nào?</t>
  </si>
  <si>
    <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khám.\n- Ngủ đủ giấc: Thiếu ngủ có thể gây ra các cơn động kinh. Đảm bảo nghỉ ngơi đầy đủ mỗi đêm.\n-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t>
  </si>
  <si>
    <t>Uống thuốc theo đúng liều lượng được bác sĩ chỉ định, không tự ý thay đổi liều lượng hoặc ngừng thuốc mà không thông báo với bác sĩ.</t>
  </si>
  <si>
    <t>Tiêu chuẩn chẩn đoán bệnh tiểu đường thai kỳ là gì?</t>
  </si>
  <si>
    <t>['Nếu có từ 1 giá trị lớn hơn hay bằng là chẩn đoán đái tháo đường thai kỳ. Xem thêm: Cách đọc kết quả xét nghiệm tiểu đường thai kỳ chính xác']</t>
  </si>
  <si>
    <t>Tiêu chuẩn chẩn đoán bệnh tiểu đường thai kỳ là có từ 1 giá trị lớn hơn hoặc bằng 5.1 mmol/L cả trong trường hợp có uống đường hay không.</t>
  </si>
  <si>
    <t>Bệnh Lupus ban đỏ gây ra triệu chứng nào phổ biến nhất?</t>
  </si>
  <si>
    <t>['Đây là than phiền phổ biến nhất. Triệu chứng này không phản ánh mức độ bệnh thường liên quan đến trầm cảm, rối loạn giấc ngủ và đau cơ xương.12']</t>
  </si>
  <si>
    <t>Triệu chứng phổ biến nhất của bệnh Lupus ban đỏ là mệt mỏi.</t>
  </si>
  <si>
    <t>Quá trình nào mà thận không tham gia?</t>
  </si>
  <si>
    <t>['Mỗi người chúng ta đa phần được sinh ra với hai quả thận. Các cơ quan này nằm hai bên cột sống, ngay trên thắt lưng của bạn. Có phải thận chỉ có chức năng lọc máu và tạo nước tiểu? Không chỉ có vậy. Thận nằm giữ nhiều chức năng cốt lõi vô cùng quan trọng, như: - Giữ cân bằng nước, điện giải cho cơ thể (natri, kali, phốt pho).\n- Loại bỏ chất thải khỏi máu sau quá trình tiêu hóa, hoạt động thể lực, sử dụng thuốc hoặc tiếp xúc với hóa chất.\n- Tiết ra renin – chất có vai trò quan trọng trong điều hòa huyết áp.\n- Tiết ra erythropoietin thúc đẩy quá trình tạo hồng cầu.\n- Tham gia vào khâu cuối cùng của quá trình chuyển hóa vitamin D thành dạng hoạt động.']</t>
  </si>
  <si>
    <t>Thận không tham gia vào quá trình chuyển hóa vitamin C hoặc quá trình tạo insulin.</t>
  </si>
  <si>
    <t>Khói thuốc lá gây ra ngủ ngáy bằng cách nào?</t>
  </si>
  <si>
    <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t>
  </si>
  <si>
    <t>Khói thuốc lá gây kích thích đường thở, dẫn đến tình trạng sưng viêm và tiết nhiều chất nhày. Điều này làm đường thở hẹp lại và gây ra tiếng ngáy.</t>
  </si>
  <si>
    <t>Việc nước mũi chảy ngược ra sau tác động như thế nào đến tình trạng đau họng?</t>
  </si>
  <si>
    <t>['Dị ứng với lông động vật, bụi, phấn hoa có thể gây ra đau họng. Vấn đề có thể phức tạp hơn khi nước mũi chảy ngược ra sau, gây kích thích và tạo nên phản ứng viêm ở họng.']</t>
  </si>
  <si>
    <t>Nước mũi chảy ngược ra sau có thể làm họng bị kích thích, dẫn đến tình trạng viêm và gây đau họng.</t>
  </si>
  <si>
    <t>Nước tiểu cógiì hoặc đùng đuực là trạng thái của biểu hiện của viêm thận – bể thận?</t>
  </si>
  <si>
    <t>[' Người bị viêm thận – bể thận có thể xuất hiện những triệu chứng như:  - Sốt.\n- Ớn lạnh.\n- Đau hông lưng hoặc vùng bẹn.\n- Đau bụng.\n- Thường xuyên đi tiểu.\n- Cảm giác mắc tiểu liên tục.\n- Tiểu buốt, tiểu gắt (đau khi đi tiểu).\n- Buồn nôn và nôn.\n- Có mủ hoặc máu trong nước tiểu (tiểu máu).\n- Nước tiểu có mùi hôi hoặc nước tiểu đục.  ']</t>
  </si>
  <si>
    <t>Nước tiểu có mủ hoặc máu là trạng thái của tình trạng biểu hiện của viêm thận – bể thận biểu hiện viêm huyết niêu thận. Sau một đợt viêm hoắc tắc tỉnh điễn rổ trong nhu mô rảng tố hoắc phủ lúc lủi đặt cổ hình âm.</t>
  </si>
  <si>
    <t>Đâu là nguyên nhân gây trào ngược dịch mật vào dạ dày?</t>
  </si>
  <si>
    <t>['Thức ăn từ dạ dày thông qua van ở môn vị trước khi vào tá tràng và được trộn chung với dịch mật ở đây. Van môn vị thường chỉ mở nhẹ đủ để cho khoảng 3,5 ml thức ăn hóa lỏng đi qua mỗi lần nhưng không đủ để dịch tiêu hóa trào ngược vào dạ dày. Trong nhiều trường hợp trào ngược mật, van không đóng đúng cách và dịch mật bị trào ngược trở lại dạ dày. Điều này có thể dẫn đến viêm niêm mạc dạ dày (viêm dạ dày trào ngược dịch mật).']</t>
  </si>
  <si>
    <t>Trào ngược dịch mật xảy ra do van môn vị đóng không đúng cách, khiến dịch mật trào ngược trở lại dạ dày.</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</si>
  <si>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</si>
  <si>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sức.\n- Không hút thuốc.\n- Tránh sử dụng thuốc tránh thai hoặc mang thai.\n- Không du lịch hoặc sinh sống ở nơi có độ cao lớn.\n- Tránh những tình huống có thể làm giảm huyết áp, bao gồm ngồi trong bồn tắm nóng, tắm hơi, tắm nước nóng hoặc tắm lâu. Những hoạt động này làm giảm huyết áp và gây choáng ngất, thậm chí tử vong.\n- Tìm cách để giảm bớt căng thẳng.\n-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</si>
  <si>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Không, bệnh tăng áp động mạch phổi không thể chữa khỏi hoàn toàn nhưng có thể làm giảm triệu chứng và cải thiện tình trạng.</t>
  </si>
  <si>
    <t>U nang buồng trứng thường gây ra những cơn đau như thế nào?</t>
  </si>
  <si>
    <t>['Giảm đau trong u nang buồng trứng thường được áp dụng cho các bệnh nhân có u lạc nội mạc tử cung ở buồng trứng. Thuốc sử dụng tùy theo thể trạng và giai đoạn tổn thương của nang lạc nội mạc. Những giai đoạn sớm thường bệnh nhân sẽ đáp ứng với các loại thuốc giảm đau thông thường như: Paracetamol, Ibuprofen. Khi đau tiến triển hơn cần phối hợp dùng thêm một số loại thuốc nội tiết như Dienogest. Hiển nhiên, các chị em không nên tự ý mua và phục dùng các loại thuốc này. Cần phải có sự thăm khám và tư vấn của bác sĩ để có được loại thuốc và liều thuốc phù hợp với bản thân mình. Liệu pháp về tâm lí, hành vi cũng góp vai trò trong giảm đau cho người bệnh. Các chị em phụ nữ có u nang buồng trứng thường có tâm lí bất an, lo lắng quá mức. Điều này làm tăng cảm nhận cảm giác đau hơn so với thông thường. Do đó, cần có sự quan tâm, động viên của người nhà. Những chăm sóc tinh tế từ những việc nhỏ nhặt của người chồng trong giai đoạn hành kinh, thống kinh sẽ góp phần giải tỏa tâm lí, trạng thái lo âu cho các chị em. Ngoài ra có thể phối hợp tập luyện nhẹ nhàng, thiền, thư giãn cũng góp phần tránh stress, giúp cơ thể chủ động hơn trong việc giảm đau.']</t>
  </si>
  <si>
    <t>U nang buồng trứng thường gây ra những cơn đau ở vùng bụng dưới, có thể đau nhói, đau dữ dội hoặc đau âm ỉ.</t>
  </si>
  <si>
    <t>Tắc nghẽn niệu quản là tình trạng bệnh gì gây ra suy thận cấp không?</t>
  </si>
  <si>
    <t>['Suy thận cấp có thể xảy ra khi: - Giảm lưu lượng máu đến thận: đau tim, suy gan, mất nước, bỏng nặng, nhiễm trùng nặng, dị ứng…\n- Tắc nghẽn niệu quản (ống dẫn nước tiểu): Một số bệnh ung thư có thể gây tắc nghẽn niệu quản (tuyến tiền liệt, đại tràng, cổ tử cung, bàng quang…). Các nguyên nhân khác như sỏi thận, phì đại tuyến tiền liệt, cục máu đông trong đường tiết niệu…\n- Tổn thương thận trực tiếp: viêm cầu thận, hội chứng urê huyết tán huyết, nhiễm trùng, bệnh Lupus, viêm mạch máu, thuốc hóa trị liệu điều trị ung thư và một số bệnh tự miễn…']</t>
  </si>
  <si>
    <t>Tắc nghẽn niệu quản là một số bệnh ung thư có thể gây ra suy thận cấp, bao gồm ung thư tuyến tiền liệt, đại tràng, cổ tử cung, bàng quang.</t>
  </si>
  <si>
    <t>Cần làm gì khi nghi ngờ trẻ mắc bệnh tay chân miệng?</t>
  </si>
  <si>
    <t>['Không ôm hôn những trẻ bị mắc bệnh tay chân miệng, không uống hoặc ăn chung đồ dùng, không đến nhà trẻ, trường học, nơi trẻ chơi tập trung trong 10 – 14 ngày đầu của bệnh. Khi nghi ngờ trẻ mắc bệnh cần đưa trẻ đi khám ngay và báo với cơ quan y tế gần nhất. Tóm lại, bệnh tay chân miệng ở trẻ em hầu như không quá nghiêm trọng, song có thể lây lan nhanh phát triển thành dịch, thậm chí vẫn có thể có biến chứng và tử vong. Hiện tại bệnh chưa có vaccine và thuốc điều trị đặc hiệu, vì vậy các bậc phụ huynh và gia đình hãy giữ vệ sinh sạch sẽ cho trẻ và nhận biết sớm được bệnh cũng là cách góp phần hạn chế và giảm những nguy cơ để khiến trẻ bị bệnh, đồng thời hiểu được cách nhận biết bệnh ở giai đoạn sớm, thời điểm cần đến cơ sở y tế nhằm giảm thiểu biến chứng và giúp trẻ mau khỏi bệnh.']</t>
  </si>
  <si>
    <t>Ngay lập tức đưa trẻ đến bệnh viện để thăm khám và thông báo với cơ quan y tế gần nhất.</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</si>
  <si>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</si>
  <si>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nang.\n-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máu.\n- Tăng huyết áp: Thường xảy ra sớm, gặp với tỷ lệ 13-20% người bệnh khi chưa có suy thận. Ở phụ nữ mang thai, bệnh cũng làm tăng nguy cơ tiền sản giật nguy hiểm.\n- Ung thư thận: Gần 50% số ca ung thư thận xảy ra ở người bệnh thận đa nang di truyền theo gen trội.\n-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</si>
  <si>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Bệnh thận đa nang làm tăng nguy cơ tiền sản giật ở phụ nữ mang thai.</t>
  </si>
  <si>
    <t>Có những loài ký sinh nào thường sống trên động vật?</t>
  </si>
  <si>
    <t>['Nhiều loài ký sinh sống trên động vật. Ôm hôn, vuốt ve, tiếp xúc với phân của chúng sẽ khiến người đó là vật chủ kế tiếp.']</t>
  </si>
  <si>
    <t>Nhiều loài ký sinh thường sống trên động vật.</t>
  </si>
  <si>
    <t>Thuốc gì được tiêm vào bao hoạt dịch để giảm đau và kháng viêm?</t>
  </si>
  <si>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</si>
  <si>
    <t>Thuốc corticosteroid được tiêm vào bao hoạt dịch để giảm đau và kháng viêm.</t>
  </si>
  <si>
    <t>Vì lý do gì mà một số trường hợp trẻ em và thanh niên ở châu Phi và Nam Thái Bình Dương bị mắc bệnh hạ cam?</t>
  </si>
  <si>
    <t>['Đường lây chính của bệnh hạ cam là đường tình dục. Tuy nhiên, một số trường hợp trẻ em và thanh niên ở châu Phi và Nam Thái Bình Dương vẫn mắc bệnh này vì vi khuẩn theo dịch lỏng (mủ) từ vết loét truyền sang người khác mà không phải qua đường quan hệ tình dục.1']</t>
  </si>
  <si>
    <t>Một số trường hợp trẻ em và thanh niên ở châu Phi và Nam Thái Bình Dương bị mắc bệnh hạ cam vì vi khuẩn theo dịch lỏng (mủ) từ vết loét truyền sang người khác mà không phải qua đường quan hệ tình dục.</t>
  </si>
  <si>
    <t>Thuốc xịt mũi có cải thiện tình trạng ngáy ngủ do viêm mũi không?</t>
  </si>
  <si>
    <t>['Nếu người bệnh đang mắc phải tình trạng viêm mũi, họ nên dùng thuốc xịt mũi để cải thiện tình trạng tiết đàm nhày. Từ đó cải thiện tình trạng ngáy ngủ.']</t>
  </si>
  <si>
    <t>Có. Thuốc xịt mũi giúp thông thoáng đường thở, làm giảm tiết đờm nhớt, từ đó giúp giảm ngáy ngủ.</t>
  </si>
  <si>
    <t>Bệnh gout là căn bệnh gì?</t>
  </si>
  <si>
    <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Người bị bệnh gout nên ăn gì và kiêng ăn gì?']</t>
  </si>
  <si>
    <t>Bệnh gout là một dạng viêm khớp phổ biến, xảy ra khi có các tinh thể acid uric tích tụ trong khớp, gây viêm và đau dữ dội.</t>
  </si>
  <si>
    <t>Các thành viên trong gia đình cần lưu ý điều gì khi chăm sóc người bệnh mắc sốt xuất huyết Lassa?</t>
  </si>
  <si>
    <t>['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bọ,\n- Vứt rác xa nhà, duy trì hộ gia đình sạch sẽ\n- Nuôi mèo Bởi vì không thể loại bỏ chuột Mastomys hoàn toàn khỏi môi trường. Các thành viên trong gia đình phải luôn cẩn thận, tránh tiếp xúc với máu và dịch cơ thể khi chăm sóc người bệnh.   ']</t>
  </si>
  <si>
    <t>Khi chăm sóc người bệnh mắc sốt xuất huyết Lassa, các thành viên trong gia đình cần cẩn thận, tránh tiếp xúc với máu và dịch cơ thể của người bệnh.</t>
  </si>
  <si>
    <t>Theo lời khuyên về chế độ ăn uống và lối sống để điều trị hội chứng buồng trứng đa nang, việc giảm cân có vai trò gì?</t>
  </si>
  <si>
    <t>['Giảm chỉ 5 – 10% trọng lượng cơ thể của bạn cũng có thể giúp điều chỉnh chu kỳ kinh nguyệt. Và giúp cải thiện các triệu chứng của hội chứng buồng trứng đa nang. Bên cạnh đó, giảm cân cũng có thể cải thiện mức cholesterol, giảm tình trạng kháng insulin. Giảm nguy cơ mắc bệnh tim mạch và tiểu đường.']</t>
  </si>
  <si>
    <t>Giảm chỉ 5 - 10% trọng lượng cơ thể không chỉ giúp điều chỉnh chu kỳ kinh nguyệt mà còn cải thiện các triệu chứng của hội chứng buồng trứng đa nang, từ đó giảm nguy cơ mắc bệnh tim mạch và tiểu đường.</t>
  </si>
  <si>
    <t>Viêm loét đại tràng có thể được chẩn đoán bằng cách nào?</t>
  </si>
  <si>
    <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tràng.\n- Xét nghiệm máu: Giúp đánh giá tình trạng nhiễm trùng của bạn.\n-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sigma.\n- Sinh thiết: Điều này có nghĩa là một mẫu mô được lấy từ niêm mạc ruột để xét nghiệm. Điều này sẽ được thực hiện cùng lúc với nội soi đại tràng hoặc soi đại tràng sigma.']</t>
  </si>
  <si>
    <t>Có thể chẩn đoán viêm loét đại tràng bằng các xét nghiệm phân, xét nghiệm máu, nội soi đại tràng và sinh thiết.</t>
  </si>
  <si>
    <t>Nguyên nhân chính gây ra nếp nhăn vùng mắt là gì?</t>
  </si>
  <si>
    <t>['Các tia cực tím (tia UV) có hại sẽ phá vỡ collagen trong da của bạn. Collagen là protein chính trong mô da của con người và nó là chìa khóa để cấu trúc da mặt của bạn được duy trì theo thời gian. Tia cực tím có thể đến từ việc tiếp xúc với ánh nắng mặt trời không được bảo vệ. Cũng như các giường tắm nắng không có nắng. Nguồn tin cậy của Cơ quan Quản lý Thực phẩm và Dược phẩm (FDA) đã cung cấp những thông tin chính thức. Theo đó, việc tiếp xúc với tia UV không được bảo vệ sẽ dẫn đến sự xuất hiện sớm hơn của làn da sần sùi. Đồng thời, da sẽ xuất hiện những nếp nhăn, trông rất mất thẩm mỹ.']</t>
  </si>
  <si>
    <t>Nguyên nhân chính gây ra nếp nhăn vùng mắt là do tiếp xúc với tia cực tím (tia UV).</t>
  </si>
  <si>
    <t>Sau khi phẫu thuật đứt dây chằng đầu gối, bệnh nhân cần tập vật lí trị liệu trong khoảng thời gian bao lâu?</t>
  </si>
  <si>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</si>
  <si>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Bệnh nhân cần tập vật lí trị liệu trong khoảng thời gian từ 9 đến 12 tháng.</t>
  </si>
  <si>
    <t>Nếu vệ sinh răng miệng không cẩn thận thì có thể dẫn đến hậu quả gì?</t>
  </si>
  <si>
    <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t>
  </si>
  <si>
    <t>Vệ sinh răng miệng không cẩn thận có thể gây ra bệnh nhiệt miệng.</t>
  </si>
  <si>
    <t>Bệnh nấm da đầu có những thể nào?</t>
  </si>
  <si>
    <t>['Nấm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</si>
  <si>
    <t>Bệnh nấm da đầu có thể chia làm 3 thể: thể viêm, thể không viêm và thể Favus.</t>
  </si>
  <si>
    <t>Những loại chấn thương nào có thể dẫn đến chóng mặt?</t>
  </si>
  <si>
    <t>['Chấn thương và chấn động ở đầu có thể làm xáo trộn tai trong và dẫn đến chóng mặt.']</t>
  </si>
  <si>
    <t>Chấn thương đầu như tai nạn giao thông, té ngã hoặc va đập mạnh vào đầu có thể gây ra chóng mặt.</t>
  </si>
  <si>
    <t>Tình trạng chảy máu lâu cầm có thể do nguyên nhân gì?</t>
  </si>
  <si>
    <t>['Các nguyên nhân khác hiếm gặp hơn, bao gồm: - Rối loạn đông máu nhiều yếu tố, hiếm gặp\n- Suy giảm chức năng tiểu cầu bẩm sinh']</t>
  </si>
  <si>
    <t>Tình trạng chảy máu lâu cầm có thể do các rối loạn đông máu nhiều yếu tố, hiếm gặp gây ra.</t>
  </si>
  <si>
    <t>Nhóm thuốc nào được sử dụng để giảm triệu chứng nhiễm độc giáp gây khó chịu?</t>
  </si>
  <si>
    <t>['Nếu người bệnh có triệu chứng nhiễm độc giáp gây khó chịu, bác sĩ sẽ kê một số thuốc để giảm triệu chứng cho bạn như nhóm ức chế beta (propranolol, atenolol, metoprolol,…). Nếu bạn có các bệnh lý chống chỉ định khi dùng thuốc ức chế beta như hen suyễn, co thắt phế quản, hiện tượng co thắt mạch Raynaud. Bác sĩ sẽ kê các thuốc khác như ức chế calci (verapamil, diltiazem).12 Chú ý, nhiễm độc giáp do viêm giáp bán cấp không có chỉ định dùng thuốc kháng giáp tổng hợp như các nguyên nhân nhiễm độc giáp khác (bệnh Basedow, bướu giáp đơn nhân hóa độc, bướu giáp đa nhân hóa độc) vì sẽ gây suy giáp nhanh hơn.']</t>
  </si>
  <si>
    <t>Nhóm thuốc ức chế beta (propranolol, atenolol, metoprolol,…).</t>
  </si>
  <si>
    <t>Những thay đổi trong lối sống nào ở người hẹp van động mạch chủ giúp tránh tăng gánh nặng cho tim?</t>
  </si>
  <si>
    <t>['- Ăn nhạt, ăn giảm muối để tránh tăng gánh nặng cho tim.\n- Tránh lo lắng, căng thẳng.\n- Hạn chế gắng sức nặng.\n- Tuân thủ y lệnh của bác sĩ, không được bỏ thuốc.\n- Không dùng chất kích thích như cà phê, rượu bia, thuốc lá.\n-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t>
  </si>
  <si>
    <t>Ăn nhạt, ăn giảm muối để tránh tăng gánh nặng cho tim.</t>
  </si>
  <si>
    <t>Thuốc chẹn beta được dùng để điều trị run vô căn như thế nào?</t>
  </si>
  <si>
    <t>['Thuốc chẹn beta Những thuốc này thường được sử dụng để điều trị tăng huyết áp, thuốc cũng có thể giúp giảm run ở một số người. Thuốc chẹn beta có thể không phải là một lựa chọn nếu như bạn bị hen suyễn hoặc một số vấn đề về tim. Tác dụng phụ có thể gặp bao gồm mệt mỏi, chóng mặt hoặc các vấn đề về tim mạch. Thuốc chống động kinh Thuốc chống động kinh có thể có hiệu quả ở những người không đáp ứng với thuốc chẹn beta. Tác dụng phụ bao gồm buồn ngủ, buôn. Tuy nhiên các tác dụng phụ này có thể biến mất sau một thời gian ngắn sử dụng thuốc. Thuốc an thần Bác sĩ có thể sử dụng một số loại thuốc an thần để điều trị cho những người bị căng thẳng hoặc lo lắng có thể làm nặng thêm triệu chứng run. Tác dụng phụ có thể gồm mệt mỏi. Những loại thuốc này nên được sử dụng một cách thận trọng vì chúng có thể khiến bạn nghiện. Tiêm OnabotulinumtoxinA (Botox) Tiêm botox có thể hữu ích trong việc điều trị một số loại run, đặc biệt là run đầu và giọng nói. Tiêm botox có thể cải thiện run tối đa ba tháng trong một lần tiêm. Tuy nhiên, nếu Botox được sử dụng để điều trị chứng run tay, nó có thể gây yếu ngón tay. Nếu Botox được sử dụng để điều trị chứng run giọng nói, nó có thể gây ra giọng khàn và khó nuốt.']</t>
  </si>
  <si>
    <t>Thuốc chẹn beta làm giảm run bằng cách làm chậm nhịp tim và giảm huyết áp.</t>
  </si>
  <si>
    <t>Bệnh lý động mạch cảnh là gì?</t>
  </si>
  <si>
    <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t>
  </si>
  <si>
    <t>Bệnh lý động mạch cảnh là một bệnh lý làm tăng nguy cơ dẫn đến tai biến mạch máu não, xảy ra khi các mảng xơ vữa thành lập ở thành các động mạch cảnh.</t>
  </si>
  <si>
    <t>Các triệu chứng của trầm cảm theo mùa thường xuất hiện khi nào?</t>
  </si>
  <si>
    <t>[' 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t>
  </si>
  <si>
    <t>Các triệu chứng của trầm cảm theo mùa thường bắt đầu vào mùa thu và tiếp tục vào những tháng mùa đông.</t>
  </si>
  <si>
    <t>Quá trình ghép tủy được biết đến như thế nào khác?</t>
  </si>
  <si>
    <t>[' 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 ']</t>
  </si>
  <si>
    <t>Quá trình ghép tủy còn được biết đến là ghép tế bào gốc.</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</si>
  <si>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</si>
  <si>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</si>
  <si>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Ung thư não ác tính khá hiếm gặp với khả năng phát triển khối u não ác tính trong cuộc đời của họ là dưới 1%, theo ước tính của hiệp hội Ung thư Hoa Kỳ.</t>
  </si>
  <si>
    <t>Điều trị giang mai cho cả bạn tình của người bệnh có tác dụng gì?</t>
  </si>
  <si>
    <t>['Vì giang mai lây truyền qua đường tình dục nên cần thiết phải điều trị cho cả bạn tình của người bệnh để cắt đứt nguồn lây và ngăn ngừa tái phát.']</t>
  </si>
  <si>
    <t>Điều trị giang mai cho cả bạn tình của người bệnh giúp cắt đứt nguồn lây và ngăn ngừa tái phát bệnh.</t>
  </si>
  <si>
    <t>Điều trị cho trẻ bị kén bã đậu bằng thuốc thường kéo dài trong bao lâu?</t>
  </si>
  <si>
    <t>['Điều trị bằng thuốc sẽ không làm cho bất kỳ tổn thương da nào biến mất. Nếu kén bã đậu bị nhiễm trùng, liệu pháp kháng sinh trong vài ngày có thể cần thiết cho trẻ. Sau đó, kén có thể được loại bỏ một cách an toàn bằng phẫu thuật.']</t>
  </si>
  <si>
    <t>Vài ngày.</t>
  </si>
  <si>
    <t>Nguyên nhân dẫn đến bệnh võng mạc là gì?</t>
  </si>
  <si>
    <t>['Các mạch máu nhỏ của võng mạc (võng mạc nằm ở phí sau của mắt và là bộ phận cảm nhận ánh sáng) bị tổn thương do lượng đường trong máu cao. Tổn thương mạch máu dẫn giảm máu đến cung cấp cho võng mạc hoặc gây chảy máu vào võng mạc. Cả hai điều này đều làm mất khả năng cảm nhận ánh sáng. Bệnh võng mạc có thể được ngăn chặn bởi kiểm soát tốt lượng đường trong máu và các liệu pháp laser. Nếu lượng đường trong máu cao, bệnh võng mạc cuối cùng có thể gây mù.']</t>
  </si>
  <si>
    <t>Do lượng đường trong máu cao, chúng phá hủy dần các mạch máu nhỏ và dây thần kinh ở mắt.</t>
  </si>
  <si>
    <t>Khi nào cơ chế điều chỉnh nhiệt tự nhiên được coi là thất bại?</t>
  </si>
  <si>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da.\n- Tăng tiết mồ hôi.\n- Giảm sinh nhiệt.\n- Hành vi kiểm soát nhiệt. Xem thêm: Kiệt sức do nhiệt: Nguyên nhân, chẩn đoán và điều trị']</t>
  </si>
  <si>
    <t>Cơ chế điều chỉnh nhiệt tự nhiên được coi là thất bại khi nhiệt độ lõi &lt;35 ° C (&lt;95 ° F) và&gt; 40 ° C (&gt; 104 ° F).</t>
  </si>
  <si>
    <t>Viêm da tiết bã thường có biểu hiện bệnh lý như thế nào?</t>
  </si>
  <si>
    <t>['Cần chẩn đoán phân biệt với: - Hắc lào: vẩy thường ở ngoại vi mảng hồng ban, mảng không có hình oval. - Viêm da tiết bã: viêm da tiết bã tổn thư\xadơng thư\xadờng có đỏ da, vảy mỡ ở vùng mặt, ngực, lư\xadng.\n- Giang mai giai đoạn 2: tổn th\xadương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hơn.\n- Vảy nến thể giọt: mảng nhỏ hơn mảng vảy phấn hồng, vảy rất dày. - Phát ban do thuốc dạng vảy phấn hồng: thường bị sau dùng thuốc.']</t>
  </si>
  <si>
    <t>Viêm da tiết bã thường có đặc điểm bệnh lý như đỏ da, vảy mỡ ở vùng mặt, ngực và lưng.</t>
  </si>
  <si>
    <t>Giai đoạn 1B của ung thư vú có đặc điểm gì?</t>
  </si>
  <si>
    <t>['- Giai đoạn 1A: Khối u nguyên phát rộng từ 2 cm trở xuống và các hạch bạch huyết không bị ảnh hưởng.\n- Giai đoạn 1B: Ung thư được tìm thấy trong các hạch bạch huyết gần đó và không có khối u ở vú hoặc khối u nhỏ hơn 2 cm.']</t>
  </si>
  <si>
    <t>Trong giai đoạn 1B, ung thư được tìm thấy trong các hạch bạch huyết gần đó nhưng không có khối u ở vú hoặc khối u nhỏ hơn 2 cm.</t>
  </si>
  <si>
    <t>Thời gian phục hồi chức năng sau đột quỵ có thể kéo dài bao lâu?</t>
  </si>
  <si>
    <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 Khi luyện tập liên tục, bạn có thể rút ngắn thời gian cho mình.']</t>
  </si>
  <si>
    <t>Thời gian phục hồi chức năng sau đột quỵ phụ thuộc vào mức độ nặng của đột quỵ và những biến chứng nào gặp phải. Có thể kéo dài vài tháng đến vài năm sau đột quỵ.</t>
  </si>
  <si>
    <t>Nếu nghi ngờ bị viêm khớp ngón tay cái, bác sĩ sẽ yêu cầu kiểm tra cận lâm sàng gì?</t>
  </si>
  <si>
    <t>['Nếu nghi ngờ bị viêm khớp ngón tay cái, bác sĩ sẽ yêu cầu chụp X quang kiểm tra. Các dấu hiệu viêm khớp ngón tay cái trên x quang, bao gồm: - Gai xương.\n- Mòn bề mặt sụn khớp.\n- Giảm hoặc mất khoảng gian giữa các đốt xương. Các cận lâm sàng hình ảnh khác như CT, MRI, siêu âm hiếm khi được sử dụng.']</t>
  </si>
  <si>
    <t>Nếu nghi ngờ bị viêm khớp ngón tay cái, bác sĩ sẽ yêu cầu chụp X quang kiểm tra.</t>
  </si>
  <si>
    <t>Hội chứng thận hư có thể gây ra cảm giác mệt mỏi uể oải toàn thân không?</t>
  </si>
  <si>
    <t>['Bạn có thể trải qua cảm giác mệt mỏi uể oải toàn thân, mất cảm giác ngon miệng.']</t>
  </si>
  <si>
    <t>Có, hội chứng thận hư có thể gây ra cảm giác mệt mỏi uể oải toàn thân, khiến cho bạn luôn thấy mệt mỏi, lừ đừ, không còn sức lực để làm việc.</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</si>
  <si>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</si>
  <si>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</si>
  <si>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Chứng mất ngủ thường gặp ở những người trẻ và phụ nữ thời kỳ mãn kinh.</t>
  </si>
  <si>
    <t>Bệnh Basedow thường xuất hiện ở độ tuổi nào?</t>
  </si>
  <si>
    <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 Nữ có tỉ lệ mắc bệnh cao gấp nhiều lần so với nam giới. Hiện nay, bệnh được xếp vào nhóm bệnh tự miễn.']</t>
  </si>
  <si>
    <t>Bệnh Basedow thường xuất hiện ở độ tuổi 20 - 40.</t>
  </si>
  <si>
    <t>Khi đạt cực khoái, tinh dịch bình thường đi về hướng nào?</t>
  </si>
  <si>
    <t>['Xảy ra khi tinh dịch đi vào bàng quang khi đạt cực khoái thay vì xuất ra ngoài. Một số vấn đề sức khỏe có thể gây xuất tinh ngược dòng hoặc không xuất tinh, bao gồm: Bệnh tiểu đường, người đã từng bị chấn thương cột sống, trước đó có phẫu thuật bàng quang, niệu đạo hoặc tuyến tiền liệt.']</t>
  </si>
  <si>
    <t>Đi ra ngoài.</t>
  </si>
  <si>
    <t>Phế nang phình to có thể được phát triển bởi áp suất không khí tăng dần trong các phế nang và phế quản ?</t>
  </si>
  <si>
    <t>['Khi thuốc không thể kiểm soát tình trạng bệnh hoặc biến chứng nguy hiểm, phẫu thuật sẽ được xét tới. Tuy nhiên, việc chỉ định phẫu thuật hết sức nghiêm ngặt, cần sự đánh giá kỹ càng của bác sĩ. Có nhiều phương pháp phẫu thuật tùy tình trạng bệnh nhân. Nguy cơ tai biến phẫu thuật cao đòi hỏi phải có phẫu thuật viên giàu kinh nghiệm thực hiện.']</t>
  </si>
  <si>
    <t>Có, phế nang phình to có thể được phát triển bởi áp suất không khí tăng dần trong các phế nang và phế quản.</t>
  </si>
  <si>
    <t>Mục đích của việc chẩn đoán thủy đậu bội nhiễm là gì?</t>
  </si>
  <si>
    <t>['Việc chẩn đoán thủy đậu bội nhiễm sẽ dựa trên các triệu chứng và tình trạng sức khỏe, nguy cơ mắc biến chứng của bệnh nhân.']</t>
  </si>
  <si>
    <t>Mục đích của việc chẩn đoán thủy đậu bội nhiễm là để xác định xem bệnh nhân có mắc thủy đậu bội nhiễm hay không, từ đó đưa ra phương pháp điều trị phù hợp và kịp thời.</t>
  </si>
  <si>
    <t>Bệnh hẹp động mạch thận có tỷ lệ chiếm bao nhiêu trong tổng số các trường hợp huyết áp nhẹ đến trung bình?</t>
  </si>
  <si>
    <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 Và có thể là nguyên nhân của khoảng 10% các trường hợp huyết áp cao kháng trị.']</t>
  </si>
  <si>
    <t>Bệnh hẹp động mạch thận chiếm khoảng 1% các trường hợp huyết áp nhẹ đến trung bình.</t>
  </si>
  <si>
    <t>Nguyên nhân dẫn đến sử dụng corticoid quá tay là gì?</t>
  </si>
  <si>
    <t>['Chi phí điều trị cho da nhiễm corticoid phụ thuộc vào độ nặng và tình trạng da hiện tại của bạn. Khi làn da của bạn chỉ mới có dấu hiệu nhiễm corticoid thì việc ngừng corticoid bôi kết hợp chăm sóc da đúng đắn có thể làm cho làn da của bạn mau chóng khỏe lại như ban đầu. Nhưng với việc sử dụng và lạm dụng corticoid thoa trong thời gian dài, chi phí điều trị cho các liệu trình phục hồi là đáng kể, kéo dài thay đổi từ vài tuần đến vài năm, thậm chí có các tác dụng phụ và biến chứng không thể phục hồi như lúc đầu được.8 Corticoid thoa là một trong những hoạt chất được sử dụng nhiều nhất trong da liễu vì tác dụng và hiệu quả mong muốn của nó, tuy nhiên việc thiếu hiểu biết dẫn đến sử dụng quá tay, lạm dụng các sản phẩm bôi trong điều trị các bệnh lý da liễu nói chung đã dẫn đến những hệ lụy xấu và trầm trọng cho người sử dụng và cho xã hội. Do đó bạn cần phải tỉnh táo trong ma trận các mỹ phẩm được quảng cáo quá mức như hiện nay, nhằm lựa chọn được sản phẩm phù hợp và an toàn nhất với làn da của mình và tránh bị bệnh lý da nhiễm corticoid.']</t>
  </si>
  <si>
    <t>Việc thiếu hiểu biết kiến thức về corticoid dẫn đến sử dụng thuốc quá liều và lạm dụng corticoid trong điều trị các bệnh lý da liễu.</t>
  </si>
  <si>
    <t>Tại sao con trẻ sau khi trải qua phương pháp điều trị gãy cành tươi có thể cần phải tiêm thuốc an thần?</t>
  </si>
  <si>
    <t>['Tùy thuộc vào mức độ nghiêm trọng của gãy xương cành tươi, bác sĩ có thể cần phải duỗi thẳng xương bằng tay, chỉnh về đúng vị trí để xương lành đúng cách. Con bạn sẽ nhận được thuốc giảm đau và có thể thuốc an thần cho động tác này.']</t>
  </si>
  <si>
    <t>Thuốc an thần có thể được sử dụng cho con trẻ sau khi điều trị gãy cành tươi giúp làm dịu và giảm đau từ động tác chỉnh xương.</t>
  </si>
  <si>
    <t>Trong trường hợp máu mất rỉ ra và không được phát hiện, người bệnh sẽ có những dấu hiệu gì?</t>
  </si>
  <si>
    <t>['- Khi lượng máu mất nhiều và đột ngột, người bệnh có thể có triệu chứng như đau đầu, chóng mặt, ù tai. Nặng nề hơn là khó thở, hạ huyết áp hay ngất. Đây là những dấu hiệu nặng cần được đến cấp cứu ngay.\n- Nếu máu mất rỉ ra mà không được phát hiện, người bệnh sẽ có những dấu hiệu của thiếu máu mạn như xanh xao, mệt mỏi, giảm trí nhớ, giảm vận động,…']</t>
  </si>
  <si>
    <t>Nếu máu mất rỉ ra mà không được phát hiện, người bệnh sẽ có những dấu hiệu của thiếu máu mạn như xanh xao, mệt mỏi, giảm trí nhớ, giảm vận động,…</t>
  </si>
  <si>
    <t>Đối với trường hợp thiếu vitamin B12, phương pháp điều trị là gì?</t>
  </si>
  <si>
    <t>[' Điều trị thiếu máu do thiếu vitamin B12 là bổ sung bằng đường chích. Nếu sử dụng đường uống, bạn cần phải tái khám thường xuyên để được đánh giá kỹ càng.  Tuỳ vào tình trạng thiếu vitamin B12 của bạn, tần suất chích vitamin sẽ thay đổi. Ban đầu có thể là mỗi ngày, sau đó giảm dần tuỳ vào sự đánh giá của bác sĩ. ']</t>
  </si>
  <si>
    <t>Điều trị thiếu máu do thiếu vitamin B12 là bổ sung vitamin B12 bằng đường chích.</t>
  </si>
  <si>
    <t>Mức độ tổn thương dây chằng 3 có thể dẫn đến điều gì?</t>
  </si>
  <si>
    <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t>
  </si>
  <si>
    <t>Có thể dẫn đến hư/sai khớp, vô cùng nguy hiểm.</t>
  </si>
  <si>
    <t>Loại xuất huyết não chiếm bao nhiêu phần trăm trong các trường hợp đau đầu?</t>
  </si>
  <si>
    <t>['Đau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t>
  </si>
  <si>
    <t>Xuất huyết dưới nhện chiếm 1 - 3% số bệnh nhân bị đau đầu.</t>
  </si>
  <si>
    <t>Rối loạn phân ly hình thành do nguyên nhân nào?</t>
  </si>
  <si>
    <t>['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</si>
  <si>
    <t>Rối loạn phân ly thường phát triển như một cách để đối phó với các sang chấn tâm lý như lạm dụng về thể xác, tình dục hoặc cảm xúc; căng thẳng do chiến tranh hay thiên tai.</t>
  </si>
  <si>
    <t>Các nhà khoa học và bác sĩ lâm sàng đang làm gì để tìm hiểu thêm về bệnh papilloma thanh quản?</t>
  </si>
  <si>
    <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 Đối với bệnh này, tốt hơn hết là chúng ta nên phòng bệnh bằng văc xin HPV để giảm tối đa nguy cơ mắc bệnh. &gt;&gt; Tham khảo thêm: Viêm phổi do Legionella: Phòng ngừa thế nào là hiệu quả nhất?']</t>
  </si>
  <si>
    <t>Các nhà khoa học và bác sĩ lâm sàng trên thế giới vẫn đang làm việc để khám phá thêm về bệnh papilloma thanh quản.</t>
  </si>
  <si>
    <t>Chảy máu dạ dày có thể gây ra những ảnh hưởng gì đến sức khỏe?</t>
  </si>
  <si>
    <t>['-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mạng.\n- Cần chú ý các triệu chứng nôn ra máu, tiêu phân đen hoặc tiêu máu để phát hiện sớm nhất biến chứng này.']</t>
  </si>
  <si>
    <t>Chảy máu dạ dày có thể gây ra tình trạng suy yếu sức khỏe và thậm chí đe dọa đến tính mạng nếu máu chảy với lượng lớn và dai dẳng.</t>
  </si>
  <si>
    <t>Thủ thuật nội soi phổ biến nhất hiện nay là gì?</t>
  </si>
  <si>
    <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 Tuy nhiên, cách này có thể sẽ không loại bỏ được hết các u xơ.']</t>
  </si>
  <si>
    <t>Thủ thuật nội soi phổ biến nhất hiện nay là cắt bỏ tuyến tiền liệt thông qua nội soi niệu đạo.</t>
  </si>
  <si>
    <t>Khi nào còn lại cảm thấy đau kéo dài hay khó chơi thể thao, thì phải làm gì?</t>
  </si>
  <si>
    <t>['Nếu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Ngoài ra, nếu con bạn xuất hiện cảm giác đau kéo dài không giảm hoặc gặp khó khăn khi chơi thể thao cũng có thể là dấu hiệu cần đưa con đi khám.']</t>
  </si>
  <si>
    <t>Cũng có thể là dấu hiệu cần đưa con đi khám.</t>
  </si>
  <si>
    <t>Bệnh Crohn thường ảnh hưởng đến những phần nào của ống tiêu hóa?</t>
  </si>
  <si>
    <t>['Bệnh Crohn thường ảnh hưởng đến bất kì phần nào của ống tiêu hoá. Tuy nhiên, bệnh thường gặp nhất trong phần cuối của hồi tràng, trực tràng. Một số trường hợp, tổn thương loét ở dạ dày, tá tràng. Các đoạn viêm loét xen kẽ với các đoạn lành và phân bố thành mảng trong khi viêm loét đại trực tràng có biểu hiện liên tục xuyên suốt từ trực tràng đến các đoạn đại tràng phía trên. Bệnh Crohn gây tổn thương tất cả các lớp của thành ruột, có thể xâm nhập hết bề dày thành ruột, nên có nguy hẹp, thủng ống tiêu hoá trong khi viêm loét đại tràng chỉ bị tổn thương ở trên bề mặt của đại tràng (niêm mạc) nên ít có nguy cơ hẹp, tắc hơn. Bệnh Crohn thường gây rò vào các cơ quan lân cận: bàng quang, tử cung, hậu môn; trong khi viêm loét đại tràng không có nguy cơ rò. Mặt khác, viêm loét đại tràng thường đi tiêu máu hơn bệnh Crohn.']</t>
  </si>
  <si>
    <t>Bệnh Crohn thường ảnh hưởng đến bất kỳ phần nào của ống tiêu hóa, tuy nhiên bệnh thường gặp nhất trong phần cuối của hồi tràng, trực tràng.</t>
  </si>
  <si>
    <t>Khi nào chảy máu tiêu hóa dưới được coi là nguy hiểm?</t>
  </si>
  <si>
    <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</si>
  <si>
    <t>Chảy máu tiêu hóa dưới được coi là nguy hiểm khi ở mức độ trung bình đến nặng.</t>
  </si>
  <si>
    <t>Sữa bò là nguồn gì đối với sự phát triển của trẻ?</t>
  </si>
  <si>
    <t>['Các sản phẩm từ sữa bò cung cấp nguồn đạm cho cơ thể với giá thành không quá tốn kém. Sữa bò là nguồn bổ sung canxi cho sự phát triển của trẻ. So với những loại sữa khác như sữa đậu nành, sữa dê… sữa bò có vị dễ uống hơn.']</t>
  </si>
  <si>
    <t>Sữa bò là nguồn bổ sung canxi cho sự phát triển của trẻ.</t>
  </si>
  <si>
    <t>Tình trạng nào thường gặp ở bệnh viêm dạ dày ruột?</t>
  </si>
  <si>
    <t>['Viêm dạ dày ruột thường gặp là viêm dạ dày ruột cấp. Đây là tình trạng viêm niêm mạc đường tiêu hóa (chủ yếu ở dạ dày và ruột non,…). Bệnh với triệu chứng thường gặp của bệnh là tiêu chảy có thể kèm theo buồn nôn và nôn, sốt hoặc đau bụng quặn.']</t>
  </si>
  <si>
    <t>Viêm dạ dày ruột thường gặp là viêm dạ dày ruột cấp.</t>
  </si>
  <si>
    <t>Suy tim cấp có những loại nào?</t>
  </si>
  <si>
    <t>['Suy tim cấp có thể là suy tim mới khởi phát; hoặc là đợt tiến triển nặng lên của tình trạng suy tim mạn tính trước đó (hay còn gọi là đợt mất bù cấp của suy tim mạn).2 Trong đó, suy tim cấp mới khởi phát ít gặp hơn. Đây là trường hợp người bệnh có tình trạng suy tim đột ngột trên nền chức năng tim bình thường, người bệnh thường không có tiền căn bệnh lý tim mạch trước đó. Dạng suy tim cấp thường gặp hơn là đợt mất bù cấp của suy tim mạn (chiếm khoảng 80% trường hợp).5 Đây là trường hợp người bệnh đã có suy tim mạn tính trước đó. Và tình trạng suy tim trở nên nặng hơn do có những yếu tố thúc đẩy, khiến người bệnh phải nhập viện để điều trị.']</t>
  </si>
  <si>
    <t>Suy tim cấp bao gồm suy tim mới khởi phát và đợt mất bù cấp của suy tim mạn.</t>
  </si>
  <si>
    <t>Trong quá trình điều trị, trẻ sinh non có thể được sử dụng loại thuốc nào?</t>
  </si>
  <si>
    <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máu.\n- Thuốc men: Trẻ có thể được bổ sung thuốc để thúc đẩy quá trình trưởng thành và kích thích hoạt động bình thường của phổi, tim và tuần hoàn.\n- Phẫu thuật: Đôi khi phẫu thuật là cần thiết để điều trị một số tình trạng liên quan đến sinh non. Em bé có thể sẵn sàng để cho về nhà khi: - Có thể thở mà không cần hỗ trợ.\n- Có thể duy trì nhiệt độ cơ thể ổn định.\n- Có thể bú mẹ hoặc bú bình.\n- Tăng cân đều đặn.\n- Không bị nhiễm trùng.']</t>
  </si>
  <si>
    <t>Trẻ sinh non có thể được bổ sung thuốc để thúc đẩy quá trình trưởng thành và kích thích hoạt động bình thường của phổi, tim và tuần hoàn.</t>
  </si>
  <si>
    <t>Khi nào cần đưa trẻ đến bác sĩ khi bị bệnh ly thượng bì bóng nước?</t>
  </si>
  <si>
    <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đau.\n- Vết thương rỉ dịch vàng hoặc có mủ.\n- Đóng vảy.\n- Có những lằn đỏ dưới da lan ra từ trung tâm vết thương.\n- Vết thương không lành.\n-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t>
  </si>
  <si>
    <t>Ngay khi con bạn có những chỗ da phồng rộp, xuất hiện các bóng nước, nhất là khi không có một nguyên nhân rõ rệt nào, cần phải đưa bé đến bệnh viện ngay.</t>
  </si>
  <si>
    <t>Khi nào điều trị bảo tồn được áp dụng trong trường hợp viêm tai giữa có mủ mạn tính?</t>
  </si>
  <si>
    <t>['Tùy thuộc bệnh tích và tùy thuộc các giai đoạn mà có hướng điều trị bảo tồn hay điều trị phẫu thuật. 1. Điều trị bảo tồn Điều trị bảo tồn thường không hiệu quả với viêm tai giữa có mủ mạn tính vì tình trạng viêm xương chũm, chỉ thực hiện trong giai đoạn hồi viêm cấp trên nền mạn hoặc bệnh nhân hiện chưa thể phẫu thuật. Bệnh nhân phải được chăm sóc tai, rửa bằng nước muối hoặc oxy già hàng ngày bởi bác sĩ kèm với thuốc nhỏ tai. 1. Điều trị phẫu thuật Sau khi điều trị nội khoa để làm khô tai, bệnh nhân thường được chỉ định phẫu thuật để giải quyết triệt để viêm xương chũm, bảo tồn thính lực. Các trường hợp có biến chứng nên được chỉ định phẫu thuật sớm để giải quyết biến chứng, phòng ngừa biến chứng gây nguy hiểm tính mạng cho bệnh nhân.']</t>
  </si>
  <si>
    <t>Điều trị bảo tồn thường không hiệu quả với viêm tai giữa có mủ mạn tính vì tình trạng viêm xương chũm, chỉ thực hiện trong giai đoạn hồi viêm cấp trên nền mạn hoặc bệnh nhân hiện chưa thể phẫu thuật.</t>
  </si>
  <si>
    <t>Biểu hiện nào thường gặp ở bệnh động mạch chi dưới?</t>
  </si>
  <si>
    <t>['Bạn có thể bị đau cơ hoặc chuột rút vì tình trạng ít cung cấp máu đến chân. Loại đau này được gọi là cơn đau cách hồi. Bạn thường cảm thấy được cơn đau này khi bạn đi bộ hoặc leo cầu thang, nhưng hết đau khi bạn nghỉ ngơi.']</t>
  </si>
  <si>
    <t>Thường gặp biểu hiện đau cơ hoặc chuột rút do tình trạng máu cung cấp đến chân ít.</t>
  </si>
  <si>
    <t>Trong trường hợp nào người bị ngoại tâm thu nhĩ không có biểu hiện triệu chứng?</t>
  </si>
  <si>
    <t>['Đôi khi, người mới bị sẽ không có biểu hiện rõ ràng nào. Nhưng phổ biến nhất của là tim đập không đều, thêm nhịp, bỏ qua nhịp, tim đập mạnh hơn, cảm giác rung động vùng ngực, tạm dừng một thời gian ngắn. Một số triệu chứng khác bao gồm: - Ngất xỉu;\n- Lâng lâng;\n- Cảm nhận rõ rệt quá nhịp đập trái tim;\n- Nhịp đập không đều;\n- Đau ngực, khó thở, chóng mặt;\n- Mệt mỏi sau khi tập thể dục.']</t>
  </si>
  <si>
    <t>Những người mới mắc bệnh ngoại tâm thu nhĩ thường không biểu hiện triệu chứng rõ ràng.</t>
  </si>
  <si>
    <t>Bệnh viêm tai giữa cấp có mủ thường gặp ở nhóm dân số nào?</t>
  </si>
  <si>
    <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t>
  </si>
  <si>
    <t>Bệnh viêm tai giữa cấp có mủ thường gặp nhất ở trẻ em, đặc biệt là ở trẻ em từ 6 tháng đến 12 tháng tuổi.</t>
  </si>
  <si>
    <t>Theo thống kê của Tổ chức Y tế Thế giới (WHO), tỷ lệ người lớn trưởng thành bị cúm mỗi năm là bao nhiêu?</t>
  </si>
  <si>
    <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(H2N2).\n- 1918: Cúm Tây Ban Nha (H1N1).\n- 1957: Cúm Châu Á (H2N2).\n- 1968: Cúm Hồng Kông (H3N2).\n- 2009: Cúm lợn (cúm A [H1N1]pdm09).']</t>
  </si>
  <si>
    <t>Khoảng 5 – 10%.</t>
  </si>
  <si>
    <t>Viêm amidan có thể dẫn đến những vấn đề sức khỏe gì?</t>
  </si>
  <si>
    <t>['Viêm amidan thường gặp ở trẻ em. Amidan có vai trò như một lớp bảo vệ đầu tiên chống lại các tác nhân xâm nhập đường hô hấp. Tuy nhiên, khi hoạt động quá sức, amidan sẽ phình to, mất chức năng. Điều này gây nên những đợt viêm tái đi tái lại. Các đợt đau họng này có thể tự qua đi hoặc cần đến sự can thiệp của thuốc kháng sinh. Nếu như amiđan viêm quá nhiều lần hoặc gây cản trở đường thở thì bác sĩ có thể chỉ định bệnh nhân phẫu thuật cắt amidan.']</t>
  </si>
  <si>
    <t>Viêm amidan có thể gây ra các đợt đau họng dữ dội, tái đi tái lại, thậm chí có thể gây ra biến chứng như viêm phế quản, viêm phổi, thấp khớp, viêm thận...</t>
  </si>
  <si>
    <t>Dấu hiệu nào cho thấy bị viêm amiđan chỉ ở một bên họng?</t>
  </si>
  <si>
    <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Sốt.\n- Hơi thở hôi.\n- Nghẹt mũi và chảy nước mũi.\n- Nổi hạch.\n- Bám mủ trên cục amiđan sưng, đỏ.\n- Khó nuốt.\n-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t>
  </si>
  <si>
    <t>Đau họng chỉ ở một bên.</t>
  </si>
  <si>
    <t>Điều gì xảy ra trong tình trạng bất thường về nuốt liên quan đến giấc ngủ của Sặc nước bọt?</t>
  </si>
  <si>
    <t>['Đây là một bệnh lý trong đó nước bọt ứ đọng ở miệng trong lúc ngủ và rơi vào đường thở, gây hít sặc. Bạn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t>
  </si>
  <si>
    <t>Nước bọt bị ứ đọng và rơi vào đường thở gây hít sặc, dẫn đến tình trạng giật mình tỉnh giấc, thở gấp và sặc nước bọt.</t>
  </si>
  <si>
    <t>Viêm phổi, viêm phế quản hay viêm gan có thể là biến chứng ở phổi và gan của hội chứng Sjogren không?</t>
  </si>
  <si>
    <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răng.\n- Nhiễm nấm men: Những bệnh nhân mắc hội chứng Sjogren có khả năng nhiễm nấm men ở khoang miệng nhiều hơn.\n-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gan.\n- Hạch bạch huyết: Một số trường hợp bệnh nhân với hội chứng Sjogren có thể xuất hiện ung thư hạch bạch huyết (lymphoma).\n- Tổn thương dây thần kinh: Bạn có thể gặp các biến chứng như tê bì, cảm giác kiến bò hay bỏng rát ở tay hay chân do tổn thương dây thần kinh ngoại biên.']</t>
  </si>
  <si>
    <t>Viêm phổi, viêm phế quản hay viêm gan có thể là biến chứng ở phổi và gan của hội chứng Sjogren.</t>
  </si>
  <si>
    <t>Trong trường hợp nào thì bác sĩ có thể sử dụng MRI để chẩn đoán bệnh Parkinson?</t>
  </si>
  <si>
    <t>['Các xét nghiệm hình ảnh như cộng hưởng từ (MRI), thường không có ích trong việc xác định xem người đó có mắc bệnh Parkinson . MRI thường được dùng để loại trừ những chẩn đoán khác.']</t>
  </si>
  <si>
    <t>MRI không được sử dụng để chẩn đoán bệnh Parkinson.</t>
  </si>
  <si>
    <t>Tại sao hội chứng giấc ngủ đến trễ có thể khiến bạn ngủ không ngon?</t>
  </si>
  <si>
    <t>['Buồn ngủ vào ban ngày xảy ra khi bạn cần phải tỉnh để làm việc và hoạt đồng trong này. Trong ngày, bạn có thể cảm thấy khó tập trung, chú ý để hoàn thành tốt công việc của mình. Thậm chí nếu mà bạn có thể đi ngủ sớm, nhưng rối loạn giấc ngủ đến chậm vẫn khiến bạn ngủ không ngon bằng cách làm cho bạn ngủ không sâu giấc. Điều này dẫn đến cả ngày hôm sau, bạn vẫn cảm thấy mệt mỏi.']</t>
  </si>
  <si>
    <t>Hội chứng giấc ngủ đến trễ có thể khiến bạn ngủ không ngon vì nó làm cho bạn ngủ không sâu giấc, dẫn đến việc cả ngày hôm sau, bạn vẫn cảm thấy mệt mỏi.</t>
  </si>
  <si>
    <t>Thăm khám viêm khớp ngón tay cái thường bao gồm các thủ thuật nào?</t>
  </si>
  <si>
    <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t>
  </si>
  <si>
    <t>Thăm khám viêm khớp ngón tay cái thường bao gồm giữ cố định khớp ngón tay cái ở cổ tay và di chuyển ngón tay cái, sờ nắn tại vùng khớp để kiểm tra các triệu chứng như âm thanh, đau, cảm giác khó chịu, sưng và ấm hơn các vùng xung quanh.</t>
  </si>
  <si>
    <t>Tại sao mức độ nghiêm trọng của loạn giấc ngủ không phải lúc nào cũng phù hợp với biểu hiện lâm sàng hoặc lời than phiền chủ quan của bệnh nhân?</t>
  </si>
  <si>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</si>
  <si>
    <t>Bởi vì những người mất ngủ thường tính thời gian ngủ ít hơn và thời gian thức tỉnh nhiều hơn so với đa kí giấc ngủ.</t>
  </si>
  <si>
    <t>Thiếu oxy gây chậm nhịp tim bằng cách nào?</t>
  </si>
  <si>
    <t>['Khi cơ thể bạn thiếu oxy, nó có thể làm chậm nhịp tim của bạn. Thiếu oxy là 1 tình trạng cấp cứu, có thể xảy ra khi bạn bị nghẹt thở hoặc lên cơn suyễn nặng. Các bệnh lí mạn tính như bệnh phổi tắc nghẽn mạn tính có thể gây thiếu oxy. Khi việc thiếu ôxy làm nhịp tim chậm, cần thiết phải điều trị nguyên nhân gây thiếu oxy.']</t>
  </si>
  <si>
    <t>Thiếu oxy làm trái tim của bạn đập chậm hơn bằng cách kích hoạt hệ thần kinh giao cảm, giải phóng adrenaline và noradrenaline, làm tăng sức co bóp của tim và tăng nhịp tim.</t>
  </si>
  <si>
    <t>Động kinh thùy trán có thể bị gây ra do những yếu tố nào?</t>
  </si>
  <si>
    <t>[' Động kinh thùy trán có thể được gây ra bởi nhiều bất thường khác nhau. Chẳng hạn như:  - Khối u\n- Đột quỵ\n- Nhiễm trùng não\n-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t>
  </si>
  <si>
    <t>Động kinh thùy trán có thể được gây ra bởi các yếu tố như khối u, đột quỵ, nhiễm trùng não, chấn thương ở thùy trán của não, và di truyền.</t>
  </si>
  <si>
    <t>Theo số liệu thống kê tổng quát, có bao nhiêu phần trăm phụ nữ bị mắc bệnh trầm cảm khi mang thai?</t>
  </si>
  <si>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t>
  </si>
  <si>
    <t>Theo số liệu thống kê tổng quát, có từ 14% đến 23% phụ nữ bị mắc bệnh trầm cảm khi mang thai.</t>
  </si>
  <si>
    <t>Tại sao chưa có nguyên nhân cụ thể dẫn tới tình trạng thiếu hụt các tế bào thần kinh ở ruột già?</t>
  </si>
  <si>
    <t>['Nguyên nhân cụ thể dẫn tới tình trạng thiếu hụt các tế bào thần kinh ở ruột già đến nay vẫn chưa được hiểu rõ. Tuy nhiên, chúng ta đã biết được rằng một số yếu tố có thể làm tăng nguy cơ mắc bệnh, bao gồm: - Có người trong gia đình mắc bệnh.\n- Giới tính: Bé trai có tỉ lệ mắc bệnh nhiều gấp 3 – 4 lần bé gái.\n- Có các bất thường bẩm sinh đi kèm: Một số hội chứng di truyền có liên quan đến khả năng mắc bệnh chẳng hạn như hội chứng Down, tim bẩm sinh cùng các bất thường bẩm sinh hiếm gặp khác…']</t>
  </si>
  <si>
    <t>Nguyên nhân cụ thể dẫn tới tình trạng thiếu hụt các tế bào thần kinh ở ruột già đến nay vẫn chưa được hiểu rõ.</t>
  </si>
  <si>
    <t>Người mắc Hội chứng ruột kích thích có chất lượng cuộc sống như thế nào?</t>
  </si>
  <si>
    <t>['Căn bệnh có thể gây táo bón mãn tính hoặc tiêu chảy mãn tính. 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IBS.\n-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t>
  </si>
  <si>
    <t>Nhiều người bị IBS từ trung bình đến nặng báo cáo chất lượng cuộc sống kém.</t>
  </si>
  <si>
    <t>Các biểu hiện bất thường về suy nghĩ ở bệnh nhân mắc bệnh Huntington bao gồm những gì?</t>
  </si>
  <si>
    <t>['Bạn có thể được gửi tới một chuyên gia tâm lí để kiểm tra một số yếu tố góp phần chẩn đoán bệnh. Bao gồm: - Trạng thái cảm xúc.\n- Hành vi.\n- Năng lực phán xét.\n- Kĩ năng ứng biến.\n- Những rối loạn trong suy nghĩ.\n- Bằng chứng lạm dụng chất kích thích.']</t>
  </si>
  <si>
    <t>Biểu hiện bất thường về suy nghĩ ở bệnh nhân mắc bệnh Huntington có thể bao gồm: - Mê sảng, hoang mang, ảo giác.</t>
  </si>
  <si>
    <t>Virus cúm có khả năng phát tán trong không khí trong phạm vi bao xa?</t>
  </si>
  <si>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cúm.\n-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</si>
  <si>
    <t>Virus cúm có khả năng phát tán trong không khí trong phạm vi trong vòng 2 mét.</t>
  </si>
  <si>
    <t>Khi nào người bệnh nên liên hệ với bác sĩ?</t>
  </si>
  <si>
    <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tắm.\n- Thay tất thường xuyên. Nếu chân bạn ra nhiều mồ hôi, hãy thay tất hai lần một ngày.\n- Đi giày nhẹ, thông thoáng. Tránh giày làm bằng chất liệu tổng hợp, chẳng hạn như nhựa vinyl hoặc cao su.\n- Mang thay đổi các đôi giày. Đừng mang cùng một đôi mỗi ngày để giày có thời gian khô sau mỗi lần sử dụng.\n- Bảo vệ đôi chân của bạn ở những nơi công cộng. Mang dép hoặc giày không thấm nước xung quanh hồ bơi công cộng, phòng tắm vòi sen và phòng để tủ khóa.\n- Điều trị bàn chân của bạn. Dùng bột, tốt nhất là thuốc chống nấm, bôi lên chân hàng ngày.\n-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t>
  </si>
  <si>
    <t>Nếu bạn có các triệu chứng nghi ngờ của nhiễm nấm da chân, hãy liên hệ với bác sĩ ngay để được tham vấn điều trị sớm. Điều này sẽ giúp bạn kiểm soát bệnh tình và ngăn ngừa các biến chứng nghiêm trọng.</t>
  </si>
  <si>
    <t>Những yếu tố nào có thể gây ra hoặc góp phần gây ra hội chứng Sốt cabin?</t>
  </si>
  <si>
    <t>['Loài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nghiệp.\n- Không thể tham gia các hoạt động mình yêu thích.\n- Trở nên kiệt sức vì công việc.\n- Không thể hoàn thành công việc do thiếu tập trung\n- Cảm thấy thiếu động lực và trì trệ do có quá ít hoặc không có việc làm\n- Lo lắng ngày càng tăng về vấn đề tài chính do thiếu thu nhập hoặc thất nghiệp ']</t>
  </si>
  <si>
    <t>Các yếu tố có thể gây ra hoặc góp phần gây ra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</si>
  <si>
    <t>Mục đích chính của việc đo huyết áp khi ngồi và sau đó đứng lên là gì?</t>
  </si>
  <si>
    <t>['Bạn sẽ được đo huyết áp khi ngồi và sau đó đứng lên. Sau khi đứng lên được từ hai đến ba phút, bạn sẽ được đo huyết áp lại một lần nữa. Từ đó sẽ xác định xem bạn có bị tụt huyết áp đáng kể hay không. Nhịp tim của bạn khi đứng có thể được ghi nhận lại. Thông qua đó, xác định xem có bệnh lý tim mạch nào gây nên triệu chứng của bạn hay không. ']</t>
  </si>
  <si>
    <t>Đo huyết áp để xác định xem bạn có bị tụt huyết áp đáng kể hay không.</t>
  </si>
  <si>
    <t>Xét nghiệm thời gian prothrombin (PT) và thời gian prothrombin một phần được kích hoạt (aPTT) nhằm đo lường điều gì?</t>
  </si>
  <si>
    <t>Xét nghiệm thời gian prothrombin (PT) và thời gian prothrombin một phần được kích hoạt (aPTT) nhằm đo lường thời gian đông máu của bệnh nhân, qua đó đánh giá sự ảnh hưởng của các yếu tố đông máu cụ thể đến quá trình này.</t>
  </si>
  <si>
    <t>Viêm mũi dị ứng là gì?</t>
  </si>
  <si>
    <t>['Cơ thể chúng ta được bảo vệ bởi nhiều hệ thống, trong đó có hệ miễn dịch. Nó có nhiệm vụ chống lại các tác nhân từ bên ngoài xâm nhập vào cơ thể. Quá trình này đồng thời phóng thích các chất gây viêm. 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t>
  </si>
  <si>
    <t>Viêm mũi dị ứng là một bệnh đường hô hấp phổ biến gây ra bởi phản ứng dị ứng của cơ thể đối với các chất gây dị ứng có trong không khí, chẳng hạn như bụi, phấn hoa, lông vật nuôi và nấm mốc.</t>
  </si>
  <si>
    <t>Làm thế nào để ngăn ngừa biến chứng của bệnh rối loạn chuyển hóa glucid?</t>
  </si>
  <si>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đường.\n- Bệnh thần kinh ngoại biên đái tháo đường.\n- Bệnh lý võng mạc đái tháo đường.\n- Nguy cơ biến cố tim mạch.\n- Nguy cơ biến cố bệnh mạch máu não. Người bệnh có thể chịu những di chứng về sau nếu mắc các biến chứng này. Dù sao, bất kỳ một biến cố nào xảy ra đều có thể gây nguy hiểm.']</t>
  </si>
  <si>
    <t>Kiểm soát tốt rối loạn chuyển hóa đường sẽ giúp ngăn ngừa biến chứng bệnh.</t>
  </si>
  <si>
    <t>Nguyên nhân nào dẫn đến bệnh cơ Nemaline?</t>
  </si>
  <si>
    <t>['- Bệnh lõi trung tâm: Bệnh này gây ra yếu cơ và các vấn đề về phát triển. Một số người có thể có phản ứng đáng kể với gây mê toàn thân (tăng thân nhiệt ác tính).\n- Bệnh cơ nhân trung tâm: Là những tình trạng hiếm gặp gây nên yếu cơ ở mặt, tay, chân và cơ mắt. Thậm chí có thể gây ra vấn đề về hô hấp.\n- Bệnh sợi cơ bẩm sinh: Các sợi nhỏ được tìm thấy trên mô cơ trong khi sinh thiết. Tình trạng này gây ra yếu cơ ở mặt, cổ, tay, chân và thân.\n-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uống.\n- Bệnh đa nhân tố: Có nhiều loại và thường gây ra yếu cơ trầm trọng ở vùng tay, chân và vẹo cột sống.\n-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  ']</t>
  </si>
  <si>
    <t>Bệnh cơ Nemaline là một trong những dạng bệnh cơ bẩm sinh phổ biến.</t>
  </si>
  <si>
    <t>Liệu pháp tâm lý dạng trò chuyện là gì?</t>
  </si>
  <si>
    <t>[' 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t>
  </si>
  <si>
    <t>Liệu pháp tâm lý dạng trò chuyện là phương pháp bao gồm những cuộc gặp gỡ thường xuyên với nhà trị liệu hoặc một chuyên gia tâm lý.</t>
  </si>
  <si>
    <t>Xạ trị vô tuyến lập thể là gì?</t>
  </si>
  <si>
    <t>['Đây là liệp pháp bức xạ liều cao nhắm vào một phần não cụ thể. Thường sử dụng cho bệnh nhân có ít khối u. Vì vậy, tác dụng phụ thường ít nghiêm trọng hơn, đồng thời tỷ lệ sống sót cao hơn phương pháp xạ trị toàn bộ não.']</t>
  </si>
  <si>
    <t>Xạ trị vô tuyến lập thể là liệp pháp bức xạ liều cao nhắm vào một phần não cụ thể.</t>
  </si>
  <si>
    <t>Các vấn đề nào ở vùng dưới đồi, thân não hoặc phần trên của tủy sống có thể gây ra hội chứng Horner?</t>
  </si>
  <si>
    <t>['Con đường này dẫn truyền tín hiệu thần kinh từ vùng dưới đồi, đi qua thân não và kéo dài đến phần trên của tủy sống. Nếu có các vấn đề trên vùng này có thể làm gián đoạn chức năng thần kinh và gây ra hội chứng Horner. Các vấn đề ở đây có thể là: - Đột quỵ.\n- Khối u ở vùng dưới đồi, thân não hoặc phần trên của tủy sống.\n- Bệnh lý gây mất lớp vỏ bảo vệ của tế bào thần kinh.\n- Chấn thương vùng tủy cổ.\n- Bệnh rỗng tủy sống (syringomyelia).']</t>
  </si>
  <si>
    <t>Đột quỵ, khối u vùng dưới đồi, thân não hoặc phần trên của tủy sống, bệnh lý gây mất lớp vỏ bảo vệ của tế bào thần kinh và chấn thương vùng tủy cổ đều có thể gây ra hội chứng Horner.</t>
  </si>
  <si>
    <t>Trong trường hợp nào đối với u nang buồng trứng, người bệnh sẽ được chỉ định phẫu thuật?</t>
  </si>
  <si>
    <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t>
  </si>
  <si>
    <t>Khi u nang buồng trứng thuộc nhóm u thực thể tân lập, người bệnh sẽ được chỉ định phẫu thuật.</t>
  </si>
  <si>
    <t>Trong điều trị tiền đái tháo đường, cần làm gì để giảm nguy cơ bệnh tim mạch?</t>
  </si>
  <si>
    <t>['- Đưa đường huyết trở về bình thường, ngăn chặn hoặc làm chậm sự tiến tiến thành ĐTĐ típ 2, ngăn chặn và làm giảm các biến chứng do tăng đường huyết.\n- Giảm nguy cơ bệnh tim mạch thông qua phát hiện và điều trị các yếu tố nguy cơ tim mạch đi kèm.']</t>
  </si>
  <si>
    <t>Phát hiện và điều trị các yếu tố nguy cơ tim mạch đi kèm.</t>
  </si>
  <si>
    <t>Để phòng ngừa tai biến mạch máu não, người có biểu hiện thiếu máu não thoáng qua nên chú ý điều gì?</t>
  </si>
  <si>
    <t>['Một bệnh nhân có tình trạng thiếu máu não thoáng qua có nguy cơ cao diễn tiến thành tai biến mạch máu não. Nguy cơ này cao nhất vào những ngày, hoặc những tuần đầu ngay sau khi xuất hiện các triệu chứng của thiếu máu não thoáng qua. Đó là lý do tại sao việc điều trị thuốc rất quan trọng ngay khi phát hiện thiếu máu não thoáng qua và phải cảnh giác đến các cơ sở y tế ngay khi phát hiện các triệu chứng.']</t>
  </si>
  <si>
    <t>Người có biểu hiện thiếu máu não thoáng qua cần cảnh giác đến các cơ sở y tế ngay khi phát hiện các triệu chứng.</t>
  </si>
  <si>
    <t>Rụng tóc vành khăn là gì?</t>
  </si>
  <si>
    <t>['Trẻ bị rụng tóc vành khăn hoặc tóc trở nên thưa hơn do các bệnh tự miễn như viêm mạn tính; bạch biến; lupus ban đỏ, viêm khớp dạng thấp; nhược cơ;… Bệnh tự miễn là cơ thể tự coi tế bào của mình là dị nguyên nên tiến hành đào thải. Cũng như vậy, tóc bị coi là chất lạ đối với trẻ và bị đào thải dẫn đến rụng tóc. Với nguyên nhân này chỉ có thể trị rụng tóc bằng cách điều trị các bệnh này trước.']</t>
  </si>
  <si>
    <t>Rụng tóc vành khăn là tình trạng tóc bị rụng thành từng mảng tròn hoặc bầu dục, thường xảy ra ở trẻ em và thanh thiếu niên.</t>
  </si>
  <si>
    <t>Trong trường hợp ngoại tâm thu nhẹ, người bệnh cần phải làm gì?</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</si>
  <si>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</si>
  <si>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Trong trường hợp ngoại tâm thu nhẹ, người bệnh cần bỏ thuốc lá và rượu, sống điều độ, tránh những cảm xúc mạnh, nếu cần có thể phải giảm bớt lao động cả trí óc lẫn chân tay,…</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</si>
  <si>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</si>
  <si>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khóc\n- Tiêu tiểu không tự chủ trong hoặc sau cơn động kinh\n- Sau cơn có thể cảm thấy lú lẫn hoặc buồn ngủ\n-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</si>
  <si>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</si>
  <si>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Giải áp vi mạch là phương pháp như thế nào?</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</si>
  <si>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</si>
  <si>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Các yếu tố nguy cơ hàng đầu gây bệnh phình động mạch chủ là gì?</t>
  </si>
  <si>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thuốc.\n- Lão hóa: bệnhủ rất hiếm gặp ở những người dưới 60 tuổi.\n- Giới tính nam: bệnh xảy ra phổ biến hơn ở nam giới so với nữ giới.\n- Tăng huyết áp: đặc biệt nếu không được điều trị, có thể làm tăng nguy cơ hình thành phình mạch. Trên 40% bệnh nhân phình động mạch chủ có tăng huyết áp kèm theo.\n- Xơ vữa động mạch: xảy ra do cholesterol cao, đái tháo đường và tăng huyết áp.\n- Tiền sử gia đình bị bệnh: một yếu tố nguy cơ quan trọng.\n- Một số bệnh di truyền. Chấn thương ở bụng hoặc ngực có thể gây phình động mạch chủ tiến triển hoặc vỡ.']</t>
  </si>
  <si>
    <t>Các yếu tố nguy cơ hàng đầu gây bệnh phình động mạch chủ bao gồm hút thuốc, lão hóa, giới tính nam, tăng huyết áp, xơ vữa động mạch, tiền sử gia đình bị bệnh và một số bệnh di truyền.</t>
  </si>
  <si>
    <t>Người mắc chứng không dung nạp lactose có cần phải loại bỏ hoàn toàn các sản phẩm sữa trong chế độ ăn hàng ngày không?</t>
  </si>
  <si>
    <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nào.\n- Lựa chọn các sản phẩm sữa có chứa ít lactose hơn (sữa đậu nành, sữa hạnh nhân, các sản phẩm sữa không chứa lactose,…).\n-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t>
  </si>
  <si>
    <t>Không cần phải loại bỏ hoàn toàn sản phẩm từ sữa. Phần lớn người mắc chứng này có thể ăn được một lượng sữa ít mà không gây triệu chứng.</t>
  </si>
  <si>
    <t>Tăng đông là gì?</t>
  </si>
  <si>
    <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Tuy nhiên khi cục máu đông này quá lớn hoặc quá nhiều cục máu đông, hệ thống tiêu sợi huyết trong cơ thể không thể nào “dọn dẹp” được hết. Lúc này, bệnh nhân đối mặt với nguy cơ thuyên tắc do cục máu đông gây ra.']</t>
  </si>
  <si>
    <t>Tăng đông là tình trạng bất thường của hệ thống đông máu và cầm máu trong cơ thể theo hướng máu dễ bị đông lại hơn.</t>
  </si>
  <si>
    <t>Mục đích của việc sử dụng prostaglandin trước khi phẫu thuật là gì?</t>
  </si>
  <si>
    <t>[' Trước khi phẫu thuật, bác sĩ có thể cho trẻ dùng prostaglandin để giúp dãn và giữ cho ống động mạch mở. ']</t>
  </si>
  <si>
    <t>Mục đích của việc sử dụng prostaglandin là giúp dãn và giữ cho ống động mạch mở.</t>
  </si>
  <si>
    <t>Trong quá trình tiêu chảy, cơ thể trẻ mất chất dinh dưỡng gì?</t>
  </si>
  <si>
    <t>['- Bổ sung dung dịch nước điện giải, giúp thay thế nước và muối bị mất trong khi bị tiêu chảy. Loại nước điện giải này có thể dễ tiêu hóa hơn so với chế độ ăn uống thông thường của trẻ.\n- Chúng thường ở dạng lỏng hoặc popsicle, chứa lượng vừa đủ trong gói bán ở nhà thuốc và có các hương vị khác nhau, bạn có thể dễ dàng mua được.\n- Một số sản phẩm bù nước phổ biến là Pedialyte, Naturalyte, Enfalyte, CeraLyte và Oresol.\n- Bạn có thể tìm thấy các sản phẩm này trong các nhà thuốc và một số cửa hàng bán lẻ.']</t>
  </si>
  <si>
    <t>Nước và muối.</t>
  </si>
  <si>
    <t>Tăng cân ở bệnh nhân SLE có thể do nguyên nhân nào?</t>
  </si>
  <si>
    <t>['Thường xuyên gặp ở bệnh nhân SLE. Sụt cân hay gặp ở trước khi được chẩn đoán SLE. Sụt cân có thể do giảm thèm ăn, tác dụng phụ của thuốc, do bệnh đường tiêu hóa. Tăng cân có thể do giảm albumin máu, hay là tác dụng phụ của điều trị với glucocorticoid.']</t>
  </si>
  <si>
    <t>Tăng cân ở bệnh nhân SLE có thể do giảm albumin máu hoặc tác dụng phụ của điều trị với glucocorticoid.</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</si>
  <si>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</si>
  <si>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tôi?\n- Ngoài nguyên nhân có thể xảy ra nhất, còn có nguyên nhân nào khác có thể gây ra các triệu chứng hoặc tình trạng của tôi không? Và nguyên nhân đó có thể là gì?\n- Tôi cần thực hiện những xét nghiệm gì?\n- Tình trạng này là tạm thời hay lâu dài?\n- Phương pháp điều trị nào tôi nên sử dụng?\n- Tôi sẽ cần dùng thuốc trong bao lâu?\n- Bác sĩ sẽ theo dõi hiệu quả điều trị của tôi như thế nào?\n- Tôi có một vài bệnh lý khác. Tôi nên điều trị nhiều bệnh lý cùng lúc này như thế nào?\n- Có những hạn chế nào tôi cần tuân theo không?\n- Có loại thuốc nào có thể thay thế cho thuốc mà bác sĩ kê đơn không?\n-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</si>
  <si>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Khi cần điều trị và theo dõi bệnh suy tuyến yên, bệnh nhân nên liên lạc với bác sĩ chuyên khoa Nội tiết.</t>
  </si>
  <si>
    <t>Sau phẫu thuật bắc cầu động mạch CABG, thời gian theo dõi bệnh nhân tại bệnh viện bao lâu?</t>
  </si>
  <si>
    <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tim.\n- Giảm nhịp tim để giảm cường độ làm việc của tim.\n-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t>
  </si>
  <si>
    <t>1 tuần trước khi xuất viện.</t>
  </si>
  <si>
    <t>Phương pháp điều trị nào được xác định có thể có lợi cho não bộ, đặc biệt là trí nhớ ở người bị nghe kém?</t>
  </si>
  <si>
    <t>['Nghe kém có thể ảnh hưởng nghiêm trọng đến chất lượng cuộc sống của bạn.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t>
  </si>
  <si>
    <t>Nghiên cứu ban đầu cho thấy điều trị nghe kém bằng các phương pháp hỗ trợ thính lực có thể cải thiện khả năng nhận thức của não bộ, bao gồm cả trí nhớ.</t>
  </si>
  <si>
    <t>Bệnh lậu là bệnh gì?</t>
  </si>
  <si>
    <t>['Nguyên nhân chính gây nên bệnh lậu là do một loại vi khuẩn có tên là Neisseria gonorhoeae. Vi khuẩn này sắp xếp thành từng cặp một nên còn được gọi là song cầu Neisseria gonorhoeae. Loại vi khuẩn này không thể sống quá vài phút khi ra khỏi cơ thể người vì thế bệnh lậu thường không lây qua tiếp xúc thông thường.']</t>
  </si>
  <si>
    <t>Bệnh lậu là một bệnh nhiễm trùng lây truyền qua đường tình dục.</t>
  </si>
  <si>
    <t>Rối loạn lưỡng cực loại II có biểu hiện khác biệt gì so với RLLC loại  I?</t>
  </si>
  <si>
    <t>['Người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t>
  </si>
  <si>
    <t>Thời gian trầm cảm lâu hơn và thường xuyên hơn so với loại I, trong khi cảm xúc hưng phấn chỉ ở mức nhẹ, không biểu hiện rõ rệt.</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</si>
  <si>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</si>
  <si>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</si>
  <si>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Những hormonee thường được định lượng khi xét nghiệm tuyến giáp là hormonee giáp T4, T3, hormonee kiểm soát tuyến giáp TSH và các tự kháng thể tuyến giáp.</t>
  </si>
  <si>
    <t>Theo như nghiên cứu, tình trạng trứng rỗng chiếm bao nhiêu % trong các trường hợp mang thai?</t>
  </si>
  <si>
    <t>['Trứng rỗng là nguyên nhân phổ biến nhất của sảy thai. Các chuyên gia ước tính rằng trứng rỗng chiếm khoảng 50% tổng số ca sảy thai trong tam ca nguyệt đầu tiên. Khoảng 15% các trường hợp mang thai đều bị sảy thai trước 13 tuần của thai kỳ. Hãy nhớ rằng giống như tất cả các loại sảy thai, sảy thai do trứng rỗng xảy ra rất sớm trong thai kỳ. Vì vậy không phải tất cả các trường hợp đều được chẩn đoán. Điều đó gây khó khăn cho việc đưa ra con số chính xác về tần suất xảy ra tình trạng này.']</t>
  </si>
  <si>
    <t>Theo như nghiên cứu, trứng rỗng chiếm khoảng 15% trong số các trường hợp mang thai.</t>
  </si>
  <si>
    <t>Thuốc nào được sử dụng để điều trị viêm khớp thoái hóa?</t>
  </si>
  <si>
    <t>['Thuốc bao gồm kem bôi, Acetaminophen, NSAID, Glucosamine, thuốc giảm đau nhóm opioid và thuốc tiêm Corticoide. Các loại thuốc này sẽ được bác sĩ chỉ định, tùy thuộc vào một số yếu tố. Bao gồm các loại thuốc hiện tại và mức độ đau của người bệnh.']</t>
  </si>
  <si>
    <t>Thuốc điều trị viêm khớp thoái hóa bao gồm kem bôi, Acetaminophen, NSAID, Glucosamine, thuốc giảm đau nhóm opioid và thuốc tiêm Corticoide.</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</si>
  <si>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</si>
  <si>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</si>
  <si>
    <t>Ngoài bơm tinh trùng vào buồng tử cung, các chị em bị bệnh lạc nội mạc tử cung còn có thể áp dụng phương pháp thụ tinh trong ống nghiệm để hỗ trợ sinh sản.</t>
  </si>
  <si>
    <t>Khi mắc suy gan cấp, người bệnh gặp biến chứng nào?.</t>
  </si>
  <si>
    <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não.\n- Rối loạn động máu: Khi suy gan, các yếu tố đông máu không được tổng hợp khiến máu người bệnh rất loãng, không thể tự cầm máu. Bệnh nhân dễ bị bầm máu, chảy máu tự phát..\n-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trường.\n- Hôn mê gan: Đây là một biến chứng thường gặp khi suy gan. Tình trạng này là do não bị suy giảm chức năng khi ngộ độc với các độc chất mà gan không thải loại được. Tuỳ vào mức độ nặng nhẹ.\n- Ung thư tế bào gan: Thường gặp trong giai đoạn cuối của suy gan mạn.\n- Rối loạn nước điện giải, toan kiềm, suy thận: Thường gặp trong suy gan cấp nặng hoặc suy gan mạn giai đoạn cuối.\n- Rối loạn điều chỉnh đường huyết: Nguyên nhân là do gan không còn khả năng dự trữ đường khi bị suy. Nên người bệnh rất dễ bị tăng đường huyết hoặc hạ đường huyết đột ngột.']</t>
  </si>
  <si>
    <t>Khi mắc suy gan cấp, người bệnh có thể gặp biến chứng phù não.</t>
  </si>
  <si>
    <t>Những yếu tố gây ra hội chứng đái tháo nhạt trung ương là gì?</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</si>
  <si>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này.\n-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tự.\n- Đái tháo nhạt thai kỳ. Đây là một tình trạng hiếm gặp. Bệnh lý xảy ra khi mang thai, nhau thai gây phá hủy ADH trong máu của người mẹ.\n-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</si>
  <si>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</si>
  <si>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Soda có thể gây tiêu biến xương cá trong cổ họng?</t>
  </si>
  <si>
    <t>Có, soda có thể gây tiêu biến xương cá trong cổ họng thông do khí tạo ra giúp phá vỡ xương và tạo áp lực để đẩy xương ra khỏi cổ họng.</t>
  </si>
  <si>
    <t>Người đó có thể bị suy tuyến thượng thận thứ phát khi nào?</t>
  </si>
  <si>
    <t>['Mẫu máu thường được lấy vào buổi sáng, khoảng 8 giờ sáng - Nếu mức độ cortisol rất thấp, người đó gần như bị suy thượng thận.\n- Nếu mức độ cortisol máu trên mức bình thường thì người đó gần như không bị suy thượng thận.\n-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phát.\n- Nếu mức ACTH thấp, người đó có thể bị suy tuyến thượng thận thứ phát.']</t>
  </si>
  <si>
    <t>Khi mức ACTH thấp.</t>
  </si>
  <si>
    <t>Những bệnh lý toàn thân hoặc trầm trọng nào có thể gây ra nổi hạch ở cổ?</t>
  </si>
  <si>
    <t>['Dù đa phần các tình trạng nổi hạch ở cổ không quá nghiêm trọng, nhưng bạn cũng nên chú ý khi gặp các triệu chứng sau: - Đau nhức ở vùng hạch kéo dài.\n- Khối sưng sờ dai, cứng, không di động.\n- Khối sưng liên tục kéo dài hơn hai tuần không rõ nguyên nhân.\n- Suy nhược cơ thể.\n- Sốt dai dẳng, đổ mồ hôi đêm.\n- Sụt cân không rõ nguyên nhân. Những triệu chứng này cho thấy các bệnh lý toàn thân hoặc trầm trọng như: - Lao.\n- Giang mai.\n- HIV.\n- Ung thư hạch.\n- Bệnh bạch cầu.\n-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</si>
  <si>
    <t>Những bệnh lý toàn thân hoặc trầm trọng có thể gây ra nổi hạch ở cổ bao gồm lao, giang mai, HIV, ung thư hạch, bệnh bạch cầu và ung thư di căn.</t>
  </si>
  <si>
    <t>Hẹp eo động mạch chủ có thể gặp trong hội chứng nào?</t>
  </si>
  <si>
    <t>['Mặc dù không có đột biến gen đặc hiệu nào được xác định rõ ràng. Tuy nhiên, thế giới đã ghi nhận các trường hợp hẹp eo động mạch có tính chất gia đình. Căn bệnh này có thể gặp trong hội chứng Williams-Beuren, hội chứng Sturge-eber.']</t>
  </si>
  <si>
    <t>Hẹp eo động mạch chủ có thể gặp trong hội chứng Williams-Beuren, hội chứng Sturge-eber.</t>
  </si>
  <si>
    <t>Ung thư não thứ phát có thể xuất hiện ở những loại ung thư nào khác ngoài ung thư não?</t>
  </si>
  <si>
    <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chúng sẽ gây ra nhiều biến đổi. Chúng có thể tạo áp lực và thay đổi chức năng của các mô não lành.']</t>
  </si>
  <si>
    <t>Bất kỳ loại ung thư nào trong cơ thể cũng có thể di căn não, tuy nhiên, có những vị trí cơ quan có xu hướng di căn não nhiều hơn số còn lại.</t>
  </si>
  <si>
    <t>Tâm bệnh học có sự đóng góp của những chuyên gia nào?</t>
  </si>
  <si>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hội.\n- Hiểu về quá trình phát triển của tâm bệnh qua từng giai đoạn.\n- Phân loại tâm bệnh.\n- Xây dựng chiến lượt và kế hoạch điều trị tâm bệnh.\n-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t>
  </si>
  <si>
    <t>Tâm bệnh học có sự đóng góp của các chuyên gia tâm lý học lâm sàng, xã hội học phát triển cũng như tâm thần học, khoa học thần kinh.</t>
  </si>
  <si>
    <t>Tai súp lơ có xu hướng tái phát sau khi điều trị không?</t>
  </si>
  <si>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t>
  </si>
  <si>
    <t>Đúng, tai súp lơ có thể tái phát, nên điều quan trọng là cần theo dõi xem tai có bị phù nề trở lại không ngay cả khi đã được dẫn lưu rồi.</t>
  </si>
  <si>
    <t>Chỉ chụp X-quang có thể chẩn đoán thoát vị đĩa đệm hay không?</t>
  </si>
  <si>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t>
  </si>
  <si>
    <t>Không thể chẩn đoán thoát vị đĩa đệm chỉ với X-Quang vì X-quang không hiển thị các mô mềm như đĩa đệm.</t>
  </si>
  <si>
    <t>Các biện pháp can thiệp cho trẻ mắc hội chứng Patau thường tập trung vào mục đích nào?</t>
  </si>
  <si>
    <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t>
  </si>
  <si>
    <t>Các biện pháp can thiệp cho trẻ mắc hội chứng Patau thường tập trung vào mục đích giảm triệu chứng và đảm bảo trẻ có thể ăn được.</t>
  </si>
  <si>
    <t>Dấu hiệu để nhận biết tiêu chảy cấp ở trẻ em?</t>
  </si>
  <si>
    <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Mà ba mẹ thường khó nhận biết được tình trạng này.\n- Có dấu hiệu mất nước nghiêm trọng: chóng mặt kéo dài, nước tiểu ít hoặc không có, đi tiểu ít, da xanh xao, sụt cân, môi khô, mắt trũng, bàn tay bàn chân lạnh, khi khóc không có nước mắt.\n- Sốt ≥ 39°C, lạnh run.\n- Nôn ói liên tục, nôn hết tất cả mọi thứ.\n- Bị tiêu chảy 8 – 10 lần/ ngày, hoặc đi tiêu lỏng một cách ồ ạt 2 – 3 lần, hoặc tiêu chảy kéo dài 10 ngày.\n- Tiêu phân lẫn máu.\n- Quấy khóc liên tục.\n- Lừ đừ, li bì khó đánh thức.\n- Đau bụng nhiều.\n- Hoặc khi ba mẹ có bất kỳ lo lắng nào khác.']</t>
  </si>
  <si>
    <t>Tiêu chảy cấp ở trẻ em có thể được nhận biết thông qua các dấu hiệu như: đi tiêu lỏng một cách ồ ạt 2-3 lần, hoặc tiêu chảy kéo dài 10 ngày. Đồng thời, trẻ còn có thể bị tiêu phân lẫn máu, quấy khóc liên tục, lừ đừ, li bì khó đánh thức.</t>
  </si>
  <si>
    <t>Như thế nào là mức độ 2 của polyp mũi?</t>
  </si>
  <si>
    <t>['Bệnh có 4 mức độ sau đây: - Mức độ 1: Khối polyp còn nhỏ, chỉ có thể phát hiện bằng nội soi mũi xoang.\n- Mức độ 2: Khối polyp phát triển vừa, có thể phát hiện nếu khám mũi bằng đèn Clar (đèn đội đầu trong khám tai mũi họng).\n- Mức độ 3: Khối polyp to lên và lấp hết hốc mũi. Nó làm nghẹt mũi và gây ảnh hưởng đến việc thở qua mũi, ngửi. Chỉ cần dùng ngón tay nâng đỉnh mũi lên rồi soi gương cũng có thể nhìn thấy dễ dàng.\n- Mức độ 4: Khối polyp phát triển quá lớn khiến hốc mũi bị lấp kín mít và ló ra ngoài mũi. Lúc này khối polyp hơi đục và chắc, có thể quan sát được rõ ràng.']</t>
  </si>
  <si>
    <t>Polyp phát triển vừa, có thể phát hiện nếu dùng đèn Clar kiểm tra mũi.</t>
  </si>
  <si>
    <t>Làm thế nào để điều trị bệnh xơ vữa động mạch?</t>
  </si>
  <si>
    <t>['Chủ yếu người ta sẽ điều trị các yếu tố nguy cơ gây nên xơ vữa động mạch: - Kiểm soát huyết áp, đường huyết tốt.\n-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</si>
  <si>
    <t>Điều trị bệnh xơ vữa động mạch chủ yếu tập trung vào việc kiểm soát các yếu tố nguy cơ gây bệnh, như huyết áp và đường huyết. Ngoài ra, có thể sử dụng thuốc hạn chế xơ vữa động mạch, can thiệp nội mạch hoặc phẫu thuật tuỳ từng trường hợp cụ thể.</t>
  </si>
  <si>
    <t>Nên đi khám bác sĩ khi nào nếu bị tiểu buốt?</t>
  </si>
  <si>
    <t>['Tiểu buốt không chỉ là cảm giác khó chịu đơn thuần khi đi tiểu. Nó có thể là dấu hiệu cảnh báo một bệnh lý nguy hiểm nào đó. Vì vậy, mọi người có triệu chứng này nên đến khám tại cơ sở cơ y tế để được chẩn đoán và điều trị thích hợp. Đặc biệt là các đối tượng sau đây: - Nước tiểu đổi màu đục hay lẫn máu.\n- Có dịch tiết bất thường từ dương vật (ở nam) hay âm đạo (ở nữ).\n- Bị sốt.\n- Đau vùng hông, lưng.\n-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máu.\n- Suy thận.\n-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t>
  </si>
  <si>
    <t>Nên đi khám bác sĩ nếu nước tiểu đổi màu đục hoặc lẫn máu, có dịch tiết bất thường ở dương vật (nam) hoặc âm đạo (nữ), bị sốt, đau vùng hông, lưng hoặc đã biết bị sỏi thận hoặc sỏi bàng quang.</t>
  </si>
  <si>
    <t>Trong trường hợp nào cần đến cơ sở y tế để khám?</t>
  </si>
  <si>
    <t>['Viêm tai giữa thường gặp ở trẻ con và người lớn cũng có thể mắc bệnh này. Hầu hết các trường hợp viêm tai giữa không quá nghiêm trọng và có thể điều trị khỏi bệnh mà không để lại di chứng gì. Khi bạn hay trẻ có bất kì triệu chứng gì gợi ý tình trạng viêm tai như: sốt, đau tai, chảy dịch tai, nghe kém, đầy tai, ù tai, chóng mặt… ở trẻ nhỏ hơn có thể biểu hiện tiêu lỏng, ăn uống kém,.. hãy đến ngay cơ sở y tế gần nhất để được khám, đánh giá và can thiệp kịp thời.']</t>
  </si>
  <si>
    <t>Khi có các triệu chứng như sốt, đau tai, chảy dịch tai, nghe kém, đầy tai, ù tai, chóng mặt, tiêu lỏng, ăn uống kém,...</t>
  </si>
  <si>
    <t>Làm thế nào để ngăn ngừa tình trạng tinh trùng yếu?</t>
  </si>
  <si>
    <t>['Tinh trùng yếu được hiểu là tình trạng suy giảm số lượng lẩn chất lượng của tinh trùng. Dù cho cơ thể khỏe mạnh, nam giới vẫn vẫn có thể bị tinh trùng yếu. Việc điều trị phụ thuộc vào nguyên nhân được xác định. Tuy nhiên chúng ta hoàn có thể chủ động ngăn ngừa tình trạng tinh trùng yếu ngay từ bây giờ.']</t>
  </si>
  <si>
    <t>Có thể chủ động ngăn ngừa tình trạng tinh trùng yếu ngay từ bây giờ.</t>
  </si>
  <si>
    <t>Bác sĩ có thể thực hiện những thủ thuật nào để chẩn đoán ngứa vùng kín?</t>
  </si>
  <si>
    <t>['Trong quá trình thăm khám, bác sĩ sẽ hỏi bạn những vấn đề như: - Tình trạng ngứa vùng kín diễn ra như thế nào, có nghiêm trọng hay không?\n- Tình trạng này kéo dài trong bao lâu?\n- Hoạt động tình dục thời gian gần đây. Đôi khi, bác sĩ sẽ chỉ định kiểm tra vùng chậu hoặc tiến hành xét nghiệm để có thể xác định chính xác hơn tình trạng mà bạn đang gặp phải.']</t>
  </si>
  <si>
    <t>Bác sĩ có thể chỉ định kiểm tra vùng chậu hoặc tiến hành xét nghiệm để xác định chính xác hơn tình trạng mà bệnh nhân đang gặp phải.</t>
  </si>
  <si>
    <t>Trước khi sử dụng thuốc Oresol, bạn cần làm gì?</t>
  </si>
  <si>
    <t>['- Đọc kĩ hướng dẫn sử dụng trên gói Oresol điện giải.\n- Pha đúng tỷ lệ 1 gói Oresol vào 2 lít nước.\n- Pha hết hoàn toàn 1 gói, dùng hết trong 1 ngày, không tự định lượng hay chừa lại ngày khác. Như thế mới có thể pha dung dịch có nồng độ điện giải chính xác bổ sung cho trẻ.\n- Khi định lượng 1 phần sẽ dẫn đến nồng đồ sai thì gây ra nhiều tác hại chứ không phải là lợi ích.']</t>
  </si>
  <si>
    <t>Đọc kĩ hướng dẫn sử dụng trên gói Oresol điện giải.</t>
  </si>
  <si>
    <t>Thiếu ngủ có thể gây ra những triệu chứng như thế nào?</t>
  </si>
  <si>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</si>
  <si>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Thiếu ngủ có thể dẫn đến ảo giác, tức là nhìn hoặc nghe thấy những thứ không có thực.</t>
  </si>
  <si>
    <t>Nguyên nhân gây ra viêm manh tràng là gì?</t>
  </si>
  <si>
    <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máu.\n- Ung thư hạch, một nhóm ung thư bắt đầu trong các tế bào của hệ thống miễn dịch.\n- Đa u tủy, một loại ung thư ảnh hưởng đến các tế bào plasma được tìm thấy trong tủy xương.\n- Thiếu máu bất sản, một dạng thiếu máu mà tủy xương ngừng tạo ra các tế bào máu.\n- Hội chứng Myelodysplastic, một nhóm các rối loạn gây ra giảm lượng tế bào hồng cầu, bạch cầu và tiểu cầu.\n- HIV – AIDS, những người bị suy giảm miễn dịch do virus HIV.\n- Viêm nhiễm manh tràng cũng được tìm thấy ở những người đã được cấy ghép nội tạng hoặc ghép tủy.']</t>
  </si>
  <si>
    <t>Nguyên nhân gây ra viêm manh tràng thường là do tổn thương niêm mạc ruột bởi các loại thuốc hóa trị, tạo điều kiện cho vi khuẩn cơ hội hoặc nấm xâm nhập và gây nhiễm trùng.</t>
  </si>
  <si>
    <t>Ung thư âm hộ có thể lan đến các hạch lympho nào?</t>
  </si>
  <si>
    <t>['Ung thư âm hộ có thể lan đến các hạch lympho vùng bẹn, do đó bác sĩ có thể sẽ nạo các hạch vùng này trong lúc phẫu thuật cắt bỏ khối u. Phụ thuộc vào giai đoạn mà bác sĩ sẽ quyết định nạo hạch nhiều hay ít. Trong vài trường hợp nhất định, phẫu thuật viên sẽ sử dụng phương pháp để nạo hạch tối thiểu nhất ở những giai đoạn sớm. Bác sĩ sẽ chỉ lấy trọn những hạch có khả năng di căn nhiều nhất, sau đó xét nghiệm để chẩn đoán chính xác giai đoạn bệnh. Phẫu thuật nạo hạch có thể gây ứ dịch và phù chân, gọi là phù do hạch lympho.']</t>
  </si>
  <si>
    <t>Ung thư âm hộ có thể lan đến các hạch lympho vùng bẹn.</t>
  </si>
  <si>
    <t>Khiến dẫn đến sự ra mồ hôi quá mức, bối rối hoặc đói là gì?</t>
  </si>
  <si>
    <t>['Các dấu hiệu và triệu chứng của NET tụy chức năng phụ thuộc vào loại hormone được tạo ra. Quá nhiều gastrin được tiết ra - Loét dạ dày mà cứ quay trở lại.\n- Đau ở bụng, có thể lan ra lưng. Cơn đau có thể đến và biến mất và nó có thể biến mất sau khi uống thuốc kháng axit.\n- Dòng chảy của nội dung dạ dày trở lại vào thực quản (trào ngược dạ dày thực quản).\n- Bệnh tiêu chảy. Quá nhiều insulin được tiết ra - Lượng đường trong máu thấp. Điều này có thể gây mờ mắt, nhức đầu và cảm thấy lâng lâng, mệt mỏi, yếu đuối, run rẩy, lo lắng, cáu kỉnh, đổ mồ hôi, bối rối hoặc đói.\n- Tim đập nhanh. Quá nhiều glucagon được tiết ra - Phát ban da ở mặt, dạ dày hoặc chân.\n- Đường huyết cao. Điều này có thể gây đau đầu, đi tiểu thường xuyên, da và miệng khô hoặc cảm thấy đói, khát, mệt mỏi hoặc yếu.\n- Tăng nguy cơ tạo thành cục máu đông. Các cục máu đông trong phổi có thể gây khó thở, ho hoặc đau ở ngực. Các cục máu đông ở cánh tay hoặc chân có thể gây đau, sưng, nóng hoặc đỏ ở chi đó.\n- Bệnh tiêu chảy.\n- Giảm cân không rõ lý do.\n- Đau lưỡi hoặc lở loét ở khóe miệng. Quá nhiều peptide đường ruột (VIP) được tiết ra: - Tiêu chảy mất nước nhiều.\n- Mất nước. Điều này có thể gây ra cảm giác khát nước, làm cho nước tiểu ít hơn, da và miệng khô, đau đầu, chóng mặt hoặc cảm thấy mệt mỏi.\n- Nồng độ kali trong máu thấp. Điều này có thể gây ra yếu cơ, đau, hoặc chuột rút, tê và ngứa ran.\n- Chuột rút hoặc đau ở bụng.\n- Giảm cân không rõ lý do. Quá nhiều somatostatin có thể gây ra - Đường huyết cao. Điều này gây đau đầu, đi tiểu nhiều, da và miệng khô hoặc cảm thấy đói, khát, mệt mỏi.\n- Bệnh tiêu chảy.\n- Sỏi mật.\n- Vàng mắt, vàng da, niêm mạc.\n- Giảm cân không rõ lý do.']</t>
  </si>
  <si>
    <t>Lượng đường trong máu thấp.</t>
  </si>
  <si>
    <t>Viêm phúc mạc nhiễm khuẩn nguyên phát có thể được chẩn đoán tình cờ trong trường hợp nào?</t>
  </si>
  <si>
    <t>['VPMNKNP có thể biểu hiện rất tinh tế so với các bệnh nhân bị viêm phúc mạc thứ phát.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nhất.\n- Đau bụng và bụng gồng cứng: Là các dấu hiệu đặc trưng của viêm phúc mạc. Tuy nhiên, chúng có thể rất tinh tế do sự hiện diện của dịch báng.\n- Nôn.\n- Xuất huyết tiêu hóa: Với các triệu chứng như ói ra máu, đi cầu phân đen hay thậm chí là máu tươi.\n-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nhân.\n- Tiêu chảy: Thường gặp, có thể báo hiệu cho sự khởi đầu của nhiễm trùng.\n- Choáng nhiễm trùng: Dấu hiệu của nhiễm trùng nặng và tiến triển, biểu hiện với các triệu chứng hạ huyết áp, tăng/hạ thân nhiệt,…']</t>
  </si>
  <si>
    <t>Viêm phúc mạc nhiễm khuẩn nguyên phát có thể được chẩn đoán tình cờ khi người bệnh nhập viện vì các bệnh lý khác.</t>
  </si>
  <si>
    <t>Trong khoảng bao nhiêu phần trăm người bị di căn não do ung thư phổi?</t>
  </si>
  <si>
    <t>['Khoảng 20-35% những người bị di căn não. Các triệu chứng thường gặp trong trường hợp này như là nhức đầu, lú lẫn, mệt mỏi, buồn nôn và suy nhược.']</t>
  </si>
  <si>
    <t>Khoảng 20-35% những người bị ung thư phổi bị di căn não.</t>
  </si>
  <si>
    <t>Nguyên nhân gây rối loạn nhịp tim trong tăng áp động mạch phổi là gì?</t>
  </si>
  <si>
    <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thuần.\n-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mạng.\n- Rối loạn nhịp tim. Tăng áp phổi lâu ngày đặt áp lực lên các buồng tim làm tổn thương hệ thống tạo nhịp. Các rối loạn nhịp có thể gây ngưng tim dẫn tới tử vong.']</t>
  </si>
  <si>
    <t>Tăng áp phổi lâu ngày đặt áp lực lên các buồng tim làm tổn thương hệ thống tạo nhịp, dẫn đến các rối loạn nhịp tim có thể gây ngưng tim và tử vong.</t>
  </si>
  <si>
    <t>Bệnh Charcot-Marie-Tooth có thể làm tổn hại đến những khu vực nào trên cơ thể?</t>
  </si>
  <si>
    <t>Bệnh có khả năng làm tổn thương các khu vực trên cơ thể bị giảm cảm giác.</t>
  </si>
  <si>
    <t>Trẻ sơ sinh có dễ bị hạ canxi máu không? Tại sao?</t>
  </si>
  <si>
    <t>['Những người bị thiếu vitamin D hoặc thiếu magiê có nguy cơ cao bị hạ canxi máu. Các yếu tố nguy cơ khác dễ dẫn đến hạ canxi máu bao gồm: - Người có tiền sử rối loạn tiêu hóa.\n- Bệnh nhân viêm tụy.\n- Người bị suy thận, suy gan.\n- Người bị rối loạn lo âu.\n- Trẻ sơ sinh có nguy cơ mắc bệnh cao vì cơ thể trẻ chưa có cơ chế điều hòa canxi hoàn thiện.   ']</t>
  </si>
  <si>
    <t>Trẻ sơ sinh có nguy cơ mắc bệnh cao vì cơ thể trẻ chưa có cơ chế điều hòa canxi hoàn thiện.</t>
  </si>
  <si>
    <t>CT scan và cộng hưởng từ MRI có thể bộc lộ điều gì ở bệnh Huntington?</t>
  </si>
  <si>
    <t>['Những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t>
  </si>
  <si>
    <t>CT scan và cộng hưởng từ MRI có thể bộc lộ những sự thay đổi trong não bị ảnh hưởng bởi bệnh Huntington.</t>
  </si>
  <si>
    <t>Ngoài các vấn đề về giới tính và sinh sản, nam giới mắc hội chứng Klinefelter còn có nguy cơ mắc phải những bệnh lý nào khác?</t>
  </si>
  <si>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</si>
  <si>
    <t>Họ có thể mắc các bệnh lý khác như phì đại tuyến vú, loãng xương, ung thư vú, u tế bào mầm ngoại biên, các bệnh về phổi, giãn mạch và các bệnh lý miễn dịch như lupus, viêm khớp dạng thấp và hội chứng Sjögren.</t>
  </si>
  <si>
    <t>Việc kiểm tra thính lực đóng vai trò gì trong việc chăm sóc trẻ sinh non?</t>
  </si>
  <si>
    <t>['Về lâu dài, sinh sớm có thể dẫn đến các biến chứng sau: - Bại não.\n- Học hành sa sút.\n- Các vấn đề về thị lực.\n- Các vấn đề về thính giác. Trẻ sinh sớm có nhiều nguy cơ bị mất thính giác ở một mức độ nào đó. Tất cả các em bé sẽ được kiểm tra thính lực trước khi về nhà.\n- Vấn đề nha khoa. Trẻ sinh sớm bị bệnh nặng có nhiều nguy cơ phát triển các vấn đề về răng miệng, chẳng hạn như chậm mọc răng, đổi màu răng và răng xô lệch\n- Các vấn đề về hành vi và tâm lý.\n- Các vấn đề sức khỏe mãn tính: Nhiễm trùng, hen suyễn và các vấn đề về ăn uống. Trẻ sinh non cũng có nhiều nguy cơ mắc hội chứng đột tử ở trẻ sơ sinh (SIDS).']</t>
  </si>
  <si>
    <t>Việc kiểm tra thính lực đối với trẻ sinh non nhằm phát hiện sớm các vấn đề về thính giác và can thiệp kịp thời để hỗ trợ trẻ phát triển thính giác và ngôn ngữ.</t>
  </si>
  <si>
    <t>Những ai cần đặc biệt chú ý khi điều trị bệnh cước?</t>
  </si>
  <si>
    <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t>
  </si>
  <si>
    <t>Những người có bệnh kèm theo như đái tháo đường, suy giảm miễn dịch, v.v.</t>
  </si>
  <si>
    <t>Nang hoàng thể hình thành do nguyên nhân gì?</t>
  </si>
  <si>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</si>
  <si>
    <t>Do bất thường nồng độ hormone trong cơ thể, làm phình đại hoàng thể bình thường thành nang có kích thước lớn hơn 2cm, có thể có chảy máu bên trong nhưng thường ít và tự cầm.</t>
  </si>
  <si>
    <t>Làm thế nào để phòng ngừa biến chứng xuất huyết nội do vỡ nang nước cạnh buồng trứng?</t>
  </si>
  <si>
    <t>['Khi nang nước bị vỡ, sẽ làm đứt các mạch máu nằm ở thành nang, dẫn đến máu chảy vào ổ bụng. Nếu các mạch máu bị đứt có kích thước lớn, khó tự cầm máu sẽ có nguy cơ máu chảy nhiều trong ổ bụng hay còn gọi là xuất huyết nội.']</t>
  </si>
  <si>
    <t>Để phòng ngừa biến chứng này, cần tuân thủ các biện pháp bảo vệ sức khỏe sinh sản như khám phụ khoa định kỳ, sớm phát hiện và điều trị các bệnh lý phụ khoa, đặc biệt là các bệnh lý liên quan đến buồng trứng.</t>
  </si>
  <si>
    <t>Công dụng của dụng cụ hỗ trợ trong điều trị đau nền ngón tay cái?</t>
  </si>
  <si>
    <t>['Sử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</si>
  <si>
    <t>Giảm áp lực lên khớp ngón tay cái, giúp giảm đau.</t>
  </si>
  <si>
    <t>Thuốc nào thường được sử dụng để điều trị rối loạn cương dương?</t>
  </si>
  <si>
    <t>['Để điều trị rối loạn cương dương, bác sĩ có thể chỉ một số loại thuốc, như sildenafil (Viagra).']</t>
  </si>
  <si>
    <t>Thuốc thường được sử dụng để điều trị rối loạn cương dương là sildenafil (Viagra).</t>
  </si>
  <si>
    <t>Trong trường hợp nào bệnh nhân suy thận mạn tính giai đoạn cuối có thể không cần lọc máu?</t>
  </si>
  <si>
    <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giờ.\n-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</si>
  <si>
    <t>Trong một số trường hợp, bác sĩ có thể cân nhắc chỉ định thay đổi lối sống và dùng một số loại thuốc.</t>
  </si>
  <si>
    <t>Cục máu đông làm tắc và gây hẹp động mạch phổi có thể được phát hiện bằng phương pháp nào?</t>
  </si>
  <si>
    <t>['Khảo sát dòng máu chảy trong mạch máu phổi. Có thể phát hiện cục máu đông làm tắc và gây hẹp động mạch phổi.']</t>
  </si>
  <si>
    <t>Cục máu đông làm tắc và gây hẹp động mạch phổi có thể được phát hiện bằng phương pháp chụp động mạch phổi.</t>
  </si>
  <si>
    <t>Tỉ lệ sống của bệnh nhân ung thư tuyến tiền liệt ở Việt Nam nói chung là bao nhiêu?</t>
  </si>
  <si>
    <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 Điều trị tùy thuộc vào từng bệnh nhân, nguy cơ, giai đoạn bệnh, kháng trị với thuốc.']</t>
  </si>
  <si>
    <t>Tỉ lệ sống của bệnh nhân ung thư tuyến tiền liệt ở Việt Nam nói chung đạt khoảng 55%, bao gồm tất cả các giai đoạn bệnh.</t>
  </si>
  <si>
    <t>Bệnh viêm hạch mạc treo ruột có thể tự khỏi không?</t>
  </si>
  <si>
    <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ngơi.\n- Uống nước để bù nước sau khi nôn mửa và tiêu chảy.\n- Chườm nóng vùng bụng.']</t>
  </si>
  <si>
    <t>Các trường hợp nhẹ, không biến chứng của viêm hạch mạc treo ruột và những trường hợp do vi-rút gây ra thường có thể tự khỏi.</t>
  </si>
  <si>
    <t>Có thể điều trị dứt điểm hoàn toàn bệnh Viêm mũi dị ứng hay không?</t>
  </si>
  <si>
    <t>['- Cách phòng bệnh tốt nhất và hiệu quả nhất là biết được mình dị ứng với gì. Từ đó có biện pháp hạn chế tiếp xúc với nó. Nhưng việc loại bỏ hoàn toàn tác nhân dị ứng khỏi môi trường là chuyện rất khó.\n- Vệ sinh môi trường sống và làm việc.\n- Hạn chế nuôi thú nuôi. Nếu có nuôi thì nên vệ sinh sạch sẽ, hạn chế lông rơi rụng khắp nhà.\n- Tránh ăn những loại thực phẩm có thể gây dị ứng như nhộng tằm,cá ngừ, tôm, cua ghẹ.\n- Không hút thuốc lá.\n- Hạn chế uống rượu bia.\n-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t>
  </si>
  <si>
    <t>Không, Viêm mũi là một bệnh dai dẳng và khó điều trị dứt điểm hoàn toàn.</t>
  </si>
  <si>
    <t>Loạn sản xơ xương thường xảy ra ở độ tuổi nào?</t>
  </si>
  <si>
    <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 Chưa có biện pháp chữa khỏi cho rối loạn xương này. Điều trị hiện tại tập trung vào việc giảm đau, chỉnh sửa các biến dạng của xương và biến chứng.']</t>
  </si>
  <si>
    <t>Loạn sản xơ xương thường xuất hiện ở những thanh thiếu niên lớn hơn 10 tuổi.</t>
  </si>
  <si>
    <t>Uống quá nhiều chất cồn ảnh hưởng đến phản xạ cơ như thế nào?</t>
  </si>
  <si>
    <t>['Sặc nước bọt cũng có thể xảy ra sau khi uống quá nhiều bia rượu. Tiêu thụ quá nhiều chất cồn có thể làm giảm phản xạ cơ. Không kiểm soát được mức độ bia rượu có thể gây nên ứ đọng nước bọt ở phía sau họng thay vì trôi xuống dưới. Ngủ đầu cao có thể giúp cải thiện dòng chảy của nước bọt và phòng ngừa hít sặc.']</t>
  </si>
  <si>
    <t>Tiêu thụ quá nhiều chất cồn có thể làm giảm phản xạ cơ.</t>
  </si>
  <si>
    <t>Bệnh tiểu đường thai kỳ xảy ra ở giai đoạn nào của người mẹ?</t>
  </si>
  <si>
    <t>['Loại này phát triển trong thời kỳ mang thai ở một số phụ nữ. Bệnh tiểu đường thai kỳ thường khỏi sau khi mang thai. Tuy nhiên, nếu bị tiểu đường thai kỳ, tỷ lệ mắc đái tháo đường típ 2 sau này cao hơn hẳn so với người bình thường. Người ta cho rằng nồng độ cao của các hormone như estrogen, progesterone, cortisol, prolactin, lactogen trong thời kỳ mang thai của người mẹ đã ảnh hưởng đến chức năng tế bào beta và độ nhạy insulin.']</t>
  </si>
  <si>
    <t>Bệnh tiểu đường thai kỳ phát triển trong thời kỳ mang thai của một số phụ nữ.</t>
  </si>
  <si>
    <t>Đôi khi tic tạo ra những dạng vận động nào?</t>
  </si>
  <si>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t>
  </si>
  <si>
    <t>Đôi khi tic tạo ra những dạng vận động làm hại bản thân như tự đấm vào mặt.</t>
  </si>
  <si>
    <t>Có những dấu hiệu nào cho thấy trẻ bị hẹp bao quy đầu?</t>
  </si>
  <si>
    <t>['Đối với trẻ nhỏ, phụ huynh cần đưa trẻ đến gặp bác sĩ chuyên khoa để thăm khám nếu gặp các dấu hiệu sau: - Trong lúc vệ sinh, trẻ không thể tuột bao quy đầu.\n- Bao quy đầu đau và sưng đỏ, da có thể xuất hiện tình trạng căng bóng. Nhiều trường hợp bao quy đầu sẽ có màu tím vì bị nghẹt do máu không lưu thông.\n- Trẻ gặp vấn đề liên quan đến việc tiểu tiện như tiểu nhiều lần, thấy đau buốt khi tiểu, khó tiểu…']</t>
  </si>
  <si>
    <t>Trẻ không thể tuột bao quy đầu trong lúc vệ sinh, bao quy đầu đau và sưng đỏ, da có thể xuất hiện tình trạng căng bóng. Trong một số trường hợp, bao quy đầu có thể có màu tím vì bị nghẹt do máu không lưu thông.</t>
  </si>
  <si>
    <t>Ở độ tuổi nào người ta dễ bị sẹo lồi?</t>
  </si>
  <si>
    <t>['Mặc dù ai cũng có thể bị sẹo lồi nhưng có một số đối tượng dường như có nguy cơ cao hơn do một số yếu tố như: - Màu da. Người có màu da sậm có nguy cơ cao bị sẹo lồi gấp 15 đến 20 lần.\n- Di truyền. Bạn sẽ dễ bị sẹo lồi nếu trong gia đình cũng có người bị như vậy.\n- Tuổi. Sẹo lồi thường gặp hơn ở người dưới 30 tuổi.']</t>
  </si>
  <si>
    <t>Sẹo lồi thường gặp hơn ở người dưới 30 tuổi.</t>
  </si>
  <si>
    <t>Tổn thương dây chằng cấp độ 2 biểu hiện như thế nào?</t>
  </si>
  <si>
    <t>['Dây chằng (gân – cơ) bị rách từ 25 – 75% số lượng bó sợi. Ở mức độ này sẽ giới hạn một phần vận động của cơ hoặc mất vận động một phần của khớp.']</t>
  </si>
  <si>
    <t>Ở cấp độ này, dây chằng bị rách từ 25 – 75% số lượng bó sợi, giới hạn một phần vận động của cơ hoặc mất vận động một phần của khớp.</t>
  </si>
  <si>
    <t>Làm thế nào để chuyên gia dị ứng thực hiện xét nghiệm da?</t>
  </si>
  <si>
    <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t>
  </si>
  <si>
    <t>Chuyên gia dị ứng sẽ đưa một lượng nhỏ chất gây dị ứng vào bề mặt da hoặc tiêm một mẫu nhỏ chất gây dị ứng đã được pha loãng dưới da cánh tay hoặc lưng của bạn.</t>
  </si>
  <si>
    <t>Nếu nhịp tim chậm không xảy ra lúc đo điện tim, bạn sẽ được sử dụng thiết bị đo điện tâm đồ di động ở nhà nào?</t>
  </si>
  <si>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đeo.\n-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không.\n- Nghiệm pháp gắng sức: Bác sĩ sẽ ghi nhận nhịp tim của bạn khi bạn đang đi bộ hoặc đạp xe trên máy. Nghiệm pháp đánh giá nhịp tim bạn có tăng để đáp ứng phù hợp với hoạt động thể chất không.']</t>
  </si>
  <si>
    <t>Nếu nhịp tim chậm không xảy ra lúc đo điện tim, bạn sẽ được sử dụng thiết bị đo điện tâm đồ di động ở nhà bao gồm Máy Holter và Máy ghi nhận triệu chứng (Event Recorder).</t>
  </si>
  <si>
    <t>Bao lâu là thời gian điều trị chống đông tối thiểu?</t>
  </si>
  <si>
    <t>['Thời gian điều trị chống đông: Ít nhất 3 tháng, phụ thuộc chủ yếu vào bệnh lý nền và yếu tố thúc đẩy, cân nhắc giữa nguy cơ thuyên tắc tĩnh mạch tái phát và nguy cơ chảy máu khi dùng thuốc chống đông: Không nên dùng kéo dài quá 3 tháng trong trường hợp: - Yếu tố thúc đẩy tạm thời: sau phẫu thuật\n- Nguy cơ chảy máu cao Nên điều trị kéo dài nếu: - Không rõ yếu tố thúc đẩy\n- Còn tồn tại yếu tố thúc đẩy: ung thư\n- Bệnh lý tăng đông bẩm sinh, di truyền: thiếu hụt protein C, protein S, antithrombin III, hội chứng kháng phospholipid']</t>
  </si>
  <si>
    <t>Thời gian điều trị chống đông tối thiểu là 3 tháng.</t>
  </si>
  <si>
    <t>Trầm cảm có liên quan đến độ tuổi mang thai như thế nào?</t>
  </si>
  <si>
    <t>['Nhiều nghiên cứu về bệnh trầm cảm ở phụ nữ nhận thấy rằng: Phụ nữ trẻ tuổi mang thai sẽ có nguy cơ mắc trầm cảm cao hơn phụ nữ mang thai ở độ tuổi lớn hơn.']</t>
  </si>
  <si>
    <t>Phụ nữ trẻ tuổi khi mang thai sẽ có nguy cơ mắc trầm cảm cao hơn phụ nữ mang thai ở độ tuổi lớn hơn.</t>
  </si>
  <si>
    <t>Mục đích của việc nghỉ ngơi hoàn toàn là gì?</t>
  </si>
  <si>
    <t>['Nếu kiệt sức dường như là không thể tránh khỏi, hãy cố gắng nghỉ ngơi hoàn toàn. Đi nghỉ mát, sử dụng hết những ngày nghỉ ốm, xin nghỉ phép tạm thời, bất cứ điều gì để loại bỏ bản thân khỏi tình huống này. Sử dụng thời gian để nạp năng lượng lại cho chính mình. Đồng thời tìm kiếm các phương pháp khác để sạc pin cho bản thân.']</t>
  </si>
  <si>
    <t>Sử dụng thời gian nghỉ ngơi để nạp năng lượng lại cho bản thân và tìm kiếm các phương pháp khác để sạc pin cho cá nhân.</t>
  </si>
  <si>
    <t>Các triệu chứng của viêm phổi do Mycoplasma giống như gì?</t>
  </si>
  <si>
    <t>['Trường hợp này, bệnh nhân cũng được điều trị bằng kháng sinh.4 Tuy nhiên, bạn có thể sẽ không thấy khá hơn ngay sau khi dùng thuốc. Tình trạng mệt mỏi, khó chịu có thể kéo dài sau khi bệnh đã thuyên giảm. Các dấu hiệu và triệu chứng do Mycoplasma giống như bệnh cảm lạnh, và thường tự biến mất. Do vậy bệnh nhân thường nhầm lẫn và lờ đi, làm bệnh tiến triển nhanh.']</t>
  </si>
  <si>
    <t>Các triệu chứng của viêm phổi do Mycoplasma giống như triệu chứng cảm lạnh, và thường tự hết.</t>
  </si>
  <si>
    <t>Giai đoạn đầu của bệnh tăng áp động mạch phổi thường có triệu chứng gì?</t>
  </si>
  <si>
    <t>['Giai đoạn đầu của bệnh tăng áp động mạch phổi thường không có triệu chứng rõ rệt.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tim.\n- Thường cảm thấy mệt mỏi.\n- Vùng ngực bị đau thắt: cần phân biệt với bệnh động mạch vành.\n- Tay, chân, mắt cá chân bị sưng phù.\n- Nhịp tim, mạch đập nhanh bất thường.\n- Xuất hiện các vết xanh tím ở da và môi.\n- Người bệnh thường xuyên cảm thấy chóng mặt, có thể bị ngất xỉu.\n- Đối tượng bị bệnh tim, phổi nhưng tình trạng khó thở ngày càng tăng lên.\n- Người bệnh cảm thấy chướng bụng, khó tiêu.\n- Ho ra máu.\n- Khó thở, tăng khi nằm và về đêm. Xem thêm: Khó thở thanh quản: Dấu hiệu, nguyên nhân và cách điều trị']</t>
  </si>
  <si>
    <t>Giai đoạn đầu của bệnh tăng áp động mạch phổi thường không có triệu chứng rõ rệt.</t>
  </si>
  <si>
    <t>Ở bệnh rối loạn chuyển hóa tinh bột, ngoài những biến chứng nặng nề có thể xảy ra thì tình trạng ứ glycogen có thể dẫn tới điều gì?</t>
  </si>
  <si>
    <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chúng. Ngược lại, nếu không xử trí kịp thời, bệnh có thể gây ra tình trạng nguy kịch như: - Toan hóa máu, toan hóa niệu.\n- Tăng azote máu.\n- Co giật, hôn mê.\n- Hạ đường máu.\n- Suy thận.']</t>
  </si>
  <si>
    <t>Ứ glycogen có thể gây ra một số biến cố nặng nề như thiếu máu, gan lách to dẫn đến xơ gan.</t>
  </si>
  <si>
    <t>Chứng khó đọc tác động đến tình trạng tâm thế của trẻ như thế nào?</t>
  </si>
  <si>
    <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lứa.\n- Vấn đề xã hội. Nếu không được điều trị, chứng khó đọc có thể dẫn đến lòng tự trọng thấp, các vấn đề về hành vi, lo lắng, hung hăng và xa lánh bạn bè, cha mẹ, giáo viên.\n-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t>
  </si>
  <si>
    <t>Nếu không được điều trị, khó đọc có thể ảnh hưởng xấu tới tình trạng tâm lý của trẻ, gây ra các vấn đề như lòng tự trọng thấp, các vấn đề về hành vi, lo lắng, hung hăng và xa lánh bạn bè, cha mẹ, giáo viên.</t>
  </si>
  <si>
    <t>Chẩn đoán hạt giáp trước điều trị được thực hiện bằng phương pháp nào?</t>
  </si>
  <si>
    <t>['- Chẩn đoán hạt giáp trước điều trị.\n- Chỉ định FNA đối với hạt giáp đường kính &gt; 1 cm sờ thấy trên lâm sàng, nếu thất bại có thể làm lại dưới siêu âm.\n- Hạt giáp đường kính &lt; 1 cm có yếu tố nghi ngờ trên siêu âm cũng có thể FNA dưới siêu âm.']</t>
  </si>
  <si>
    <t>Chẩn đoán hạt giáp trước điều trị được thực hiện bằng phương pháp chọc hút tế bào bằng kim nhỏ (FNA).</t>
  </si>
  <si>
    <t>Chóng mặt, lú lẫn, buồn ngủ và buồn nôn. Ngoài ra, carbamazepine có thể gây ra phản ứng thuốc nghiêm trọng ở một số người, chủ yếu là những người gốc Châu Á.</t>
  </si>
  <si>
    <t>Có những biểu hiện nào không rõ rệt của huyết áp không ổn định?</t>
  </si>
  <si>
    <t>['Tùy theo mức độ biến đổi mà huyết áp không ổn định có thể có các biểu hiện khác nhau. Biểu hiện thường không rõ rệt như:3 - Đau đầu, hoa mắt chóng mặt, tăng khi thay đổi tư thế hoặc thay đổi môi trường đột ngột.\n- Hay ù tai, choáng váng đầu.\n- Mặt đỏ, tim đập nhanh hoặc có thể kèm theo vã mồ hôi.\n-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sức.\n- Ngất.\n- Yếu tay chân, méo miệng. Khi thấy các biểu hiện trên cần đưa bệnh nhân tới cơ sở y tế để được chăm sóc.']</t>
  </si>
  <si>
    <t>Một số biểu hiện không rõ rệt của huyết áp không ổn định bao gồm: đau đầu, hoa mắt, chóng mặt, ù tai, choáng váng đầu, mặt đỏ và tim đập nhanh.</t>
  </si>
  <si>
    <t>Các triệu chứng của tứ chứng Fallot có thể khác nhau như thế nào ở mỗi trẻ?</t>
  </si>
  <si>
    <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</si>
  <si>
    <t>Mức độ nghiêm trọng của các triệu chứng có thể từ nhẹ đến nặng, có liên quan đến mức độ tắc nghẽn lưu lượng máu chảy ra từ tâm thất phải.</t>
  </si>
  <si>
    <t>Kết quả xét nghiệm phân tích nhiễm sắc thể cung cấp thông tin gì?</t>
  </si>
  <si>
    <t>['Cả người cha và người mẹ đều cần thực hiện xét nghiệm phân tích nhiễm sắc thể, nếu con của họ mắc phải hội chứng Patau do sự hoán vị NST gây ra. Việc thực hiện xét nghiệm này có ý nghĩa trong việc giúp cha mẹ lên kế hoạch cho việc mang thai trong tương lai, hơn là việc đưa ra quyết định đối với việc đang mang thai ở hiện tại. Kết quả xét nghiệm sẽ giúp đưa ra đánh giá chính xác hơn về khả năng mắc phải hội chứng Patau trong những lần mang thai tiếp theo.2']</t>
  </si>
  <si>
    <t>Kết quả xét nghiệm sẽ giúp đưa ra đánh giá chính xác hơn về khả năng mắc phải hội chứng Patau trong những lần mang thai tiếp theo.</t>
  </si>
  <si>
    <t>Loét họng có thể là hậu quả của việc sử dụng các chất gây kích thích như thế nào?</t>
  </si>
  <si>
    <t>['- Trào ngược dạ dày thực quản (GERD), do axit từ dạ dày chảy ngược lên thực quản thường xuyên.\n- Nhiễm trùng ở thực quản do các loại vi-rút.\n- Các chất kích thích như rượu bia và một số loại thuốc.\n- Hóa xạ trị để điều trị ung thư.\n- Nôn ói quá nhiều.']</t>
  </si>
  <si>
    <t>Loét họng có thể là hậu quả của việc sử dụng các chất gây kích thích như rượu bia và một số loại thuốc.</t>
  </si>
  <si>
    <t>Điều trị liệt dương do thiểu năng sinh dục được thực hiện như thế nào?</t>
  </si>
  <si>
    <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</si>
  <si>
    <t>Điều trị liệt dương do thiểu năng sinh dục là thay thế testosterone bằng đường tiêm.</t>
  </si>
  <si>
    <t>Siêu âm tim là một xét nghiệm được thực hiện trong quá trình chẩn đoán tăng huyết áp ác tính giúp xem xét điều gì?</t>
  </si>
  <si>
    <t>['Một số xét nghiệm có thể được chỉ định bao gồm: - Nồng độ nitơ urê trong máu (BUN) và creatinin, sẽ tăng lên nếu bạn bị tổn thương thận.\n- Xét nghiệm đông máu.\n- Mức đường huyết (glucose).\n- Công thức máu toàn phần.\n- Mức natri và kali trong máu.\n- Phân tích nước tiểu để kiểm tra nồng độ hormone trong máu, protein hoặc bất thường liên quan đến các vấn đề về thận.\n- Siêu âm tim để kiểm tra chức năng tim và lưu lượng máu qua tim.\n- Điện tâm đồ (ECG) để kiểm tra chức năng điện của tim.\n- Chụp X-quang ngực để xem hình dạng và kích thước của cấu trúc tim và phát hiện chất lỏng trong phổi.\n- Các xét nghiệm hình ảnh khác để đánh giá thận và động mạch của chúng.']</t>
  </si>
  <si>
    <t>Chức năng tim và lưu lượng máu qua tim.</t>
  </si>
  <si>
    <t>Vật lý trị liệu có vai trò gì trong quá trình điều trị viêm tủy cắt ngang?</t>
  </si>
  <si>
    <t>[' 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nẹp.\n-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cửa.\n-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t>
  </si>
  <si>
    <t>Vật lý trị liệu hỗ trợ cải thiện sức mạnh và sự phối hợp cho người bệnh, hướng dẫn cách sử dụng  các thiết bị hỗ trợ như xe lăn, gậy hoặc nẹp.</t>
  </si>
  <si>
    <t>Phương pháp nào là tốt nhất để biết chắc chắn bệnh nhân có bị ung thư không?</t>
  </si>
  <si>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tại.\n- Chụp CT hoặc MRI vùng chậu-bụng: Tùy mục đích mà lựa chọn CT hay MRI, vị trí chụp. Thường để đánh giá xâm lấn, di căn của khối u, xếp giai đoạn.\n- Sinh thiết khối u: Bác sĩ lấy một mẫu nhỏ từ khối đem đi soi dưới kính hiển vi tìm tế bào ung thư. Đây là cách tốt nhất để biết chắc chắn nếu bạn bị ung thư.\n- Siêu âm trực tràng giúp tìm ung thư và xem nó đã lan rộng chưa.\n- Và nhiều phương tiện khác nữa. Bạn có thể tìm hiểu thêm: Những điều cần biết về nội soi trực tràng']</t>
  </si>
  <si>
    <t>Sinh thiết khối u.</t>
  </si>
  <si>
    <t>Đánh giá chèn ép khí quản, thòng trung thất phục vụ mục đích gì trong việc chẩn đoán ung thư tuyến giáp?</t>
  </si>
  <si>
    <t>['Đánh giá chèn ép khí quản, thòng trung thất.']</t>
  </si>
  <si>
    <t>Giúp chẩn đoán ung thư tuyến giáp.</t>
  </si>
  <si>
    <t>Bệnh rối loạn chuyển hóa có thể gây ra những hậu quả gì?</t>
  </si>
  <si>
    <t>['Bệnh rối loạn chuyển hóa là các bất thường trong quá trình chuyển hóa của cơ thể. Điều này có thể làm cơ thể thiếu hay tích tụ quá nhiều những chất thiết yếu cho một sức khỏe bình thường. Để có một cơ thể khỏe mạnh, cơ thể cần bổ sung các chất đạm, đường, béo, khoáng chất, nước mỗi ngày. Thiếu hoặc dư một trong những thành phần này đều gây ra những triệu chứng rối loạn cho người bệnh.']</t>
  </si>
  <si>
    <t>Bệnh rối loạn chuyển hóa có thể làm cơ thể thiếu hay tích tụ quá nhiều những chất thiết yếu cho một sức khỏe bình thường.</t>
  </si>
  <si>
    <t>Nghe kém gây nên bất cập gì trong đời sống thường ngày?</t>
  </si>
  <si>
    <t>Nghe kém có thể khiến cuộc trò chuyện trở nên khó khăn, dẫn đến giao tiếp thiếu hiệu quả.</t>
  </si>
  <si>
    <t>Những thay đổi gây ra thoái hóa cột sống cổ là gì?</t>
  </si>
  <si>
    <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t>
  </si>
  <si>
    <t>Những thay đổi gây ra thoái hóa cột sống cổ bao gồm: phá vỡ và mất dịch của đĩa đệm, tăng trưởng bất thường hình thành gai xương, hẹp ống sống, thoái hóa đĩa đệm và các sụn khác.</t>
  </si>
  <si>
    <t>Ống tai ngoài là gì?</t>
  </si>
  <si>
    <t>['Viêm ống tai ngoài là tình trạng viêm nhiễm của lỗ tai ngoài và ống tai ngoài. Ống tai ngoài là phần kéo dài từ lỗ tai vào đến màng nhĩ. Bản thân viêm ống tai ngoài không phải là một bệnh truyền nhiễm.']</t>
  </si>
  <si>
    <t>Ống tai ngoài là phần kéo dài từ lỗ tai vào đến màng nhĩ.</t>
  </si>
  <si>
    <t>Dị dạng Chiari có thể do di truyền trong gia đình không?</t>
  </si>
  <si>
    <t>['Có nhiều công trình cho rằng dị dạng Chiari có tính di truyền trong gia đình. Tuy nhiên, cơ chế di truyền cụ thể của dị dạng này vẫn còn đang được nghiên cứu.']</t>
  </si>
  <si>
    <t>Có một số nghiên cứu cho thấy dị dạng Chiari có thể có tính di truyền trong gia đình, nhưng cơ chế di truyền cụ thể vẫn đang được nghiên cứu.</t>
  </si>
  <si>
    <t>Những yếu tố đó bao gồm: tuổi tác, giới tính, trẻ sinh non, tình trạng dị ứng, suy giảm miễn dịch, yếu tố về gen, các bất thường sọ mặt bẩm sinh như sứt môi, chẻ vòm hay ở trẻ mắc hội chứng Down, mức độ quá phát và viêm nhiễm của amidan vòm (VA), tình trạng trào ngược dạ dày, thực quản.</t>
  </si>
  <si>
    <t>Tên gọi chung của bệnh viêm phần phụ?</t>
  </si>
  <si>
    <t>['Do phản ứng viêm ngắn hạn ngay sau khi tiếp xúc với các dị nguyên. Mi mắt và kết mạc đột nhiên sưng phù, ngứa và bỏng làm bệnh nhân lo sợ. Tình trạng này thường kéo dài trong vài giờ và có thể tự giảm.']</t>
  </si>
  <si>
    <t>Viêm phần phụ có tên gọi chung là viêm vòi trứng và buồng trứng.</t>
  </si>
  <si>
    <t>Các loại phương pháp điều trị ung thư vú phổ biến là gì?</t>
  </si>
  <si>
    <t>['Các phương pháp điều trị ung thư vú đang ngày càng hiệu quả. Và mọi người ngày nay có nhiều lựa chọn hơn bao giờ hết. Tất cả các phương pháp điều trị đều có mục tiêu chính: - Loại bỏ cơ thể ung thư càng nhiều càng tốt.\n-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vú.\n- Xạ trị là sử dụng sóng năng lượng cao để tiêu diệt các tế bào ung thư.\n- Hóa trị là sử dụng thuốc để tiêu diệt tế bào ung thư. Vì là hóa chất để chống lại căn bệnh này.\n-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hormone.\n-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t>
  </si>
  <si>
    <t>Các loại phương pháp điều trị ung thư vú phổ biến bao gồm phẫu thuật, xạ trị, hóa trị, liệu pháp hormon và các loại thuốc mới có tên liệu pháp nhắm mục tiêu.</t>
  </si>
  <si>
    <t>Giảm thị lực có thể ảnh hưởng đến nguy cơ loét da chân ở bệnh nhân đái tháo đường như thế nào?</t>
  </si>
  <si>
    <t>['Nguy cơ loét chân hoặc đoạn chi (việc cắt bỏ một phần hoặc toàn bộ chi do chấn thương, bệnh tật, nhiễm trùng,…) tăng lên ở bệnh nhân có các yếu tố nguy cơ sau đây:4 - Kiểm soát đường huyết kém.\n- Bệnh thần kinh ngoại biên có mất cảm giác.\n- Hút thuốc lá.\n- Bàn chân bị biến dạng.\n- Các nốt chai chân.\n- Bệnh động mạch ngoại biên.\n- Tiền sử loét chân hoặc đoạn chi.\n- Giảm thị lực.\n- Suy thận mạn. Đặc biệt là bệnh nhân suy thận mạn giai đoạn cuối phải lọc máu.\n- Mang giày dép quá chật hoặc kém chất lượng.\n- Không thường xuyên vệ sinh bàn chân sạch sẽ.\n- Cắt móng chân không đúng cách.\n- Nghiện rượu.\n- Béo phì.']</t>
  </si>
  <si>
    <t>Giảm thị lực có thể làm cho bệnh nhân khó nhìn thấy các vết thương, vết xước trên bàn chân, dẫn đến việc không phát hiện và điều trị kịp thời, từ đó làm tăng nguy cơ loét da chân.</t>
  </si>
  <si>
    <t>Eo não có thể ảnh hưởng đến toàn bộ não bộ hay chỉ một vùng não giới hạn không?</t>
  </si>
  <si>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t>
  </si>
  <si>
    <t>Teo não có thể ảnh hưởng đến toàn bộ não bộ hoặc chỉ khu trú vào một vùng não giới hạn. Khi chỉ ảnh hưởng đến một vùng não giới hạn, teo não sẽ dẫn đến suy giảm các chức năng mà vùng não đó kiểm soát.</t>
  </si>
  <si>
    <t>Người ta có thể làm cho bắp chân to cơ nhỏ lại bằng cách nào?</t>
  </si>
  <si>
    <t>['Nhiều nhà khoa học tin rằng kích thước cơ bắp chân phần lớn là do di truyền quyết định. Tuy nhiên, điều đó đã không ngăn được nam giới tăng gấp đôi các bài tập thể dục hàng ngày. Hoặc điên cuồng tìm kiếm trên mạng “cách để có bắp chân to hơn”. Trong khi hầu hết chị em phụ nữ rất sợ gặp phải tình trạng bắp chân to do cơ. Bởi vì cơ ở bắp chân khi có kích thước lớn sẽ làm dáng vóc của chị em trở nên thô kệch. Nó là một khuyết điểm lớn, làm mất đi vẻ thẩm mỹ của phụ nữ. Bắp chân to cơ là tình trạng vùng bắp chân to, có nhiều cơ và mật độ cứng hơn so với những người bình thường. Nghĩa là từ khi sinh ra, một người đã sở hữu một đôi chân lớn. Chính vì vậy, việc làm nó nhỏ lại không hề dễ dàng bởi yếu tố di truyền đã quyết định, Bắp chân to cơ địa là tình trạng di truyền từ thế hệ trước sang thế hệ sau. Tình trạng này được biểu hiện rõ nhất khi trong gia đình bạn có nhiều người thân sở hữu bắp chân với lượng cơ nhiều. Đồng thời mật độ cơ chắc và cứng.']</t>
  </si>
  <si>
    <t>Người ta không thể làm cho bắp chân to cơ nhỏ lại vì tình trạng này là do di truyền quyết định từ khi sinh ra.</t>
  </si>
  <si>
    <t>Đau vùng chậu mãn tính là gì?</t>
  </si>
  <si>
    <t>['Đau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t>
  </si>
  <si>
    <t>Đau vùng chậu mãn tính là tình trạng đau ở vùng dưới của bụng và giữa hai bên hông, kéo dài trên sáu tháng.</t>
  </si>
  <si>
    <t>Rối loạn lo âu chia ly ở trẻ em là gì?</t>
  </si>
  <si>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</si>
  <si>
    <t>Rối loạn lo âu chia ly ở trẻ em là tình trạng trẻ cảm thấy lo lắng và sợ hãi khi xa bố mẹ hoặc người chăm sóc chính.</t>
  </si>
  <si>
    <t>Khi mắc cả sốt cỏ khô và hen suyễn, điều gì có thể xảy ra?</t>
  </si>
  <si>
    <t>['- Đau đầu.\n- Hụt hơi.\n- Thở khò khè.\n- Ho.\n-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</si>
  <si>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</si>
  <si>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Biện pháp điều trị ung thư cổ tử cung giai đoạn cuối là gì?</t>
  </si>
  <si>
    <t>['Ở giai đoạn này, căn bệnh ung thư đã lan ra khỏi xương chậu đến các vùng khác của cơ thể. Ung thư cổ tử cung giai đoạn này thường không được coi là có thể chữa khỏi.5 Các lựa chọn điều trị có thể bao gồm xạ trị có hoặc không có hóa trị để cố gắng làm chậm sự phát triển của ung thư hoặc giúp giảm các triệu chứng. Hầu hết các chế độ hóa trị tiêu chuẩn bao gồm một loại thuốc platin (cisplatin hoặc carboplatin) cùng với một loại thuốc khác như paclitaxel (taxol), gemcitabine (gemzar) hoặc topotecan.5 Thuốc nhắm trúng đích bevacizumab (avastin) với hóa trị, hóa trị liệu miễn dịch đơn độc với pembrolizumab (keytruda), thuốc nhắm trúng đích tisotumab vedotin-tftv (tivdak) hoặc pembrolizumab (keytruda) với các lựa chọn hóa học (có hoặc không có bevacizumab) thường được chỉ định.5']</t>
  </si>
  <si>
    <t>Các lựa chọn điều trị có thể bao gồm xạ trị có hoặc không có hóa trị để cố gắng làm chậm sự phát triển của ung thư hoặc giúp giảm các triệu chứng.</t>
  </si>
  <si>
    <t>Nguyên nhân thường gặp nhất dẫn đến gãy xương sườn là gì?</t>
  </si>
  <si>
    <t>['Nguyên nhân thường gặp nhất là do chấn thương ngực. Ví dụ như do tai nạn giao thông, té ngã, chấn thương thể thao… Xương sườn cũng có thể bị gãy bởi những chấn thương lặp đi lặp lại từ thể thao như chơi golf, chèo thuyền, hoặc tình trạng ho nặng, kéo dài.']</t>
  </si>
  <si>
    <t>Nguyên nhân thường gặp nhất là do chấn thương ngực.</t>
  </si>
  <si>
    <t>Kể tên một số yếu tố có thể khiến bạn tăng nguy cơ mắc viêm thực quản trào ngược.</t>
  </si>
  <si>
    <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phì.\n- Uống rượu hoặc các chất có cồn.\n- Thoát vị cơ hoành.\n- Mang thai.\n- Hút thuốc.\n- Khô miệng.\n- Hen suyễn.\n- Tiểu đường.\n- Bệnh mô liên kết.']</t>
  </si>
  <si>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</si>
  <si>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Bệnh viêm mí mắt có phải là một bệnh lý nguy hiểm không?</t>
  </si>
  <si>
    <t>['- Một vài thay đổi lối sống có thể giúp ngăn ngừa bệnh viêm bờ mi.\n- Giữ cho mí mắt của bạn sạch sẽ.\n- Tẩy trang mắt trước khi đi ngủ.\n- Không sử dụng bút kẻ mắt ở viền sau của mí mắt, sau hàng mi.\n- Nếu bạn đang trong giai đoạn đầu điều trị viêm bờ mi, hãy ngăn ngừa kích ứng thêm bằng cách không trang điểm.\n-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t>
  </si>
  <si>
    <t>Bệnh viêm mí mắt không phải là một bệnh lý nguy hiểm nhưng có thể gây ra nhiều biến chứng phức tạp, đồng thời ảnh hưởng đến công việc và cuộc sống.</t>
  </si>
  <si>
    <t>Khi chăm sóc trẻ nhỏ bị tiêu chảy tại nhà, phụ huynh cần quan sát những dấu hiệu bất thường nào?</t>
  </si>
  <si>
    <t>['- Tránh sử dụng các biện pháp khắc phục tiêu chảy tại nhà như uống sữa đun sôi hoặc nước gạo.\n-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hợp.\n-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ngoài.\n-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</si>
  <si>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</si>
  <si>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Tại sao việc khởi động kỹ trước khi tập lại quan trọng trong việc phòng tránh giãn dây chằng?</t>
  </si>
  <si>
    <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trọng).\n- Chuẩn bị thể lực tốt trước và trong quá trình tập luyện.\n- Hoàn thiện kỹ thuật của các bài tập cho đúng để hạn chế chấn thương.\n- Chuẩn bị tâm lý tốt.\n- Lịch thi đấu phù hợp (đối với vận động viên chuyên nghiệp).\n- Không nên quá gắng sức khi bị quá tải trong quá trình tập.\n- Điều trị thật tốt chấn thương cũ trước khi trở lại thi đấu và tập luyện.\n- Dụng cụ thi đấu – dụng cụ bảo vệ – sân bãi phải phù hợp.\n- Giáo dục tinh thần Fair Play.\n- Chú ý vấn đề thời tiết.\n- Chuẩn bị tốt cơ sở vật chất như: sân bãi, dụng cụ trước khi giảng dạy và tập luyện.']</t>
  </si>
  <si>
    <t>Việc khởi động kỹ trước khi tập giúp làm nóng cơ thể, tăng cường lưu thông máu và làm dẻo dai các cơ, giúp cơ thể sẵn sàng cho các hoạt động mạnh hơn, đồng thời giảm thiểu nguy cơ chấn thương, bao gồm cả chấn thương giãn dây chằng.</t>
  </si>
  <si>
    <t>Điều trị rối loạn lipid máu hỗn hợp như thế nào?</t>
  </si>
  <si>
    <t>['Khi có giảm HDL-C, tăng Triglyceride ở bệnh nhân có tăng LDL-C nên dùng statin trước. Có thể phối hợp statin với fibrate (trừ gemfibrozil).']</t>
  </si>
  <si>
    <t>Khi có rối loạn lipid máu hỗn hợp, tức là giảm HDL-C, tăng Triglyceride ở bệnh nhân có tăng LDL-C, nên dùng statin trước, có thể phối hợp statin với fibrate (trừ gemfibrozil).</t>
  </si>
  <si>
    <t>Bệnh hắc lào có thể lây qua hình thức nào?</t>
  </si>
  <si>
    <t>['- Tiếp xúc thân mật với người mắc bệnh nấm da gợi ý khả năng bị lây nhiễm.\n- Thường xuyên ra mồ hôi và thói quen vệ sinh cơ thể kém tạo điều kiện cho nhiễm nấm.\n- Các bệnh lý khiến cho hệ miễn dịch của cơ thể bị suy yếu tạo điều kiện cho nấm bùng phát và gây bệnh.\n- Các loại nghề nghiệp, công việc tiếp xúc trực tiếp với đất hay động vật nhiễm nấm sẽ dễ bị mắc bệnh.']</t>
  </si>
  <si>
    <t>Tiếp xúc thân mật với người mắc bệnh nấm da.</t>
  </si>
  <si>
    <t>Ngoài phẫu thuật chọc hút dịch báng và đặt TIPS, còn có phương pháp điều trị nào khác dành cho các trường hợp báng bụng ác tính?</t>
  </si>
  <si>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thận.\n- Đặt TIPS: đây là một kĩ thuật đặc biệt tạo shunt để dẫn lưu bớt dịch ứ trệ dưới gan về tim.\n-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</si>
  <si>
    <t>Trong trường hợp báng bụng ác tính, các bác sĩ sẽ đặt ống shunt để dẫn lưu chất dịch từ bụng vào máu và đưa vào tĩnh mạch ở cổ để kết hợp điều trị đặc hiệu với khối u gây ra báng.</t>
  </si>
  <si>
    <t>Các phương pháp phẫu thuật nào được áp dụng trong điều trị thoát vị đĩa đệm?</t>
  </si>
  <si>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cận.\n-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t>
  </si>
  <si>
    <t>Phẫu thuật lấy nhân đĩa đệm và phẫu thuật thay đĩa đệm nhân tạo.</t>
  </si>
  <si>
    <t>Tại sao nên tránh sử dụng rượu bia để giải toả căng thẳng trong thời gian ở nhà?</t>
  </si>
  <si>
    <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Xem thêm: Bạn đã biết: Uống bia rượu ở mức độ nào là vừa phải?']</t>
  </si>
  <si>
    <t>Bởi vì không có bằng chứng khoa học rằng sử dụng rượu bia có thể làm giảm nhiễm virus hay nhiễm trùng khác. Thực tế, cồn có thể gây hại đến sức khoẻ và làm nặng hơn các bệnh nền nếu có.</t>
  </si>
  <si>
    <t>Nguyên nhân nào dẫn đến suy giáp?</t>
  </si>
  <si>
    <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t>
  </si>
  <si>
    <t>Suy giáp có thể do bệnh tự miễn, khi hệ thống miễn dịch nhầm lẫn tấn công các tế bào tuyến giáp.</t>
  </si>
  <si>
    <t>Hai trong số bệnh lý rối loạn đông máu thường gặp gây ra kinh nguyệt kéo dài là gì?</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</si>
  <si>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</si>
  <si>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Bệnh Hemophillia và bệnh Von Willebrand là hai trong số bệnh lý rối loạn đông máu thường gặp gây ra kinh nguyệt kéo dài.</t>
  </si>
  <si>
    <t>Methotrexate (Trexall) là thuốc DMARDs được dùng phổ biến nhất cho trẻ em, tác dụng phụ của nó là gì?</t>
  </si>
  <si>
    <t>['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Các thuốc này có thể ảnh hưởng đến sự tăng trưởng và tăng tính nhạy cảm với nhiễm trùng. Vì vậy, nên được dùng trong khoảng thời gian ngắn nhất có thể. ']</t>
  </si>
  <si>
    <t>Methotrexate (Trexall) là thuốc DMARDs được dùng phổ biến nhất cho trẻ em, có tác dụng phụ bao gồm buồn nôn và các vấn đề về gan.</t>
  </si>
  <si>
    <t>Người bệnh cường giáp bị run tay có đặc điểm gì?</t>
  </si>
  <si>
    <t>['Người bệnh có thể bị run tay không thể tự kiểm soát, thường run với tần số nhanh và biên độ nhỏ']</t>
  </si>
  <si>
    <t>Thường run với tần số nhanh và biên độ nhỏ</t>
  </si>
  <si>
    <t>Nêu một nguyên nhân hàng đầu gây suy tim trái?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</si>
  <si>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tim.\n- Tăng huyết áp. Tăng huyết áp lâu ngày gây ra phì đại thất trái. Tăng huyết áp cũng làm tăng khả năng mắc bệnh mạch vành. Tăng huyết áp đóng góp 75% trường hợp suy tim, bao gồm hầu hết bệnh nhân có bệnh mạch vành.1\n-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tuổi.\n- Bệnh tim bẩm sinh. Ví dụ như: thông liên thất, còn ống động mạch,…\n-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hoá.\n- Bệnh cơ tim. Bệnh cơ tim phì đại, bệnh cơ tim hạn chế, bệnh cơ tim thâm nhiễm, viêm cơ tim,…\n-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toàn.\n- Suy tim với cung lượng tim cao. Điều này là do cường giáp, thiếu vitamin B1 (bệnh Beriberi), thông động tĩnh mạch hệ thống, thiếu máu mạn.']</t>
  </si>
  <si>
    <t>Bệnh mạch vành.</t>
  </si>
  <si>
    <t>Những người thuộc yếu tố nguy cơ gây bệnh đái tháo nhạt trung ương nên làm gì khi xuất hiện các triệu chứng?</t>
  </si>
  <si>
    <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</si>
  <si>
    <t>Khi xuất hiện các triệu chứng, đối tượng thuộc nhóm nguy cơ phát triển bệnh đái tháo nhạt nên đi khám. Các triệu chứng này gồm: khát nhiều, tiểu nhiều, uống nhiều.</t>
  </si>
  <si>
    <t>Trị liệu nhắm trúng đích tốt hơn hóa trị thông thường như thế nào?</t>
  </si>
  <si>
    <t>['Đây là phương pháp điều trị kĩ thuật cao. Sử dụng thuốc tấn công tới gen của tế bào khối u có chọn lọc. Tức là ít gây hại cơ thể so với hóa trị thông thường.']</t>
  </si>
  <si>
    <t>Ít gây hại cơ thể so với hóa trị thông thường.</t>
  </si>
  <si>
    <t>Thuốc lợi tiểu có tác dụng gì trong điều trị suy tim cấp?</t>
  </si>
  <si>
    <t>['Thuốc lợi tiểu: Đây là thuốc chủ lực trong điều trị phần lớn bệnh nhân suy tim cấp. Thuốc này giúp thải trừ lượng muối nước dư thừa và ứ đọng trong cơ thể. Từ đó cải thiện các triệu chứng sung huyết. Sau khi được tiêm thuốc này, nếu đáp ứng tốt, người bệnh sẽ đi tiểu nhiều, tình trạng khó thở sẽ giảm dần. Thuốc giãn mạch: Giúp cải thiện huyết động của người bệnh. Giãn tĩnh mạch giúp làm giảm lượng máu đi về tim, giãn động mạch giúp tim bơm máu được dễ dàng hơn. Thuốc tăng co bóp cơ tim: Làm tăng cường khả năng bơm máu của tim. Từ đó tăng lượng máu đi nuôi cơ thể và cải thiện triệu chứng. Thuốc vận mạch: Đây là các thuốc thường được chỉ định ở bệnh nhân bị sốc tim, huyết áp tụt, giảm tưới máu cơ quan. Digoxin: Để kiểm soát tần số tim khi nhịp tim người bệnh quá nhanh như trong trường hợp rung nhĩ. Morphine: Khi người bệnh quá hốt hoảng, lo lắng, khó thở dữ dội. Thuốc này có thể được chỉ định giúp bệnh nhân giảm khó thở và lo lắng.']</t>
  </si>
  <si>
    <t>Thuốc lợi tiểu giúp thải trừ lượng muối nước dư thừa và ứ đọng trong cơ thể, làm giảm tình trạng sung huyết và khó thở.</t>
  </si>
  <si>
    <t>Ngoài Indomethacin, còn loại thuốc nào khác có thể ngừa đau đầu?</t>
  </si>
  <si>
    <t>Propranolol (Inderal, Innopran XL), một loại thuốc huyết áp.</t>
  </si>
  <si>
    <t>Việc sử dụng đường uống trong điều trị thiếu máu do thiếu vitamin B12 có cần thiết không?</t>
  </si>
  <si>
    <t>Nếu sử dụng đường uống, người bệnh cần tái khám thường xuyên để được đánh giá kỹ càng hơn.</t>
  </si>
  <si>
    <t>Một số chủng virus cúm nguy hiểm hiện nay là gì?</t>
  </si>
  <si>
    <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t>
  </si>
  <si>
    <t>H5N1, H1N1, H7N9.</t>
  </si>
  <si>
    <t>Trong trường hợp rối loạn nhịp tim, thuốc có thể giúp ích như thế nào?</t>
  </si>
  <si>
    <t>['- Nếu bạn bị rối loạn nhịp tim, thuốc có thể giúp kiểm soát nhịp tim và duy trì nhịp tim bình thường.\n- Dựa vào các triệu chứng của người bệnh, bác sĩ sẽ kê toa thuốc thích hợp. Có thể là thuốc thuốc lợi tiểu hoặc các loại thuốc khác.\n- Bạn cũng có thể được cho dùng thuốc để ngăn ngừa cục máu đông.\n- Một số bệnh nhi cũng có thể được kê đơn sử dụng thuốc hít oxit nitric để giúp cải thiện lưu lượng máu đến phổi.']</t>
  </si>
  <si>
    <t>Thuốc có thể giúp kiểm soát nhịp tim và duy trì nhịp tim bình thường.</t>
  </si>
  <si>
    <t>Biểu hiện của rối loạn lo âu chia ly ở trẻ em là gì?</t>
  </si>
  <si>
    <t>Biểu hiện của rối loạn lo âu chia ly ở trẻ em bao gồm khóc lóc đòi cha mẹ, giận dữ hoặc đeo bám theo cha mẹ liên tục.</t>
  </si>
  <si>
    <t>Tại sao phẫu thuật hoàn chỉnh thường được thực hiện sớm nhất có thể?</t>
  </si>
  <si>
    <t>['Phẫu thuật hoàn chỉnh thường được thực hiện sớm nhất có thể. Bác sĩ phẫu thuật sẽ đóng lỗ thông liên thất bằng một miếng vá. Ngoài ra, mở đường cho máu chảy từ thất phải lên phổi bằng cách loại bỏ một số cơ dày bên dưới van động mạch phổi. Nếu cần thiết, có thể mở rộng các nhánh con của động mạch phổi.']</t>
  </si>
  <si>
    <t>Phẫu thuật hoàn chỉnh thường được thực hiện sớm nhất có thể để ngăn ngừa các biến chứng nghiêm trọng như suy tim, nhồi máu não hoặc tử vong.</t>
  </si>
  <si>
    <t>Bệnh Charcot-Marie-Tooth là bệnh gì?</t>
  </si>
  <si>
    <t>Bệnh Charcot-Marie-Tooth là một bệnh lý di truyền qua gen gây ảnh hưởng đến các dây thần kinh tại các chi.</t>
  </si>
  <si>
    <t>Tại sao tuyến yên có thể bị thâm nhiễm bởi các tế bào lympho và tương bào?</t>
  </si>
  <si>
    <t>['- Tuyến yên bị thâm nhiễm bởi các tế bào lympho, tương bào do cơ chế tự miễn, dẫn đến sự phá hủy của tế bào thùy trước.\n- Thường xảy ra ở phụ nữ mang thai hay sau sanh.\n- Trên hình ảnh học có thể thấy hình ảnh như một khối u vùng hố yên làm rối loạn thị trường.\n-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t>
  </si>
  <si>
    <t>Do cơ chế tự miễn.</t>
  </si>
  <si>
    <t>Làm cách nào để giúp bé sơ sinh bị Colic?</t>
  </si>
  <si>
    <t>['Mục tiêu quan trọng hàng đầu là dỗ dành trẻ nhiều nhất có thể với nhiều cách và đảm bảo bố mẹ có được sự trợ giúp họ cần. Hội chứng Colic không phải là 1 bệnh lí. Nó là những cơn khóc dữ dội, kéo dài và thường xuyên ở bé sơ sinh khỏe mạnh. Nguyên nhân đến giờ vẫn chưa được biết rõ. Hiện tại không có giải pháp nào giải quyết triệt để và cách duy nhất là bố mẹ phải chờ thời gian trôi qua. Đảo mắt ở trẻ em là một trong những vấn đề mà nhiều bậc phụ huynh lo lắng. Vậy do đâu mà trẻ hay đảo mắt? Và khi nào trẻ mới hết đảo mắt?']</t>
  </si>
  <si>
    <t>Dỗ dành trẻ nhiều nhất có thể với nhiều cách, như ru ngủ, cho bé bú, tắm nước ấm, massage nhẹ nhàng.</t>
  </si>
  <si>
    <t>Người nào thường có khả năng bị hạ natri máu cao hơn?</t>
  </si>
  <si>
    <t>['Người lớn tuổi thường có nhiều khả năng dùng một số loại thuốc hoặc phát triển các bệnh mãn tính. Họ thường có nhiều khả năng bị hạ natri máu hơn. Nhưng ở mọi lứa tuổi, bạn có nhiều khả năng gặp phải tình trạng này hơn nếu bạn mắc một số bệnh lý nhất định sau, bao gồm: - Bệnh thận.\n- Hội chứng tiết hormone chống bài niệu không thích hợp (SIADH).\n- Suy tim.\n- Đái tháo nhạt.\n- Hội chứng Cushing.\n- Polydipsia nguyên phát, một tình trạng tâm thần khiến bạn muốn uống nhiều nước.\n- Bạn uống quá nhiều nước khi làm một việc gì đó cực kỳ vất vả như chạy marathon.']</t>
  </si>
  <si>
    <t>Người lớn tuổi.</t>
  </si>
  <si>
    <t>Tim của người bệnh cường giáp có biểu hiện gì?</t>
  </si>
  <si>
    <t>['Tim đập nhanh, mạnh trong lồng ngực. Người bệnh thường xuyên cảm thấy hồi hộp, có thể đau ngực, khó thở.']</t>
  </si>
  <si>
    <t>Tim đập nhanh, mạnh trong lồng ngực.</t>
  </si>
  <si>
    <t>Phác đồ hóa trị ung thư cổ tử cung thường dựa trên thành phần chính nào?</t>
  </si>
  <si>
    <t>['Hoá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Ngoài ra, Bevacizumab cũng đang được bổ sung vào các phác đồ hoá trị nhằm làm tăng tỉ lệ đáp ứng và tăng trung vị thời gian sống còn.']</t>
  </si>
  <si>
    <t>Các phác đồ hóa trị ung thư cổ tử cung thường dựa trên Cisplatin, phác đồ chuẩn hiện nay là Cisplatin và Paclitaxel hoặc Cisplatin và Topotecan.</t>
  </si>
  <si>
    <t>Hoang tưởng tự cao có điều gì khác biệt?</t>
  </si>
  <si>
    <t>['Bên cạnh 4 nhóm chính trên, hoang tưởng còn được phân loại tùy thuộc vào nội dung của hoang tưởng. Điển hình là hoang tưởng: - Bị hại: Luôn nghĩ người khác muốn ám hại mình. Đó có thể là người thân, người bạn, đồng nghiệp hoặc một người nào đó ghét mình.\n- Sự kiểm soát: Niềm tin sai lầm rằng một người, một nhóm người hoặc lực lượng bên ngoài kiểm soát những suy nghĩ, cảm xúc, hành vi,… của mình.\n- Ghen tuông: Luôn luôn khẳng định rằng vợ chồng hoặc người yêu đang ngoại tình. Mà thực tế, người bệnh không hề có bằng chứng để khẳng định việc đó.\n- Tự buộc tội: Suy nghĩ bối rối, hối hận hoặc cảm giác tội lỗi những hành vi của bản thân. Mặc dù những hành vi ấy không hề gây nên tội lỗi.\n- Nghi bệnh: Luôn khẳng định rằng mình đang bị mắc một bệnh nào đó. Trong khi người thân, bạn bè, bác sĩ không thể giúp người bệnh từ bỏ suy nghĩ ấy.\n- Hoang tưởng tự cao: Niềm tin bền vững rằng mình tài giỏi, có năng lực hơn những người khác. Đôi khi là một suy nghĩ cường điệu về sức mạnh, năng khiếu của bản thân.\n- Một số hoang tưởng khác như: Hoang tưởng nghèo đói, tham khảo, chèn suy nghĩ, suy nghĩ đang bị đọc,…']</t>
  </si>
  <si>
    <t>Hoang tưởng tự cao là niềm tin bền vững rằng mình tài giỏi, có năng lực hơn những người khác hoặc đôi khi là một suy nghĩ cường điệu về sức mạnh, năng khiếu của bản thân.</t>
  </si>
  <si>
    <t>Trong trường hợp nào cơn đau bụng dưới bên phải cần phải phẫu thuật?</t>
  </si>
  <si>
    <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t>
  </si>
  <si>
    <t>Cơn đau bụng dưới bên phải cần phải phẫu thuật khi bệnh nhân mắc phải tình trạng viêm ruột thừa.</t>
  </si>
  <si>
    <t>Làm thế nào để chẩn đoán xác định viêm đại tràng vi thể?</t>
  </si>
  <si>
    <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thiết)\n-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t>
  </si>
  <si>
    <t>Để chẩn đoán xác định viêm đại tràng vi thể, bác sĩ có thể yêu cầu bạn làm một hoặc nhiều xét nghiệm sau: nội soi đại tràng hoặc hậu môn và tràng giác để lấy mẫu mô (sinh thiết).</t>
  </si>
  <si>
    <t>Khi nào bạn nên cảnh giác trước vỡ giãn tĩnh mạch thực quản?</t>
  </si>
  <si>
    <t>['Khi có người thân được chẩn đoán xơ gan, hoặc phát hiện có giãn tĩnh mạch thực quản, bạn hãy cẩn thận 2 nhóm triệu chứng: - Nôn ra máu.\n- Tính chất phân của bệnh nhân mỗi ngày: phân đi kèm theo máu đỏ tươi, hoặc phân đen, nhầy, tanh hôi. Xem thêm: Triệu chứng trên có thể là biểu hiện của Chảy máu tiêu hóa dưới Khi đó, ngay lập tức, bạn phải đưa bệnh nhân vào khoa cấp cứu của bệnh viện gần nhất.']</t>
  </si>
  <si>
    <t>Khi có người thân được chẩn đoán xơ gan, hoặc phát hiện có giãn tĩnh mạch thực quản.</t>
  </si>
  <si>
    <t>Ung thư da không tế bào hắc tố có thể khởi phát từ mấy loại tế bào?</t>
  </si>
  <si>
    <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Nó chiếm khoảng 20% \u200b\u200bcác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t>
  </si>
  <si>
    <t>Ung thư da không tế bào hắc tố có thể khởi phát từ 2 loại tế bào: tế bào đáy và tế bào vảy.</t>
  </si>
  <si>
    <t>Buồng trứng đa nang là hội chứng như thế nào?</t>
  </si>
  <si>
    <t>['Bạn cần đi khám bác sĩ nếu trải qua những triệu chứng như: - Bạn không trải qua các chu kì kinh nguyệt và bạn không có thai.\n- Bạn có các triệu chứng của hội chứng buồng trứng đa nang. Chẳng hạn như kinh nguyệt không đều, hiện tượng lông mọc rậm trên mặt và cơ thể, mụn, hói đầu.\n- Bạn đã cố gắng thụ thai hơn 12 tháng nhưng không thành công.\n-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</si>
  <si>
    <t>Buồng trứng đa nang là hội chứng ảnh hưởng đến buồng trứng, gây ra các triệu chứng như kinh nguyệt không đều, lông mọc rậm trên mặt và cơ thể, mụn, hói đầu và vô sinh.</t>
  </si>
  <si>
    <t>Viêm tinh hoàn đơn thuần có liên quan đến bệnh lý nào khác không?</t>
  </si>
  <si>
    <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t>
  </si>
  <si>
    <t>Viêm tinh hoàn đơn thuần thường là một biến chứng của viêm mào tinh, nên còn được gọi chung là viêm mào tinh – tinh hoàn.</t>
  </si>
  <si>
    <t>Trong các triệu chứng chấn thương sọ não trung bình đến nặng, triệu chứng nào có thể là dấu hiệu tiên báo nguy hiểm?</t>
  </si>
  <si>
    <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mất.\n- Nôn hoặc buồn nôn lặp đi lặp lại.\n- Co giật hoặc động kinh.\n- Không thể thức dậy sau giấc ngủ.\n- Giãn đồng tử 1 hoặc 2 bên.\n- Nói lắp.\n- Yếu hoặc tê ở tay và chân.\n- Mất phối hợp các động tác.\n- Tăng nhầm lẫn, bồn chồn hoặc kích động.']</t>
  </si>
  <si>
    <t>Bệnh nhân không thể thức dậy sau giấc ngủ có thể là dấu hiệu tiên báo nguy hiểm.</t>
  </si>
  <si>
    <t>Hậu quả của việc tự nặn, cậy, bóp u nang biểu bì là gì?</t>
  </si>
  <si>
    <t>['Tự nặn u hay tự lấy dịch trong u nang có thể dẫn đến viêm và hoặc nhiễm trùng. Hành động cũng có nguy cơ hình thành xung quanh dẫn đến việc mổ lấy bỏ khó khăn và sẹo phẫu thuật sẽ lớn hơn. Tốt nhất là nên để yên tại chỗ.']</t>
  </si>
  <si>
    <t>Hậu quả của việc tự nặn, cậy, bóp u nang biểu bì có thể gây viêm, nhiễm trùng, hình thành kén xung quanh u nang và làm tăng kích thước sẹo phẫu thuật nếu phải can thiệp bằng phẫu thuật.</t>
  </si>
  <si>
    <t>Điện tâm đồ (ECG) được sử dụng để chẩn đoán bệnh thấp tim như thế nào?</t>
  </si>
  <si>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</si>
  <si>
    <t>Điện tâm đồ ghi lại thời gian hoạt động điện của tim, cho thấy nhịp điệu bất thường như loạn nhịp tim hoặc đôi khi phát hiện tổn thương cơ tim.</t>
  </si>
  <si>
    <t>Xơ phổi vô căn có phải là bệnh phổ biến trong viêm phổi kẽ vô căn?</t>
  </si>
  <si>
    <t>['Nếu bác sĩ không thể tìm thấy nguyên nhân cụ thể gây ra bệnh phổi kẽ, thì tình trạng đó được gọi là viêm phổi kẽ vô căn. Có nhiều loại viêm phổi kẽ vô căn, phổ biến trong đó là xơ phổi vô căn.2 Dựa vào hỏi bệnh, thăm khám và hình ảnh học như CT scan, X-quang phổi, sinh thiết mà bác sĩ còn có thể đưa ra 1 số cách phân biệt, như dựa vào diễn tiến bệnh. 1. Nhanh (cấp – trong vòng 1 tuần) - Viêm phổi tổ chức hoá vô căn (Cryptogenic organizing pneumonia).\n- Viêm phổi tăng eosinophil cấp (Acute eosinophilic pneumonia).\n- Xuất huyết phế nang lan toả (Diffuse alveolar hemorrhage).\n- Viêm phổi mẫn cảm cấp (Acute hypersensitivity pneumonitis).\n- Viêm phổi mô kẽ cấp (Acute interstitial pneumonia).\n- Đợt cấp của xơ phổi nguyên phát và của những tình trạng bệnh phổi mô kẽ khác. 2. Từ từ (bán cấp/mạn) - Bệnh mô liên kết.\n- Xơ hoá phổi nguyên phát.\n- U hạt Sarcoidosis.\n- Viêm phổi mẫn cảm mạn tính.\n- Bệnh phổi nghề nghiệp (tiếp xúc chất vô cơ).\n- Viêm phổi mô kẽ không đặc hiệu.\n- Viêm phổi mô kẽ tróc vẩy (Desquamative interstitial pneumonitis).\n- Bệnh phổi mô kẽ – viêm tiểu phế quản hô hấp (Respiratory bronchiolitis interstitial lung disease).\n- Viêm phổi mô kẽ do lympho.\n- Viêm phổi tăng eosinophil mạn tính.']</t>
  </si>
  <si>
    <t>Có, xơ phổi vô căn là một trong những loại phổ biến nhất của viêm phổi kẽ vô căn.</t>
  </si>
  <si>
    <t>Boswellia có tác dụng gì đối với bệnh viêm loét đại tràng?</t>
  </si>
  <si>
    <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viêm.\n- Dứa : Những enzyme Bromelain được tìm thấy tự nhiên trong dứa nhưng cũng được bán dưới dạng bổ sung. Chúng có thể làm giảm các triệu chứng viêm loét đại tràng và giảm đợt bùng phát.\n-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bạn.\n- Hạt / vỏ mã đề (psyllium) : Bổ sung chất xơ này có thể giúp giữ cho nhu động ruột thường xuyên. Điều này có thể làm giảm bớt các triệu chứng, ngăn ngừa táo bón và giúp loại bỏ chất thải dễ dàng hơn.\n- Củ nghệ: Loại gia vị màu vàng vàng này chứa đầy curcumin. Đây là một chất chống oxy hóa đã được chứng minh là làm giảm viêm.']</t>
  </si>
  <si>
    <t>Boswellia có thể ngăn chặn một số phản ứng hóa học trong cơ thể có thể gây viêm.</t>
  </si>
  <si>
    <t>Siêu âm tim là xét nghiệm gì?</t>
  </si>
  <si>
    <t>['Bác sĩ sẽ hỏi về các triệu chứng và tiền căn bệnh lý. Việc trả lời đầy đủ hết mức có thể vô cùng quan trọng và giúp ích trong chẩn đoán, bởi vì các triệu chứng của bệnh có thể giống với các bệnh khác. 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gan.\n- Siêu âm tim: Xét nghiệm hình ảnh này sẽ dùng sóng siêu âm để khảo sát hình thái của tim.\n- Sinh thiết: Đối với xét nghiệm này, bác sĩ sẽ lấy một mẫu mô từ gan, thần kinh, thận, tim, mỡ bụng, hoặc các cơ quan khác. Phân tích mẫu mô có thể giúp bác sĩ tìm ra loại amyloid mắc phải.\n-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t>
  </si>
  <si>
    <t>Siêu âm tim là xét nghiệm hình ảnh dùng sóng siêu âm để khảo sát hình thái của tim.</t>
  </si>
  <si>
    <t>Chứng ngưng thở khi ngủ gây ra những hậu quả gì?</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</si>
  <si>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</si>
  <si>
    <t>Chứng ngưng thở khi ngủ có thể dẫn đến các vấn đề về tim mạch như tăng huyết áp, nguy cơ nhồi máu cơ tim.</t>
  </si>
  <si>
    <t>Yếu tố nào gây ra bệnh nấm da đầu?,</t>
  </si>
  <si>
    <t>['Thông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vật.\n- Ở trong gia đình đông đúc.\n- Tình trạng kinh tế xã hội thấp.\n- Môi trường khí hậu ẩm ướt.\n-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</si>
  <si>
    <t>Các yếu tố gây ra bệnh này gồm: tiếp xúc trực tiếp với động vật, sinh sống trong gia đình đông đúc, thuộc tình trạng kinh tế xã hội thấp, sống trong môi trường ẩm ướt và hay chơi các môn thể thao.</t>
  </si>
  <si>
    <t>Có thể điều trị viêm họng liên cầu khuẩn tại nhà không?</t>
  </si>
  <si>
    <t>Ngoài việc sử dụng kháng sinh, các biện pháp điều trị tại nhà có thể giúp làm giảm các triệu chứng của viêm họng liên cầu khuẩn.</t>
  </si>
  <si>
    <t>Nếu rối loạn điện giải do thuốc hoặc các bệnh lý có từ trước, bác sĩ sẽ điều chỉnh như thế nào?</t>
  </si>
  <si>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t>
  </si>
  <si>
    <t>Nếu rối loạn điện giải do thuốc hoặc các bệnh lý có từ trước, bác sĩ sẽ điều chỉnh thuốc và điều trị nguyên nhân, giúp ngăn ngừa sự mất cân bằng điện giải trong tương lai.</t>
  </si>
  <si>
    <t>Tổn thương nào có thể dẫn đến rối loạn cương dương ở nam giới?</t>
  </si>
  <si>
    <t>['Việc tổn thương sọ não như đột quỵ, cột sống, tủy sống, lú lẫn cũng gây ra bất lực. Tổn thương các dây thần kinh từ tủy sống đến dương vật cũng gây ra bất lực. Do đó, bất lực cũng có thể xuất hiện sau chấn thương, phẫu thuật vùng khung chậu (bụng dưới, mông), tuyến tiền liệt.']</t>
  </si>
  <si>
    <t>Tổn thương sọ não như đột quỵ, cột sống, tủy sống, lú lẫn đều có thể gây ra rối loạn cương dương.</t>
  </si>
  <si>
    <t>Trong trường hợp nào nên gặp bác sĩ để tư vấn thêm về tình trạng lưỡi bị đen?</t>
  </si>
  <si>
    <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 Vitamin A cũng có thể giúp tăng cường thay thế tế bào trên lưỡi của bạn. Với các loại nhú lưỡi tồn tại lâu, bác sĩ có thể giúp loại bỏ chúng bằng các công cụ đốt điện hay laser.']</t>
  </si>
  <si>
    <t>Khi nghi ngờ lưỡi bị đen do thuốc hay chế độ ăn lỏng.</t>
  </si>
  <si>
    <t>Biến chứng nguy hiểm nhất của nấm miệng là gì?</t>
  </si>
  <si>
    <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 Nó cũng có thể gây ra một tình trạng có khả năng đe dọa tính mạng được gọi là sốc nhiễm trùng.2']</t>
  </si>
  <si>
    <t>Nhiễm nấm Candida xâm lấn hoặc toàn thân.</t>
  </si>
  <si>
    <t>Suy toàn bộ ảnh hưởng nhiều hơn đến loại hormone nào?</t>
  </si>
  <si>
    <t>['Suy về số lượng: - Suy tuyến yên toàn bộ khi thiếu hụt ≥ 2 loại hormone.\n- Thiếu đơn độc 1 loại hormone. Suy về chức năng: - Suy yên 1 phần.\n- Suy yên toàn bộ. Thông thường, hormone hướng sinh dục và hormone tăng trưởng thường bị ảnh hưởng nhiều hơn so với hormon hướng thượng thận và hướng tuyến giáp.']</t>
  </si>
  <si>
    <t>Suy toàn bộ thường ảnh hưởng nhiều hơn đến hormone hướng sinh dục và hormone tăng trưởng so với hormon hướng thượng thận và hướng tuyến giáp.</t>
  </si>
  <si>
    <t>Xử trí thế nào khi có cơn tăng huyết áp cấp cứu?</t>
  </si>
  <si>
    <t>['- Xử trí khẩn trương, theo dõi sát. Bệnh nhân phải được nhập viện và theo dõi tại chuyên khoa tim mạch và cấp cứu.\n-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t>
  </si>
  <si>
    <t>Xử trí khẩn trương, theo dõi sát. Bệnh nhân phải được nhập viện và theo dõi tại chuyên khoa tim mạch và cấp cứu.</t>
  </si>
  <si>
    <t>Làm thế nào để điều trị Barrett thực quản?</t>
  </si>
  <si>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</si>
  <si>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Barrett thực quản cần được theo dõi và kiểm tra thường xuyên các tế bào bất thường, điều trị sớm trước khi hóa thành tế bào ung thư.</t>
  </si>
  <si>
    <t>Đau và khó chịu khi có ánh sáng là triệu chứng của bệnh lý gì?</t>
  </si>
  <si>
    <t>['Do bệnh nhân sẽ bị đau, khó chịu nhiều hơn khi có ánh sáng. Nên thông thường bệnh nhân sẽ tự tìm cách che bị bệnh của mình lại.']</t>
  </si>
  <si>
    <t>Viêm mống mắt.</t>
  </si>
  <si>
    <t>Bệnh Pellagra là bệnh thiếu hụt vitamin gì?</t>
  </si>
  <si>
    <t>[' Bệnh Pellagra là bệnh lý do thiếu hụt vitamin B3 (vitamin PP), hay chất niacin. Tình trạng bệnh đặc trưng bao gồm sa sút trí tuệ, tiêu chảy và viêm da.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t>
  </si>
  <si>
    <t>Bệnh Pellagra là bệnh do thiếu hụt vitamin B3 (vitamin PP), hay chất niacin.</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</si>
  <si>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</si>
  <si>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</si>
  <si>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Việc nổi hạch ở cổ hoặc nổi hạch ở cổ nhưng không đau, sưng tấy đột ngột thường là kết quả của nhiễm trùng hoặc chấn thương.</t>
  </si>
  <si>
    <t>Bệnh nhân Lupus ban đỏ thường biểu hiện thiếu máu như thế nào?</t>
  </si>
  <si>
    <t>['Cả 3 dòng tế bào máu (hồng cầu, bạch cầu, tiểu cầu) đều có thể bị ảnh hưởng. Bệnh nhân có thể chỉ có thiếu máu nhẹ trong tình trạng viêm mãn tính cho đến thiếu máu tán huyết mức độ nặng. Bạch cầu thường giảm, trong đó còn có thể do tình trạng nhiễm trùng chồng lấp và do dùng thuốc ức chế miễn dịch. Giảm tiểu cầu ít khi nghiêm trọng. Tuy nhiên, thỉnh thoảng vẫn gặp trường hợp giảm tiểu cầu mức độ nặng cần truyền tiểu cầu và điều trị ngay.']</t>
  </si>
  <si>
    <t>Có thể chỉ có thiếu máu nhẹ trong tình trạng viêm mãn tính cho đến thiếu máu tán huyết mức độ nặng.</t>
  </si>
  <si>
    <t>Mục đích của việc di chuyển ngón tay cái trong quá trình thăm khám viêm khớp ngón tay cái là gì?</t>
  </si>
  <si>
    <t>Mục đích của việc di chuyển ngón tay cái trong quá trình thăm khám viêm khớp ngón tay cái là để kiểm tra các triệu chứng như âm thanh, đau, cảm giác khó chịu, qua đó đánh giá tình trạng của sụn khớp và tầm vận động của ngón tay cái.</t>
  </si>
  <si>
    <t>Nêu một vài ví dụ về các loại chất điện giải và chức năng cụ thể của mỗi loại.</t>
  </si>
  <si>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cơ.\n- Kali (K⁺): Kali đặc biệt quan trọng để điều chỉnh chức năng tim. Nó cũng giúp duy trì hoạt động dẫn truyền thần kinh và cơ bắp khỏe mạnh.\n- Clorua (Cl⁻): Đóng vai trò quan trọng việc điều chỉnh cân bằng dịch của cơ thể, cân bằng nồng độ acid và base trong máu, giúp duy trì độ pH máu ở mức bình thường và cần thiết cho tiêu hóa.\n- Canxi (Ca⁺⁺): Canxi là một khoáng chất quan trọng mà cơ thể bạn sử dụng để ổn định huyết áp và kiểm soát sự co cơ xương. Nó cũng được sử dụng để hình thành và giúp xương, răng chắc khỏe.\n- Magie (Mg⁺⁺): Magie là nguyên tố quan trọng đảm bảo cho quá trình co cơ, điều hòa nhịp tim và dẫn truyền thần kinh diễn ra hiệu quả.\n-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canxi.\n- Bicarbonate (HCO3⁻): giúp cân bằng nồng độ pH trong máu và điều chỉnh chức năng cơ tim.']</t>
  </si>
  <si>
    <t>- Natri (Na⁺): Kiểm soát cân bằng dịch trong cơ thể, tác động lên việc điều hòa huyết áp, cần thiết cho chức năng thần kinh và co cơ.</t>
  </si>
  <si>
    <t>Chuẩn bị trước khi can thiệp nội mạch cần những yếu tố nào?</t>
  </si>
  <si>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không?\n- Chỉ định của can thiệp nội mạch có đúng ở bệnh lý của bệnh nhân hay không?\n- Các vấn đề sức khỏe khác kèm theo của bệnh nhân có cho phép thực hiện can thiệp nội mạch hay không?\n-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tác.\n- Phẫu thuật viên không thể hoàn thành các mục tiêu đề ra của can thiệp nội mạch và buộc phải chuyển mổ thường để đạt được mục tiêu điều trị.\n-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</si>
  <si>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</si>
  <si>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</si>
  <si>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đó.\n- Khi đối mặt với một tình huống không biết phải giải quyết như thế nào.\n- Khó thực hiện một công việc có nhiều công đoạn như nấu cơm, giặt đồ.\n- Tốc độ suy nghĩ chậm chạp hơn.\n-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</si>
  <si>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</si>
  <si>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Hóa trị có vai trò gì trong điều trị ung thư phổi giai đoạn đầu?</t>
  </si>
  <si>
    <t>['Hóa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t>
  </si>
  <si>
    <t>Hóa trị trong điều trị ung thư phổi giai đoạn đầu đóng vai trò là phương pháp điều trị hỗ trợ sau phẫu thuật.</t>
  </si>
  <si>
    <t>U nội tủy nào là phổ biến nhất?</t>
  </si>
  <si>
    <t>['Những u này phát triển bên trong tủy sống, thường xảy ra nhất ở vùng tủy cổ. U điển hình bắt nguồn từ tế bào đệm hoặc tế bào lót ống nội tủy nằm trong mô kẽ tủy sống. U tế bào sao và u tế bào lót ống nội tủy là 2 dạng phổ biến nhất. Chúng thường lành tính nhưng khó có thể phẫu thuật cắt bỏ. U mỡ nội tủy là một u bẩm sinh hiếm gặp, thường nằm ở vùng tủy ngực.']</t>
  </si>
  <si>
    <t>U tế bào sao và u tế bào lót ống nội tủy là hai dạng phổ biến nhất của u nội tủy.</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</si>
  <si>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</si>
  <si>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B.\n- Hạn chế sử dụng đồ uống có cồn, không hút thuốc lá (kể cả hút thụ động khói thuốc lá từ người khác).\n- Chẩn đoán và điều trị sớm các bệnh gan nền mạn tính như viêm gan siêu vi B, C, bệnh gan nhiễm mỡ không do rượu, viêm gan nhiễm mỡ không do rượu, bệnh ứ sắt,…\n- Thực hành quan hệ tình dục an toàn.\n- Không dùng chung bơm kim tiêm với người khác.\n- Chế độ ăn lành mạnh, kiểm soát cân nặng, hạn chế béo phì và điều trị kiểm soát ổn định bệnh đái tháo đường.\n-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bệnh.\n- Tầm soát kiểm tra các chế phẩm hiến tặng như máu, mô, cơ quan nội tạng.']</t>
  </si>
  <si>
    <t>Hút thuốc lá làm tăng nguy cơ mắc ung thư biểu mô tế bào gan. Vì thế, nên hạn chế sử dụng đồ uống có cồn, không hút thuốc lá (kể cả hút thụ động khói thuốc lá từ người khác).</t>
  </si>
  <si>
    <t>Khi nào nên bắt đầu điều trị bằng thuốc chống trầm cảm khi mắc chứng trầm cảm theo mùa?</t>
  </si>
  <si>
    <t>['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</si>
  <si>
    <t>Các liệu pháp thuốc chống trầm cảm nên được thực hiện trước khi các triệu chứng bắt đầu mỗi năm.</t>
  </si>
  <si>
    <t>Các thể hang có cấu trúc như thế nào?</t>
  </si>
  <si>
    <t>['Có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t>
  </si>
  <si>
    <t>Các thể hang có cấu trúc hình ống có mô cương gồm nhiều khoảng trống như hang động.</t>
  </si>
  <si>
    <t>Việc giữ vùng kín khô thoáng có ý nghĩa như thế nào?</t>
  </si>
  <si>
    <t>['Tránh các tác nhân gây kích ứng như tampon, băng vệ sinh có mùi thơm, xà phòng khử mùi và nước hoa vùng kín. Rửa sạch bọt xà phòng ở vùng sinh dục sau khi tắm và giữ cho vùng kín khô thoáng.']</t>
  </si>
  <si>
    <t>Việc giữ vùng kín khô thoáng giúp ngăn ngừa sự phát triển của vi khuẩn và nấm, do đó góp phần phòng ngừa viêm âm đạo.</t>
  </si>
  <si>
    <t>Theo dấu hiệu cảnh báo nốt ruồi ác tính theo thứ tự ABCDE, dấu hiệu nào nói đến tính không đối xứng của nốt ruồi?</t>
  </si>
  <si>
    <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có thể là ác tính.\n- Boder (Viền hay bờ). Nếu nốt ruồi của bạn có bờ không rõ ràng hay không liên tục thì có thể là ác tính.\n- Color (Màu sắc). Nốt ruồi của bạn đổi thành màu sắc khác so với ban đầu. Hoặc có nhiều màu sắc khác nhau cùng hiện diện ở nốt ruồi thì có thể là ác tính.\n- Diameter (Đường kính). Nếu nốt ruồi có đường kích lớn hơn 0.5 centimet thì nó có thể là ác tính.\n- Evolving (Thay đổi). Nếu nốt ruồi to ra, thay đổi màu sắc hay hình dạng thì cẩn thận nó có thể là ác tính.']</t>
  </si>
  <si>
    <t>Asymmetrical (Không đối xứng).</t>
  </si>
  <si>
    <t>Người bệnh cần chú ý gì khi dùng thuốc điều trị bệnh tăng sản lành tính tuyến tiền liệt?</t>
  </si>
  <si>
    <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TTL.\n- Tuổi bệnh nhân.\n- Sức khỏe tổng thể của người bệnh.\n-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opioids.\n- Dùng thuốc chẹn alpha-adrenergic hoặc thuốc ức chế phosphodiesterase type 5 nếu có rối loạn cương dương.\n- Cắt TTL qua niệu đạo hoặc thủ thuật ít xâm lấn hơn.']</t>
  </si>
  <si>
    <t>Khi sử dụng thuốc điều trị tăng sản lành tính tuyến tiền liệt, người bệnh cần chú ý không dùng thuốc tác dụng trên hệ giao cảm, thuốc kháng cholinergic, và opioids.</t>
  </si>
  <si>
    <t>Có những loại rối loạn nhân cách nào khác ngoài rối loạn nhân cách phân liệt?</t>
  </si>
  <si>
    <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trị\n- Rối loạn nhân cách ranh giới: Nhiều người mắc phải nhưng ít ai nhận ra\n- Rối loạn nhân cách hoang tưởng (nhân cách Paranoid): Nguyên nhân, chẩn đoán và điều trị']</t>
  </si>
  <si>
    <t>Ngoài rối loạn nhân cách phân liệt, còn có các loại rối loạn nhân cách khác như: Rối loạn nhân cách chống đối xã hội, Rối loạn nhân cách ranh giới, Rối loạn nhân cách hoang tưởng (nhân cách Paranoid),...</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</si>
  <si>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</si>
  <si>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Methylprednisolon,…\n- Các thuốc kháng viêm Non Steroid như: Diclofenac, Meloxicam, Naproxen, Aspirin,…\n- Thuốc kháng histamin H1 như: Chlopheniramin, Cetirizin, Fexofenadin,…\n- Thuốc kích thích thần kinh phó giao cảm như: Cisapride, Isopride,…\n- Các thuốc long đờm, làm loãng chất nhầy như: Bromhexin, Acetyl Cystein, Ambroxol,…']</t>
  </si>
  <si>
    <t>Sử dụng một số thuốc gây tăng axit dạ dày có thể dẫn đến tình trạng nóng rát dạ dày.</t>
  </si>
  <si>
    <t>Tuổi tác ảnh hưởng như thế nào đến khả năng lành xương sau khi gãy sụn tiếp hợp?</t>
  </si>
  <si>
    <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cao.\n-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chi.\n-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t>
  </si>
  <si>
    <t>Ở trẻ gần hoàn thành quá trình phát triển lớp sụn, tổn thương chỉ ảnh hưởng rất nhỏ. Tuy nhiên, tổn thương sẽ ảnh hưởng sự phát triển của xương nhiều năm sau ở trẻ nhỏ hơn.</t>
  </si>
  <si>
    <t>Đối với những trường hợp nhiễm ký sinh trùng nặng nề, cần phải làm gì?</t>
  </si>
  <si>
    <t>['Do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dài.\n- Rối loạn tiêu hoá: tiêu chảy, táo bón, chướng bụng đầy hơi,…\n- Đau cơ.\n- Còi cọc, xanh xao, suy dinh dưỡng, đặc biệt là trẻ em (nhất là tuổi đi nhà trẻ).\n- Hay ngứa.\n- Nổi sẩn, mề đay.\n-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 ']</t>
  </si>
  <si>
    <t>Đối với những trường hợp nhiễm ký sinh trùng nặng nề, cần có sự can thiệp của bác sĩ chuyên khoa Truyền Nhiễm để điều trị.</t>
  </si>
  <si>
    <t>Những đối tượng nào có thể áp dụng điều trị Thyroxine cho bướu giáp nhân?</t>
  </si>
  <si>
    <t>['Điều trị bằng Thyroxine còn gây nhiều tranh cãi, và không được chỉ định thường quy vì tỷ lệ có đáp ứng khá thấp. 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 Thời gian điều trị trung bình từ 6 đến 12 tháng.']</t>
  </si>
  <si>
    <t>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t>
  </si>
  <si>
    <t>Có thể bổ sung vitamin D cho trẻ như thế nào?</t>
  </si>
  <si>
    <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D.\n-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trời.\n- Nhỏ giọt vitamin D. Cách này cần tham khảo ý kiến bác sĩ trước khi thực hiện. Xem thêm: Vitamin D và những vấn đề liên quan đến sức khỏe của bé']</t>
  </si>
  <si>
    <t>Cha mẹ có thể bổ sung vitamin D cho trẻ bằng cách xây dựng chế độ ăn uống đa dạng, chứa nhiều loại thực phẩm giàu vitamin D, thường xuyên cho trẻ tiếp xúc với ánh nắng mặt trời và nhỏ giọt vitamin D theo chỉ định của bác sĩ.</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</si>
  <si>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</si>
  <si>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</si>
  <si>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vận đông điển hình của bệnh Parkinson là run, chậm vận đông, cứng khớp và mất thăng bang (mất ổn định tư thể).</t>
  </si>
  <si>
    <t>Kem Permethrin 5% được sử dụng như thế nào trong điều trị bệnh ghẻ?</t>
  </si>
  <si>
    <t>['Thuốc giảm ngứa: bác sĩ sẽ kê toa loại thuốc để giảm triệu chứng ngứa như: - Thuốc kháng histamin: chlorpheniramine, hydroxyzine hydrochloride, diphenhydramine uống trước khi ngủ.\n-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lần.\n- Kem Lindane 1 %: bôi và lưu lại trên da 6 giờ, tắm sạch ngay sau đó. Lặp lại mỗi tuần một lần.\n- Kem Crotamiton 10%: bôi và lưu lại trên da 24 giờ, tắm sạch ngay sau đó. Trong 3-5 ngày liên tiếp.\n- Kem Benzyl benzoate 10%: bôi và lưu lại trên da 24 giờ, tắm sạch ngay sau đó. Trong 3-5 ngày liên tiếp.\n- Mỡ lưu huỳnh 2-10%: bôi và lưu lại trên da 24 giờ, tắm sạch ngay sau đó. Trong 3 ngày liên tiếp.\n-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t>
  </si>
  <si>
    <t>Với Kem Permethrin 5%, người bệnh bôi thuốc lên da và lưu lại trong 8-12 giờ, sau đó tắm sạch. Mỗi tuần lặp lại một lần.</t>
  </si>
  <si>
    <t>Hiện nay, bệnh viêm khớp dạng thấp có thể phòng ngừa được không?</t>
  </si>
  <si>
    <t>['Bạn cần đi khám sức khỏe định kì, đặc biệt nếu nằm trong đối tượng có nguy cơ cao. Nhờ đó có thể tìm ra bệnh sớm và có biện pháp điều trị thích hợp.']</t>
  </si>
  <si>
    <t>Hiện nay, chưa có cách nào để phòng ngừa bệnh viêm khớp dạng thấp.</t>
  </si>
  <si>
    <t>Khi nào nên đi khám bác sĩ nếu bị lưỡi đen?</t>
  </si>
  <si>
    <t>['Lưỡi được bao phủ bởi hàng trăm các nhú nhỏ xíu gọi là nhú lưỡi. Thường thì chúng ta sẽ không để ý đến chúng nhưng khi các tế bào chết bắt đầu tập trung trên đỉnh các nhú lưỡi thì các nhú này trông có vẻ dài ra. Các nhú dài này dễ bị nhuộm màu bởi vi khuẩn và các chất khác, làm cho lưỡi bị đen và trông có vẻ lông lá. Vẫn chưa rõ tại sao các tế bào chết trên lưỡi không rụng đi nhưng nó có thể có liên quan đến: - Vệ sinh răng miệng kém. Các tế bào chết dễ tích tụ trên lưỡi nếu bạn không đánh răng và chà lưỡi hay súc miệng thường xuyên.\n- Giảm tiết nước bọt. Nước bọt giúp bạn nuốt trôi đi các tế bào chết. Khi bạn không sản xuất đủ nước bọt, các tế bào chết sẽ bám quanh lưỡi của bạn.\n- Chế độ ăn nhiều đồ lỏng. Ăn đồ ăn cứng giúp cạo bớt các tế bào chết ra khỏi lưỡi của bạn. Nếu chế độ ăn của bạn chủ yếu là đồ ăn lỏng thì điều này sẽ không xảy ra.\n- Tác dụng phụ của thuốc. Một số thuốc có tác dụng phụ là làm khô miệng, khiến tế bào chết dễ tích tụ lại trên các nhú lưỡi hơn.']</t>
  </si>
  <si>
    <t>Bạn nên đi khám bác sĩ nếu lưỡi đen không hết sau một hoặc hai tuần hoặc nếu bạn có các triệu chứng khác, chẳng hạn như đau đớn hoặc chảy máu.</t>
  </si>
  <si>
    <t>Viêm tuyến giáp bán cấp là gì?</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</si>
  <si>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</si>
  <si>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Viêm tuyến giáp bán cấp là viêm giáp gây đau thường gặp nhất trên lâm sàng.</t>
  </si>
  <si>
    <t>Bệnh viêm màng phổi có những biểu hiện như thế nào?</t>
  </si>
  <si>
    <t>['Cơn đau ngực kiểu màng phổi điển hình:1 - Sốt.\n- Giảm đau hoặc hết đau khi ngừng thở, nghỉ ngơi.\n-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t>
  </si>
  <si>
    <t>Bệnh viêm màng phổi có những biểu hiện như sốt, ho, đau ngực, khó thở.</t>
  </si>
  <si>
    <t>Các triệu chứng áp xe má liên quan đến nguyên nhân gây viêm do bệnh lý răng miệng là gì?</t>
  </si>
  <si>
    <t>['- Hạn chế há miệng và đau khi mở miệng, ăn uống và nói chuyện.\n- Sưng tấy vùng nướu và ngách hành lang liên quan với răng nguyên nhân.\n- Tăng nhiệt vùng tổn thương.\n- Đau buốt khi chạm vào.\n-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</si>
  <si>
    <t>Các triệu chứng bao gồm hạn chế há miệng và đau khi mở miệng, ăn uống và nói chuyện, sưng tấy vùng nướu và ngách hành lang liên quan với răng nguyên nhân, tăng nhiệt vùng tổn thương, đau buốt khi chạm vào.</t>
  </si>
  <si>
    <t>Chỉ số khối cơ thể liên quan thế nào đến nguy cơ mắc bệnh lạc nội mạc tử cung?</t>
  </si>
  <si>
    <t>['Một số nghiên cứu tiến hành và cho thấy các đối tượng chị em phụ nữ sau đây có nguy cơ mắc bệnh cao hơn thông thường, đó là:1 - Không sinh con.\n- Bắt đầu có kinh ở độ tuổi sớm.\n- Thời kỳ mãn kinh ở độ tuổi lớn hơn thông thường.\n- Chu kỳ kinh nguyệt ngắn – ví dụ, dưới 27 ngày.\n- Kinh nguyệt nhiều kéo dài hơn bảy ngày.\n- Nồng độ hóc môn estrogen trong cơ thể cao.\n- Chỉ số khối cơ thể thấp.\n- Một hoặc nhiều người thân (mẹ, cô hoặc chị) bị lạc nội mạc tử cung.\n- Bất kỳ tình trạng bệnh lý nào ngăn cản máu kinh chảy ra ngoài trong thời kỳ kinh nguyệt.\n- Bất thường đường sinh dục.']</t>
  </si>
  <si>
    <t>Chỉ số khối cơ thể thấp là một yếu tố nguy cơ mắc bệnh lạc nội mạc tử cung.</t>
  </si>
  <si>
    <t>Trong thủ thuật chọc dò cột sống, nguyên nhân nào dẫn đến việc cơn đau thuyên giảm đáng kể?</t>
  </si>
  <si>
    <t>['Nếu bạn có tiền sử đau đầu khi ho nguyên phát, bác sĩ có thể khuyên bạn nên dùng thuốc hàng ngày để giúp ngăn ngừa hoặc giảm đau. Những loại thuốc phòng ngừa này có thể bao gồm: - Indomethacin (Indocin, Tivorbex): một loại thuốc chống viêm.\n- Propranolol (Inderal, Innopran XL, những loại khác): một loại thuốc giúp giãn mạch và giảm huyết áp.\n- Acetazolamide: thuốc lợi tiểu làm giảm lượng dịch tủy sống, có thể làm giảm áp lực bên trong hộp sọ.\n- Các loại thuốc khác được sử dụng để điều trị chứng đau đầu nguyên phát bao gồm naproxen (Naprelan, Naprosyn, các loại khác), ergonovine (Methergine), dihydroergotamine tiêm tĩnh mạch (D.H.E.45) và phenelzine (Nardil). Thủ thuật chọc dò cột sống hiếm khi được đề nghị. Với thủ thuật này, bác sĩ sẽ hút bớt dịch trong não và tủy sống của bạn. Không hiểu rõ tại sao điều này giúp giảm đau đầu, nhưng quy trình này có thể làm giảm áp lực bên trong hộp sọ của bạn. Nhờ vào đó, cơn đau giảm đi đáng kể.']</t>
  </si>
  <si>
    <t>Nguyên nhân dẫn đến cơn đau thuyên giảm đáng kể sau thủ thuật chọc dò cột sống là do áp lực bên trong hộp sọ giảm.</t>
  </si>
  <si>
    <t>Có đột biến gen đặc hiệu nào được xác định rõ ràng gây hẹp eo động mạch chủ không?</t>
  </si>
  <si>
    <t>Không, cho đến thời điểm này vẫn chưa có đột biến gen đặc hiệu nào được xác định rõ ràng gây hẹp eo động mạch chủ.</t>
  </si>
  <si>
    <t>Khó thở thanh quản chỉ là triệu chứng của một bệnh lý tiềm ẩn, vậy để điều trị dứt điểm, bác sĩ cần làm gì?</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</si>
  <si>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thời.\n- Cung cấp thêm oxy qua các dụng cụ như dây thở đặt vào mũi, mặt nạ thở…\n-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</si>
  <si>
    <t>Để điều trị dứt điểm khó thở thanh quản, bác sĩ sẽ thực hiện hai hướng điều trị là điều trị triệu chứng và điều trị bệnh lý.</t>
  </si>
  <si>
    <t>Viêm khớp ngón tay cái xảy ra khi nào?</t>
  </si>
  <si>
    <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t>
  </si>
  <si>
    <t>Viêm khớp ngón tay cái thường xảy ra do tình trạng thoái hóa và chấn thương hoặc tổn thương khớp ngón tay cái trước đó.</t>
  </si>
  <si>
    <t>Việc sử dụng corticoid ảnh hưởng như thế nào đến tinh hoàn?</t>
  </si>
  <si>
    <t>['Những đối tượng có một số yếu tố nguy cơ dẫn đến tinh trùng loãng, bao gồm: - Hút thuốc lá: Theo báo cáo, đối tượng hút thuốc lá có số lượng tinh trùng thấp hơn những người không hút thuốc.\n- Uống rượu: Có thể làm giảm nồng độ testosterone gây giảm sản xuất tinh trùng.\n- Thừa cân- Béo phì: Có thể làm giảm khả năng sinh sản theo một số cách, như tác động trực tiếp đến tinh. trùng hoặc gây ra những thay đổi hormone làm giảm khả năng sinh sản của nam giới.\n- Bị trầm cảm hoặc căng thẳng nghiêm trọng: Căng thẳng cảm xúc nặng hoặc kéo dài, bao gồm căng thẳng về khả năng sinh sản, có thể gây cản trở các hormone cần thiết để sản xuất tinh trùng.\n- Sử dụng corticoid: Steroid kích thích tế bào cơ phát triển có thể làm cho tinh hoàn co lại và sản xuất tinh trùng giảm. Sử dụng cocaine hoặc cần sa cũng có thể làm giảm số lượng và chất lượng tinh trùng.\n- Đã từng bị chấn thương tinh hoàn.\n- Có người thân cùng huyết thống có chứng rối loạn khả năng sinh sản.\n- Đang điều trị ung thư, chẳng hạn như xạ trị.\n- Dùng một số loại thuốc có ảnh hưởng đến khả năng sinh tinh.\n- Đã từng thắt ống dẫn tinh trước đó hoặc phẫu thuật vùng bụng hoặc vùng chậu lớn.']</t>
  </si>
  <si>
    <t>Có thể làm cho tinh hoàn co lại và sản xuất tinh trùng giảm.</t>
  </si>
  <si>
    <t>Ung thư vòm mũi họng được điều trị bằng phương pháp chính nào?</t>
  </si>
  <si>
    <t>['- Được xem là phương thức điều trị chính với hóa trị được sử dụng ở những ca bệnh tiến triển.\n- Liệu pháp xạ trị trong ung thư vòm thường sử dụng là liệu pháp xạ trị ngoài.\n- Đối với các khối u nhỏ thì xạ trị có thể là liệu pháp duy nhất. Một số trường hợp khác có thể kết hợp với hóa trị kèm theo\n- Tác dụng phụ bao gồm: đỏ da, mất thính lực và khô miệng.\n- Phương thức xạ trị trong đôi khi được sử dụng ở những trường hợp ung thư tái phát.']</t>
  </si>
  <si>
    <t>Xạ trị được xem là phương pháp điều trị chính, với hóa trị được sử dụng ở những ca bệnh tiến triển.</t>
  </si>
  <si>
    <t>Phương pháp rạch thoát mủ ở lẹo mắt bên trong chỉ được áp dụng cho loại lẹo mắt nào?</t>
  </si>
  <si>
    <t>['Nếu có lẹo mắt bên trong mi mắt, bạn sẽ cần thuốc gây tê mí mắt. Mắt phải được lật từ trong ra ngoài để bộc lộ vị trí lẹo mắt trước khi rạch thoát mủ. Sau thủ thuật này, bạn cần phải dùng thuốc kháng sinh nhỏ mắt để điều trị nhiễm trùng.']</t>
  </si>
  <si>
    <t>Phương pháp này chỉ được áp dụng cho lẹo mắt bên trong mi mắt.</t>
  </si>
  <si>
    <t>Trong khi chẩn đoán bệnh gan nhiễm mỡ không do rượu, bác sĩ có thể sử dụng xét nghiệm nào để kiểm tra nồng độ men gan trong máu?</t>
  </si>
  <si>
    <t>['- Tổng phân tích tế bào máu.\n- Đo nồng độ men gan trong máu, xét nghiệm chức năng gan.\n- Xét nghiệm viêm gan siêu vi như viêm gan A, viêm gan C…\n- Xét nghiệm tầm soát bệnh celiac (bệnh không dung nạp Gluten).\n- Đường huyết đói.\n- Xét nghiệm đo HbA1c, giúp ước đoán lượng đường trong máu.\n- Các xét nghiệm về mỡ máu, bao gồm cả cholesterol và triglyceride.']</t>
  </si>
  <si>
    <t>Đo nồng độ men gan trong máu, xét nghiệm chức năng gan.</t>
  </si>
  <si>
    <t>Hội chứng Edwards là gì?</t>
  </si>
  <si>
    <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</si>
  <si>
    <t>Hội chứng Edwards còn được gọi là hội chứng Edwards tam thể, hội chứng tam nhiễm sắc thể số 18 (Trisomy 18).</t>
  </si>
  <si>
    <t>Bệnh tiểu đường có làm tăng nguy cơ mắc các bệnh lý về da không?</t>
  </si>
  <si>
    <t>['Đái tháo đường làm tăng nguy cơ mắc các bệnh lý về da hơn, bao gồm cả nhiễm trùng do nấm và vi khuẩn.']</t>
  </si>
  <si>
    <t>Đúng, bệnh tiểu đường làm tăng nguy cơ mắc các bệnh lý về da hơn, bao gồm cả nhiễm trùng do nấm và vi khuẩn.</t>
  </si>
  <si>
    <t>Lactose là gì?</t>
  </si>
  <si>
    <t>['Lactose là một loại đường có trong sữa và các sản phẩm từ sữa như phô mai, kem,… Lactose không thể trực tiếp hấp thu vào cơ thể. Chúng cần phải trải qua quá trình “cắt nhỏ” ở ruột non mới có thể đi vào máu.']</t>
  </si>
  <si>
    <t>Lactose là một loại đường có trong sữa và các sản phẩm từ sữa như phô mai, kem,…</t>
  </si>
  <si>
    <t>Các biểu hiện thần kinh của bệnh Pellagra có dễ phát hiện không?</t>
  </si>
  <si>
    <t>[' 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cảm.\n- Trầm cảm.\n- Cảm giác lú lẫn, bứt rứt khó chịu, thay đổi tính tình.\n- Đau đầu.\n- Cảm giác bồn chồn, lo lắng.\n- Mất định hướng, hoang tưởng. ']</t>
  </si>
  <si>
    <t>Các biểu hiện về thần kinh khá khó phát hiện, cần có một thời gian để bệnh nhân hay người thân nhận ra các triệu chứng của sa sút trí tuệ.</t>
  </si>
  <si>
    <t>Ngoài nỗi sợ hãi quá mức khi phải tách rời người thân, những triệu chứng phổ biến nào của bệnh rối loạn lo âu chia ly ở trẻ em?</t>
  </si>
  <si>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ly.\n- Trẻ lo lắng về sự an toàn hay cái chết của người thân mà trẻ gắn bó, ví dụ như trẻ thường xuyên lo lắng bố mẹ bị bệnh hay sẽ chết và rời xa trẻ.\n- Trẻ cũng lo lắng về các sự kiện không mong muốn với bản thân, chẳng hạn như bị lạc, bị bắt cóc hoặc gặp tai nạn, sẽ khiến trẻ không bao giờ được đoàn tụ với người thân của trẻ .\n-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thân.\n- Trẻ mắc chứng rối loạn này thường gặp khó khăn khi đi ngủ và đòi ai đó ở bên trẻ cho đến khi trẻ ngủ thiếp đi.\n- Trẻ em có thể miễn cưỡng hoặc từ chối tham dự các hoạt động ngoại khóa, ngủ ở nhà của bạn bè hoặc rất khó khăn trong việc đến trường vì không thể tách rời người thân.\n- Có thể có những cơn ác mộng lặp đi lặp lại trong đó nội dung thể hiện sự lo lắng về sự chia ly với người thân, ví dụ như hỏa hoạn và người thân chết hết chỉ còn lại một mình trẻ.\n-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</si>
  <si>
    <t>Ngoài nỗi sợ hãi quá mức khi phải tách rời người thân, những triệu chứng phổ biến của bệnh rối loạn lo âu chia ly ở trẻ em bao gồm: đau đầu, đau bụng, buồn nôn, nôn, đánh trống ngực, chóng mặt và cảm thấy như muốn ngất xỉu.</t>
  </si>
  <si>
    <t>Mục đích của khởi động trước bất kỳ bài tập vận động nào là gì?</t>
  </si>
  <si>
    <t>['Sau đây là một số lời khuyên giúp bạn tránh gặp phải tình trạng này:3 - Không tập thể dục hoặc vận động quá mức khi có các vấn đề về xương khớp.\n- Duy trì lối sống khỏe mạnh với cân nặng hợp lý.\n- Mang giày vừa vặn.\n- Cần thận trọng trong tập luyện để hạn chế té ngã.\n- Thực hiện các bài tập kéo dãn cơ hằng ngày hoặc trước khi tập vật lý trị liệu.\n- Khởi động trước bất kỳ bài tập vận động nào. Giãn dây chằng vốn là một trong nhưng chấn thương phần mềm phổ biến mà ai cũng có thể mắc phải. Do đó việc hiểu rõ như thế nào là giãn dây chằng cũng như việc xử trí đúng cách là vô cùng quan trọng. Hy vọng những thông tin do Bác sĩ Hồ Đức Việt đã cung cấp trong bài viết sẽ giúp bạn hiểu rõ về nguyên nhân, cách điều trị, cách phòng tránh bệnh lý này!']</t>
  </si>
  <si>
    <t>Mục đích của khởi động là giúp làm nóng cơ bắp, giảm nguy cơ bị giãn dây chằng.</t>
  </si>
  <si>
    <t>Tại sao phòng chống vỡ giãn tĩnh mạch thực quản lần vỡ giãn đầu tiên cực kỳ quan trọng?</t>
  </si>
  <si>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</si>
  <si>
    <t>Ewing sarcoma có thể xảy ra ở những độ tuổi nào?</t>
  </si>
  <si>
    <t>['Những yếu tố nguy cơ của bệnh Ewing sarcoma, bao gồm: - Tuổi. Bệnh Ewing sarcoma có thể xảy ra ở mọi lứa tuổi, nhưng nó có nhiều khả năng xảy ra ở trẻ em và thanh thiếu niên.\n- Chủng tộc. Bệnh Ewing sarcoma thường gặp ở người Châu Âu. Bệnh ít gặp hơn ở người Châu Phi và Đông Á.']</t>
  </si>
  <si>
    <t>Bệnh Ewing sarcoma có thể xảy ra ở mọi lứa tuổi, nhưng có khả năng xảy ra nhiều hơn ở trẻ em và thanh thiếu niên.</t>
  </si>
  <si>
    <t>Đi khám cùng ai sẽ giúp ích cho bạn?</t>
  </si>
  <si>
    <t>[' - Tuân thủ những chỉ định trước khi đi khám. Ví dụ như nhịn ăn trước khi khám.\n- Liệt kê những triệu chứng mà bạn có.\n- Viết thông tin cá nhân ra ghi chú. Bao gồm tiền căn bệnh trước đây, căng thẳng trong cuộc sống, tiền sử gia đình.\n- Liệt kê các thuốc đang dùng.\n- Đi khám cùng người thân hoặc bạn. Họ có thể giúp bạn ghi nhớ lời bác sĩ dặn.\n- Viết ra những câu hỏi bạn muốn thắc mắc. ']</t>
  </si>
  <si>
    <t>Người thân hoặc bạn để giúp bạn ghi nhớ lời bác sĩ dặn.</t>
  </si>
  <si>
    <t>Tại sao những người có tiền căn gia đình như cha mẽ, anh chị em có bệnh lý bướu giáp nhân hay ung thư nội tiết lại dễ mắc bệnh bướu giáp keo?</t>
  </si>
  <si>
    <t>Bởi vì bệnh bướu giáp keo có thể di truyền.</t>
  </si>
  <si>
    <t>Bệnh cường giáp là gì?</t>
  </si>
  <si>
    <t>['Cường giáp là bệnh lý khi tuyến giáp của bạn hoạt động quá mức. Điều đó gây ra những thay đổi nội tiết tố cơ thể. Từ đó dẫn đến kinh nguyệt của bạn kéo dài hơn bình thường. Việc quan trọng là bạn phải được chẩn đoán và điều trị sớm để cải thiện chu kỳ kinh nguyệt của mình.']</t>
  </si>
  <si>
    <t>Bệnh cường giáp là bệnh lý khi tuyến giáp của bạn hoạt động quá mức.</t>
  </si>
  <si>
    <t>Theo các chuyên gia, đâu là nguyên nhân dẫn đến tình trạng phát ban da thứ phát ở người bị nấm da đầu?</t>
  </si>
  <si>
    <t>['Như đã nói ở trên, một số người có thể bị tổn thương viêm nặng gọi là kerion, từ đó sẽ đóng mài vảy vàng, chảy dịch mủ có mùi hôi, gây đau đớn, nếu diễn tiến lâu dài sẽ dẫn đến sẹo trên da đầu, sẹo này là vĩnh viễn, không lành lại được. Kéo theo đó là tình trạng rụng tóc, đôi khi rụng tóc không mọc lại ở những vùng da hói đầu có thể gây khổ sở về mặt tâm lý cho bệnh nhân.1 Phát ban da thứ phát có thể xảy ra ở da đầu người bệnh có tình trạng viêm nhiều, đặc biệt là khi vừa mới điều trị các thuốc kháng nấm (ví dụ như là hậu quả của viêm da tiếp xúc với thuốc thoa kháng nấm,…).1 Nhiễm trùng thứ phát có thể phát triển từ tổn thương nấm đã có, trong đó có thể là nhiễm vi khuẩn, nhiễm ký sinh trùng,…1 5']</t>
  </si>
  <si>
    <t>Nguyên nhân dẫn đến phát ban da thứ phát trên da đầu người bệnh là do tình trạng viêm nhiễm nặng trên da đầu, đặc biệt là khi vừa điều trị bằng các thuốc kháng nấm, chẳng hạn như một phản ứng viêm da tiếp xúc với thuốc kháng nấm bôi ngoài.</t>
  </si>
  <si>
    <t>Điều trị sớm rối loạn trầm cảm theo mùa có vai trò như thế nào?</t>
  </si>
  <si>
    <t>[' Cũng như các loại trầm cảm khác, trầm cảm theo mùa có thể trở nên tồi tệ và dẫn đến các vấn đề nghiêm trọng nếu không được điều trị.  - Thu rút, xa lánh xã hội\n- Gặp khó khăn trong học tập hoặc công việc\n- Gây tình trạng lạm dụng chất\n- Các rối loạn sức khỏe tâm thần khác như rối loạn lo âu hoặc rối loạn ăn uống\n- Có suy nghĩ hoặc hành vi tự sát  Điều trị sớm bệnh có thể giúp ngăn ngừa các biến chứng. Đặc biệt là nếu trầm cảm theo mùa được chẩn đoán và điều trị trước khi các triệu chứng trở nên nghiêm trọng hơn. ']</t>
  </si>
  <si>
    <t>Điều trị sớm rối loạn trầm cảm theo mùa có thể giúp ngăn ngừa các biến chứng, đặc biệt là nếu bệnh được chẩn đoán và điều trị trước khi các triệu chứng trở nên nghiêm trọng hơn.</t>
  </si>
  <si>
    <t>Sau một nhịp đập sớm, tim sẽ tạm nghỉ một thời gian ngắn để đập một nhịp mạnh nhằm tống máu còn tích lũy ra khỏi buồng tim.</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</si>
  <si>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</si>
  <si>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</si>
  <si>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</si>
  <si>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Thể bại liệt là gì?</t>
  </si>
  <si>
    <t>['- Bệnh nhân liệt tiến triển, dần ra toàn thân.\n- Bí tiểu tiện, đại tiện,…\n- Liệt các cơ hô hấp, cuối cùng cũng dẫn đến tử vong, tuy có chậm hơn thể hung dữ. Bạn có thể tìm hiểu thêm: Trẻ bị thú cưng cắn, bạn đã xử trí đúng cách chưa?']</t>
  </si>
  <si>
    <t>Thể bại liệt là một kiểu biểu hiện của bệnh dại.</t>
  </si>
  <si>
    <t>Tại sao bác sĩ lại yêu cầu xét nghiệm máu để chẩn đoán tiền sản giật?</t>
  </si>
  <si>
    <t>['Bác sĩ sẽ yêu cầu lấy máu để xét nghiệm men gan, chức năng thận và đếm số lượng tiểu cầu và chức năng đông máu.2']</t>
  </si>
  <si>
    <t>Bác sĩ yêu cầu xét nghiệm máu để chẩn đoán tiền sản giật vì tình trạng này có thể gây ra các vấn đề về gan, thận, đông máu và tiểu cầu.</t>
  </si>
  <si>
    <t>Thuốc barium có chức năng gì trong xét nghiệm X-quang thực quản cản quang?</t>
  </si>
  <si>
    <t>['Đối với xét nghiệm này, bạn sẽ uống một dung dịch có chứa một hợp chất gọi là barium hoặc uống viên thuốc có phủ barium. Barium bao phủ lớp niêm mạc của thực quản và dạ dày và làm cho các cơ quan có thể nhìn thấy được rõ khi chụp X-quang. Những hình ảnh này có thể giúp xác định tình trạng hẹp thực quản, thay đổi cấu trúc thực quản, thoát vị thực quản, khối u hoặc các bất thường khác gây ra các triệu chứng nuốt khó, nuốt đau,…']</t>
  </si>
  <si>
    <t>Barium bao phủ lớp niêm mạc của thực quản và dạ dày, giúp các cơ quan dễ dàng hiện hình và cho phép các bác sĩ phát hiện bất thường như hẹp thực quản, thay đổi cấu trúc thực quản, thoát vị thực quản, khối u...</t>
  </si>
  <si>
    <t>Những người bị uốn ván có thể gặp phải hậu quả gì?</t>
  </si>
  <si>
    <t>['Có, chắc chắn có. Những người bị uốn ván phải đến bệnh viện. Một số người thậm chí chết vì uốn ván. Các cơ hô hấp bị co thắt có thể sẽ khiến bạn ngừng thở. Cơ hàm và thực quản bị co thắt có thể làm bạn không ăn được..']</t>
  </si>
  <si>
    <t>Người bị uốn ván có thể phải đến bệnh viện, thậm chí có thể tử vong.</t>
  </si>
  <si>
    <t>Hội chứng Brugada là gì?</t>
  </si>
  <si>
    <t>['Ngưng tim đột ngột có thể xảy ra ở người chưa từng được chẩn đoán bệnh tim trước đó. Tuy nhiên, rối loạn nhịp tim thường xuất hiện ở những người mắc bệnh tim trước đó và có thể chưa được chẩn đoán. Các bệnh tim bao gồm: - Bệnh mạch vành: Đa phần các trường hợp ngưng tim đột ngột xảy ra ở những bệnh nhân mắc bệnh mạch vành. Người mắc bệnh này có động mạch bị tắc nghẽn do cholesterol và các chất lắng đọng khác. Theo thời gian, diễn tiến của bệnh sẽ làm giảm lưu lượng máu đến tim của bạn.\n- Cơn đau tim: Nếu một cơn đau tim xảy ra, thường do hậu quả của bệnh mạch vành và có thể gây rung thất và ngưng tim đột ngột. Đồng thời, đau tim có thể để lại mô sẹo cho tim của bạn. Những dòng điện xoay vòng quanh mô sẹo có thể dẫn tới bất thường cho nhịp tim.\n- Bệnh van tim: Bị hở hoặc hẹp van tim có thể dẫn đến căng hoặc dày cơ tim. Khi các buồng tim phì đại hoặc yếu đi vì áp lực gây ra bởi bệnh van tim, nguy cơ mắc rối loạn nhịp sẽ tăng lên\n- Bệnh tim bẩm sinh: Khi ngưng tim đột ngột xảy ra ở trẻ em hoặc thanh thiếu niên, nó có thể do khiếm khuyết của tim từ lúc mới sinh ra.\n- Rối loạn điện bên trong tim: Ở một số người, vấn đề rối loạn nhịp phát sinh từ chính bản thân nó thay vì do vấn đề từ cơ tim hoặc van tim. Chúng được gọi là bất thường nhịp tim nguyên phát. Một số bệnh được nhắc đến như là hội chứng Brugada hoặc hội chứng QT dài.']</t>
  </si>
  <si>
    <t>Hội chứng Brugada là một loại bất thường nhịp tim nguyên phát, có thể gây ngừng tim đột ngột.</t>
  </si>
  <si>
    <t>Khi não bị xuất huyết gây đột quỵ, nơi cung cấp máu bị thiếu là gì?</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</si>
  <si>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t>
  </si>
  <si>
    <t>Máu giàu oxy.</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</si>
  <si>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</si>
  <si>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</si>
  <si>
    <t>U nguyên bào thần kinh đệm khởi nguồn từ các tế bào thần kinh đệm, còn được gọi là “glial”.</t>
  </si>
  <si>
    <t>Để kiểm tra và đánh giá mức độ của các nguy cơ mắc bệnh mạch vành, bác sĩ sẽ tiến hành những xét nghiệm nào?</t>
  </si>
  <si>
    <t>['Bệnh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t>
  </si>
  <si>
    <t>Để kiểm tra và đánh giá mức độ của các nguy cơ mắc bệnh mạch vành, bác sĩ sẽ tiến hành đo huyết áp, cân nặng, xét nghiệm nồng độ mỡ máu, đường huyết…</t>
  </si>
  <si>
    <t>Rối loạn tâm thần có ảnh hưởng đến giấc ngủ như thế nào?</t>
  </si>
  <si>
    <t>['1. Rối loạn tâm thần, bao gồm cả rối loạn do sử dụng chất (ví dụ chất kích thích). 2. Tình trạng y khoa, bệnh lý. 3. Rối loạn giấc ngủ khác.']</t>
  </si>
  <si>
    <t>Rối loạn tâm thần, bao gồm cả rối loạn do sử dụng chất, có thể gây ra tình trạng rối loạn giấc ngủ.</t>
  </si>
  <si>
    <t>Ngoài thuốc chống đông ra, người bệnh rung nhĩ có thể áp dụng phương pháp nào để dự phòng đột quỵ?</t>
  </si>
  <si>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acenocoumarol;\n-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</si>
  <si>
    <t>Trong trường hợp người bệnh không thích hợp hoặc có chống chỉ định dùng thuốc chống đông, có thể áp dụng phương pháp phẫu thuật/thủ thuật bít tiểu nhĩ trái.</t>
  </si>
  <si>
    <t>Bệnh vảy phấn hồng có liên quan đến loại nhiễm khuẩn nào?</t>
  </si>
  <si>
    <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t>
  </si>
  <si>
    <t>Ngoài nhiễm trùng hô hấp, bệnh vảy phấn hồng có liên quan đến các vi khuẩn như Chlamydia pneumoniae, Legionella pneumophila và Mycoplasma pneumoniae.</t>
  </si>
  <si>
    <t>Liệu pháp miễn dịch thụ động sử dụng những thành phần nào?</t>
  </si>
  <si>
    <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 Bệnh có thể được phát hiện sớm và chữa khỏi hoàn toàn. Chúng ta có thể phòng ngừa được các loại bệnh ung thư bằng chế độ ăn uống khoa học, lối sống lành mạnh. Đồng thời bổ sung thực phẩm bảo vệ sức khỏe.']</t>
  </si>
  <si>
    <t>Liệu pháp miễn dịch thụ động sử dụng các thành phần được sản xuất trong phòng thí nghiệm để giúp cơ thể bạn phản ứng với bệnh ung thư theo cách mà nó cần.</t>
  </si>
  <si>
    <t>Có thể sử dụng thuốc kháng nấm tại chỗ để điều trị nấm thanh quản không?</t>
  </si>
  <si>
    <t>['Bóc tách và gỡ bỏ giả mạc để loại trừ tác nhân gây bệnh. Mục đích của việc này là giảm liều thuốc uống, rút ngắn thời gian điều trị và phục hồi nhanh chóng khả năng phát âm cho người bệnh. Có thể chấm thuốc kháng nấm tại chỗ bị viêm. Tuy nhiên, với các bệnh nhân phản xạ thanh quản quá mạnh thì cách này khó thực hiện.']</t>
  </si>
  <si>
    <t>Có thể sử dụng thuốc kháng nấm tại chỗ để điều trị nấm thanh quản, nhưng với các bệnh nhân phản xạ thanh quản quá mạnh thì cách này khó thực hiện.</t>
  </si>
  <si>
    <t>Hội chứng giấc ngủ đến trễ có liên quan nhiều thế nào đến yếu tố di truyền?</t>
  </si>
  <si>
    <t>Hội chứng giấc ngủ đến trễ có liên quan nhiều đến yếu tố di truyền. Những người có người thân mắc hội chứng này sẽ có nguy cơ cao hơn so với những người khác.</t>
  </si>
  <si>
    <t>Những biện pháp thay đổi lối sống có thể giúp làm giảm cơn đau đầu cụm là gì?</t>
  </si>
  <si>
    <t>[' - Kế hoạch sinh hoạt và đi ngủ đúng giờ.\n-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 ']</t>
  </si>
  <si>
    <t>Kế hoạch sinh hoạt và đi ngủ đúng giờ, tránh những chất có cồn là những biện pháp thay đổi lối sống có thể giúp làm giảm cơn đau đầu cụm.</t>
  </si>
  <si>
    <t>Rối loạn chức năng não sau hóa trị có dẫn đến khó khăn trong việc tìm kiếm từ ngữ phù hợp hay không?</t>
  </si>
  <si>
    <t>['- Vô tổ chức một cách bất thường.\n- Lú lẫn.\n- Khó tập trung.\n- Khó khăn khi tìm được từ ngữ đúng.\n- Gặp khó khăn trong việc học kỹ năng mới.\n- Khó làm nhiều việc cùng một lúc.\n- Cảm giác tâm trí lờ mờ.\n- Khoảng chú ý ngắn.\n- Có vấn đề về trí nhớ ngắn hạn.\n- Mất nhiều thời gian hơn để hoàn thành các công việc thường ngày.\n- Có vấn đề với trí nhớ lời nói, chẳng hạn như ghi nhớ một cuộc trò chuyện.\n- Vấn đề với trí nhớ hình ảnh, chẳng hạn như nhớ lại một hình ảnh hoặc danh sách các từ.']</t>
  </si>
  <si>
    <t>Có, một trong những dấu hiệu của rối loạn chức năng não sau hóa trị là khó khăn trong việc tìm được từ ngữ đúng.</t>
  </si>
  <si>
    <t>Cơ chế gây ra dị dạng Chiari là gì?</t>
  </si>
  <si>
    <t>['Dị dạng Chiari xảy ra khi kích thước hộp sọ không đủ lớn hoặc có cấu trúc bất thường. Mô não bình thường sẽ nằm trong hộp sọ. Khi không có đủ không gian, não sa xuống khoang tủy sống. Dị dạng Chiari được chia làm 3 loại, tùy thuộc vào cấu trúc giải phẫu. Các yếu tố về bất thường của não và tủy cũng được sử dụng để phân loại dị dạng. Dị dạng Chiari loại I xuất hiện trong giai đoạn trẻ lớn lên. Còn loại II và III là bẩm sinh, biểu hiện ngay khi trẻ ra đời. Phương pháp điều trị tùy thuộc vào loại dị dạng, mức độ nặng và các triệu chứng đi kèm. Phương pháp được sử dụng nhiều nhất là phẫu thuật.']</t>
  </si>
  <si>
    <t>Dị dạng Chiari xảy ra khi kích thước hộp sọ không đủ lớn hoặc có cấu trúc bất thường, khiến não sa xuống khoang tủy sống.</t>
  </si>
  <si>
    <t>Viêm khớp dạng thấp là bệnh ra sa kỳ hay bênh mạn tính?</t>
  </si>
  <si>
    <t>['Viêm khớp dạng thấp, còn gọi là viêm đa khớp dạng thấp, là một bệnh lý mãn tính ảnh hưởng đến khớp. Triệu chứng thường gặp là đau và sưng các khớp xương trên cơ thể.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t>
  </si>
  <si>
    <t>Viêm khớp dạng thấp là bệnh mạn tính.</t>
  </si>
  <si>
    <t>Bệnh Churg-Strauss là gì?</t>
  </si>
  <si>
    <t>[' - Sốt dị ứng do bụi hay phấn hoa.\n- Sốt.\n- Ăn không ngon miệng hay giảm cân.\n- Đau cơ và khớp.\n- Mệt mỏi.\n- Ho.\n- Đau bụng và xuất huyết tiêu hoá.\n- Cảm thấy yếu ớt, mệt mỏi và không có sức sống.\n- Phát ban hay đau da.\n- Cảm giác đau, tê hay châm chích ở bàn tay, bàn chân.\n- Đau bụng dữ dội.\n- Khó thở.\n- Tiểu ra máu. ']</t>
  </si>
  <si>
    <t>Bệnh Churg-Strauss là một dạng hiếm gặp của viêm mạch và đa u hạt dị ứng.</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</si>
  <si>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</si>
  <si>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</si>
  <si>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Thường kéo dài từ 6 – 48 giờ, tối đa 5 ngày.</t>
  </si>
  <si>
    <t>Nằm trên giường và hạn chế vận động cho đến khi tình trạng ổn định là đúng không?</t>
  </si>
  <si>
    <t>['Thời gian đầu, người bệnh tăng huyết áp cấp cứu có thể phải có chế độ ăn uống khắt khe đến khi huyết áp ổn định trở lại. Người bệnh cần được hướng dẫn tuân theo thực đơn cho người cao huyết áp, bao gồm chế độ ăn ít muối. Ngoài ra, bác sĩ cũng có thể yêu cầu thực hiện chế độ ăn kiêng để giảm cân nếu bệnh nhân thuộc dạng thừa cân, béo phì. Người mắc bệnh tăng huyết áp có thể phải nằm trên giường và hạn chế vận động cho đến khi tình trạng ổn định. Bạn sẽ hoạt động bình thường sau khi huyết áp đã được kiểm soát tốt. Tuân thủ chế độ điều trị tăng huyết áp là rất quan trọng để phòng ngừa cơn tăng huyết áp cấp cứu. Khi bệnh nhân tăng huyết áp có các biểu hiện cấp cứu, hãy đến bệnh viện để được các bác sĩ thăm khám. Tại bệnh viện các bác sĩ đo huyết áp, kiểm tra mắt để xem các tổn thương, xét nghiệm máu và nước tiểu cùng các phương pháp khác để đánh giá tình trạng bệnh.']</t>
  </si>
  <si>
    <t>Đúng, mục đích là để nghỉ ngơi giúp huyết áp trở về bình thường.</t>
  </si>
  <si>
    <t>Đâu là cách lây bệnh hiếm gặp?</t>
  </si>
  <si>
    <t>['Người thường bị bệnh thông qua tiếp xúc với máu và dịch tiết của động vật bị bệnh. Việc xảy ra trong thời gian chăm sóc vật bị bệnh hoặc quá trình giết mổ. Việc chạm tay vào phần thịt bị nhiễm bệnh, ăn không chín nấu không đủ cũng gây bệnh. Hoặc hiếm hơn: vô tình chạm lên mắt-mũi-miệng sau khi chạm vào dịch tiết gia súc bệnh.']</t>
  </si>
  <si>
    <t>Đôi khi người bị bệnh khi ăn không chín hoặc nấu không đủ, hoặc vô tình chạm lên mắt-mũi-miệng sau khi chạm vào dịch tiết gia súc bệnh.</t>
  </si>
  <si>
    <t>Sự khác biệt giữa ung thư phổi di căn và ung thư phổi tái phát là gì?</t>
  </si>
  <si>
    <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t>
  </si>
  <si>
    <t>Ung thư phổi tái phát là ung thư trở lại sau khi đã được điều trị, thay vì khối u di chuyển đến các bộ phận khác của cơ thể như là ung thư phổi di căn.</t>
  </si>
  <si>
    <t>Một em bé bị hội chứng Asperger thì như thế nào?</t>
  </si>
  <si>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hẹp.\n- Hội chứng Asperger: là một dạng tự kỷ nhẹ. Trẻ có thể có kỹ năng ngôn ngữ tốt, nhưng gặp khó khăn với những người ở xung quanh, có các mối quan tâm và hành vi bất thường.\n- Rối loạn bất hòa hợp thời thơ ấu (childhood disintergrative disorder): là một rối loạn hiếm gặp, trong đó trẻ phát triển bình thường cho tới khoảng 3 – 4 tuổi, rồi đột ngột xuất hiện các triệu chứng tự kỷ.']</t>
  </si>
  <si>
    <t>Trẻ có thể có kỹ năng ngôn ngữ tốt, nhưng gặp khó khăn với những người ở xung quanh, có các mối quan tâm và hành vi bất thường.</t>
  </si>
  <si>
    <t>Ngoài thuốc, có cách nào để giảm các triệu chứng tiền mãn kinh không?</t>
  </si>
  <si>
    <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hormone.\n-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hạt.\n- Nạp ít nhất 1.000 – 1.200 mg canxi mỗi ngày thông qua chế độ ăn uống hoặc thực phẩm chức năng.\n- Luyện tập thể dục đều đặn.\n- Tìm nguyên nhân gây ra cơn bốc hỏa của bạn và hạn chế chúng (ví dụ: rượu, cà phê hoặc trà). Xem thêm: Viên uống nhau thai cừu Lalisse có tốt không?']</t>
  </si>
  <si>
    <t>Ngoài thuốc, bạn có thể áp dụng một số biện pháp như giữ chế độ ăn uống lành mạnh, bổ sung canxi, luyện tập thể dục đều đặn và hạn chế các tác nhân gây bốc hỏa.</t>
  </si>
  <si>
    <t>Nếu được khuyên giữ nguyên vị trí, điều đầu tiên nên làm là gì?</t>
  </si>
  <si>
    <t>[' Nếu bạn được khuyên giữ nguyên vị trí, hãy làm những điều như sau:  - Đóng và khóa tất cả các cửa ra vào, cửa sổ;\n- Tắt quạt, điều hòa không khí và các thiết bị sưởi ấm mang không khí từ bên ngoài vào;\n- Mang vật nuôi vào trong nhà;\n- Di chuyển đến tầng hầm hoặc một phòng bên trong;\n- Theo dõi thường xuyên tin tức địa phương;\n- Ở lại ít nhất 24 giờ. ']</t>
  </si>
  <si>
    <t>Đóng và khóa tất cả các cửa ra vào, cửa sổ.</t>
  </si>
  <si>
    <t>Loại thuốc nào thường được sử dụng để giảm đau ngón tay cái bị thoái hóa?</t>
  </si>
  <si>
    <t>['Thuốc giảm đau, chống viêm dạng uống, hoặc bôi ngoài da, đôi khi có thể tiêm corticosteroid nội khớp khi quá đau và không phải nguyên nhân do nhiễm khuẩn. Việc dùng thuốc phải thận trọng và phải đúng chỉ định của bác sĩ với từng giai đoạn, mức độ bệnh.']</t>
  </si>
  <si>
    <t>Thuốc giảm đau và chống viêm dạng uống hoặc bôi ngoài da là loại thuốc thường được sử dụng để điều trị đau ngón tay cái do thoái hóa.</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</si>
  <si>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</si>
  <si>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dày.\n- Thủng dạ dày.\n- Xuất huyết dạ dày thất bại với điều trị nội khoa.\n-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</si>
  <si>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t>
  </si>
  <si>
    <t>Nguyên nhân gây thoái hóa điểm vàng thể ướt là gì?</t>
  </si>
  <si>
    <t>['Có hai loại thoái hóa điểm vàng: thể khô và thể ướt. - Thể khô: chiếm khoảng 80% các trường hợp, xảy ra khi điểm vàng bị mỏng dần đi theo tuổi. Bệnh nhân sẽ bị mất thị lực từ từ.\n-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</si>
  <si>
    <t>Thoái hóa điểm vàng thể ướt xảy ra khi các mạch máu phát triển một cách bất thường ở phía bên dưới võng mạc. Những mạch máu này rò rỉ máu và dịch tạo ra những điểm mù ở vùng trung tâm, làm biến dạng hình ảnh nhìn thấy được.</t>
  </si>
  <si>
    <t>Kiểm tra độ dẫn điện được sử dụng để đánh giá điều gì?</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</si>
  <si>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khác.\n- Chụp X-quang: để giúp bác sĩ đánh giá rõ hơn phần gai xương của bạn.\n- CT-Scan (Chụp cắt lớp vi tính): được chỉ định khi bác sĩ cần đánh giá rõ hơn về tình trạng xương khớp của bạn.\n- MRI (Chụp cộng hưởng từ): đánh giá rõ hơn về tình trạng sụn khớp, mô mềm, xác định chính xác vị trí rễ thần kinh bị chèn ép, khối thoát vị đĩa đệm.\n- Kiểm tra độ dẫn điện: các bài kiểm tra này đo tốc độ thần kinh của bạn gửi tín hiệu điện. Chúng có thể cho thấy những tổn thương mà các gai xương đã gây ra cho các dây thần kinh trong ống sống của bạn.']</t>
  </si>
  <si>
    <t>Kiểm tra độ dẫn điện được sử dụng để đo tốc độ thần kinh gửi tín hiệu điện, giúp phát hiện những tổn thương do gai xương gây ra cho các dây thần kinh trong ống sống.</t>
  </si>
  <si>
    <t>Phương pháp siêu âm Doppler động mạch rốn có tác dụng gì trong chẩn đoán tiền sản giật?</t>
  </si>
  <si>
    <t>['Đánh giá tưới máu, kháng trở động mạch rốn cũng góp phần giúp đánh giá tình trạng thai nhi.']</t>
  </si>
  <si>
    <t>Siêu âm Doppler động mạch rốn giúp đánh giá tưới máu và kháng trở động mạch rốn, qua đó giúp đánh giá tình trạng thai nhi.</t>
  </si>
  <si>
    <t>Làm thế nào để ngăn phấn hoa bám vào người khi ra ngoài?</t>
  </si>
  <si>
    <t>['- Cố gắng ở trong nhà bất cứ khi nào số lượng phấn hoa rất cao. Số lượng thường cao điểm vào buổi sáng.\n- Đóng cửa và cửa sổ của bạn trong những tháng mùa xuân để ngăn chặn các chất gây dị ứng. Máy lọc không khí cũng có thể hữu ích.\n- Thường xuyên vệ sinh bộ lọc không khí trong nhà. Ngoài ra, hãy lau sạch giá sách, lỗ thông hơi và những nơi khác có thể có phấn hoa bay đến.\n- Gội đầu sau khi đi ra ngoài, vì chất gây dị ứng có thể tích tụ ở đó.\n- Hút bụi hai lần một tuần. Hãy đeo khẩu trang vì hút bụi có thể làm bay phấn hoa, nấm mốc và bụi bị mắc kẹt trong thảm của bạn. Điều trị dị ứng thời tiết bao gồm các loại thuốc không cần kê toa, cần kê toa và phương pháp vật lý như rửa mũi. Điều quan trọng là nên phòng ngừa các loại dị ứng có thể, chủ yếu là làm sạch môi trường sống xung quanh.']</t>
  </si>
  <si>
    <t>Sau khi ra ngoài nên gội đầu và tắm để loại bỏ chất gây dị ứng dính trên tóc, da.</t>
  </si>
  <si>
    <t>Các bước thực hiện nghiệm pháp chẩn đoán đái tháo đường thai kỳ gồm những gì?</t>
  </si>
  <si>
    <t>['- Ba ngày trước khi tiến hành nghiệm pháp chẩn đoán, không ăn chế độ ăn có quá nhiều glucid cũng như không ăn kiêng nhằm tránh ảnh hưởng nghiệm pháp.\n- Nhịn đói 8 – 12 giờ trước khi làm nghiệm pháp.\n- Lấy 2ml máu tĩnh mạch, định lượng glucose trong huyết tương lúc đói trước khi làm nghiệm pháp.\n- Uống ly nước đường đã được chuẩn bị sẵn, uống trong vòng 5 phút.\n- Lấy 2ml máu tĩnh mạch, định lượng glucose trong huyết tương ở 2 thời điểm 1 giờ và 2 giờ sau uống nước glucose.\n- Trong thời gian làm nghiệm pháp thai phụ không ăn uống gì thêm, được ngồi nghỉ ngơi trong phòng làm nghiệm pháp hoặc đi lại nhẹ nhàng trong khuôn viên bệnh viện trong thời gian làm nghiệm pháp.']</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</si>
  <si>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</si>
  <si>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Tại sao cần phải trang bị kiến thức về nguyên nhân, triệu chứng và cách điều trị về đứt dây chằng chéo trước?</t>
  </si>
  <si>
    <t>['Nếu điều trị không phẫu thuật, bạn có thể quay trở lại sinh hoạt và chơi thể thao sau 3 tháng. Nếu phẫu thuật, thời gian kéo dài hơn, từ 6 – 9 tháng. Con số này chỉ mang tính chất tham khảo.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</si>
  <si>
    <t>Trang bị kiến thức về nguyên nhân, triệu chứng và cách điều trị về đứt dây chằng chéo trước là điều cần thiết bởi nếu không được điều trị phù hợp, tình trạng này có thể dẫn đến teo cơ, thoái hóa khớp và giảm chất lượng cuộc sống.</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</si>
  <si>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</si>
  <si>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ngã.\n- Hơn nữa, khi có chỉ định sử dụng xe lăn hay nạng, họ sẽ hướng dẫn người bệnh cách sử dụng sao cho đúng và an toàn.\n-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hợp.\n- Các chuyên viên âm ngữ trị liệu có thể giúp người bệnh cải thiện khả năng nói rõ ràng hơn. Cũng như giúp cải thiện những vấn đề về nhai, nuốt.\n- Nhà tâm lí trị liệu có thể dùng những liệu pháp tâm lí, giúp người bệnh giải quyết những vấn đề về hành vi, tao điều kiện giao tiếp hiệu quả giữa các thành viên trong gia đình.']</t>
  </si>
  <si>
    <t>Các nhà hoạt động trị liệu có thể hỗ trợ người bệnh, người nhà và người chăm sóc sử dụng những dụng cụ hỗ trợ để cải thiện chức năng sinh hoạt của người bệnh.</t>
  </si>
  <si>
    <t>Những đối tượng nào dễ mắc hội chứng ruột kích thích?</t>
  </si>
  <si>
    <t>['Bạn có nhiều khả năng mắc hội chứng nếu bạn: - Trẻ tuổi. IBS xảy ra thường xuyên hơn ở những người dưới 50 tuổi.\n- Là nữ giới. Ở Hoa Kỳ, IBS phổ biến hơn ở phụ nữ. Liệu pháp estrogen trước hoặc sau mãn kinh cũng là một yếu tố nguy cơ đối với IBS.\n- Có tiền căn gia đình mắc IBS. Các gen có thể đóng một vai trò quan trọng trong căn bệnh này.\n- Có vấn đề sức khỏe tâm thần. Lo âu, trầm cảm và các vấn đề sức khỏe tâm thần khác có liên quan đến IBS. Có tiền sử bị lạm dụng tình dục, thể chất cũng có thể là một yếu tố nguy cơ.']</t>
  </si>
  <si>
    <t>Những người trẻ tuổi, phụ nữ, người có tiền căn gia đình mắc hội chứng ruột kích thích, người có vấn đề sức khỏe tâm thần hoặc có tiền sử bị lạm dụng tình dục, thể chất.</t>
  </si>
  <si>
    <t>Xét nghiệm gì được sử dụng để xác định tình trạng viêm thực quản?</t>
  </si>
  <si>
    <t>['Xét nghiệm này sẽ sử dụng một ống dài có đầu gắn thiết bị camera. Ống sẽ đi vào miệng, xuống họng, qua thực quản. Với camera hiện thị trên màn hình bên ngoài giúp thấy được những tổn thương hoặc các bất thường trên đường đi qua ống thực quản xuống dạ dày. Tổn thương ở thực quản có thể trông khác nhau tùy thuộc vào nguyên nhân gây viêm, như viêm thực quản do thuốc hay do trào ngược.']</t>
  </si>
  <si>
    <t>Nội soi thực quản.</t>
  </si>
  <si>
    <t>Đối với các trường hợp rối loạn nhận thức thần kinh ở người cao tuổi, ngoài những dấu hiệu thường thấy, người bệnh thường đi kèm với bệnh gì?</t>
  </si>
  <si>
    <t>['Những thay đổi nhỏ trong hành vi hoặc tính cách. Giảm khả năng đọc các tín hiệu xã hội như nét mặt, giảm sự đồng cảm hoặc giảm sự ức chế. Người bệnh có thể vô cảm hoặc bứt rứt. Ngoài ra, người bệnh rối loạn nhận thức thần kinh có thể có sự thay đổi về khí sắc cảm xúc. Họ trầm buồn, thờ ơ, lo lắng hoặc rất vui vẻ, phấn chấn. Rối loạn giấc ngủ cũng rất thường gặp, mất ngủ, ngủ nhiều hoặc rối loạn nhịp sinh học. Lú lẫn cấp thường xảy ra đồng thời với các rối loạn nhận thức thần kinh ở người già. Đối với những người trẻ tuổi, các rối loạn phát triển thần kinh như rối loạn tăng động giảm chú ý thường gặp. Sự suy giảm nhận thức có thể được nhận ra từ chính bản thân người bệnh hoặc người thân. Quá trình kiểm tra nhận thức này cần được đánh giá và so sánh với tình trạng trước đây của người bệnh. Tùy thuộc vào độ tuổi, trình độ học vấn và nền tảng văn hóa mà mỗi người thể hiện sự suy giảm này khác nhau.']</t>
  </si>
  <si>
    <t>Đối với người già, đồng thời với những dấu hiệu của rối loạn nhận thức thần kinh nhẹ, bệnh nhân thường có triệu chứng lú lẫn cấp.</t>
  </si>
  <si>
    <t>Tại sao phải nằm đầu cao 30°?</t>
  </si>
  <si>
    <t>['Cấu trúc xương sọ là một không gian kín, gồm có 3 thành phần: - Não.\n- Mạch máu.\n-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não).\n- Đảm bảo đường thở thông thoáng.\n- Truyền dịch ưu trương (dung dịch có áp lực thẩm thấu cao hơn máu trong cơ thể).\n- Dẫn lưu dịch não tủy (bằng cách đặt dẫn lưu ra thắt lưng hoặc dẫn lưu não thất ra ngoài).\n- Tăng thông khí.\n- Hạ thân nhiệt phòng ngừa.\n- Sử dụng thuốc an thần.']</t>
  </si>
  <si>
    <t>Để giảm ứ đọng máu trong não.</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</si>
  <si>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</si>
  <si>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duy.\n- Một số bệnh ung thư nhất định có thể tạo ra các chất hóa học ảnh hưởng đến trí nhớ.\n- Ung thư bắt nguồn từ trong não hoặc di căn đến não có thể gây ra những thay đổi trong tư duy. Xem thêm: Suy giảm nhận thức sau hóa trị: Nỗi lo của bệnh nhân ung thư']</t>
  </si>
  <si>
    <t>Lo âu và trầm cảm gây ra bởi chẩn đoán ung thư có thể góp phần vào rối loạn trí nhớ và tư duy.</t>
  </si>
  <si>
    <t>Trẻ mắc hội chứng Down có những biểu hiện nào về thể chất?</t>
  </si>
  <si>
    <t>['Có nhiều triệu chứng khác nhau tùy theo thể bệnh nhẹ hay nặng. Tuy nhiên, không phải tất cả trẻ mắc hội chứng Down đều có tất cả các triệu chứng này. Các triệu chứng đặc trưng bao gồm: - Chỉ có một đường chỉ tay ở trung tâm của lòng bàn tay.\n- Mắt xếch.\n- Mặt có vẻ khờ khạo.\n- Đầu nhỏ, cổ ngắn.\n- Gáy rộng và phẳng.\n- Mũi tẹt, miệng nhỏ, hay thè lưỡi.\n- Bàn tay và bàn chân nhỏ. Giảm khả năng vận động của cơ bắp.\n- Trẻ thấp hơn so với những trẻ khác ở cùng độ tuổi.']</t>
  </si>
  <si>
    <t>Những biểu hiện thể chất ở trẻ mắc hội chứng Down bao gồm đầu nhỏ, cổ ngắn, gáy rộng và phẳng, bàn tay và bàn chân nhỏ, giảm khả năng vận động của cơ bắp, và trẻ thấp hơn so với những trẻ khác ở cùng độ tuổi.</t>
  </si>
  <si>
    <t>Nếu bệnh viêm sụn vành tai không được điều trị kịp thời, biến chứng nào có thể xảy ra?</t>
  </si>
  <si>
    <t>['Nếu không được điều trị kịp thời, vành tai có thể bị biến dạng và gây mất thẩm mỹ nghiêm trọng. Tuy hiếm, vi khuẩn tại chỗ có thể lan qua đường máu gây nhiễm trùng toàn thân. Đây là một biến chứng nặng có thể gây tử vong. Vì vậy bạn nên đến khám bác sĩ khi nghi ngờ mình mắc bệnh để được điều trị phù hợp.']</t>
  </si>
  <si>
    <t>Nếu bệnh viêm sụn vành tai không được điều trị kịp thời, biến chứng có thể xảy ra là vành tai bị biến dạng và mất thẩm mỹ nghiêm trọng.</t>
  </si>
  <si>
    <t>Làm thế nào để phân biệt ung thư biểu mô tuyến bã với chắp?</t>
  </si>
  <si>
    <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t>
  </si>
  <si>
    <t>Ung thư biểu mô tuyến bã có nốt cứng và nằm sâu bên trong mi mắt, trong khi chắp là bệnh lý lành tính do tắc nghẽn ống dẫn bã nhờn của tuyến bã.</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</si>
  <si>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</si>
  <si>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</si>
  <si>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</si>
  <si>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Trong trường hợp tăng canxi máu nhẹ, người bệnh có cần điều trị ngay không?</t>
  </si>
  <si>
    <t>['Bạn có thể không cần điều trị ngay nếu gặp trường hợp tăng canxi máu nhẹ. Tuy nhiên, bạn sẽ cần phải theo dõi diễn tiến của nó.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</si>
  <si>
    <t>Thường thì không, nhưng cần phải theo dõi diễn tiến của bệnh.</t>
  </si>
  <si>
    <t>Ở độ tuổi nào, bệnh rối loạn nhận thức thần kinh nhẹ thường dễ phát hiện hơn?</t>
  </si>
  <si>
    <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</si>
  <si>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Ở tuổi trung niên, bệnh rối loạn nhận thức thần kinh nhẹ thường dễ phát hiện hơn, khiến người bệnh và gia đình thường tìm kiếm điều trị sớm.</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</si>
  <si>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</si>
  <si>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</si>
  <si>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Có, bệnh Hirschsprung ảnh hưởng đến nam giới nhiều hơn nữ giới từ 3 đến 4 lần.</t>
  </si>
  <si>
    <t>Yếu ngón tay do viêm khớp ngón tay gây ra có ảnh hưởng gì đến hoạt động thường ngày?</t>
  </si>
  <si>
    <t>['Khi bị viêm khớp ngón tay, người bệnh cũng có thể bị yếu các ngón tay. Điều này gây khó khăn cho việc mở lọ hoặc cầm nắm đồ vật. Một người cũng có thể gặp khó khăn khi bật vòi nước và vặn chìa khóa cửa.']</t>
  </si>
  <si>
    <t>Yếu ngón tay do viêm khớp ngón tay có thể gây khó khăn trong các hoạt động hàng ngày như mở lọ, cầm nắm đồ vật, bật vòi nước và vặn chìa khóa cửa.</t>
  </si>
  <si>
    <t>Xét nghiệm máu tầm soát các kháng thể gì để xác định dị ứng lúa mì?</t>
  </si>
  <si>
    <t>['Nếu tình trạng da của bạn và 1 số tương tác thuốc không cho phép làm Test da, bác sĩ sẽ chỉ định bạn làm xét nghiệm máu. Xét nghiệm này tầm soát các kháng thể gây dị ứng đặc hiệu với dị nguyên thường gặp, bao gồm protein lúa mì.']</t>
  </si>
  <si>
    <t>Xét nghiệm máu tầm soát các kháng thể gây dị ứng đặc hiệu với các dị nguyên thường gặp, bao gồm protein lúa mì.</t>
  </si>
  <si>
    <t>Nội soi thế hệ mới có những ưu điểm nào so với nội soi ánh sáng trắng?</t>
  </si>
  <si>
    <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t>
  </si>
  <si>
    <t>Nội soi thế hệ mới giúp phát hiện sớm và định vị chính xác vị trí tổn thương, đặc biệt là những tổn thương viêm teo niêm mạc và chuyển sản ruột ở giai đoạn sớm, từ đó giúp xử trí triệt để trên nội soi cho người bệnh.</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</si>
  <si>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</si>
  <si>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</si>
  <si>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</si>
  <si>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Tắc ống dẫn mật do bùn mật có thể dẫn đến biến chứng gì?</t>
  </si>
  <si>
    <t>['Sự tích tụ lâu ngày của bùn mật sẽ gây nên tắc ống dẫn mật. Dẫn đến nhiễm trùng đường mật. Đây là một biến chứng khá nguy hiểm.']</t>
  </si>
  <si>
    <t>Tắc ống dẫn mật do bùn mật tích tụ lâu ngày sẽ dẫn đến nhiễm trùng đường mật.</t>
  </si>
  <si>
    <t>Trong giai đoạn 3, khối u ung thư vòm mũi họng có đặc điểm như thế nào?</t>
  </si>
  <si>
    <t>['Ung thư vòm họng giai đoạn 3 là khi khối u có một trong các đặc điểm sau: - Ung thư lan đến nền sọ và vùng hốc mũi và xoang cạnh mũi, có hoặc không có di căn hạch và không hạch nào vượt quá 6 cm.\n- Cho di căn hạch cổ 2 bên nhưng không hạch nào lớn hơn 6cm đường kính. Khối u có thể còn giới hạn trong vùng họng mũi, có thể lan đến vùng hốc mũi và các xoang hoặc lan và các khoang cạnh hầu.']</t>
  </si>
  <si>
    <t>Khối u có thể lan đến nền sọ, vùng hốc mũi và xoang cạnh mũi, có hoặc không có di căn hạch và không có hạch nào vượt quá 6 cm.</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</si>
  <si>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</si>
  <si>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trung.\n- Chậm phát triển trước và/hoặc sau sinh.\n-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</si>
  <si>
    <t>Lời khai về tiền sử uống rượu của mẹ càng củng cố thêm chẩn đoán. Tuy nhiên nếu không khai thác được, và bé có tất cả những đặc điểm trên đây, hội chứng rượu bào thai vẫn được xác định.</t>
  </si>
  <si>
    <t>Xu hướng cầu toàn có ảnh hưởng như thế nào đến nguy cơ kiệt sức do Burnout?</t>
  </si>
  <si>
    <t>['- Xu hướng cầu toàn; không có gì là đủ tốt\n- Cái nhìn bi quan về bản thân và thế giới\n- Cần kiểm soát mọi thứ, miễn cưỡng giao phó cho người khác\n- Đặt mục tiêu cao']</t>
  </si>
  <si>
    <t>Xu hướng cầu toàn có thể góp phần gây ra kiệt sức do Burnout bằng cách tạo áp lực liên tục để đạt được kết quả hoàn hảo, dẫn đến cảm giác bất mãn, lo lắng và căng thẳng mãn tính.</t>
  </si>
  <si>
    <t>Nghề nghiệp nào có tỷ lệ mắc bệnh do vi nấm thanh quản cao?</t>
  </si>
  <si>
    <t>Nghề làm ruộng có tỷ lệ mắc bệnh khá cao.</t>
  </si>
  <si>
    <t>Tiên lượng bệnh Lupus ban đỏ thể cấp như thế nào?</t>
  </si>
  <si>
    <t>['Tiên lượng bệnh thay đổi phụ thuộc vào tiến triển và thể bệnh:18 - Thể cấp: bệnh thường tiến triển nhanh, gây nhiều nhiều tổn thương cơ quan và thậm chí là tử vong sau vài tháng.\n- Thể mạn: thể bệnh này thường tiến triển chậm, tiên lượng tốt hơn.\n-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</si>
  <si>
    <t>Bệnh Lupus ban đỏ thể cấp thường tiến triển nhanh, gây nhiều tổn thương cơ quan và có thể dẫn đến tử vong trong vòng vài tháng.</t>
  </si>
  <si>
    <t>Xạ trị có thể được sử dụng khi nào trong điều trị ung thư da không tế bào hắc tố?</t>
  </si>
  <si>
    <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da.\n- Thay đổi màu da và kết cấu.\n- Rụng lông, tóc.\n- Tổn thương các tuyến tạo nước bọt và răng (khi điều trị gần các khu vực đó).']</t>
  </si>
  <si>
    <t>Khi bạn không muốn phẫu thuật hoặc khối u của bạn quá lớn.</t>
  </si>
  <si>
    <t>Nếu không được điều trị, thời gian sống trung bình của bệnh nhân tăng huyết áp ác tính là bao lâu?</t>
  </si>
  <si>
    <t>['Tiên lượng của bệnh nhân tăng huyết áp ác tính được bảo vệ. Tỷ lệ sống sót sau 5 năm là 75 đến 84% đã được báo cáo khi điều trị. Nếu không điều trị, thời gian sống thường dưới 24 tháng. Hầu hết các trường hợp tử vong là do suy tim, đột quỵ hoặc suy thận. &gt;&gt; Tham khảo thêm: Bệnh tim thiếu máu cục bộ: Nguyên nhân, nhận biết, phòng ngừa']</t>
  </si>
  <si>
    <t>Nếu không được điều trị, thời gian sống trung bình của bệnh nhân tăng huyết áp ác tính thường dưới 24 tháng.</t>
  </si>
  <si>
    <t>Khi đi ăn ngoài, gia đình cần lưu ý gì để tránh phản ứng dị ứng ở trẻ?</t>
  </si>
  <si>
    <t>Khi cho trẻ ăn ngoài, tránh cho trẻ ăn các món salad hay tiệc buffet vì món ăn có thể đã tiếp xúc với các thực phẩm khác.</t>
  </si>
  <si>
    <t>Thẩm phân phúc mạc có cơ chế hoạt động như thế nào?</t>
  </si>
  <si>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bệnh.\n-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</si>
  <si>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</si>
  <si>
    <t>Giãn dây chằng là gì?</t>
  </si>
  <si>
    <t>['Dây chằng là những mô sợi liên kết có chức năng kết nối xương này với xương khác hoặc sụn tại khớp (dây chằng khớp).1 Chức năng của các dây chằng trong cơ thể con người là vô cùng quan trọng vì chúng giúp ổn định thụ động các khớp và giúp thực hiện các cử động một cách hiệu quả, cũng như là vai trò quan trọng trong chức năng thụ cảm.2 Giãn dây chằng (Bong gân – Sprain) là hiện tượng dây chằng bị kéo căng hoặc rách. Bong gân khác với căng cơ (Strain), mặc dù đôi khi các thuật ngữ có thể được sử dụng thay thế cho nhau.2']</t>
  </si>
  <si>
    <t>Giãn dây chằng hay Bong gân là hiện tượng dây chằng bị kéo căng hoặc rách.</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</si>
  <si>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</si>
  <si>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</si>
  <si>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</si>
  <si>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Ngoài thay đổi kiểu lọc máu, còn có cách nào để điều trị bệnh thoái hóa tinh bột không?</t>
  </si>
  <si>
    <t>['Loại amyloidosis này có thể được điều trị bằng cách thay đổi kiểu lọc máu hiện tại. Ghép thận cũng là một cách điều trị được lựa chọn.']</t>
  </si>
  <si>
    <t>Ghép thận là một cách điều trị được lựa chọn cho bệnh thoái hóa tinh bột.</t>
  </si>
  <si>
    <t>Theo Tổ chức Y tế Thế giới (WHO) định nghĩa như thế nào là tinh trùng thấp (oligospermia)?</t>
  </si>
  <si>
    <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</si>
  <si>
    <t>Theo Tổ chức Y tế Thế giới (WHO) định nghĩa tinh trùng thấp (oligospermia) là tình trạng tiết ra ít hơn 15 triệu tinh trùng trên 1 ml tinh dịch.</t>
  </si>
  <si>
    <t>Đối với những đối tượng có nguy cơ cao mắc phải bệnh áp-xe phổi, cần triển khai những biện pháp dự phòng gì?</t>
  </si>
  <si>
    <t>['- Giữ vệ sinh răng miệng, đặc biệt lưu ý viêm nha chu, cần khám răng miệng định kỳ.\n- Điều trị triệt để những bệnh nhiễm trùng hô hấp, đặc biệt ở mũi-họng.\n- Không lạm dụng rượu.\n- Với những người nguy cơ cao hít phải chất tiết hay thức ăn từ miệng-họng nên để đầu giường cao hơn 30°.\n-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t>
  </si>
  <si>
    <t>Với những đối tượng có nguy cơ cao, nên nâng cao đầu giường ngủ hơn 30 độ.</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</si>
  <si>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</si>
  <si>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</si>
  <si>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Tuyến thượng thận khỏe mạnh còn lại có thể thực hiện các chức năng bình thường của hai tuyến.</t>
  </si>
  <si>
    <t>Bệnh tay chân miệng độ 4 gồm những biểu hiện nào?</t>
  </si>
  <si>
    <t>['- Sốc.\n- Phù phổi cấp.\n- Tím tái.\n- Ngừng thở. Trên thực tế, khi trẻ có các dấu hiệu từ độ 2a trở lên đã có chỉ định nhập viện và được theo dõi bởi nhân viên y tế. Cụ thể, độ 2a là nằm ở phòng bệnh cùng người nhà theo dõi dấu hiệu chuyển độ với chế độ chăm sóc như độ 1. Độ 2b sẽ được nhân viên y tế đánh giá và có thể cho nhập phòng cấp cứu của khoa để theo dõi và có những biện pháp chăm sóc điều trị nâng cao. Độ 3, độ 4 với mức độ nguy hiểm cao hơn có thể phải nhập viện ở khoa hồi sức tích cực. Tuy nhiên, phần lớn các trường hợp trẻ chỉ có thể biểu hiện ở độ 1 và độ 2a, vì thế người nhà cần biến cách phát hiện sớm và theo dõi các dấu hiệu nguy hiểm khi nào cần nhập viện cũng như chăm sóc trẻ hiệu quả khi trẻ mới chỉ ở độ 1 của bệnh.']</t>
  </si>
  <si>
    <t>Bệnh tay chân miệng độ 4 bao gồm các biểu hiện như sốc, phù phổi cấp, tím tái, ngừng thở.</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</si>
  <si>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</si>
  <si>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</si>
  <si>
    <t>Chảy máu tiêu hóa dưới thường liên quan đến đi tiêu ra máu.</t>
  </si>
  <si>
    <t>Theo nội dung bài viết, chứng masochism có thể gây tổn thương ở đâu?</t>
  </si>
  <si>
    <t>['Hình thức quan hệ theo kiều masochism có thể gây ra những hậu quả sau: - Hình thành vết thương trên cơ thể và tại cơ quan sinh dục.\n- Viêm nhiễm ở cơ quan sinh dục.\n- Gây cảm giác đau đớn kéo dài sau khi đạt cực khoái.\n- Tắc nghẽn mạch máu tại cơ quan sinh dục. Hậu quả nguy hiểm hơn là hoại tử tại chỗ.\n- Ảnh hưởng đến thị lực.\n- Gây bỏng nặng.\n- Lây lan các bệnh truyền nhiễm qua quan hệ tình dục. Chẳng hạn như lậu, giang mai, HIV, mụn rộp sinh dục, sùi mào gà,…\n- Thậm chí có thể dẫn đến vô sinh.']</t>
  </si>
  <si>
    <t>Chứng masochism có thể gây tổn thương trên cơ thể và tại cơ quan sinh dục.</t>
  </si>
  <si>
    <t>Làm thế nào để làm sạch giấc ngủ?</t>
  </si>
  <si>
    <t>Bên cạnh sử dụng thuốc, chúng ta cũng cần có những bài tập về can thiệp hành vi để làm sạch giấc ngủ.</t>
  </si>
  <si>
    <t>Droxidopa được sử dụng để điều trị chứng bệnh teo đa hệ thống nào?</t>
  </si>
  <si>
    <t>['- Fludrocortisone (corticosteroid) và các loại thuốc khác có thể giúp nâng huyết áp lên. Nguyên do là corticosteroid giúp cơ thể giữ muối và nước nhiều hơn.\n- Thuốc pyridostigmine có thể nâng huyết áp khi ở tư thế đứng mà không làm tăng huyết áp khi bạn đang nằm.\n- Midodrine 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nằm.\n- FDA đã phê duyệt droxidopa để điều trị hạ huyết áp tư thế. Tuy nhiên, thuốc có thể khiến người bệnh đau đầu, chóng mặt và buồn nôn.']</t>
  </si>
  <si>
    <t>Droxidopa được FDA phê duyệt cho mục đích điều trị chứng hạ huyết áp tư thế trong bệnh teo đa hệ thống.</t>
  </si>
  <si>
    <t>Hội chứng kháng phospholipid có gây ra phát ra bên ngoài không?</t>
  </si>
  <si>
    <t>['Ở các bệnh nhân có hội chứng kháng phospholipid, có thể biểu hiện các hình ảnh bất thường trên da. Có thể các dấu hiệu của bệnh lý nền là Lupus như hồng ban cánh bướm, hồng ban đĩa,… Tuy nhiên cũng có những dấu hiệu chỉ điểm khác nằm riêng trong chính bản thân của hội chứng kháng phospholipid như các mảng xanh tím dạng dưới.']</t>
  </si>
  <si>
    <t>Có, Hội chứng kháng Phospholipid có thể gây ra phát ban, biểu lộ các biểu hiệu của các bệnh nền như Lupus.</t>
  </si>
  <si>
    <t>Lupus có làm tăng nguy cơ mắc bệnh cầu thận màng không?</t>
  </si>
  <si>
    <t>[' 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khác.\n- Sử dụng một số loại thuốc. Ví dụ về các loại thuốc có thể gây ra bệnh cầu thận màng bao gồm thuốc kháng viêm không steroid.\n- Tiếp xúc với một số tác nhân gây nhiễm trùng. Ví dụ về các bệnh nhiễm trùng làm tăng nguy cơ mắc bệnh thận màng bao gồm viêm gan B, viêm gan C và giang mai.\n- Yếu tố di truyền. Một số yếu tố di truyền làm tăng nguy cơ mắc bệnh cầu thận màng. ']</t>
  </si>
  <si>
    <t>Có, lupus cũng là một loại bệnh tự miễn dịch có thể làm tăng nguy cơ phát triển bệnh cầu thận màng.</t>
  </si>
  <si>
    <t>Mục đích của quá trình ghép tế bào gốc là gì?</t>
  </si>
  <si>
    <t>['Đây là phương pháp truyền các tế bào máu khoẻ mạnh vào cơ thể. Các tế bào gốc có thể lấy từ trong tuỷ xương để nhân lên….']</t>
  </si>
  <si>
    <t>Truyền các tế bào máu khoẻ mạnh vào cơ thể.</t>
  </si>
  <si>
    <t>Kéo dài tình trạng thoát vị đĩa đệm có thể dẫn đến những hậu quả gì?</t>
  </si>
  <si>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lưng.\n- Đau tăng khi lao động nặng, ngồi và đi lại nhiều.\n- Cổ và lưng xảy ra cứng khớp và đau sau khi ngủ dậy.\n- Các biểu hiện lâm sàng thường khởi phát thành từng đợt. Mỗi đợt có thể kéo dài vài ngày hoặc vài tuần.\n- Xuất hiện cảm giác tê và giảm khả năng hoạt động.\n- Thoát vị đĩa đệm kéo dài có thể gây tổn thương do dây thần kinh cổ và thắt lưng. Điều này dẫn đến hội chứng thiểu năng tuần hoàn hệ thống mạch sống – nền hoặc hội chứng chùm đuôi ngựa.']</t>
  </si>
  <si>
    <t>Thoát vị đĩa đệm kéo dài có thể gây tổn thương do dây thần kinh cổ và thắt lưng và dẫn đến hội chứng thiểu năng tuần hoàn hệ thống mạch sống – nền hoặc hội chứng chùm đuôi ngựa.</t>
  </si>
  <si>
    <t>Bệnh nhân có thể có những dấu hiệu bất thường nào ở khuôn mặt khi bị tai biến mạch máu não?</t>
  </si>
  <si>
    <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không\n- Người thân không tự ý mua thuốc uống hoặc xoa bóp, cạo gió, chích đầu ngón tay… làm mất “thời gian vàng” điều trị.']</t>
  </si>
  <si>
    <t>Bệnh nhân có thể bị méo miệng, khuôn mặt nhìn có vẻ bất thường hoặc lệch một bên. Những bất thường này có thể thấy rõ hơn khi bệnh nhân cười hoặc nhe răng.</t>
  </si>
  <si>
    <t>Trong số các triệu chứng của chứng Viêm mống mắt, đau mắt có phải là triệu chứng dễ điều trị không?</t>
  </si>
  <si>
    <t>['Đau mắt thường không giảm hoặc giảm rất ít khi nhỏ thuốc giảm đau vào. Triệu chứng sẽ tăng lên khi ta chiếu ánh sáng nhẹ vào mắt bệnh nhân.']</t>
  </si>
  <si>
    <t>Không, đau mắt là triệu chứng khó điều trị vì thuốc đau thường không giảm hoặc giảm rất ít khi nhỏ vào mắt.</t>
  </si>
  <si>
    <t>Bên cạnh chức năng sản xuất các enzym hỗ trợ tiêu hóa và sản xuất các hormone giúp kiểm soát lượng đường trong máu, tuyến tụy còn có cấu tạo như thế nào?</t>
  </si>
  <si>
    <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tuỵ.\n- Phần tụy ngoại tiết: Dịch tụy được dẫn ra ngoài bởi 2 ống dẫn tụy: ống dẫn tụy chính và ống dẫn tụy phụ.']</t>
  </si>
  <si>
    <t>Tuyến tụy có cấu tạo bao gồm hai phần chính: phần tụy nội tiết, tiết ra các hormon đi trực tiếp vào máu qua các mao mạch trong tuỵ, và phần tụy ngoại tiết, đóng vai trò đưa dịch tụy ra ngoài qua hai ống dẫn tụy: ống dẫn tụy chính và ống dẫn tụy phụ.</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</si>
  <si>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</si>
  <si>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kinh.\n- Diễn tiến đến co giật toàn bộ, như động kinh co cứng – co giật. Các biến chứng khác có thể bao gồm: - Khó khăn trong học tập.\n- Các vấn đề về hành vi.\n- Tách biệt với xã hội.']</t>
  </si>
  <si>
    <t>Sử dụng thuốc chống động kinh suốt đời là cần thiết để ngăn chặn cơn động kinh ở một số trẻ bị động kinh vắng ý thức.</t>
  </si>
  <si>
    <t>Có phải trào ngược dịch mật và trào ngược dạ dày thực quản là hai tình trạng y khoa riêng biệt?</t>
  </si>
  <si>
    <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t>
  </si>
  <si>
    <t>Đúng, trào ngược dịch mật và trào ngược dạ dày thực quản là hai tình trạng y khoa riêng biệt.</t>
  </si>
  <si>
    <t>Những người dễ bị ảnh hưởng bởi tai súp lơ là ai?</t>
  </si>
  <si>
    <t>['Nếu bạn bị chấn thương ở tai hay bị đánh vào phía bên đầu thì cần kiểm tra vành tai qua gương xem có bị sưng phù hay bầm dập không. Bạn cũng có thể nhận biết được các thay đổi hình dạng của tai. Khi máu bắt đầu ứ lại xung quanh vùng chấn thương thì nguồn cung cấp máu mới cho sụn tai sẽ bị cắt giảm đi. Nếu không được điều trị, tai súp lơ có thể gây ra: - Ù tai.\n- Nghe kém.\n-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t>
  </si>
  <si>
    <t>Những người dễ bị ảnh hưởng bởi tai súp lơ là các đô vật.</t>
  </si>
  <si>
    <t>Cơ thể mỗi người có mấy cặp tuyến nước bọt chính?</t>
  </si>
  <si>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</si>
  <si>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</si>
  <si>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Trong trường hợp nào người bệnh viêm mũi dị ứng có thể sử dụng thuốc kháng sinh?</t>
  </si>
  <si>
    <t>['Điều đầu tiên cần thực hiện là biết mình dị ứng với tác nhân gì?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t>
  </si>
  <si>
    <t>Người bệnh viêm mũi dị ứng chỉ được sử dụng thuốc kháng sinh khi tình trạng viêm mũi có nhiễm khuẩn và phải theo chỉ định của bác sĩ.</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</si>
  <si>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</si>
  <si>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bệnh.\n-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ngủ.\n-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ngủ.\n-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</si>
  <si>
    <t>Đo ký giấc ngủ (PSG) được thực hiện tại cơ sở y tế qua đêm và theo dõi hoạt động não, hoạt động mắt, cử động chân, nhịp tim, hô hấp và nồng độ oxy khi ngủ.</t>
  </si>
  <si>
    <t>Điều trị viêm màng não do ký sinh trùng có thể hướng đến mục đích gì?</t>
  </si>
  <si>
    <t>['Loại viêm màng não này có thể chỉ điều trị các triệu chứng hoặc cố gắng điều trị nhiễm trùng trực tiếp. Viêm màng não do ký sinh trùng có thể tự cải thiện mà không cần dùng kháng sinh, nhưng vẫn có trường hợp trầm trọng hơn.']</t>
  </si>
  <si>
    <t>Điều trị viêm màng não do ký sinh trùng có thể hướng đến mục đích điều trị các triệu chứng hoặc cố gắng điều trị nhiễm trùng trực tiếp.</t>
  </si>
  <si>
    <t>Đau thắt ngực là triệu chứng điển hình nhất của bệnh nào?</t>
  </si>
  <si>
    <t>['Đau thắt ngực là triệu chứng điển hình nhất của bệnh mạch vành. Các đặc điểm của cơn đau thắt ngực bao gồm: - Cảm giác bó chặt, thắt nghẹt, đè ép;\n- Vị trí đau xuất phát ở giữa ngực hoặc vùng ngực bên trái;\n- Đau tại chỗ hoặc lan ra hai bên vai, cánh tay, lan lên cổ, hàm.\n-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</si>
  <si>
    <t>Đau thắt ngực là triệu chứng điển hình nhất của bệnh mạch vành.</t>
  </si>
  <si>
    <t>Mục đích của việc tư vấn di truyền trước khi có con là gì?</t>
  </si>
  <si>
    <t>Ngăn ngừa tình trạng tăng sản thượng thận bẩm sinh cho con.</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</si>
  <si>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</si>
  <si>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hơn;\n- Khối u kháng xạ trị hoặc hóa trị;\n- U cột sống gây đau không đáp ứng thuốc;\n- Khối u chèn ép tủy;\n-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</si>
  <si>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</si>
  <si>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Những nguyên nhân nào có thể gây ra mỏi mắt liên quan đến các vấn đề về mắt?</t>
  </si>
  <si>
    <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số.\n- Không chớp mắt thường xuyên.\n- Giữ một thiết bị kỹ thuật số quá xa hoặc quá gần mắt.\n- Tiếp xúc với lượng ánh sáng xanh kéo dài. Đó là ánh sáng thường được phát ra từ các thiết bị kỹ thuật số.\n- Xem một màn hình mà không có điều chỉnh ánh sáng.']</t>
  </si>
  <si>
    <t>Mỏi mắt liên quan đến các vấn đề về mắt có thể khởi nguồn từ viễn thị, cận thị, loạn thị, hoặc các vấn đề về mắt như khô mắt.</t>
  </si>
  <si>
    <t>Tỷ lệ khối u thần kinh nội tiết được tìm thấy trong tuyến tụy là bao nhiêu?</t>
  </si>
  <si>
    <t>['Khoảng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</si>
  <si>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</si>
  <si>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Tại sao u nang buồng trứng hình thành do rối loạn chức năng buồng trứng?</t>
  </si>
  <si>
    <t>Do có noãn nang phát triển bình thường đến noãn chín nhưng không phóng noãn, tạo thành nang ở buồng trứng.</t>
  </si>
  <si>
    <t>Tuyến giáp có vai trò gì trong cơ thể?</t>
  </si>
  <si>
    <t>['Tuyến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</si>
  <si>
    <t>Tuyến giáp là một tuyến nội tiết quan trọng có vai trò giúp điều hòa hoạt động tăng trưởng và phát triển của cơ thể.</t>
  </si>
  <si>
    <t>Bầm tím là triệu chứng phổ biến nào của gãy xương cổ chân?</t>
  </si>
  <si>
    <t>['Các triệu chứng phổ biến cho gãy xương vùng này bao gồm:1 2 - Đau tức thời và dữ dội.\n- Sưng.\n- Bầm tím.\n- Đau hay khó chịu khi đụng vào.\n- Không thể di chuyển được hay di chuyển hạn chế.\n- Biến dạng vùng cổ chân.']</t>
  </si>
  <si>
    <t>Bầm tím là một trong những triệu chứng phổ biến của gãy xương vùng cổ chân.</t>
  </si>
  <si>
    <t>U mềm lây là bệnh lý gì?</t>
  </si>
  <si>
    <t>['U mềm lây là một bệnh nhiễm trùng do một loại vi rút thuộc nhóm Poxvirus gây nên, biểu hiện là các u mềm, thường nhỏ, nhô cao lên so với bề mặt da, thường có màu trắng hay màu da, nhìn chung thì có vẻ giống như ngọc trai nhưng có lõm ở trung tâm. U mềm lây có thể xuất hiện ở bất kỳ vị trí nào trên cơ thể, kể cả vùng âm đạo. Thông thường u mềm lây có thể tự khỏi trong vòng 6-12 tháng, nhưng có thể mất đến 4 năm để chủng vi rút này biến khỏi người bạn. Không phải lúc nào chúng cũng cần được điều trị nhưng hiện tại có 2 phương pháp chính để chữa tình trạng này là thuốc thoa hoặc thuốc uống, và nếu cần, các bác sĩ cũng có thể loại bỏ các u mềm bằng dụng cụ chuyên dụng.']</t>
  </si>
  <si>
    <t>U mềm lây là bệnh nhiễm trùng do một loại vi rút thuộc nhóm Poxvirus gây nên.</t>
  </si>
  <si>
    <t>Có bao nhiêu giai đoạn mà bệnh thận mạn được chia thành?</t>
  </si>
  <si>
    <t>Bệnh thận mạn được chia thành 5 giai đoạn.</t>
  </si>
  <si>
    <t>Trong giai đoạn đầu của chiến lược nhiều giai đoạn, bác sĩ sẽ thực hiện những gì?</t>
  </si>
  <si>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t>
  </si>
  <si>
    <t>Trong giai đoạn đầu của chiến lược nhiều giai đoạn, bác sĩ sẽ tạo ra một lỗ thông đại tràng tạm thời, hay còn gọi là hậu môn tạm hoặc hậu môn nhân tạo.</t>
  </si>
  <si>
    <t>Nguyên nhân nào có thể dẫn tới chứng trầm cảm theo mùa?</t>
  </si>
  <si>
    <t>['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nản.\n- Nồng độ serotonin. Đây là một chất dẫn truyền thần kinh quan trọng chi phối tới cảm xúc con người. Ánh sáng mặt trời giảm có thể làm giảm serotonin có thể gây ra trầm cảm.\n- Nồng độ melatonin. Sự thay đổi trong mùa có thể phá vỡ sự cân bằng của mức độ melatonin của cơ thể, gây ra các rối loạn giấc ngủ và tâm trạng. ']</t>
  </si>
  <si>
    <t>Sự gián đoạn nhịp sinh học là một yếu tố gây ra rối loạn cảm xúc theo mùa, xảy ra khi mức độ giảm của ánh sáng mặt trời vào mùa thu và mùa đông ảnh hưởng đến đồng hồ sinh học.</t>
  </si>
  <si>
    <t>Đường rò là trường hợp nào đánh giá bệnh nhân được chỉ định phẫu thuật cắt bỏ ống tuyến vú bị giãn?</t>
  </si>
  <si>
    <t>['Bệnh nhân có chỉ định phẫu thuật cắt bỏ ống vú bị giãn khi: - Núm vú tiết dịch trắng sữa, có màu, máu hoặc dịch tiết loãng.\n- Để kéo núm vú tụt ra ngoài.\n- Chẩn đoán khối u vú nghi ngờ.\n- Áp xe.\n- Đường rò.\n- Chàm vú (do dịch tiết từ núm vú gây ra).']</t>
  </si>
  <si>
    <t>Khi ống vú hình thành một đường dẫn bất thường đến da.</t>
  </si>
  <si>
    <t>Do đâu mà gây ra viêm phế quản cấp?</t>
  </si>
  <si>
    <t>['Phế là phổi, quản là cái ống, phế quản là ống dẫn không khí vào trong phổi. Viêm phế quản cấp là tình trạng viêm dẫn đến tổn thương lớp tế bào bề mặt của lòng ống phế quản do tiếp xúc với các tác nhân gây hại từ môi trường bên ngoài gây phù nề, co thắt cơ trơn lớp tế bào này làm tăng tiết dịch nhiều hơn dẫn tới hiện tượng ho, khò khè, có đờm,… Lớp niêm mạc phế quản cấu tạo gồm các tế bào chất nhầy, tế bào có lông bình thường có nhiệm vụ bắt giữ các hạt bụi, các chất độc hại,… và vận chuyển chúng ra khỏi cơ thể.']</t>
  </si>
  <si>
    <t>Viêm phế quản cấp gây ra do các loại vi khuẩn và vi-rút xâm nhập qua đường hô hấp, gây viêm nhiễm ở lớp tế bào bề mặt của lòng ống phế quản.</t>
  </si>
  <si>
    <t>Đâu là những thực phẩm nên ăn để phòng ngừa bệnh tăng huyết áp vô căn nguyên phát?</t>
  </si>
  <si>
    <t>['Để phòng ngừa bệnh, chúng ta nên thực hiện một số biện pháp sau đây: - Hạn chế tình trạng thừa cân, béo phì. Duy trì cân nặng nằm trong mức cho phép theo khuyến cáo của các nhà tư vấn dinh dưỡng.\n- Từ bỏ thói quen hút thuốc lá.\n- Chế độ ăn lành mạnh. Đó là ăn nhiều trái cây, rau củ, hạn chế mỡ động vật.\n- Ăn ít muối, ăn nhạt vừa phải, không nên ăn quá mặn.\n- Hạn chế uống rượu bia và các thức uống có cồn.\n- Tập thể dục, thể thao thường xuyên hơn.\n-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t>
  </si>
  <si>
    <t>Nên ăn nhiều trái cây, rau củ, hạn chế mỡ động vật.</t>
  </si>
  <si>
    <t>Các yếu tố nào làm tăng nguy cơ loãng xương?</t>
  </si>
  <si>
    <t>['Bất cứ ai cũng có thể bị loãng xương nhưng một số có nguy cơ bị loãng xương cao hơn người khác: - Phụ nữ có nguy cơ cao gấp bốn lần so với nam giới. Quá trình mất xương tăng tốc trong vài năm sau khi mãn kinh, khi buồng trứng ngừng sản xuất hormone sinh dục nữ estrogen.\n- Người mắc một số bệnh lý cũng gây tăng nguy cơ loãng xương như: cường giáp, đái tháo đường, to đầu chi,..\n- Ăn uống thiếu chất, suy dinh dưỡng hay các bệnh gan mãn tĩnh.\n- Người thường xuyên sử dụng thuốc corticoid (prednisolon, methylprednisolon,…) trong thời gian dài cũng làm tăng nguy cơ loãng xương.']</t>
  </si>
  <si>
    <t>Các yếu tố làm tăng nguy cơ loãng xương là: chế độ ăn uống thiếu chất, suy dinh dưỡng hoặc các bệnh gan mãn tính, thường xuyên sử dụng thuốc corticoid trong thời gian dài.</t>
  </si>
  <si>
    <t>Cục máu đông gây tắc nghẽn động mạch nào có thể xảy ra do không có lỗ van ba lá?</t>
  </si>
  <si>
    <t>[' Mặc dù việc điều trị đối với trẻ bị tật này sẽ giúp cải thiện đáng kể, nhưng vẫn có những biến chứng xảy ra, bao gồm:  - Hình thành cục máu đông. Cục máu đông này có thể làm tắc nghẽn động mạch trong phổi (thuyên tắc phổi) hoặc gây đột quỵ.\n- Dễ mệt mỏi khi vận động hoặc tập thể dục.\n- Nhịp tim bất thường (Rối loạn nhịp).\n- Bệnh thận hoặc bệnh gan. ']</t>
  </si>
  <si>
    <t>Cục máu đông gây tắc nghẽn động mạch trong phổi (thuyên tắc phổi) có thể xảy ra do không có lỗ van ba lá.</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</si>
  <si>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</si>
  <si>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cân.\n- Bỏ hút thuốc lá.\n- Thực hiện chế độ ăn uống lành mạnh, chẳng hạn như chế độ ăn DASH, có nhiều trái cây, rau, giàu protein và ngũ cốc nguyên hạt và ít muối và chất béo.\n- Giảm lượng muối trong chế độ ăn uống của bạn.\n- Tập thể dục nhịp điệu thường xuyên (Hoặc các hoạt động khác như đi bộ).\n- Hạn chế uống rượu.\n- Điều trị chứng ngưng thở khi ngủ nếu có mắc phải. Xem thêm: Những cách bấm huyệt hạ huyết áp bạn có thể thực hiện']</t>
  </si>
  <si>
    <t>Điều trị bệnh tăng huyết áp liên quan đến việc thay đổi lối sống và dùng thuốc nếu cần thiết.</t>
  </si>
  <si>
    <t>Mục đích chính của xét nghiệm máu trong chẩn đoán bệnh Celiac là gì?</t>
  </si>
  <si>
    <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nghiệm.\n-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</si>
  <si>
    <t>Xét nghiệm máu giúp khảo sát những protein do cơ thể tạo ra khi tiêu hóa. Những bệnh nhân mắc Celiac cơ thể thường tạo kháng thể với Gluten nhiều hơn người bình thường.</t>
  </si>
  <si>
    <t>Các yếu tố nguy cơ gây bệnh ADHD có thể kể đến là gì?</t>
  </si>
  <si>
    <t>[' Các yếu tố làm tăng nguy cơ mắc ADHD bao gồm:  - Di truyền: Cha mẹ hoặc anh chị em ruột bị ADHD hoặc mắc một rối loạn tâm thần khác.\n- Tiếp xúc với môi trường độc hại. Tiếp xúc với chì, được tìm thấy chủ yếu trong sơn và đường ống trong các tòa nhà cũ.\n- Mẹ có tiền sử sử dụng ma túy, rượu hoặc hút thuốc trong thai kỳ.\n- Sinh non. ']</t>
  </si>
  <si>
    <t>Các yếu tố làm tăng nguy cơ mắc ADHD bao gồm di truyền, tiếp xúc với chì, tiền sử sử dụng ma túy, rượu hoặc hút thuốc trong thai kỳ của mẹ, và sinh non.</t>
  </si>
  <si>
    <t>Estrogen là gì, và nó có liên quan thế nào đến lạc nội mạc tử cung?</t>
  </si>
  <si>
    <t>['Các nghiên cứu đã chỉ ra rằng uống quá nhiều rượu bia có thể làm tăng lượng estrogen mà cơ thể bạn tạo ra, có thể dẫn đến lạc nội mạc tử cung.']</t>
  </si>
  <si>
    <t>Estrogen là một loại hormone sinh dục nữ được sản xuất bởi buồng trứng, và nồng độ cao của estrogen có thể làm tăng nguy cơ mắc lạc nội mạc tử cung.</t>
  </si>
  <si>
    <t>Những yếu tố nào làm tăng nguy cơ mắc ung thư thanh quản?</t>
  </si>
  <si>
    <t>['Nguy cơ bị tăng cao ở những người hút thuốc lá. Uống nhiều rượu cũng làm tăng nguy cơ ung thư. Đặc biệt khi kết hợp cả hút thuốc lá và uống rượu, nguy cơ mắc sẽ tăng gấp nhiều lần. Những nguy cơ khác bao gồm: - Tuổi: Thường xảy ra ở người trên 40 tuổi.\n- Giới tính: thường xảy ra ở nam hơn là nữ.\n- Người đã từng mắc ung thư vùng đầu mặt cổ: Một số người đã từng mắc ung thư đầu mặt cổ sẽ có nhiều nguy cơ mắc hơn.\n- Nghề nghiệp: Công nhân tiếp xúc với bụi axit sulfuric, bụi ni-ken hay a-mi-ăng (asbestos) có nguy cơ mắc cao hơn người bình thường.\n- Chế độ ăn: ăn các thức ăn chế biến sẵn hay thức ăn chiên rán, thiếu vitamin A có thể làm tăng nguy cơ mắc bệnh.']</t>
  </si>
  <si>
    <t>Hút thuốc lá, uống nhiều rượu là những yếu tố làm tăng nguy cơ mắc bệnh.</t>
  </si>
  <si>
    <t>Trật khớp háng là gì?</t>
  </si>
  <si>
    <t>['Khớp háng bao gồm chỏm xương đùi và ổ cối của xương cánh chậu. Đây là khớp dạng chỏm cầu..là khi chỏm xương đùi bị trật ra khỏi vị trí bình thường của khớp háng. Các loại trật khớp háng: - Trật ra sau.\n- Trật ra trước.\n-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</si>
  <si>
    <t>Trật khớp háng là tình trạng chỏm xương đùi bị trật ra khỏi vị trí bình thường của khớp háng.</t>
  </si>
  <si>
    <t>Ở giai đoạn nặng, bệnh viêm kết mạc do vi khuẩn gây ra có thể xuất hiện những biểu hiện gì?</t>
  </si>
  <si>
    <t>['- Mắt cảm giác cộm như có sạn, bỏng rát. Khó mở mắt vào buổi sáng khi ngủ dậy đổ ghèn, xuất hiện ở một bên mắt và sau đó lan sang mắt thứ 2;\n- Mi mắt sưng nề và đóng vảy khô do tiết tố bám;\n- Kết mạc cương tụ đỏ rõ nhất ở cùng đồ và nhạt dần khi ra đến vùng rìa. Trong trường hợp nặng có thể xuất hiện màng giả trên kết mạc.']</t>
  </si>
  <si>
    <t>Ở giai đoạn nặng, bệnh viêm kết mạc do vi khuẩn gây ra có thể xuất hiện biểu hiện màng giả trên kết mạc.</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</si>
  <si>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</si>
  <si>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</si>
  <si>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</si>
  <si>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Các loại thuốc giảm đau không cần kê đơn nào thường được sử dụng để giảm đau bụng kinh?</t>
  </si>
  <si>
    <t>['Trong một số trường hợp nếu áp dụng các cách trên mà cơn đau vẫn ảnh hưởng nghiêm trọng đến hoạt động hằng ngày của bạn, bạn có thể sử dụng một số loại thuốc giảm đau không cần kê đơn của bác sĩ như Acetaminophen (Paracetamol, Tylenol)….6']</t>
  </si>
  <si>
    <t>Một số loại thuốc giảm đau không cần kê đơn thường được sử dụng để giảm đau bụng kinh bao gồm Acetaminophen (Paracetamol, Tylenol).</t>
  </si>
  <si>
    <t>Herpes sinh dục có thể gây ra tình trạng gì ngoài tổn thương vùng kín?</t>
  </si>
  <si>
    <t>['Nhiễm Herpes sinh dục làm tăng nguy cơ lây truyền HIV/AIDS lên 5 – 9 lần.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t>
  </si>
  <si>
    <t>Nhiễm Herpes sinh dục có thể gây mệt mỏi, nóng sốt và nhức đầu.</t>
  </si>
  <si>
    <t>Sự tăng kích thước của sỏi bùn túi mật liên quan đến yếu tố nào?</t>
  </si>
  <si>
    <t>['Các loại thực phẩm này dễ làm tăng cholesterol gây ra tình trạng gan nhiễm mỡ, máu nhiễm mỡ. Điều này khiến sỏi bùn tăng nhanh kích thước. Vì thế ta nên cần hạn chế.']</t>
  </si>
  <si>
    <t>Sự tăng kích thước của sỏi bùn túi mật liên quan đến tình trạng gan nhiễm mỡ, máu nhiễm mỡ.</t>
  </si>
  <si>
    <t>Thiếu máu não là gì?</t>
  </si>
  <si>
    <t>['Thiếu máu não có thể được phân loại thành một số loại khác nhau theo nguyên nhân. Chúng bao gồm:1 - Huyết khối: Loại thiếu máu cục bộ này thường là do cục máu đông hình thành tại chỗ gây ra.\n- Tắc mạch: Thường do cục máu đông có thể hình thành trong tim hoặc động mạch. Sau đó di chuyển đến động mạch khác (thường nhỏ hơn), gây ra tắc nghẽn ở động mạch đích.\n- Giảm tưới máu: Loại này là do thiếu nguồn cung cấp máu tổng thể. Nhồi máu cơ tim, mất máu nghiêm trọng do chấn thương hoặc phẫu thuật có thể làm giảm lưu lượng máu tổng thể lên não. Thiếu máu cục bộ có thể ảnh hưởng đến một vùng nhỏ của não. Hoặc nó có thể ảnh hưởng đến một vùng lớn, thậm chí toàn bộ não:1 - Thiếu máu cục bộ khu trú được giới hạn trong một khu vực cụ thể của não. Nó thường xảy ra khi một cục máu đông đã làm tắc nghẽn động mạch trong não..\n- Thiếu máu toàn bộ ảnh hưởng đến một vùng não rộng hơn. Thường xảy ra khi lượng máu cung cấp cho não bị giảm mạnh hoặc ngừng lại. Điều này thường do tim ngừng đập.']</t>
  </si>
  <si>
    <t>Thiếu máu não là tình trạng não bị thiếu nguồn cung cấp máu, khiến tế bào não bị tổn thương.</t>
  </si>
  <si>
    <t>Ung thư vòm họng giai đoạn 1 có thể lây lan đến những vùng nào?</t>
  </si>
  <si>
    <t>['Ung thư vòm họng giai đoạn 1 giới hạn trong vùng mũi họng, hoặc đã lan xuống vùng họng miệng và/hoặc vào hốc mũi.']</t>
  </si>
  <si>
    <t>Ung thư vòm họng giai đoạn 1 có thể lây lan đến vùng mũi họng, họng miệng hoặc hốc mũi.</t>
  </si>
  <si>
    <t>Có sự khác biệt nào về tỷ lệ mắc IBS giữa nam và nữ không?</t>
  </si>
  <si>
    <t>['Phụ nữ có khả năng mắc IBS cao gấp đôi. Điều này có thể cho thấy sự thay đổi nội tiết tố đóng vai trò trong IBS. Nhiều phụ nữ thấy rằng các triệu chứng tồi tệ hơn trong hoặc quanh chu kỳ kinh.']</t>
  </si>
  <si>
    <t>Phụ nữ có khả năng cao gấp đôi mắc IBS so với nam.</t>
  </si>
  <si>
    <t>Trong trường hợp bao hoạt dịch nhiễm trùng, phương pháp điều trị nào được áp dụng?</t>
  </si>
  <si>
    <t>['Nếu xét nghiệm cho thấy bao hoạt dịch có nhiễm trùng, bác sĩ sẽ kê đơn thuốc kháng sinh. Thuốc kháng sinh thường dùng bằng đường uống hoặc thuốc tiêm tĩnh mạch trong những trường hợp nghiêm trọng.']</t>
  </si>
  <si>
    <t>Thuốc kháng sinh.</t>
  </si>
  <si>
    <t>Ngoài điện não đồ, các phương pháp chụp ảnh não nào được sử dụng để chẩn đoán cơn động kinh toàn thể?</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</si>
  <si>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</si>
  <si>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Chụp cộng hưởng từ não bộ (MRI não) hoặc chụp cắt lớp vi tính não (CT - scan).</t>
  </si>
  <si>
    <t>Khi nào cảm giác đau khi bị thoái hóa khớp háng sẽ tăng cao?</t>
  </si>
  <si>
    <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gối.\n- Đau tăng lên nhiều với những hoạt động thể lực mạnh.\n- Khớp bị đơ cứng khiến cho người bệnh khó đi lại hoặc xoay người.\n- Cảm giác được tiếng kêu lắc rắc của các khớp xương.\n- Cử động của khớp bị hạn chế, khiến cho bạn không thể co duỗi đùi tối đa được.\n- Đôi khi các cơn đau tăng nhiều vào mùa mưa. &gt;&gt;&gt; Xem thêm: Những điều cần biết về bệnh viêm khớp phản ứng']</t>
  </si>
  <si>
    <t>Cảm giác đau khi bị thoái hóa khớp háng sẽ tăng cao khi đi lại hoặc khi cử động khớp háng.</t>
  </si>
  <si>
    <t>Ở giai đoạn 3 của bệnh giang mai, khả năng lây nhiễm của người bệnh đối với bạn tình như thế nào?</t>
  </si>
  <si>
    <t>Ở giai đoạn 3 của bệnh giang mai, khả năng lây nhiễm của người bệnh đối với bạn tình là rất thấp, do vi khuẩn đã xâm nhập sâu vào cơ quan bên trong cơ thể mà không còn ở da hay niêm mạc nữa.</t>
  </si>
  <si>
    <t>Fibroscan có tác dụng gì trong chẩn đoán suy gan?</t>
  </si>
  <si>
    <t>['Một số xét nghiệm hình ảnh học bao gồm: - Siêu âm bụng: để đánh giá mức độ tổn thương gan.\n- CT-scan hoặc MRI: khi muốn kiểm tra sâu hơn về mạch máu, phát hiện và chẩn đoán ung thư.\n- Fibroscan: giúp đánh giá mức độ xơ hoá của gan, mức độ nhiễm mỡ trong gan.']</t>
  </si>
  <si>
    <t>Fibroscan giúp đánh giá mức độ xơ hoá của gan, mức độ nhiễm mỡ trong gan.</t>
  </si>
  <si>
    <t>Hạ huyết áp tư thế gây ra cảm giác chóng mặt như thế nào?</t>
  </si>
  <si>
    <t>[' Cảm giác này có thể có mối liên hệ với:  Hạ huyết áp tư thế Đứng lên hoặc ngồi xuống quá nhanh có thể khiến một số người bị giảm huyết áp đáng kể. Do đó dẫn đến cảm giác lâng lâng hoặc ngất xỉu. Bệnh lý tim mạch Bất thường nhịp tim (Rối loạn nhịp), hẹp hoặc tắc nghẽn mạch máu, cơ tim phì đại (bệnh cơ tim phì đại), hoặc giảm thể tích máu có thể làm giảm lưu lượng dòng máu và gây ra cảm giác quay cuồng hoặc ngất xỉu. ']</t>
  </si>
  <si>
    <t>Đứng lên hoặc ngồi xuống quá nhanh có thể làm huyết áp của một số người giảm đáng kể, dẫn đến cảm giác lâng lâng hoặc ngất xỉu.</t>
  </si>
  <si>
    <t>Có những nguyên nhân nào khác gây rối loạn tiền đình ngoại biên ngoài các nguyên nhân thường gặp?</t>
  </si>
  <si>
    <t>['Các nguyên nhân thường gặp: - Chóng mặt tư thế kịch phát lành tính (CMTTKPLT).\n- Viêm dây thần kinh tiền đình.\n- Bệnh Menière. Các nguyên nhân khác: - Viêm tai giữa cấp và mạn.\n- Dị dạng tai trong.\n- Chấn thương vùng tai trong.\n- U dây thần kinh số VIII.\n- Sỏi nhĩ.\n- Say tàu xe.\n- Tác dụng phụ không mong muốn của thuốc (streptomycin, gentamycin …); rượu, ma tuý,…']</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</si>
  <si>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</si>
  <si>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Cách cải thiện tình trạng mỏi mắt là gì?</t>
  </si>
  <si>
    <t>['Khi bạn cảm thấy mỏi mắt, chỉ cần nhắm mắt trong vài giây. Ngoài ra, hãy cho mắt bạn nghỉ ngơi bằng cách nhìn vào thứ gì đó không quá nhỏ hoặc chi tiết.']</t>
  </si>
  <si>
    <t>Có thể cải thiện tình trạng mỏi mắt bằng cách nhìn vào thứ gì đó không quá nhỏ hoặc chi tiết.</t>
  </si>
  <si>
    <t>Bác sĩ sẽ thực hiện xét nghiệm gì để chẩn đoán nguyên nhân suy tim phải do nhồi máu cơ tim thất phải?</t>
  </si>
  <si>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phổi,…\n- X-quang tim phổi: có thể phát hiện dấu hiệu tổn thương phổi trong trường hợp suy tim phải do bệnh phổi mạn, dấu hiệu lớn tim phải.\n-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nhĩ,…\n-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phổi.\n- Nhồi máu cơ tim thất phải: troponin tim, chụp mạch vành.\n- Bệnh phổi mạn: CT-scan ngực có cản quang.\n- Tăng áp động mạch phổi nguyên phát: xạ hình thông khí tưới máu, thông tim.\n-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máu.\n- Ion đồ máu (Na, K, Cl).\n- Chức năng gan: AST, ALT, bilirubin.\n- Lactate máu.\n- Khí máu động mạch,…']</t>
  </si>
  <si>
    <t>Troponin tim, chụp mạch vành.</t>
  </si>
  <si>
    <t>Có cách nào để giúp người bệnh sa sút trí tuệ do mạch máu duy trì sự tự lập không?</t>
  </si>
  <si>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t>
  </si>
  <si>
    <t>Có nhiều cách để giúp người bệnh sa sút trí tuệ do mạch máu duy trì sự tự lập, chẳng hạn như chia công việc ra thành nhiều bước nhỏ, làm việc trong môi trường không quá ồn ào, sử dụng các thiết bị hỗ trợ để nhắc nhở việc uống thuốc,...</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</si>
  <si>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</si>
  <si>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thiện.\n-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</si>
  <si>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Đau đầu khi ho có thể do nguyên nhân từ cấu trúc não bộ hoặc từ những căng thẳng như hắt hơi, cúi xuống, đi tiêu.</t>
  </si>
  <si>
    <t>Viêm phổi ở mức độ nặng được điều trị như thế nào?</t>
  </si>
  <si>
    <t>['Tùy vào mức độ nghiêm trọng của bệnh mà sẽ được kê thuốc khác nhau. Các phương pháp điều trị sẽ khác nhau tùy thuộc vào mức độ nghiêm trọng của bệnh, tuổi tác và sức khỏe tổng thể như:6 - Thuốc kháng sinh: được sử dụng để điều trị viêm phổi.\n- Thuốc ho: thuốc được sử dụng để làm diệu cơn ho để giúp bạn có thể nghỉ ngơi.\n- Thuốc hạ sốt/ giảm đau: một số thuốc như aspirin, ibuprofen, acetaminophen.']</t>
  </si>
  <si>
    <t>Ở mức độ nặng, bệnh nhân phải cần đến bệnh viện, nhập viện để điều trị.</t>
  </si>
  <si>
    <t>Xơ gan là gì?</t>
  </si>
  <si>
    <t>['Xơ gan là giai đoạn muộn của xơ hóa (tạo sẹo) ở gan. Bệnh này do nhiều tình trạng hay bệnh lý tại gan gây ra.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t>
  </si>
  <si>
    <t>Xơ gan là giai đoạn cuối của tiến trình xơ hóa (sẹo hóa) tại gan, gây tổn thương nghiêm trọng đến chức năng gan.</t>
  </si>
  <si>
    <t>Tại sao không hút thuốc lại giúp chữa ngủ ngáy hiệu quả?</t>
  </si>
  <si>
    <t>['Có nhiều lý do để khẳng định rằng không hút thuốc là lựa chọn thông minh. Ngưng tiếp xúc khói thuốc giúp cải thiện tình trạng tắc nghẽn đường thở và giảm đàm nhớt, từ đó giúp khí lưu thông dễ dàng.']</t>
  </si>
  <si>
    <t>Không hút thuốc cải thiện tình trạng tắc nghẽn đường thở và giảm đàm nhớt, giúp khí lưu thông dễ dàng, do đó giảm thiểu các vấn đề liên quan đến chứng ngủ ngáy.</t>
  </si>
  <si>
    <t>Tại giai đoạn nào thì vi khuẩn giang mai gây tổn thương lên da và niêm mạc?</t>
  </si>
  <si>
    <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</si>
  <si>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Trong thời kỳ 1, vi khuẩn giang mai sẽ tạo nên những tổn thương ở da niêm đầu tiên gọi là săng và hạch.</t>
  </si>
  <si>
    <t>Nếu tôi đang mắc chứng ngáy ngủ thì nên làm gì?</t>
  </si>
  <si>
    <t>['Nằm ngửa có thể là nguyên nhân gây ra tình trạng ngáy, nếu có thể, người bệnh nên thử thay đổi tư thế sang nằm nghiêng.']</t>
  </si>
  <si>
    <t>Bạn nên thử thay đổi tư thế ngủ, giảm cân, tránh rượu và thuốc lá, sử dụng máy xông hơi hoặc thuốc xịt mũi để giảm nghẹt mũi. Nếu các biện pháp này không giúp ích, bạn có thể tham khảo ý kiến bác sĩ để được hướng dẫn cụ thể hơn.</t>
  </si>
  <si>
    <t>Người mắc rối loạn nhân cách phân liệt có gặp khó khăn trong việc gì?</t>
  </si>
  <si>
    <t>Họ có thể gặp khó khăn trong việc kết giao với người khác, ít hoặc không hứng thú trong hoạt động tình dục với người khác và khó khăn trong việc thể hiện cảm xúc cũng như phản ứng với các tình huống cuộc sống.</t>
  </si>
  <si>
    <t>Rung nhĩ gây mệt mỏi như thế nào?</t>
  </si>
  <si>
    <t>['Cơ thể bạn cần một nguồn cung cấp máu giàu oxy ổn định để hoạt động tốt. Khi trái tim không thể bơm đủ, bạn sẽ cảm thấy mệt mỏi. Nếu máu bị ứ lại trong phổi do suy tim, điều này có thể làm bạn kiệt sức thậm chí gây tử vong nếu máu bị ứ lại phổi quá nhiều.']</t>
  </si>
  <si>
    <t>Vì cơ thể cần một nguồn cung cấp máu giàu oxy ổn định để hoạt động tốt, nên khi trái tim không thể bơm đủ máu sẽ gây ra tình trạng mệt mỏi.</t>
  </si>
  <si>
    <t>Trường hợp nào vết lõm xương cùng ở trẻ sơ sinh sẽ được coi là một vết lõm đơn giản?</t>
  </si>
  <si>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thể.\n- Cộng hưởng từ MRI: Nếu cần chi tiết hơn, bác sĩ của bạn có thể khuyến cáo chụp cộng hưởng từ. Phương tiện này dùng sóng radio và một từ trường mạnh để tạo ra những hình ảnh cắt ngang cơ thể.']</t>
  </si>
  <si>
    <t>Nếu vết lõm này không có đặc điểm gì khác thường thì được coi là một vết lõm đơn giản.</t>
  </si>
  <si>
    <t>Để chẩn đoán bệnh cường giáp, bạn cần làm những xét nghiệm gì?</t>
  </si>
  <si>
    <t>['Cường giáp còn có tên gọi khác là cường giáp trạng hoặc cường chức năng tuyến giáp. Nguyên nhân cường giáp do sự hoạt động quá mức so với người bình thường của tuyến giáp. Khi bị cường giáp, tuyến giáp tiết ra quá mức hoóc-môn T3, T4 khiến cơ thể có nhiều dấu hiệu bất thường như tim đập nhanh, sút cân, bướu cổ, nóng lạnh thất thường… Để chẩn đoán bệnh, ngoài các triệu chứng trên, bạn sẽ cần làm các xét nghiệm máu để xác định nồng độ TSH, FT3, FT4, siêu âm tuyến giáp,…']</t>
  </si>
  <si>
    <t>Để chẩn đoán bệnh cường giáp, ngoài các triệu chứng lâm sàng, bạn sẽ cần làm các xét nghiệm máu để xác định nồng độ TSH, FT3, FT4, siêu âm tuyến giáp,…</t>
  </si>
  <si>
    <t>Ngoài béo phì, những yếu tố nào cũng có thể làm tăng nguy cơ mắc bệnh Giả u não ở phụ nữ?</t>
  </si>
  <si>
    <t>['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</si>
  <si>
    <t>Tăng cân vừa phải ở phụ nữ, ngay cả khi không béo phì, cũng có thể làm tăng nguy cơ mắc bệnh.</t>
  </si>
  <si>
    <t>Bác sĩ sẽ đề nghị xét nghiệm nào nếu xét nghiệm ung thư tuyến tiền liệt của bệnh nhân cho kết quả không chính xác?</t>
  </si>
  <si>
    <t>['Bệnh nhân sẽ được tư vấn về khả năng sai lầm của xét nghiệm này và sự tốn kém về chi phí. Nếu kết quả gợi ý bệnh nhân có thể mắc ung thư thì sẽ ảnh hưởng đến tinh thần, chất lượng cuộc sống của họ và bác sĩ cần phải thực hiện sinh thiết.']</t>
  </si>
  <si>
    <t>Khi kết quả xét nghiệm ung thư tuyến tiền liệt không được khẳng định chắc chắn. Bác sĩ cần thực hiện sinh thiết.</t>
  </si>
  <si>
    <t>Trong trường hợp nào xét nghiệm hấp phụ kháng thể treponema huỳnh quang (FTA-ABS) cần được thực hiện để chẩn đoán giang mai bẩm sinh muộn?</t>
  </si>
  <si>
    <t>['Chẩn đoán bệnh giang mai bẩm sinh muộn dựa vào: - Tiền sử bệnh, các dấu hiệu lâm sàng đặc hiệu và xét nghiệm huyết thanh dương tính.\n- Chẩn đoán lâm sàng dựa vào tam chứng Hutchinson: viêm giác mạc kẽ, tổn thương răng cửa Hutchinson và điếc do tổn thương thần kinh số 8. Đôi khi các xét nghiệm huyết thanh học tiêu chuẩn cho kết quả âm tính nhưng xét nghiệm hấp thụ kháng thể treponema huỳnh quang (FTA-ABS) có thể dương tính. Vì thế việc chẩn đoán nên được cân nhắc với các trường hợp bị điếc không rõ nguyên nhân, suy giảm trí tuệ tiến triển, hay viêm giác mạc.']</t>
  </si>
  <si>
    <t>Xét nghiệm hấp phụ kháng thể treponema huỳnh quang (FTA-ABS) cần được thực hiện khi các xét nghiệm huyết thanh học tiêu chuẩn gives a negative result, nhưng có các biểu hiện như điếc không rõ nguyên nhân, suy giảm trí tuệ tiến triển, hay viêm giác mạc.</t>
  </si>
  <si>
    <t>Bênh - viêm cầu thận cấ - ưy-nhân bệnh viêm cầu thận cế - Viêm mao`: là bệnh lâm sàng như thến ào?</t>
  </si>
  <si>
    <t>['-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t>
  </si>
  <si>
    <t>Viêm cầu thận mức độ trung bình và nặng</t>
  </si>
  <si>
    <t>Rối loạn bất hòa hợp thời thơ ấu có đặc điểm gì nổi bật?</t>
  </si>
  <si>
    <t>Trẻ phát triển bình thường cho tới khoảng 3 – 4 tuổi, rồi đột ngột xuất hiện các triệu chứng tự kỷ.</t>
  </si>
  <si>
    <t>Những người bị loạn thần có nguy cơ cao mắc phải điều gì?</t>
  </si>
  <si>
    <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khác.\n-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đó.\n- Làm hại những người xung quanh: Khi những hoang tưởng hay ảo giác tác động tiêu cực đến người bệnh. Họ sẽ phản ứng lại. Đó có thể là chửi mắng, cáu giận, đánh người thậm chí là giết người.']</t>
  </si>
  <si>
    <t>Những người bị loạn thần có nguy cơ mắc chứng nghiện ngập, tự làm hại bản thân, tự sát và làm hại những người xung quanh.</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</si>
  <si>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</si>
  <si>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ngực.\n- CT-Scan.\n- MRI.\n- PET-CT.\n- X-quang cản quang barium đường tiêu hóa trên.\n- Panorex.']</t>
  </si>
  <si>
    <t>Sự lây lan của ung thư vào các cấu trúc gần đó.</t>
  </si>
  <si>
    <t>Trong trường hợp nào thì phương pháp tiêm cồn qua da có thể được áp dụng để điều trị bướu giáp nhân?</t>
  </si>
  <si>
    <t>Phì đại tâm thất trái có thể xảy ra khi nào?</t>
  </si>
  <si>
    <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Hơn 30% số người cho thấy bằng chứng phì đại tâm thất trái tại thời điểm họ được chẩn đoán mắc bệnh tăng huyết áp.\n-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hơn.\n-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</si>
  <si>
    <t>Phì đại tâm thất trái có thể xảy ra khi tim phải làm việc nhiều hơn bình thường để bơm máu cho cơ thể.</t>
  </si>
  <si>
    <t>Làm thế nào để phòng tránh viêm bao hoạt dịch khớp?</t>
  </si>
  <si>
    <t>['Nguyên nhân phổ biến nhất của viêm bao hoạt dịch là các chuyển động hoặc tư thế lặp đi lặp lại gây áp lực lên các bao hoạt dịch quanh khớp. Những ví dụ bao gồm: - Các vận động thể thao như: quần vợt, cử tạ, bóng bàn, chơi nhạc cụ,.\n- Dựa hoặc tì vào khuỷu tay trong thời gian dài.\n- Tư thế chân quỳ rộng ở các công việc như trải thảm, chà sàn. Các nguyên nhân khác bao gồm chấn thương ở các khớp hoặc chấn thương vùng gần khớp, viêm khớp như viêm khớp dạng thấp, bệnh gút và nhiễm trùng. Xem thêm: Độc hoạt: Vị thuốc trị đau xương khớp']</t>
  </si>
  <si>
    <t>Những người thường xuyên tham gia các hoạt động thể thao có thể phòng tránh viêm bao hoạt dịch khớp bằng cách đeo những dụng cụ bảo vệ vùng khớp như bọc khuỷu tay, đầu gối... Ngoài ra, bạn nên thực hiện các động tác khởi động trước khi tập luyện và tránh mang vác vật nặng, tránh thực hiện các động tác quá mức.</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</si>
  <si>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</si>
  <si>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tim.\n- Hở van: Làm dòng máu qua các buồng tim không được chảy đúng cách.\n-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nhĩ.\n- Suy tim.']</t>
  </si>
  <si>
    <t>Sốt thấp khớp có thể gây ra những tổn thương nghiêm trọng ở tim, đặc biệt là van tim.</t>
  </si>
  <si>
    <t>Bệnh viêm giác mạc được khám như thế nào?</t>
  </si>
  <si>
    <t>['Các chẩn đoán viêm giác mạc có thể được phân biệt thông qua khám và sử dụng đèn khe.']</t>
  </si>
  <si>
    <t>Viêm giác mạc được khám bằng cách sử dụng đèn khe.</t>
  </si>
  <si>
    <t>Có thể dùng xét nghiệm chuyên biệt nào để xác định chứng sa sút trí tuệ trán – thái dương không?</t>
  </si>
  <si>
    <t>['Không có xét nghiệm chuyên biệt nào có thể xác định chứng sa sút trí tuệ trán – thái dương. Vì vậy các bác sĩ cố gắng xác định các đặc điểm của bệnh trong khi loại trừ các nguyên nhân có thể khác. Bệnh này có thể đặc biệt khó khăn để chẩn đoán trong giai đoạn đầu. Lúc này các triệu chứng của sa sút trí tuệ trán – thái dương thường chồng chéo với các tình trạng bệnh khác.']</t>
  </si>
  <si>
    <t>Không có xét nghiệm chuyên biệt nào có thể xác định chứng sa sút trí tuệ trán – thái dương.</t>
  </si>
  <si>
    <t>Trong giai đoạn đầu của viêm sụn vành tai, các triệu chứng thường gặp là gì?</t>
  </si>
  <si>
    <t>['Biểu hiện của bệnh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tai.\n- Khi viêm tấy thành mủ thì đau tăng rõ, sưng nhiều hơn. Vành tai sưng nề nhiều làm mất các nếp bình thường.\n- Nếu không điều trị kịp thời có thể dẫn đến viêm sụn hoại tử với các biểu hiện: Đau dữ dội, sưng tấy, căng mọng lan rộng cả một phần của vành tai. Mất các nếp của vành tai.\n- Nếu bệnh không được xử trí tốt, sụn bị hoại tử, sưng tấy hoá mủ và vỡ mủ làm cho vành tai bị co rúm, ảnh hưởng nhiều đến thẩm mỹ.\n- Người bệnh có thể có các triệu chứng khác của viêm nhiễm như sốt, mệt mỏi,…']</t>
  </si>
  <si>
    <t>Trong giai đoạn đầu của viêm sụn vành tai, các triệu chứng thường gặp là ngứa rát và hơi đau ở vùng bị tổn thương.</t>
  </si>
  <si>
    <t>Mức độ nghiêm trọng của rối loạn lưỡng cực có đặc điểm gì?</t>
  </si>
  <si>
    <t>['Trong rối loạn lưỡng cực, các giai đoạn trạng thái tâm trạng không theo một khuôn mẫu nhất định. Mức độ nghiêm trọng của nó khác nhau từ người này sang người khác và cũng có thể thay đổi theo thời gian mà trở nên nghiêm trọng hơn hoặc ít nghiêm trọng hơn.']</t>
  </si>
  <si>
    <t>Mức độ nghiêm trọng của rối loạn lưỡng cực khác nhau từ người này sang người khác và cũng có thể thay đổi theo thời gian mà trở nên nghiêm trọng hơn hoặc ít nghiêm trọng hơn.</t>
  </si>
  <si>
    <t>Các loại triệu chứng của bệnh động kinh thùy thái dương là gì?</t>
  </si>
  <si>
    <t>Tại sao việc kiểm soát huyết áp ổn định lại là mục tiêu của điều trị tăng huyết áp?</t>
  </si>
  <si>
    <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mạnh.\n- Hạn chế sử dụng các chất kích thích như cà phê, rượu bia, thuốc lá…\n- Tránh căng thẳng, áp lực và stress trong công việc.\n- Tập luyện thể dục thể thao để tăng cường sức khỏe.\n- Theo dõi huyết áp thường xuyên.\n-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t>
  </si>
  <si>
    <t>Kiểm soát huyết áp ổn định là mục tiêu của điều trị tăng huyết áp vì huyết áp không ổn định là động cơ thúc đẩy nhiều biến chứng nguy hiểm.</t>
  </si>
  <si>
    <t>Khi tim bị suy, cơ thể có những cơ chế bù trừ nào?</t>
  </si>
  <si>
    <t>['Ngoài ra, khi tim bị suy, tim sẽ không bơm đủ lượng máu đi nuôi cơ thể như bình thường được. Giai đoạn đầu, cơ thể của chúng ta sẽ có nhiều cơ chế để bù trừ lại tình trạng này, nhằm đảm bảo các mô và cơ quan không bị thiếu máu nuôi. Nhưng khi bệnh tiến triển, các cơ chế bù trừ này thất bại; các mô và cơ quan trong cơ thể bắt đầu bị thiếu máu nuôi, thiếu oxy và các chất dinh dưỡng, dẫn đến suy đa cơ quan. Tình trạng này được gọi là “hội chứng giảm cung lượng tim”. Đây là những rối loạn diễn ra trong cơ thể của người bệnh bị suy giảm chức năng tim. Ở người bệnh suy tim cấp tính, các rối loạn này sẽ trở nên rầm rộ hơn, đột ngột hơn, và nặng hơn.']</t>
  </si>
  <si>
    <t>Khi tim bị suy, cơ thể sẽ có nhiều cơ chế để bù trừ lại tình trạng này, nhằm đảm bảo các mô và cơ quan không bị thiếu máu nuôi như tăng nhịp tim, tăng sức co bóp của tim, tăng trương lực mạch máu, tăng tái hấp thu natri và nước ở thận.</t>
  </si>
  <si>
    <t>Làm thế nào để não úng thủy được điều trị?</t>
  </si>
  <si>
    <t>['Điều trị não úng thủy có vai trò quan trọng của ngoại khoa – phẫu thuật. Việc điều trị nội khoa – dùng thuốc đóng vai trò hỗ trợ cho điều trị ngoại khoa. Các loại thuốc thường dùng như : - Acetazolamide.\n-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</si>
  <si>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Điều trị não úng thủy có vai trò quan trọng của ngoại khoa – phẫu thuật, trong đó việc điều trị nội khoa – dùng thuốc đóng vai trò hỗ trợ.</t>
  </si>
  <si>
    <r>
      <t xml:space="preserve">Phương pháp tiêm cồn qua da có thể được áp dụng để điều trị bướu giáp nhân </t>
    </r>
    <r>
      <rPr>
        <b/>
        <sz val="11"/>
        <color theme="1"/>
        <rFont val="Arial"/>
        <family val="2"/>
        <scheme val="minor"/>
      </rPr>
      <t>khi kết quả tế bào phải lành tính, không là nhân tự chủ.</t>
    </r>
  </si>
  <si>
    <r>
      <t xml:space="preserve">['Cơ chế tác dụng của phương pháp này có thể là hoại tử coagulative và gây tắc các mạch máu nhỏ. Nhìn chung, phương pháp này có hiệu quả hơn so với điều trị ức chế bằng Thyroxine. </t>
    </r>
    <r>
      <rPr>
        <b/>
        <sz val="11"/>
        <color theme="1"/>
        <rFont val="Arial"/>
        <family val="2"/>
        <scheme val="minor"/>
      </rPr>
      <t>Với điều kiện là kết quả tế bào phải lành tính, không là nhân tự chủ</t>
    </r>
    <r>
      <rPr>
        <sz val="11"/>
        <color theme="1"/>
        <rFont val="Arial"/>
        <family val="2"/>
        <scheme val="minor"/>
      </rPr>
      <t>. Đồng thời, phương pháp này cần được bác sĩ có kinh nghiệm và kỹ năng tốt thực hiện. Hi vọng bài viết trên của Bác sĩ Vũ Thành Đô đã giúp bạn đọc hiểu rõ hơn về bệnh bướu giáp nhân. Từ đó, nếu phát hiện bất kỳ triệu chứng bất thường nào tại vùng cổ, bạn hãy đi khám ngay. Mục đích là để bác sĩ phát hiện sớm bệnh và điều trị kịp thời. Hạn chế những biến chứng có thể xảy ra.']</t>
    </r>
  </si>
  <si>
    <r>
      <t xml:space="preserve">Các loại triệu chứng của bệnh động kinh thùy thái dương bao gồm </t>
    </r>
    <r>
      <rPr>
        <b/>
        <sz val="11"/>
        <color theme="1"/>
        <rFont val="Arial"/>
        <family val="2"/>
        <scheme val="minor"/>
      </rPr>
      <t>cảm giác sợ hãi hoặc niềm vui bất chợt, trải nghiệm deja vu, cảm nhận mùi hoặc vị lạ, thở dốc nhiều lần.</t>
    </r>
  </si>
  <si>
    <r>
      <t xml:space="preserve">[' Tiền triệu cảnh báo trước cơn động kinh thường được bệnh nhân miêu tả như một cảm giác bất thường (hào quang). Không phải tất cả những người bị động kinh thùy thái dương đều có hào quang, và không phải ai có hào quang cũng nhớ chúng.  Tiền triệu thực sự là phần đầu tiên của một cơn động kinh cục bộ trước khi ý thức bị suy giảm. Ví dụ về tiền triệu bao gồm:  - Cảm giác sợ hãi hoặc niềm vui bất chợt\n- Trải nghiệm deja vu – một cảm giác rằng những gì đang xảy ra đã xảy ra trước đó\n- Cảm nhận mùi hoặc vị lạ\n- Thấy dâng trào trong bụng, tương tự như trên tàu lượn siêu tốc  Đôi khi động kinh thùy thái dương làm giảm khả năng đáp ứng của bạn với xung quanh. Loại </t>
    </r>
    <r>
      <rPr>
        <b/>
        <sz val="11"/>
        <color theme="1"/>
        <rFont val="Arial"/>
        <family val="2"/>
        <scheme val="minor"/>
      </rPr>
      <t>động kinh thùy thái dương</t>
    </r>
    <r>
      <rPr>
        <sz val="11"/>
        <color theme="1"/>
        <rFont val="Arial"/>
        <family val="2"/>
        <scheme val="minor"/>
      </rPr>
      <t xml:space="preserve"> này thường kéo dài 30 giây đến hai phút. </t>
    </r>
    <r>
      <rPr>
        <b/>
        <sz val="11"/>
        <color theme="1"/>
        <rFont val="Arial"/>
        <family val="2"/>
        <scheme val="minor"/>
      </rPr>
      <t>Các dấu hiệu và triệu chứng đặc trưng bao gồm:  - Mất nhận thức về môi trường xung quanh\n- Nhìn chằm chằm\n- Chép môi\n- Nuốt hoặc nhai nhiều lần\n- Chuyển động ngón tay bất thường, chẳng hạn như chuyển động chọn  Sau một cơn co giật thùy thái dương, người bệnh có thể có:  - Một khoảng bối rối và khó nói\n- Không có khả năng nhớ lại những gì xảy ra trong cơn động kinh\n- Không biết đã có một cơn động kinh\n- Buồn ngủ cực độ  Trong các trường hợp cực đoan, những gì bắt đầu như một cơn động kinh thùy thái dương tiến triển thành một cơn co giật tonic-clonic (grand mal) toàn thân – có co giật và mất ý thức. ']</t>
    </r>
  </si>
  <si>
    <r>
      <t xml:space="preserve">['Một số loại thuốc không nên sử dụng kết hợp với Carbocistein. Đặc biệt là các tác nhân có thể làm trầm trọng hơn tình trạng loét dạ dày. Hãy liệt kê cho bác sĩ biết những loại thuốc hoặc thảo dược mà bạn đang sử dụng gần đây, bao gồm cả thuốc không kê đơn.5 Theo như nghiên cứu, </t>
    </r>
    <r>
      <rPr>
        <sz val="11"/>
        <color rgb="FFFF0000"/>
        <rFont val="Arial"/>
        <family val="2"/>
        <scheme val="minor"/>
      </rPr>
      <t>một số loại thuốc nên thận trọng khi dùng chung với Carbocistein được liệt kê dưới đây</t>
    </r>
    <r>
      <rPr>
        <sz val="11"/>
        <color theme="1"/>
        <rFont val="Arial"/>
        <family val="2"/>
        <scheme val="minor"/>
      </rPr>
      <t>:5 - Thuốc thuộc nhóm NSAIDs như ibupfofen, diclofenac, naproxen, aspirin, celecoxib…\n- Corticosterioid.\n- Thuốc kháng kết tập tiểu cầu như clopidogrel, aspirin liều thấp, ticagrelor.']</t>
    </r>
  </si>
  <si>
    <t>Score Range</t>
  </si>
  <si>
    <t>Description</t>
  </si>
  <si>
    <t>Count</t>
  </si>
  <si>
    <t>Perfectly Faithful</t>
  </si>
  <si>
    <t>0.80 - 0.99</t>
  </si>
  <si>
    <t>Highly Faithful</t>
  </si>
  <si>
    <t>0.70 - 0.79</t>
  </si>
  <si>
    <t>Mostly Faithful</t>
  </si>
  <si>
    <t>Two-Thirds Faithful</t>
  </si>
  <si>
    <t>0.57 - 0.65</t>
  </si>
  <si>
    <t>Over Half Faithful</t>
  </si>
  <si>
    <t>Half Faithful</t>
  </si>
  <si>
    <t>0.37 - 0.49</t>
  </si>
  <si>
    <t>Under Half Faithful</t>
  </si>
  <si>
    <t>One-Third Faithful</t>
  </si>
  <si>
    <t>0.10 - 0.25</t>
  </si>
  <si>
    <t>Mostly Unfaithful</t>
  </si>
  <si>
    <t>Completely Unfaithful</t>
  </si>
  <si>
    <t>0.33 - 0.49</t>
  </si>
  <si>
    <r>
      <t xml:space="preserve">Nêu những yếu tố có thể khiến </t>
    </r>
    <r>
      <rPr>
        <b/>
        <sz val="11"/>
        <color theme="1"/>
        <rFont val="Arial"/>
        <family val="2"/>
        <scheme val="minor"/>
      </rPr>
      <t>bản thân chúng ta dễ mắc viêm tai giữa?</t>
    </r>
  </si>
  <si>
    <r>
      <t xml:space="preserve">['Những yếu tố khiến bạn và người thân dễ mắc viêm tai giữa được phân theo từng nhóm như sau: Nhóm nguy cơ do bản thân người bệnh1 5 - Tuổi tác: trẻ em thường bị viêm tai giữa cấp và viêm tai giữa thanh dịch hơn người lớn, gặp nhiều ở lứa tuổi 6 đến 12 tháng hay trẻ từ 4 đến 5 tuổi, thường được lí giải </t>
    </r>
    <r>
      <rPr>
        <b/>
        <sz val="11"/>
        <color theme="1"/>
        <rFont val="Arial"/>
        <family val="2"/>
        <scheme val="minor"/>
      </rPr>
      <t>do hệ miễn dịch của trẻ chưa hoàn thiện, dễ gặp phải tình trạng viêm nhiễm đường hô hấp trên, cũng như cấu trúc vòi nhĩ ở trẻ em làm tăng nguy cơ viêm tai giữa hơn người lớn, và ở những độ tuổi trẻ bắt đầu có những thay đổi môi trường như bắt đầu đi học, kết bạn</t>
    </r>
    <r>
      <rPr>
        <sz val="11"/>
        <color theme="1"/>
        <rFont val="Arial"/>
        <family val="2"/>
        <scheme val="minor"/>
      </rPr>
      <t xml:space="preserve">,…\n- Giới tính: viêm tai ở giới nam có nhiều hơn nhẹ so với giới nữ.\n- Trẻ sinh non.\n- Tình trạng dị ứng.\n- Suy giảm miễn dịch.\n- Yếu tố về gen.\n- Các bất thường sọ mặt bâm sinh như sứt môi, chẻ vòm hay ở trẻ mắc hội chứng Down.\n- Mức độ quá phát và viêm nhiễm của amidan vòm (VA).\n- Tình trạng trào ngược dạ dày thực quản. Về nhóm nguy cơ do môi trường1 5 - Một số nghiên cứu nhận thấy tần suất viêm tai giữa thường gia tăng vào mùa đông và thấp nhất vào mùa hè.\n- Môi trường sống của trẻ: gia đình, người chăm sóc, trường học.\n- Tình trạng nhiễm trùng hô hấp trên.\n- Khói thuốc lá.\n- Cho trẻ bú sữa mẹ là một trong những yếu tố giúp làm giảm viêm tai giữa.\n- Tình trạng kinh tế xã hội. Đối với những người sinh sống trong môi trường ô nhiễm hay vệ sinh kém, tình trạng kinh tế khó khăn có thể làm gia tăng khả năng mắc viêm tai giữa.\n- Núm vú giả gây gia tăng nguy cơ viêm tai giữa ở trẻ &gt; 11 tháng tuổi. Ở người lớn, viêm tai giữa thanh dịch một bên có thể là biểu hiện của </t>
    </r>
    <r>
      <rPr>
        <b/>
        <sz val="11"/>
        <color theme="1"/>
        <rFont val="Arial"/>
        <family val="2"/>
        <scheme val="minor"/>
      </rPr>
      <t>tình trạng có một khối choán chỗ ở vùng vòm hầu</t>
    </r>
    <r>
      <rPr>
        <sz val="11"/>
        <color theme="1"/>
        <rFont val="Arial"/>
        <family val="2"/>
        <scheme val="minor"/>
      </rPr>
      <t>.']</t>
    </r>
  </si>
  <si>
    <r>
      <t xml:space="preserve">Những phương pháp nào có thể giúp </t>
    </r>
    <r>
      <rPr>
        <b/>
        <sz val="11"/>
        <color theme="1"/>
        <rFont val="Arial"/>
        <family val="2"/>
        <scheme val="minor"/>
      </rPr>
      <t>phòng tránh viêm tai giữa có mủ</t>
    </r>
    <r>
      <rPr>
        <sz val="11"/>
        <color theme="1"/>
        <rFont val="Arial"/>
        <family val="2"/>
        <scheme val="minor"/>
      </rPr>
      <t>?</t>
    </r>
  </si>
  <si>
    <r>
      <t>['</t>
    </r>
    <r>
      <rPr>
        <b/>
        <sz val="11"/>
        <color theme="1"/>
        <rFont val="Arial"/>
        <family val="2"/>
        <scheme val="minor"/>
      </rPr>
      <t>Chúng ta có thể phòng tránh viêm tai giữa có mủ bằng những cách sau</t>
    </r>
    <r>
      <rPr>
        <sz val="11"/>
        <color theme="1"/>
        <rFont val="Arial"/>
        <family val="2"/>
        <scheme val="minor"/>
      </rPr>
      <t>:1 - Cần điều trị dứt điểm các bệnh lý về tai mũi họng như: bệnh viêm mũi xoang, viêm VA, …\n- Tránh để trẻ nhỏ tiếp xúc trực tiếp với những người bị mắc các bệnh truyền nhiễm.\n- Đeo khẩu trang cho trẻ khi đến những nơi công cộng, hay nơi có tiếp xúc nhiều người như bệnh viện, bến xe,…\n- Rửa tay sạch sẽ sau khi đi vệ sinh, cũng như trước và sau khi ăn nhằm hạn chế tình trạng vô tình đưa vi khuẩn vào cơ thể.\n- Bổ sung đầy đủ các loại vitamin, khoáng chất nhằm tăng cường hệ miễn dịch và nâng cao thể trạng cho trẻ.\n- Không nên cho trẻ cai sữa mẹ quá sớm trước 12 tháng.\n- Thực hiện tiêm chủng vắc-xin theo lịch để phòng các bệnh thường gặp như cúm, phế cầu…\n- Khi đã bị viêm tai giữa cấp tính, cần tuân thủ phác đồ điều trị của bác sĩ Tai Mũi Họng, điều trị đầy đủ, tránh để diễn tiến viêm tai giữa tái phát hoặc diễn tiến mạn tính. Viêm tai giữa có mủ dù cấp tính hay mạn tính đều cần có sự thăm khám và tư vấn điều trị từ bác sĩ chuyên khoa Tai Mũi Họng. Triệu chứng chảy mủ tai là triệu chứng đặc hiệu nhất tuy nhiên chỉ xuất hiện ở giai đoạn trễ với viêm tai giữa cấp tính và có thể dai dẳng kéo dài ở viêm tai giữa mạn tính. Với trẻ em cần phòng ngừa và kịp thời điều trị viêm tai giữa cấp tính, tránh để diễn tiến tái phát và diễn tiến mạn tính. Ở người lớn khi có tình trạng chảy mủ tai cũng nên khám Tai Mũi Họng sớm để được điều trị thích hợp.']</t>
    </r>
  </si>
  <si>
    <r>
      <rPr>
        <b/>
        <sz val="11"/>
        <color theme="1"/>
        <rFont val="Arial"/>
        <family val="2"/>
        <scheme val="minor"/>
      </rPr>
      <t>Tác dụng phụ của thuốc chống co giật</t>
    </r>
    <r>
      <rPr>
        <sz val="11"/>
        <color theme="1"/>
        <rFont val="Arial"/>
        <family val="2"/>
        <scheme val="minor"/>
      </rPr>
      <t xml:space="preserve"> có thể bao gồm những gì?</t>
    </r>
  </si>
  <si>
    <r>
      <t xml:space="preserve">['Hầu hết các loại thuốc giảm đau không kê đơn và không kê đơn thông thường như paracetamol hoặc codein không có tác dụng với những người bị đau dây thần kinh sinh ba. Một số thuốc điều trị bao gồm: Thuốc chống co giật Các bác sĩ thường kê toa carbamazepine và nó đã được chứng minh là có hiệu quả trong việc điều trị đau dây thần sinh ba. Các loại thuốc chống co giật khác có thể được sử dụng bao gồm oxcarbazepine, lamotrigine và phenytoin. Những loại thuốc như clonazepam và gabapentin cũng có thể được sử dụng. Nếu thuốc chống co giật đang sử dụng bắt đầu mất tác dụng, bác sĩ có thể tăng liều hoặc chuyển sang loại khác. </t>
    </r>
    <r>
      <rPr>
        <b/>
        <sz val="11"/>
        <color theme="1"/>
        <rFont val="Arial"/>
        <family val="2"/>
        <scheme val="minor"/>
      </rPr>
      <t>Tác dụng phụ của thuốc chống co giật có thể bao gồm chóng mặt, lú lẫn, buồn ngủ và buồn nôn.</t>
    </r>
    <r>
      <rPr>
        <sz val="11"/>
        <color theme="1"/>
        <rFont val="Arial"/>
        <family val="2"/>
        <scheme val="minor"/>
      </rPr>
      <t xml:space="preserve"> Ngoài ra, carbamazepine có thể gây ra phản ứng thuốc nghiêm trọng ở một số người, chủ yếu là những người gốc Châu Á. Thuốc chống co thắt Thuốc làm giãn cơ như baclofen có thể được sử dụng một mình hoặc kết hợp với carbamazepine. Các tác dụng phụ có thể bao gồm lú lẫn, buồn nôn và buồn ngủ.']</t>
    </r>
  </si>
  <si>
    <r>
      <t xml:space="preserve">Tại sao cần phải thận trọng khi dùng </t>
    </r>
    <r>
      <rPr>
        <b/>
        <sz val="11"/>
        <color theme="1"/>
        <rFont val="Arial"/>
        <family val="2"/>
        <scheme val="minor"/>
      </rPr>
      <t>thuốc Auclanityl trên đối tượng đòi hỏi sự tập trung cao độ</t>
    </r>
    <r>
      <rPr>
        <sz val="11"/>
        <color theme="1"/>
        <rFont val="Arial"/>
        <family val="2"/>
        <scheme val="minor"/>
      </rPr>
      <t>?</t>
    </r>
  </si>
  <si>
    <r>
      <t xml:space="preserve">['Sau đây là thông tin tương tác của thuốc Ampicillin Domesco: - Các penicillin đều tương tác với thuốc chứa hoạt chất methotrexate và probenecid. Hoạt chất ampicillin còn tương tác với allopurinol. Trong trường hợp này, người bệnh sẽ gia tăng nguy cơ bị nổi mẩn đỏ.\n- Các kháng sinh kìm khuẩn bao gồm: chloramphenicol, tetracyclin, erythromycin sẽ làm giảm khả năng diệt khuẩn của ampicillin.\n- </t>
    </r>
    <r>
      <rPr>
        <b/>
        <sz val="11"/>
        <color theme="1"/>
        <rFont val="Arial"/>
        <family val="2"/>
        <scheme val="minor"/>
      </rPr>
      <t>Có bằng chứng in vitro về tác dụng hiệp đồng kháng khuẩn giữa ampicillin và aminoglycosid trong việc chống lại vi khuẩn đường ruột</t>
    </r>
    <r>
      <rPr>
        <sz val="11"/>
        <color theme="1"/>
        <rFont val="Arial"/>
        <family val="2"/>
        <scheme val="minor"/>
      </rPr>
      <t xml:space="preserve">. Lúc này Ampicillin Domesco được sử dụng để điều trị viêm nội tâm mạc và các nhiễm trùng đường ruột nghiêm trọng khác.\n- </t>
    </r>
    <r>
      <rPr>
        <b/>
        <sz val="11"/>
        <color theme="1"/>
        <rFont val="Arial"/>
        <family val="2"/>
        <scheme val="minor"/>
      </rPr>
      <t>Sự bất hoạt của kháng sinh aminoglycosid đã được báo cáo khi dùng chung với ampicillin trong các nghiên cứu in vitro và in vivo</t>
    </r>
    <r>
      <rPr>
        <sz val="11"/>
        <color theme="1"/>
        <rFont val="Arial"/>
        <family val="2"/>
        <scheme val="minor"/>
      </rPr>
      <t>.\n- Không dùng chung Ampicillin Domesco với thuốc ngừa thai chứa estrogen vì nó làm giảm hiệu quả ngừa thai và tăng đáng kể tỷ lệ chảy máu.\n- Có bằng chứng trên in vitro về việc sulfonamide đối kháng với ampicillin.']</t>
    </r>
  </si>
  <si>
    <r>
      <t xml:space="preserve">Những sự khác biệt quan trọng giữa </t>
    </r>
    <r>
      <rPr>
        <b/>
        <sz val="11"/>
        <color theme="1"/>
        <rFont val="Arial"/>
        <family val="2"/>
        <scheme val="minor"/>
      </rPr>
      <t>bệnh viêm tủy thị thần kinh và bệnh đa xơ cứng</t>
    </r>
    <r>
      <rPr>
        <sz val="11"/>
        <color theme="1"/>
        <rFont val="Arial"/>
        <family val="2"/>
        <scheme val="minor"/>
      </rPr>
      <t>?</t>
    </r>
  </si>
  <si>
    <r>
      <t xml:space="preserve">['Các dấu hiệu của bệnh viêm tủy thị thần kinh được chia thành hai loại. Hãy đến gặp bác sĩ nếu bạn có những triệu chứng sau: - Viêm dây thần kinh thị giác. Đây là tình trạng viêm của dây thần kinh thị – phụ trách dẫn truyền thông tin từ mắt đến não. Bạn có thể đột ngột bị đau mắt. Điều đó có thể dẫn đến các vấn đề như không nhìn rõ hoặc thậm chí là gây mù. Bệnh thường xuất hiện ở một bên mắt, nhưng đôi khi vẫn xuất hiện ở cả hai mắt.\n- Viêm tủy ngang. Đây là tình trạng viêm tại tủy sống. Điều này có thể gây ra các triệu chứng ở tay và chân. Chẳng hạn như đau, yếu, tê hoặc thậm chí là liệt. Bệnh cũng có thể gây mất kiểm soát bàng quang và ruột của bạn. Bạn có thể bị buồn nôn, nôn, nấc cụt, cứng cổ hoặc đau đầu. Trẻ em mắc bệnh có thể bị lú lẫn, co giật hoặc hôn mê. Viêm tủy thị thần kinh không phải là bệnh đa xơ cứng Một bệnh khác cũng có thể gây viêm và khiến bạn khó di chuyển là bệnh đa xơ cứng. </t>
    </r>
    <r>
      <rPr>
        <b/>
        <sz val="11"/>
        <color theme="1"/>
        <rFont val="Arial"/>
        <family val="2"/>
        <scheme val="minor"/>
      </rPr>
      <t>Các bác sĩ đã từng nghĩ bệnh viêm tủy thị thần kinh là một dạng của bệnh đa xơ cứng. Nhưng những nghiên cứu hiện nay cho thấy chúng có sự khác nhau</t>
    </r>
    <r>
      <rPr>
        <sz val="11"/>
        <color theme="1"/>
        <rFont val="Arial"/>
        <family val="2"/>
        <scheme val="minor"/>
      </rPr>
      <t>: - Bệnh đa xơ cứng thường diễn tiến chậm và lâu hơn.\n- Có xét nghiệm máu để chẩn đoán bệnh viêm tủy thị thần kinh, nhưng bệnh đa xơ cứng thì không.\n- Chụp cộng hưởng từ (MRI) thường bình thường khi bạn bị viêm tủy thị thần kinh lần đầu tiên. Nhưng đối với bệnh đa xơ cứng thì không.\n- Bệnh viêm tủy thị thần kinh có thể gây buồn nôn, nôn và nấc cục. Những triệu chứng này không thường gặp trong bệnh đa xơ cứng.']</t>
    </r>
  </si>
  <si>
    <r>
      <t>Thiên sơn tuyết liên có thành phần hóa học đa dạng,</t>
    </r>
    <r>
      <rPr>
        <b/>
        <sz val="11"/>
        <color theme="1"/>
        <rFont val="Arial"/>
        <family val="2"/>
        <scheme val="minor"/>
      </rPr>
      <t xml:space="preserve"> những hợp chất đó có gì nổi bật</t>
    </r>
    <r>
      <rPr>
        <sz val="11"/>
        <color theme="1"/>
        <rFont val="Arial"/>
        <family val="2"/>
        <scheme val="minor"/>
      </rPr>
      <t>?</t>
    </r>
  </si>
  <si>
    <r>
      <t xml:space="preserve">['Trong nhiều năm, một số bác sĩ đã sử dụng coca cola và các đồ uống có ga khác để điều trị cho những người bị mắc xương cá trong cổ họng. Khi soda đi vào dạ dày của bạn, nó sẽ giải phóng khí. </t>
    </r>
    <r>
      <rPr>
        <b/>
        <sz val="11"/>
        <color theme="1"/>
        <rFont val="Arial"/>
        <family val="2"/>
        <scheme val="minor"/>
      </rPr>
      <t>Những khí này giúp phân hủy xương và tạo áp lực có thể làm xương bị tiêu biến.</t>
    </r>
    <r>
      <rPr>
        <sz val="11"/>
        <color theme="1"/>
        <rFont val="Arial"/>
        <family val="2"/>
        <scheme val="minor"/>
      </rPr>
      <t xml:space="preserve"> Thật là lợi hai phải không nào.']</t>
    </r>
  </si>
  <si>
    <r>
      <t xml:space="preserve">['- Phải có ít nhất 20 triệu tinh trùng mỗi ml để có khả năng sinh sản.\n- Tổng lượng tinh dịch ít nhất phải là 2 ml (hoặc 1,5 ml).\n- Mỗi lần xuất tinh phải có ít nhất 40 triệu tinh trùng.\n- </t>
    </r>
    <r>
      <rPr>
        <b/>
        <sz val="11"/>
        <color theme="1"/>
        <rFont val="Arial"/>
        <family val="2"/>
        <scheme val="minor"/>
      </rPr>
      <t>Sự kết dính của tinh dịch cũng được ghi nhận, nếu sự dính trên 2 cm thì kết luận tinh dịch bất thường.</t>
    </r>
    <r>
      <rPr>
        <sz val="11"/>
        <color theme="1"/>
        <rFont val="Arial"/>
        <family val="2"/>
        <scheme val="minor"/>
      </rPr>
      <t>\n- Ít nhất 30% số tinh trùng phải trưởng thành và phát triển.\n- Tối thiểu 75% tinh trùng phải còn sống.\n- Ít nhất 25% số tinh trùng phải bơi với chuyển động nhanh về phía trước.\n- Ít nhất 50% số tinh trùng phải bơi dù chậm.']</t>
    </r>
  </si>
  <si>
    <r>
      <t xml:space="preserve">Tại sao sau </t>
    </r>
    <r>
      <rPr>
        <b/>
        <sz val="11"/>
        <color theme="1"/>
        <rFont val="Arial"/>
        <family val="2"/>
        <scheme val="minor"/>
      </rPr>
      <t>một nhịp đập sớm</t>
    </r>
    <r>
      <rPr>
        <sz val="11"/>
        <color theme="1"/>
        <rFont val="Arial"/>
        <family val="2"/>
        <scheme val="minor"/>
      </rPr>
      <t>, tim sẽ tạm nghỉ một thời gian ngắn?</t>
    </r>
  </si>
  <si>
    <r>
      <t xml:space="preserve">['Ngoại tâm thu nhĩ là hiện tượng các xung động bất thường từ tâm nhĩ (hai buồng tim trên) </t>
    </r>
    <r>
      <rPr>
        <b/>
        <sz val="11"/>
        <color theme="1"/>
        <rFont val="Arial"/>
        <family val="2"/>
        <scheme val="minor"/>
      </rPr>
      <t>tạo ra nhịp đập sớm của tim</t>
    </r>
    <r>
      <rPr>
        <sz val="11"/>
        <color theme="1"/>
        <rFont val="Arial"/>
        <family val="2"/>
        <scheme val="minor"/>
      </rPr>
      <t xml:space="preserve">. Nhịp tim sẽ sớm hơn bình thường. Nhịp tim này thường yếu </t>
    </r>
    <r>
      <rPr>
        <b/>
        <sz val="11"/>
        <color theme="1"/>
        <rFont val="Arial"/>
        <family val="2"/>
        <scheme val="minor"/>
      </rPr>
      <t>nên sau đó tim sẽ tạm nghỉ một thời gian ngắn để đập một nhịp mạnh</t>
    </r>
    <r>
      <rPr>
        <sz val="11"/>
        <color theme="1"/>
        <rFont val="Arial"/>
        <family val="2"/>
        <scheme val="minor"/>
      </rPr>
      <t xml:space="preserve"> nhằm tống máu còn tích lũy ra khỏi buồng tim. Triệu chứng thường gặp là tim mất nhịp, tim đập mạnh hơn, tim tạm dừng trong thời gian ngắn,…']</t>
    </r>
  </si>
  <si>
    <r>
      <t xml:space="preserve">['- Dị ứng với bất kỳ thành phần nào có trong dược liệu.\n- </t>
    </r>
    <r>
      <rPr>
        <b/>
        <sz val="11"/>
        <color theme="1"/>
        <rFont val="Arial"/>
        <family val="2"/>
        <scheme val="minor"/>
      </rPr>
      <t>Không dùng cây xấu hổ cho người suy nhược cơ thể và người bị hàn</t>
    </r>
    <r>
      <rPr>
        <sz val="11"/>
        <color theme="1"/>
        <rFont val="Arial"/>
        <family val="2"/>
        <scheme val="minor"/>
      </rPr>
      <t>.\n- Phụ nữ có thai không được sử dụng cây xấu hổ.\n- Không được dùng kết hợp cây xấu hổ với cây Mimosa. Cây Xấu hổ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r>
  </si>
  <si>
    <t>Kém</t>
  </si>
  <si>
    <t>Thường là tốt</t>
  </si>
  <si>
    <t>Tốt</t>
  </si>
  <si>
    <t>Hên xui</t>
  </si>
  <si>
    <t>Tổng</t>
  </si>
  <si>
    <t>%</t>
  </si>
  <si>
    <t>Đánh giá 
chất lượng</t>
  </si>
  <si>
    <t>Nhóm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</si>
</sst>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name val="Arial"/>
    </font>
    <font>
      <b/>
      <sz val="11"/>
      <color theme="1"/>
      <name val="Arial"/>
      <family val="2"/>
      <scheme val="minor"/>
    </font>
    <font>
      <sz val="11"/>
      <color rgb="FFFF0000"/>
      <name val="Arial"/>
      <family val="2"/>
      <scheme val="minor"/>
    </font>
    <font>
      <b/>
      <sz val="11"/>
      <name val="Arial"/>
      <family val="2"/>
    </font>
  </fonts>
  <fills count="8">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9"/>
        <bgColor indexed="64"/>
      </patternFill>
    </fill>
    <fill>
      <patternFill patternType="solid">
        <fgColor rgb="FFFFFF00"/>
        <bgColor indexed="64"/>
      </patternFill>
    </fill>
    <fill>
      <patternFill patternType="solid">
        <fgColor theme="6"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2" fillId="0" borderId="0" xfId="0" applyFont="1"/>
    <xf numFmtId="0" fontId="4" fillId="0" borderId="1" xfId="0" applyFont="1" applyBorder="1" applyAlignment="1">
      <alignment horizontal="center" vertical="top"/>
    </xf>
    <xf numFmtId="0" fontId="0" fillId="0" borderId="0" xfId="0" applyAlignment="1">
      <alignment horizontal="center"/>
    </xf>
    <xf numFmtId="0" fontId="0" fillId="2" borderId="0" xfId="0" applyFill="1" applyAlignment="1">
      <alignment horizontal="center"/>
    </xf>
    <xf numFmtId="0" fontId="2" fillId="0" borderId="0" xfId="0" applyFon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top"/>
    </xf>
    <xf numFmtId="0" fontId="0" fillId="3" borderId="0" xfId="0" applyFill="1"/>
    <xf numFmtId="0" fontId="0" fillId="3" borderId="0" xfId="0" applyFill="1" applyAlignment="1">
      <alignment horizontal="center"/>
    </xf>
    <xf numFmtId="0" fontId="1" fillId="4" borderId="1" xfId="0" applyFont="1" applyFill="1" applyBorder="1" applyAlignment="1">
      <alignment horizontal="center" vertical="top"/>
    </xf>
    <xf numFmtId="0" fontId="0" fillId="4" borderId="0" xfId="0" applyFill="1"/>
    <xf numFmtId="0" fontId="0" fillId="4" borderId="0" xfId="0" applyFill="1" applyAlignment="1">
      <alignment horizontal="center"/>
    </xf>
    <xf numFmtId="0" fontId="2" fillId="3" borderId="0" xfId="0" applyFont="1" applyFill="1"/>
    <xf numFmtId="0" fontId="2" fillId="2" borderId="0" xfId="0" applyFont="1" applyFill="1"/>
    <xf numFmtId="0" fontId="2" fillId="0" borderId="2" xfId="0" applyFont="1" applyFill="1" applyBorder="1" applyAlignment="1">
      <alignment horizontal="center" vertical="center"/>
    </xf>
    <xf numFmtId="0" fontId="2" fillId="0" borderId="1" xfId="0" applyFont="1" applyBorder="1" applyAlignment="1">
      <alignment horizontal="center" vertical="center" wrapText="1"/>
    </xf>
    <xf numFmtId="0" fontId="0" fillId="3" borderId="1" xfId="0" applyFill="1" applyBorder="1" applyAlignment="1">
      <alignment horizontal="center" vertical="center"/>
    </xf>
    <xf numFmtId="1" fontId="0" fillId="3" borderId="1" xfId="0" applyNumberFormat="1"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center" vertical="center"/>
    </xf>
    <xf numFmtId="1" fontId="0" fillId="5" borderId="1" xfId="0" applyNumberFormat="1"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horizontal="center" vertical="center"/>
    </xf>
    <xf numFmtId="1" fontId="0" fillId="6" borderId="1" xfId="0" applyNumberFormat="1"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vertical="center"/>
    </xf>
    <xf numFmtId="1" fontId="0" fillId="7" borderId="1" xfId="0" applyNumberForma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54"/>
  <sheetViews>
    <sheetView tabSelected="1" topLeftCell="E1" zoomScale="216" zoomScaleNormal="216" workbookViewId="0">
      <pane ySplit="1" topLeftCell="A2" activePane="bottomLeft" state="frozen"/>
      <selection pane="bottomLeft" activeCell="J17" sqref="J17"/>
    </sheetView>
  </sheetViews>
  <sheetFormatPr defaultRowHeight="14" x14ac:dyDescent="0.3"/>
  <cols>
    <col min="8" max="8" width="16.75" style="6" customWidth="1"/>
    <col min="9" max="9" width="19.83203125" style="6" customWidth="1"/>
    <col min="10" max="10" width="11.33203125" style="6" customWidth="1"/>
    <col min="12" max="12" width="14.08203125" customWidth="1"/>
    <col min="16" max="16" width="13.33203125" customWidth="1"/>
  </cols>
  <sheetData>
    <row r="1" spans="1:16" ht="28" x14ac:dyDescent="0.3">
      <c r="B1" s="1" t="s">
        <v>0</v>
      </c>
      <c r="C1" s="1" t="s">
        <v>1</v>
      </c>
      <c r="D1" s="1" t="s">
        <v>2</v>
      </c>
      <c r="E1" s="5" t="s">
        <v>3</v>
      </c>
      <c r="H1" s="6" t="s">
        <v>6362</v>
      </c>
      <c r="I1" s="6" t="s">
        <v>6363</v>
      </c>
      <c r="J1" s="6" t="s">
        <v>6364</v>
      </c>
      <c r="L1" s="9" t="s">
        <v>6362</v>
      </c>
      <c r="M1" s="9" t="s">
        <v>6364</v>
      </c>
      <c r="N1" s="9" t="s">
        <v>6404</v>
      </c>
      <c r="O1" s="9" t="s">
        <v>6402</v>
      </c>
      <c r="P1" s="19" t="s">
        <v>6403</v>
      </c>
    </row>
    <row r="2" spans="1:16" x14ac:dyDescent="0.3">
      <c r="A2" s="1">
        <v>17</v>
      </c>
      <c r="B2" t="s">
        <v>55</v>
      </c>
      <c r="C2" t="s">
        <v>56</v>
      </c>
      <c r="D2" t="s">
        <v>57</v>
      </c>
      <c r="E2">
        <v>0</v>
      </c>
      <c r="F2">
        <v>1</v>
      </c>
      <c r="H2" s="6">
        <v>1</v>
      </c>
      <c r="I2" s="6" t="s">
        <v>6365</v>
      </c>
      <c r="J2" s="6">
        <v>1649</v>
      </c>
      <c r="L2" s="20">
        <v>1</v>
      </c>
      <c r="M2" s="20">
        <v>1649</v>
      </c>
      <c r="N2" s="20">
        <f>M2</f>
        <v>1649</v>
      </c>
      <c r="O2" s="21">
        <f>N2/$M$11*100</f>
        <v>76.697674418604649</v>
      </c>
      <c r="P2" s="20" t="s">
        <v>6399</v>
      </c>
    </row>
    <row r="3" spans="1:16" x14ac:dyDescent="0.3">
      <c r="A3" s="1">
        <v>19</v>
      </c>
      <c r="B3" t="s">
        <v>61</v>
      </c>
      <c r="C3" t="s">
        <v>62</v>
      </c>
      <c r="D3" t="s">
        <v>63</v>
      </c>
      <c r="E3">
        <v>0</v>
      </c>
      <c r="F3">
        <v>2</v>
      </c>
      <c r="H3" s="6" t="s">
        <v>6366</v>
      </c>
      <c r="I3" s="6" t="s">
        <v>6367</v>
      </c>
      <c r="J3" s="6">
        <v>33</v>
      </c>
      <c r="L3" s="28" t="s">
        <v>6366</v>
      </c>
      <c r="M3" s="28">
        <v>33</v>
      </c>
      <c r="N3" s="29">
        <f>M3+M4</f>
        <v>70</v>
      </c>
      <c r="O3" s="30">
        <f>N3/$M$11*100</f>
        <v>3.2558139534883721</v>
      </c>
      <c r="P3" s="29" t="s">
        <v>6398</v>
      </c>
    </row>
    <row r="4" spans="1:16" x14ac:dyDescent="0.3">
      <c r="A4" s="1">
        <v>24</v>
      </c>
      <c r="B4" t="s">
        <v>76</v>
      </c>
      <c r="C4" t="s">
        <v>77</v>
      </c>
      <c r="D4" t="s">
        <v>78</v>
      </c>
      <c r="E4">
        <v>0</v>
      </c>
      <c r="F4">
        <v>3</v>
      </c>
      <c r="H4" s="6" t="s">
        <v>6368</v>
      </c>
      <c r="I4" s="6" t="s">
        <v>6369</v>
      </c>
      <c r="J4" s="6">
        <v>37</v>
      </c>
      <c r="L4" s="28" t="s">
        <v>6368</v>
      </c>
      <c r="M4" s="28">
        <v>37</v>
      </c>
      <c r="N4" s="29"/>
      <c r="O4" s="30"/>
      <c r="P4" s="29"/>
    </row>
    <row r="5" spans="1:16" x14ac:dyDescent="0.3">
      <c r="A5" s="1">
        <v>41</v>
      </c>
      <c r="B5" t="s">
        <v>126</v>
      </c>
      <c r="C5" t="s">
        <v>127</v>
      </c>
      <c r="D5" t="s">
        <v>128</v>
      </c>
      <c r="E5">
        <v>0</v>
      </c>
      <c r="F5">
        <v>4</v>
      </c>
      <c r="H5" s="6">
        <v>0.66</v>
      </c>
      <c r="I5" s="6" t="s">
        <v>6370</v>
      </c>
      <c r="J5" s="6">
        <v>71</v>
      </c>
      <c r="L5" s="25">
        <v>0.66</v>
      </c>
      <c r="M5" s="25">
        <v>71</v>
      </c>
      <c r="N5" s="26">
        <f>M5+M6</f>
        <v>81</v>
      </c>
      <c r="O5" s="27">
        <f>N5/$M$11*100</f>
        <v>3.7674418604651163</v>
      </c>
      <c r="P5" s="26" t="s">
        <v>6400</v>
      </c>
    </row>
    <row r="6" spans="1:16" x14ac:dyDescent="0.3">
      <c r="A6" s="1">
        <v>43</v>
      </c>
      <c r="B6" t="s">
        <v>132</v>
      </c>
      <c r="C6" t="s">
        <v>133</v>
      </c>
      <c r="D6" t="s">
        <v>134</v>
      </c>
      <c r="E6">
        <v>0</v>
      </c>
      <c r="F6">
        <v>5</v>
      </c>
      <c r="H6" s="6" t="s">
        <v>6371</v>
      </c>
      <c r="I6" s="6" t="s">
        <v>6372</v>
      </c>
      <c r="J6" s="6">
        <v>10</v>
      </c>
      <c r="L6" s="25" t="s">
        <v>6371</v>
      </c>
      <c r="M6" s="25">
        <v>10</v>
      </c>
      <c r="N6" s="26"/>
      <c r="O6" s="27"/>
      <c r="P6" s="26"/>
    </row>
    <row r="7" spans="1:16" x14ac:dyDescent="0.3">
      <c r="A7" s="1">
        <v>57</v>
      </c>
      <c r="B7" t="s">
        <v>174</v>
      </c>
      <c r="C7" t="s">
        <v>53</v>
      </c>
      <c r="D7" t="s">
        <v>175</v>
      </c>
      <c r="E7">
        <v>0</v>
      </c>
      <c r="F7">
        <v>6</v>
      </c>
      <c r="H7" s="6">
        <v>0.5</v>
      </c>
      <c r="I7" s="6" t="s">
        <v>6373</v>
      </c>
      <c r="J7" s="6">
        <v>144</v>
      </c>
      <c r="L7" s="22">
        <v>0.5</v>
      </c>
      <c r="M7" s="22">
        <v>144</v>
      </c>
      <c r="N7" s="23">
        <f>M7+M8+M9+M10</f>
        <v>350</v>
      </c>
      <c r="O7" s="24">
        <f>N7/$M$11*100</f>
        <v>16.279069767441861</v>
      </c>
      <c r="P7" s="23" t="s">
        <v>6397</v>
      </c>
    </row>
    <row r="8" spans="1:16" x14ac:dyDescent="0.3">
      <c r="A8" s="1">
        <v>58</v>
      </c>
      <c r="B8" t="s">
        <v>176</v>
      </c>
      <c r="C8" t="s">
        <v>177</v>
      </c>
      <c r="D8" t="s">
        <v>178</v>
      </c>
      <c r="E8">
        <v>0</v>
      </c>
      <c r="F8">
        <v>7</v>
      </c>
      <c r="H8" s="6" t="s">
        <v>6374</v>
      </c>
      <c r="I8" s="6" t="s">
        <v>6375</v>
      </c>
      <c r="J8" s="6">
        <v>3</v>
      </c>
      <c r="L8" s="22" t="s">
        <v>6380</v>
      </c>
      <c r="M8" s="22">
        <v>28</v>
      </c>
      <c r="N8" s="23"/>
      <c r="O8" s="24"/>
      <c r="P8" s="23"/>
    </row>
    <row r="9" spans="1:16" x14ac:dyDescent="0.3">
      <c r="A9" s="1">
        <v>59</v>
      </c>
      <c r="B9" t="s">
        <v>179</v>
      </c>
      <c r="C9" t="s">
        <v>180</v>
      </c>
      <c r="D9" t="s">
        <v>181</v>
      </c>
      <c r="E9">
        <v>0</v>
      </c>
      <c r="F9">
        <v>8</v>
      </c>
      <c r="H9" s="6">
        <v>0.33</v>
      </c>
      <c r="I9" s="6" t="s">
        <v>6376</v>
      </c>
      <c r="J9" s="6">
        <v>28</v>
      </c>
      <c r="L9" s="22" t="s">
        <v>6377</v>
      </c>
      <c r="M9" s="22">
        <v>26</v>
      </c>
      <c r="N9" s="23"/>
      <c r="O9" s="24"/>
      <c r="P9" s="23"/>
    </row>
    <row r="10" spans="1:16" x14ac:dyDescent="0.3">
      <c r="A10" s="1">
        <v>74</v>
      </c>
      <c r="B10" t="s">
        <v>224</v>
      </c>
      <c r="C10" t="s">
        <v>225</v>
      </c>
      <c r="D10" t="s">
        <v>226</v>
      </c>
      <c r="E10">
        <v>0</v>
      </c>
      <c r="F10">
        <v>9</v>
      </c>
      <c r="H10" s="6" t="s">
        <v>6377</v>
      </c>
      <c r="I10" s="6" t="s">
        <v>6378</v>
      </c>
      <c r="J10" s="6">
        <v>26</v>
      </c>
      <c r="L10" s="22">
        <v>0</v>
      </c>
      <c r="M10" s="22">
        <v>152</v>
      </c>
      <c r="N10" s="23"/>
      <c r="O10" s="24"/>
      <c r="P10" s="23"/>
    </row>
    <row r="11" spans="1:16" x14ac:dyDescent="0.3">
      <c r="A11" s="1">
        <v>79</v>
      </c>
      <c r="B11" t="s">
        <v>239</v>
      </c>
      <c r="C11" t="s">
        <v>240</v>
      </c>
      <c r="D11" t="s">
        <v>241</v>
      </c>
      <c r="E11">
        <v>0</v>
      </c>
      <c r="F11">
        <v>10</v>
      </c>
      <c r="H11" s="6">
        <v>0</v>
      </c>
      <c r="I11" s="6" t="s">
        <v>6379</v>
      </c>
      <c r="J11" s="6">
        <v>152</v>
      </c>
      <c r="L11" s="18" t="s">
        <v>6401</v>
      </c>
      <c r="M11" s="8">
        <f>SUM(M2:M10)</f>
        <v>2150</v>
      </c>
    </row>
    <row r="12" spans="1:16" x14ac:dyDescent="0.3">
      <c r="A12" s="1">
        <v>87</v>
      </c>
      <c r="B12" t="s">
        <v>263</v>
      </c>
      <c r="C12" t="s">
        <v>264</v>
      </c>
      <c r="D12" t="s">
        <v>265</v>
      </c>
      <c r="E12">
        <v>0</v>
      </c>
      <c r="F12">
        <v>11</v>
      </c>
    </row>
    <row r="13" spans="1:16" x14ac:dyDescent="0.3">
      <c r="A13" s="1">
        <v>91</v>
      </c>
      <c r="B13" t="s">
        <v>275</v>
      </c>
      <c r="C13" t="s">
        <v>276</v>
      </c>
      <c r="D13" t="s">
        <v>277</v>
      </c>
      <c r="E13">
        <v>0</v>
      </c>
      <c r="F13">
        <v>12</v>
      </c>
    </row>
    <row r="14" spans="1:16" x14ac:dyDescent="0.3">
      <c r="A14" s="1">
        <v>94</v>
      </c>
      <c r="B14" t="s">
        <v>284</v>
      </c>
      <c r="C14" t="s">
        <v>285</v>
      </c>
      <c r="D14" t="s">
        <v>286</v>
      </c>
      <c r="E14">
        <v>0</v>
      </c>
      <c r="F14">
        <v>13</v>
      </c>
    </row>
    <row r="15" spans="1:16" x14ac:dyDescent="0.3">
      <c r="A15" s="1">
        <v>95</v>
      </c>
      <c r="B15" t="s">
        <v>287</v>
      </c>
      <c r="C15" t="s">
        <v>288</v>
      </c>
      <c r="D15" t="s">
        <v>289</v>
      </c>
      <c r="E15">
        <v>0</v>
      </c>
      <c r="F15">
        <v>14</v>
      </c>
    </row>
    <row r="16" spans="1:16" x14ac:dyDescent="0.3">
      <c r="A16" s="1">
        <v>104</v>
      </c>
      <c r="B16" t="s">
        <v>314</v>
      </c>
      <c r="C16" t="s">
        <v>315</v>
      </c>
      <c r="D16" t="s">
        <v>316</v>
      </c>
      <c r="E16">
        <v>0</v>
      </c>
      <c r="F16">
        <v>15</v>
      </c>
    </row>
    <row r="17" spans="1:6" x14ac:dyDescent="0.3">
      <c r="A17" s="1">
        <v>113</v>
      </c>
      <c r="B17" t="s">
        <v>340</v>
      </c>
      <c r="C17" t="s">
        <v>341</v>
      </c>
      <c r="D17" t="s">
        <v>342</v>
      </c>
      <c r="E17">
        <v>0</v>
      </c>
      <c r="F17">
        <v>16</v>
      </c>
    </row>
    <row r="18" spans="1:6" x14ac:dyDescent="0.3">
      <c r="A18" s="1">
        <v>120</v>
      </c>
      <c r="B18" t="s">
        <v>361</v>
      </c>
      <c r="C18" t="s">
        <v>362</v>
      </c>
      <c r="D18" t="s">
        <v>363</v>
      </c>
      <c r="E18">
        <v>0</v>
      </c>
      <c r="F18">
        <v>17</v>
      </c>
    </row>
    <row r="19" spans="1:6" x14ac:dyDescent="0.3">
      <c r="A19" s="1">
        <v>134</v>
      </c>
      <c r="B19" t="s">
        <v>402</v>
      </c>
      <c r="C19" t="s">
        <v>403</v>
      </c>
      <c r="D19" t="s">
        <v>404</v>
      </c>
      <c r="E19">
        <v>0</v>
      </c>
      <c r="F19">
        <v>18</v>
      </c>
    </row>
    <row r="20" spans="1:6" x14ac:dyDescent="0.3">
      <c r="A20" s="1">
        <v>185</v>
      </c>
      <c r="B20" t="s">
        <v>555</v>
      </c>
      <c r="C20" t="s">
        <v>556</v>
      </c>
      <c r="D20" t="s">
        <v>557</v>
      </c>
      <c r="E20">
        <v>0</v>
      </c>
      <c r="F20">
        <v>19</v>
      </c>
    </row>
    <row r="21" spans="1:6" x14ac:dyDescent="0.3">
      <c r="A21" s="1">
        <v>201</v>
      </c>
      <c r="B21" t="s">
        <v>603</v>
      </c>
      <c r="C21" t="s">
        <v>604</v>
      </c>
      <c r="D21" t="s">
        <v>605</v>
      </c>
      <c r="E21">
        <v>0</v>
      </c>
      <c r="F21">
        <v>20</v>
      </c>
    </row>
    <row r="22" spans="1:6" x14ac:dyDescent="0.3">
      <c r="A22" s="1">
        <v>224</v>
      </c>
      <c r="B22" t="s">
        <v>672</v>
      </c>
      <c r="C22" t="s">
        <v>673</v>
      </c>
      <c r="D22" t="s">
        <v>674</v>
      </c>
      <c r="E22">
        <v>0</v>
      </c>
      <c r="F22">
        <v>21</v>
      </c>
    </row>
    <row r="23" spans="1:6" x14ac:dyDescent="0.3">
      <c r="A23" s="1">
        <v>248</v>
      </c>
      <c r="B23" t="s">
        <v>742</v>
      </c>
      <c r="C23" t="s">
        <v>743</v>
      </c>
      <c r="D23" t="s">
        <v>744</v>
      </c>
      <c r="E23">
        <v>0</v>
      </c>
      <c r="F23">
        <v>22</v>
      </c>
    </row>
    <row r="24" spans="1:6" x14ac:dyDescent="0.3">
      <c r="A24" s="1">
        <v>259</v>
      </c>
      <c r="B24" t="s">
        <v>775</v>
      </c>
      <c r="C24" t="s">
        <v>776</v>
      </c>
      <c r="D24" t="s">
        <v>777</v>
      </c>
      <c r="E24">
        <v>0</v>
      </c>
      <c r="F24">
        <v>23</v>
      </c>
    </row>
    <row r="25" spans="1:6" x14ac:dyDescent="0.3">
      <c r="A25" s="1">
        <v>294</v>
      </c>
      <c r="B25" t="s">
        <v>880</v>
      </c>
      <c r="C25" t="s">
        <v>881</v>
      </c>
      <c r="D25" t="s">
        <v>882</v>
      </c>
      <c r="E25">
        <v>0</v>
      </c>
      <c r="F25">
        <v>24</v>
      </c>
    </row>
    <row r="26" spans="1:6" x14ac:dyDescent="0.3">
      <c r="A26" s="1">
        <v>329</v>
      </c>
      <c r="B26" t="s">
        <v>980</v>
      </c>
      <c r="C26" t="s">
        <v>981</v>
      </c>
      <c r="D26" t="s">
        <v>982</v>
      </c>
      <c r="E26">
        <v>0</v>
      </c>
      <c r="F26">
        <v>25</v>
      </c>
    </row>
    <row r="27" spans="1:6" x14ac:dyDescent="0.3">
      <c r="A27" s="1">
        <v>331</v>
      </c>
      <c r="B27" t="s">
        <v>985</v>
      </c>
      <c r="C27" t="s">
        <v>986</v>
      </c>
      <c r="D27" t="s">
        <v>987</v>
      </c>
      <c r="E27">
        <v>0</v>
      </c>
      <c r="F27">
        <v>26</v>
      </c>
    </row>
    <row r="28" spans="1:6" x14ac:dyDescent="0.3">
      <c r="A28" s="1">
        <v>377</v>
      </c>
      <c r="B28" t="s">
        <v>1122</v>
      </c>
      <c r="C28" t="s">
        <v>1123</v>
      </c>
      <c r="D28" t="s">
        <v>1124</v>
      </c>
      <c r="E28">
        <v>0</v>
      </c>
      <c r="F28">
        <v>27</v>
      </c>
    </row>
    <row r="29" spans="1:6" x14ac:dyDescent="0.3">
      <c r="A29" s="1">
        <v>379</v>
      </c>
      <c r="B29" t="s">
        <v>1128</v>
      </c>
      <c r="C29" t="s">
        <v>1129</v>
      </c>
      <c r="D29" t="s">
        <v>1130</v>
      </c>
      <c r="E29">
        <v>0</v>
      </c>
      <c r="F29">
        <v>28</v>
      </c>
    </row>
    <row r="30" spans="1:6" x14ac:dyDescent="0.3">
      <c r="A30" s="1">
        <v>411</v>
      </c>
      <c r="B30" t="s">
        <v>1222</v>
      </c>
      <c r="C30" t="s">
        <v>1223</v>
      </c>
      <c r="D30" t="s">
        <v>1224</v>
      </c>
      <c r="E30">
        <v>0</v>
      </c>
      <c r="F30">
        <v>29</v>
      </c>
    </row>
    <row r="31" spans="1:6" x14ac:dyDescent="0.3">
      <c r="A31" s="1">
        <v>445</v>
      </c>
      <c r="B31" t="s">
        <v>1322</v>
      </c>
      <c r="C31" t="s">
        <v>1323</v>
      </c>
      <c r="D31" t="s">
        <v>1324</v>
      </c>
      <c r="E31">
        <v>0</v>
      </c>
      <c r="F31">
        <v>30</v>
      </c>
    </row>
    <row r="32" spans="1:6" x14ac:dyDescent="0.3">
      <c r="A32" s="1">
        <v>450</v>
      </c>
      <c r="B32" t="s">
        <v>1336</v>
      </c>
      <c r="C32" t="s">
        <v>1337</v>
      </c>
      <c r="D32" t="s">
        <v>1338</v>
      </c>
      <c r="E32">
        <v>0</v>
      </c>
      <c r="F32">
        <v>31</v>
      </c>
    </row>
    <row r="33" spans="1:6" x14ac:dyDescent="0.3">
      <c r="A33" s="1">
        <v>452</v>
      </c>
      <c r="B33" t="s">
        <v>1342</v>
      </c>
      <c r="C33" t="s">
        <v>1343</v>
      </c>
      <c r="D33" t="s">
        <v>1344</v>
      </c>
      <c r="E33">
        <v>0</v>
      </c>
      <c r="F33">
        <v>32</v>
      </c>
    </row>
    <row r="34" spans="1:6" x14ac:dyDescent="0.3">
      <c r="A34" s="1">
        <v>456</v>
      </c>
      <c r="B34" t="s">
        <v>1353</v>
      </c>
      <c r="C34" t="s">
        <v>1354</v>
      </c>
      <c r="D34" t="s">
        <v>1355</v>
      </c>
      <c r="E34">
        <v>0</v>
      </c>
      <c r="F34">
        <v>33</v>
      </c>
    </row>
    <row r="35" spans="1:6" x14ac:dyDescent="0.3">
      <c r="A35" s="1">
        <v>459</v>
      </c>
      <c r="B35" t="s">
        <v>1362</v>
      </c>
      <c r="C35" t="s">
        <v>1363</v>
      </c>
      <c r="D35" t="s">
        <v>1364</v>
      </c>
      <c r="E35">
        <v>0</v>
      </c>
      <c r="F35">
        <v>34</v>
      </c>
    </row>
    <row r="36" spans="1:6" x14ac:dyDescent="0.3">
      <c r="A36" s="1">
        <v>478</v>
      </c>
      <c r="B36" t="s">
        <v>1419</v>
      </c>
      <c r="C36" t="s">
        <v>1420</v>
      </c>
      <c r="D36" t="s">
        <v>1421</v>
      </c>
      <c r="E36">
        <v>0</v>
      </c>
      <c r="F36">
        <v>35</v>
      </c>
    </row>
    <row r="37" spans="1:6" x14ac:dyDescent="0.3">
      <c r="A37" s="1">
        <v>522</v>
      </c>
      <c r="B37" t="s">
        <v>1549</v>
      </c>
      <c r="C37" t="s">
        <v>1550</v>
      </c>
      <c r="D37" t="s">
        <v>1551</v>
      </c>
      <c r="E37">
        <v>0</v>
      </c>
      <c r="F37">
        <v>36</v>
      </c>
    </row>
    <row r="38" spans="1:6" x14ac:dyDescent="0.3">
      <c r="A38" s="1">
        <v>534</v>
      </c>
      <c r="B38" t="s">
        <v>1585</v>
      </c>
      <c r="C38" t="s">
        <v>1586</v>
      </c>
      <c r="D38" t="s">
        <v>1587</v>
      </c>
      <c r="E38">
        <v>0</v>
      </c>
      <c r="F38">
        <v>37</v>
      </c>
    </row>
    <row r="39" spans="1:6" x14ac:dyDescent="0.3">
      <c r="A39" s="1">
        <v>557</v>
      </c>
      <c r="B39" t="s">
        <v>1654</v>
      </c>
      <c r="C39" t="s">
        <v>1655</v>
      </c>
      <c r="D39" t="s">
        <v>1656</v>
      </c>
      <c r="E39">
        <v>0</v>
      </c>
      <c r="F39">
        <v>38</v>
      </c>
    </row>
    <row r="40" spans="1:6" x14ac:dyDescent="0.3">
      <c r="A40" s="1">
        <v>569</v>
      </c>
      <c r="B40" t="s">
        <v>1690</v>
      </c>
      <c r="C40" t="s">
        <v>1691</v>
      </c>
      <c r="D40" t="s">
        <v>1692</v>
      </c>
      <c r="E40">
        <v>0</v>
      </c>
      <c r="F40">
        <v>39</v>
      </c>
    </row>
    <row r="41" spans="1:6" x14ac:dyDescent="0.3">
      <c r="A41" s="1">
        <v>577</v>
      </c>
      <c r="B41" t="s">
        <v>1714</v>
      </c>
      <c r="C41" t="s">
        <v>1715</v>
      </c>
      <c r="D41" t="s">
        <v>1716</v>
      </c>
      <c r="E41">
        <v>0</v>
      </c>
      <c r="F41">
        <v>40</v>
      </c>
    </row>
    <row r="42" spans="1:6" x14ac:dyDescent="0.3">
      <c r="A42" s="1">
        <v>585</v>
      </c>
      <c r="B42" t="s">
        <v>1738</v>
      </c>
      <c r="C42" t="s">
        <v>1739</v>
      </c>
      <c r="D42" t="s">
        <v>1740</v>
      </c>
      <c r="E42">
        <v>0</v>
      </c>
      <c r="F42">
        <v>41</v>
      </c>
    </row>
    <row r="43" spans="1:6" x14ac:dyDescent="0.3">
      <c r="A43" s="1">
        <v>601</v>
      </c>
      <c r="B43" t="s">
        <v>1786</v>
      </c>
      <c r="C43" t="s">
        <v>1787</v>
      </c>
      <c r="D43" t="s">
        <v>1788</v>
      </c>
      <c r="E43">
        <v>0</v>
      </c>
      <c r="F43">
        <v>42</v>
      </c>
    </row>
    <row r="44" spans="1:6" x14ac:dyDescent="0.3">
      <c r="A44" s="1">
        <v>602</v>
      </c>
      <c r="B44" t="s">
        <v>1789</v>
      </c>
      <c r="C44" t="s">
        <v>1790</v>
      </c>
      <c r="D44" t="s">
        <v>1791</v>
      </c>
      <c r="E44">
        <v>0</v>
      </c>
      <c r="F44">
        <v>43</v>
      </c>
    </row>
    <row r="45" spans="1:6" x14ac:dyDescent="0.3">
      <c r="A45" s="1">
        <v>622</v>
      </c>
      <c r="B45" t="s">
        <v>1849</v>
      </c>
      <c r="C45" t="s">
        <v>1850</v>
      </c>
      <c r="D45" t="s">
        <v>1851</v>
      </c>
      <c r="E45">
        <v>0</v>
      </c>
      <c r="F45">
        <v>44</v>
      </c>
    </row>
    <row r="46" spans="1:6" x14ac:dyDescent="0.3">
      <c r="A46" s="1">
        <v>637</v>
      </c>
      <c r="B46" t="s">
        <v>1893</v>
      </c>
      <c r="C46" t="s">
        <v>1894</v>
      </c>
      <c r="D46" t="s">
        <v>1895</v>
      </c>
      <c r="E46">
        <v>0</v>
      </c>
      <c r="F46">
        <v>45</v>
      </c>
    </row>
    <row r="47" spans="1:6" x14ac:dyDescent="0.3">
      <c r="A47" s="1">
        <v>640</v>
      </c>
      <c r="B47" t="s">
        <v>1902</v>
      </c>
      <c r="C47" t="s">
        <v>1903</v>
      </c>
      <c r="D47" t="s">
        <v>1904</v>
      </c>
      <c r="E47">
        <v>0</v>
      </c>
      <c r="F47">
        <v>46</v>
      </c>
    </row>
    <row r="48" spans="1:6" x14ac:dyDescent="0.3">
      <c r="A48" s="1">
        <v>657</v>
      </c>
      <c r="B48" t="s">
        <v>1952</v>
      </c>
      <c r="C48" t="s">
        <v>1953</v>
      </c>
      <c r="D48" t="s">
        <v>1954</v>
      </c>
      <c r="E48">
        <v>0</v>
      </c>
      <c r="F48">
        <v>47</v>
      </c>
    </row>
    <row r="49" spans="1:6" x14ac:dyDescent="0.3">
      <c r="A49" s="1">
        <v>665</v>
      </c>
      <c r="B49" t="s">
        <v>1976</v>
      </c>
      <c r="C49" t="s">
        <v>1977</v>
      </c>
      <c r="D49" t="s">
        <v>1978</v>
      </c>
      <c r="E49">
        <v>0</v>
      </c>
      <c r="F49">
        <v>48</v>
      </c>
    </row>
    <row r="50" spans="1:6" x14ac:dyDescent="0.3">
      <c r="A50" s="1">
        <v>666</v>
      </c>
      <c r="B50" t="s">
        <v>1979</v>
      </c>
      <c r="C50" t="s">
        <v>1980</v>
      </c>
      <c r="D50" t="s">
        <v>1981</v>
      </c>
      <c r="E50">
        <v>0</v>
      </c>
      <c r="F50">
        <v>49</v>
      </c>
    </row>
    <row r="51" spans="1:6" x14ac:dyDescent="0.3">
      <c r="A51" s="1">
        <v>677</v>
      </c>
      <c r="B51" t="s">
        <v>2012</v>
      </c>
      <c r="C51" t="s">
        <v>2013</v>
      </c>
      <c r="D51" t="s">
        <v>2014</v>
      </c>
      <c r="E51">
        <v>0</v>
      </c>
      <c r="F51">
        <v>50</v>
      </c>
    </row>
    <row r="52" spans="1:6" x14ac:dyDescent="0.3">
      <c r="A52" s="1">
        <v>681</v>
      </c>
      <c r="B52" t="s">
        <v>2024</v>
      </c>
      <c r="C52" t="s">
        <v>2025</v>
      </c>
      <c r="D52" t="s">
        <v>2026</v>
      </c>
      <c r="E52">
        <v>0</v>
      </c>
      <c r="F52">
        <v>51</v>
      </c>
    </row>
    <row r="53" spans="1:6" x14ac:dyDescent="0.3">
      <c r="A53" s="1">
        <v>684</v>
      </c>
      <c r="B53" t="s">
        <v>2033</v>
      </c>
      <c r="C53" t="s">
        <v>2034</v>
      </c>
      <c r="D53" t="s">
        <v>2035</v>
      </c>
      <c r="E53">
        <v>0</v>
      </c>
      <c r="F53">
        <v>52</v>
      </c>
    </row>
    <row r="54" spans="1:6" x14ac:dyDescent="0.3">
      <c r="A54" s="1">
        <v>696</v>
      </c>
      <c r="B54" t="s">
        <v>2069</v>
      </c>
      <c r="C54" t="s">
        <v>2070</v>
      </c>
      <c r="D54" t="s">
        <v>2071</v>
      </c>
      <c r="E54">
        <v>0</v>
      </c>
      <c r="F54">
        <v>53</v>
      </c>
    </row>
    <row r="55" spans="1:6" x14ac:dyDescent="0.3">
      <c r="A55" s="1">
        <v>698</v>
      </c>
      <c r="B55" t="s">
        <v>2075</v>
      </c>
      <c r="C55" t="s">
        <v>2076</v>
      </c>
      <c r="D55" t="s">
        <v>2077</v>
      </c>
      <c r="E55">
        <v>0</v>
      </c>
      <c r="F55">
        <v>54</v>
      </c>
    </row>
    <row r="56" spans="1:6" x14ac:dyDescent="0.3">
      <c r="A56" s="1">
        <v>699</v>
      </c>
      <c r="B56" t="s">
        <v>2078</v>
      </c>
      <c r="C56" t="s">
        <v>2079</v>
      </c>
      <c r="D56" t="s">
        <v>2080</v>
      </c>
      <c r="E56">
        <v>0</v>
      </c>
      <c r="F56">
        <v>55</v>
      </c>
    </row>
    <row r="57" spans="1:6" x14ac:dyDescent="0.3">
      <c r="A57" s="1">
        <v>709</v>
      </c>
      <c r="B57" t="s">
        <v>2108</v>
      </c>
      <c r="C57" t="s">
        <v>2109</v>
      </c>
      <c r="D57" t="s">
        <v>2110</v>
      </c>
      <c r="E57">
        <v>0</v>
      </c>
      <c r="F57">
        <v>56</v>
      </c>
    </row>
    <row r="58" spans="1:6" x14ac:dyDescent="0.3">
      <c r="A58" s="1">
        <v>711</v>
      </c>
      <c r="B58" t="s">
        <v>2114</v>
      </c>
      <c r="C58" t="s">
        <v>2115</v>
      </c>
      <c r="D58" t="s">
        <v>2116</v>
      </c>
      <c r="E58">
        <v>0</v>
      </c>
      <c r="F58">
        <v>57</v>
      </c>
    </row>
    <row r="59" spans="1:6" x14ac:dyDescent="0.3">
      <c r="A59" s="1">
        <v>729</v>
      </c>
      <c r="B59" t="s">
        <v>2168</v>
      </c>
      <c r="C59" t="s">
        <v>2169</v>
      </c>
      <c r="D59" t="s">
        <v>2170</v>
      </c>
      <c r="E59">
        <v>0</v>
      </c>
      <c r="F59">
        <v>58</v>
      </c>
    </row>
    <row r="60" spans="1:6" x14ac:dyDescent="0.3">
      <c r="A60" s="1">
        <v>733</v>
      </c>
      <c r="B60" t="s">
        <v>2180</v>
      </c>
      <c r="C60" t="s">
        <v>2181</v>
      </c>
      <c r="D60" t="s">
        <v>2182</v>
      </c>
      <c r="E60">
        <v>0</v>
      </c>
      <c r="F60">
        <v>59</v>
      </c>
    </row>
    <row r="61" spans="1:6" x14ac:dyDescent="0.3">
      <c r="A61" s="1">
        <v>765</v>
      </c>
      <c r="B61" t="s">
        <v>2275</v>
      </c>
      <c r="C61" t="s">
        <v>2276</v>
      </c>
      <c r="D61" t="s">
        <v>2277</v>
      </c>
      <c r="E61">
        <v>0</v>
      </c>
      <c r="F61">
        <v>60</v>
      </c>
    </row>
    <row r="62" spans="1:6" x14ac:dyDescent="0.3">
      <c r="A62" s="1">
        <v>783</v>
      </c>
      <c r="B62" t="s">
        <v>2329</v>
      </c>
      <c r="C62" t="s">
        <v>2330</v>
      </c>
      <c r="D62" t="s">
        <v>2331</v>
      </c>
      <c r="E62">
        <v>0</v>
      </c>
      <c r="F62">
        <v>61</v>
      </c>
    </row>
    <row r="63" spans="1:6" x14ac:dyDescent="0.3">
      <c r="A63" s="1">
        <v>789</v>
      </c>
      <c r="B63" t="s">
        <v>2347</v>
      </c>
      <c r="C63" t="s">
        <v>2348</v>
      </c>
      <c r="D63" t="s">
        <v>2349</v>
      </c>
      <c r="E63">
        <v>0</v>
      </c>
      <c r="F63">
        <v>62</v>
      </c>
    </row>
    <row r="64" spans="1:6" x14ac:dyDescent="0.3">
      <c r="A64" s="1">
        <v>797</v>
      </c>
      <c r="B64" t="s">
        <v>2371</v>
      </c>
      <c r="C64" t="s">
        <v>2372</v>
      </c>
      <c r="D64" t="s">
        <v>2373</v>
      </c>
      <c r="E64">
        <v>0</v>
      </c>
      <c r="F64">
        <v>63</v>
      </c>
    </row>
    <row r="65" spans="1:6" x14ac:dyDescent="0.3">
      <c r="A65" s="1">
        <v>802</v>
      </c>
      <c r="B65" t="s">
        <v>2386</v>
      </c>
      <c r="C65" t="s">
        <v>2387</v>
      </c>
      <c r="D65" t="s">
        <v>2388</v>
      </c>
      <c r="E65">
        <v>0</v>
      </c>
      <c r="F65">
        <v>64</v>
      </c>
    </row>
    <row r="66" spans="1:6" x14ac:dyDescent="0.3">
      <c r="A66" s="1">
        <v>807</v>
      </c>
      <c r="B66" t="s">
        <v>2401</v>
      </c>
      <c r="C66" t="s">
        <v>2402</v>
      </c>
      <c r="D66" t="s">
        <v>2403</v>
      </c>
      <c r="E66">
        <v>0</v>
      </c>
      <c r="F66">
        <v>65</v>
      </c>
    </row>
    <row r="67" spans="1:6" x14ac:dyDescent="0.3">
      <c r="A67" s="1">
        <v>809</v>
      </c>
      <c r="B67" t="s">
        <v>2407</v>
      </c>
      <c r="C67" t="s">
        <v>2408</v>
      </c>
      <c r="D67" t="s">
        <v>2409</v>
      </c>
      <c r="E67">
        <v>0</v>
      </c>
      <c r="F67">
        <v>66</v>
      </c>
    </row>
    <row r="68" spans="1:6" x14ac:dyDescent="0.3">
      <c r="A68" s="1">
        <v>814</v>
      </c>
      <c r="B68" t="s">
        <v>2422</v>
      </c>
      <c r="C68" t="s">
        <v>2423</v>
      </c>
      <c r="D68" t="s">
        <v>2424</v>
      </c>
      <c r="E68">
        <v>0</v>
      </c>
      <c r="F68">
        <v>67</v>
      </c>
    </row>
    <row r="69" spans="1:6" x14ac:dyDescent="0.3">
      <c r="A69" s="1">
        <v>820</v>
      </c>
      <c r="B69" t="s">
        <v>2440</v>
      </c>
      <c r="C69" t="s">
        <v>2441</v>
      </c>
      <c r="D69" t="s">
        <v>2442</v>
      </c>
      <c r="E69">
        <v>0</v>
      </c>
      <c r="F69">
        <v>68</v>
      </c>
    </row>
    <row r="70" spans="1:6" x14ac:dyDescent="0.3">
      <c r="A70" s="1">
        <v>830</v>
      </c>
      <c r="B70" t="s">
        <v>2470</v>
      </c>
      <c r="C70" t="s">
        <v>2471</v>
      </c>
      <c r="D70" t="s">
        <v>2472</v>
      </c>
      <c r="E70">
        <v>0</v>
      </c>
      <c r="F70">
        <v>69</v>
      </c>
    </row>
    <row r="71" spans="1:6" x14ac:dyDescent="0.3">
      <c r="A71" s="1">
        <v>835</v>
      </c>
      <c r="B71" t="s">
        <v>2485</v>
      </c>
      <c r="C71" t="s">
        <v>2486</v>
      </c>
      <c r="D71" t="s">
        <v>2487</v>
      </c>
      <c r="E71">
        <v>0</v>
      </c>
      <c r="F71">
        <v>70</v>
      </c>
    </row>
    <row r="72" spans="1:6" x14ac:dyDescent="0.3">
      <c r="A72" s="1">
        <v>836</v>
      </c>
      <c r="B72" t="s">
        <v>2488</v>
      </c>
      <c r="C72" t="s">
        <v>2489</v>
      </c>
      <c r="D72" t="s">
        <v>2490</v>
      </c>
      <c r="E72">
        <v>0</v>
      </c>
      <c r="F72">
        <v>71</v>
      </c>
    </row>
    <row r="73" spans="1:6" x14ac:dyDescent="0.3">
      <c r="A73" s="1">
        <v>851</v>
      </c>
      <c r="B73" t="s">
        <v>2532</v>
      </c>
      <c r="C73" t="s">
        <v>2533</v>
      </c>
      <c r="D73" t="s">
        <v>2534</v>
      </c>
      <c r="E73">
        <v>0</v>
      </c>
      <c r="F73">
        <v>72</v>
      </c>
    </row>
    <row r="74" spans="1:6" x14ac:dyDescent="0.3">
      <c r="A74" s="1">
        <v>864</v>
      </c>
      <c r="B74" t="s">
        <v>2570</v>
      </c>
      <c r="C74" t="s">
        <v>2571</v>
      </c>
      <c r="D74" t="s">
        <v>2572</v>
      </c>
      <c r="E74">
        <v>0</v>
      </c>
      <c r="F74">
        <v>73</v>
      </c>
    </row>
    <row r="75" spans="1:6" x14ac:dyDescent="0.3">
      <c r="A75" s="1">
        <v>865</v>
      </c>
      <c r="B75" t="s">
        <v>2573</v>
      </c>
      <c r="C75" t="s">
        <v>2574</v>
      </c>
      <c r="D75" t="s">
        <v>2575</v>
      </c>
      <c r="E75">
        <v>0</v>
      </c>
      <c r="F75">
        <v>74</v>
      </c>
    </row>
    <row r="76" spans="1:6" x14ac:dyDescent="0.3">
      <c r="A76" s="1">
        <v>896</v>
      </c>
      <c r="B76" t="s">
        <v>2664</v>
      </c>
      <c r="C76" t="s">
        <v>2665</v>
      </c>
      <c r="D76" t="s">
        <v>2666</v>
      </c>
      <c r="E76">
        <v>0</v>
      </c>
      <c r="F76">
        <v>75</v>
      </c>
    </row>
    <row r="77" spans="1:6" x14ac:dyDescent="0.3">
      <c r="A77" s="1">
        <v>913</v>
      </c>
      <c r="B77" t="s">
        <v>2714</v>
      </c>
      <c r="C77" t="s">
        <v>2715</v>
      </c>
      <c r="D77" t="s">
        <v>2716</v>
      </c>
      <c r="E77">
        <v>0</v>
      </c>
      <c r="F77">
        <v>76</v>
      </c>
    </row>
    <row r="78" spans="1:6" x14ac:dyDescent="0.3">
      <c r="A78" s="1">
        <v>917</v>
      </c>
      <c r="B78" t="s">
        <v>2726</v>
      </c>
      <c r="C78" t="s">
        <v>2727</v>
      </c>
      <c r="D78" t="s">
        <v>2728</v>
      </c>
      <c r="E78">
        <v>0</v>
      </c>
      <c r="F78">
        <v>77</v>
      </c>
    </row>
    <row r="79" spans="1:6" x14ac:dyDescent="0.3">
      <c r="A79" s="1">
        <v>940</v>
      </c>
      <c r="B79" t="s">
        <v>2795</v>
      </c>
      <c r="C79" t="s">
        <v>2796</v>
      </c>
      <c r="D79" t="s">
        <v>2797</v>
      </c>
      <c r="E79">
        <v>0</v>
      </c>
      <c r="F79">
        <v>78</v>
      </c>
    </row>
    <row r="80" spans="1:6" x14ac:dyDescent="0.3">
      <c r="A80" s="1">
        <v>953</v>
      </c>
      <c r="B80" t="s">
        <v>2832</v>
      </c>
      <c r="C80" t="s">
        <v>2833</v>
      </c>
      <c r="D80" t="s">
        <v>2834</v>
      </c>
      <c r="E80">
        <v>0</v>
      </c>
      <c r="F80">
        <v>79</v>
      </c>
    </row>
    <row r="81" spans="1:6" x14ac:dyDescent="0.3">
      <c r="A81" s="1">
        <v>954</v>
      </c>
      <c r="B81" t="s">
        <v>2835</v>
      </c>
      <c r="C81" t="s">
        <v>2836</v>
      </c>
      <c r="D81" t="s">
        <v>2837</v>
      </c>
      <c r="E81">
        <v>0</v>
      </c>
      <c r="F81">
        <v>80</v>
      </c>
    </row>
    <row r="82" spans="1:6" x14ac:dyDescent="0.3">
      <c r="A82" s="1">
        <v>955</v>
      </c>
      <c r="B82" t="s">
        <v>2838</v>
      </c>
      <c r="C82" t="s">
        <v>2839</v>
      </c>
      <c r="D82" t="s">
        <v>2840</v>
      </c>
      <c r="E82">
        <v>0</v>
      </c>
      <c r="F82">
        <v>81</v>
      </c>
    </row>
    <row r="83" spans="1:6" x14ac:dyDescent="0.3">
      <c r="A83" s="1">
        <v>957</v>
      </c>
      <c r="B83" t="s">
        <v>2844</v>
      </c>
      <c r="C83" t="s">
        <v>2845</v>
      </c>
      <c r="D83" t="s">
        <v>2846</v>
      </c>
      <c r="E83">
        <v>0</v>
      </c>
      <c r="F83">
        <v>82</v>
      </c>
    </row>
    <row r="84" spans="1:6" x14ac:dyDescent="0.3">
      <c r="A84" s="1">
        <v>963</v>
      </c>
      <c r="B84" t="s">
        <v>2862</v>
      </c>
      <c r="C84" t="s">
        <v>2863</v>
      </c>
      <c r="D84" t="s">
        <v>2864</v>
      </c>
      <c r="E84">
        <v>0</v>
      </c>
      <c r="F84">
        <v>83</v>
      </c>
    </row>
    <row r="85" spans="1:6" x14ac:dyDescent="0.3">
      <c r="A85" s="1">
        <v>968</v>
      </c>
      <c r="B85" t="s">
        <v>2877</v>
      </c>
      <c r="C85" t="s">
        <v>2878</v>
      </c>
      <c r="D85" t="s">
        <v>2879</v>
      </c>
      <c r="E85">
        <v>0</v>
      </c>
      <c r="F85">
        <v>84</v>
      </c>
    </row>
    <row r="86" spans="1:6" x14ac:dyDescent="0.3">
      <c r="A86" s="1">
        <v>1036</v>
      </c>
      <c r="B86" t="s">
        <v>3077</v>
      </c>
      <c r="C86" t="s">
        <v>3078</v>
      </c>
      <c r="D86" t="s">
        <v>3079</v>
      </c>
      <c r="E86">
        <v>0</v>
      </c>
      <c r="F86">
        <v>85</v>
      </c>
    </row>
    <row r="87" spans="1:6" x14ac:dyDescent="0.3">
      <c r="A87" s="1">
        <v>1061</v>
      </c>
      <c r="B87" t="s">
        <v>3147</v>
      </c>
      <c r="C87" t="s">
        <v>3148</v>
      </c>
      <c r="D87" t="s">
        <v>3149</v>
      </c>
      <c r="E87">
        <v>0</v>
      </c>
      <c r="F87">
        <v>86</v>
      </c>
    </row>
    <row r="88" spans="1:6" x14ac:dyDescent="0.3">
      <c r="A88" s="1">
        <v>1063</v>
      </c>
      <c r="B88" t="s">
        <v>3153</v>
      </c>
      <c r="C88" t="s">
        <v>3154</v>
      </c>
      <c r="D88" t="s">
        <v>3155</v>
      </c>
      <c r="E88">
        <v>0</v>
      </c>
      <c r="F88">
        <v>87</v>
      </c>
    </row>
    <row r="89" spans="1:6" x14ac:dyDescent="0.3">
      <c r="A89" s="1">
        <v>1069</v>
      </c>
      <c r="B89" t="s">
        <v>3171</v>
      </c>
      <c r="C89" t="s">
        <v>3172</v>
      </c>
      <c r="D89" t="s">
        <v>3173</v>
      </c>
      <c r="E89">
        <v>0</v>
      </c>
      <c r="F89">
        <v>88</v>
      </c>
    </row>
    <row r="90" spans="1:6" x14ac:dyDescent="0.3">
      <c r="A90" s="1">
        <v>1076</v>
      </c>
      <c r="B90" t="s">
        <v>3191</v>
      </c>
      <c r="C90" t="s">
        <v>3192</v>
      </c>
      <c r="D90" t="s">
        <v>3193</v>
      </c>
      <c r="E90">
        <v>0</v>
      </c>
      <c r="F90">
        <v>89</v>
      </c>
    </row>
    <row r="91" spans="1:6" x14ac:dyDescent="0.3">
      <c r="A91" s="1">
        <v>1077</v>
      </c>
      <c r="B91" t="s">
        <v>3194</v>
      </c>
      <c r="C91" t="s">
        <v>3195</v>
      </c>
      <c r="D91" t="s">
        <v>3196</v>
      </c>
      <c r="E91">
        <v>0</v>
      </c>
      <c r="F91">
        <v>90</v>
      </c>
    </row>
    <row r="92" spans="1:6" x14ac:dyDescent="0.3">
      <c r="A92" s="1">
        <v>1087</v>
      </c>
      <c r="B92" t="s">
        <v>3224</v>
      </c>
      <c r="C92" t="s">
        <v>3225</v>
      </c>
      <c r="D92" t="s">
        <v>3226</v>
      </c>
      <c r="E92">
        <v>0</v>
      </c>
      <c r="F92">
        <v>91</v>
      </c>
    </row>
    <row r="93" spans="1:6" x14ac:dyDescent="0.3">
      <c r="A93" s="1">
        <v>1089</v>
      </c>
      <c r="B93" t="s">
        <v>3230</v>
      </c>
      <c r="C93" t="s">
        <v>3231</v>
      </c>
      <c r="D93" t="s">
        <v>3232</v>
      </c>
      <c r="E93">
        <v>0</v>
      </c>
      <c r="F93">
        <v>92</v>
      </c>
    </row>
    <row r="94" spans="1:6" x14ac:dyDescent="0.3">
      <c r="A94" s="1">
        <v>1095</v>
      </c>
      <c r="B94" t="s">
        <v>3247</v>
      </c>
      <c r="C94" t="s">
        <v>3248</v>
      </c>
      <c r="D94" t="s">
        <v>3249</v>
      </c>
      <c r="E94">
        <v>0</v>
      </c>
      <c r="F94">
        <v>93</v>
      </c>
    </row>
    <row r="95" spans="1:6" x14ac:dyDescent="0.3">
      <c r="A95" s="1">
        <v>1130</v>
      </c>
      <c r="B95" t="s">
        <v>3352</v>
      </c>
      <c r="C95" t="s">
        <v>3353</v>
      </c>
      <c r="D95" t="s">
        <v>3354</v>
      </c>
      <c r="E95">
        <v>0</v>
      </c>
      <c r="F95">
        <v>94</v>
      </c>
    </row>
    <row r="96" spans="1:6" x14ac:dyDescent="0.3">
      <c r="A96" s="1">
        <v>1160</v>
      </c>
      <c r="B96" t="s">
        <v>3440</v>
      </c>
      <c r="C96" t="s">
        <v>3441</v>
      </c>
      <c r="D96" t="s">
        <v>3442</v>
      </c>
      <c r="E96">
        <v>0</v>
      </c>
      <c r="F96">
        <v>95</v>
      </c>
    </row>
    <row r="97" spans="1:6" x14ac:dyDescent="0.3">
      <c r="A97" s="1">
        <v>1174</v>
      </c>
      <c r="B97" t="s">
        <v>3482</v>
      </c>
      <c r="C97" t="s">
        <v>3483</v>
      </c>
      <c r="D97" t="s">
        <v>3484</v>
      </c>
      <c r="E97">
        <v>0</v>
      </c>
      <c r="F97">
        <v>96</v>
      </c>
    </row>
    <row r="98" spans="1:6" x14ac:dyDescent="0.3">
      <c r="A98" s="1">
        <v>1199</v>
      </c>
      <c r="B98" t="s">
        <v>3556</v>
      </c>
      <c r="C98" t="s">
        <v>3557</v>
      </c>
      <c r="D98" t="s">
        <v>3558</v>
      </c>
      <c r="E98">
        <v>0</v>
      </c>
      <c r="F98">
        <v>97</v>
      </c>
    </row>
    <row r="99" spans="1:6" x14ac:dyDescent="0.3">
      <c r="A99" s="1">
        <v>1213</v>
      </c>
      <c r="B99" t="s">
        <v>3598</v>
      </c>
      <c r="C99" t="s">
        <v>3599</v>
      </c>
      <c r="D99" t="s">
        <v>3600</v>
      </c>
      <c r="E99">
        <v>0</v>
      </c>
      <c r="F99">
        <v>98</v>
      </c>
    </row>
    <row r="100" spans="1:6" x14ac:dyDescent="0.3">
      <c r="A100" s="1">
        <v>1291</v>
      </c>
      <c r="B100" t="s">
        <v>3829</v>
      </c>
      <c r="C100" t="s">
        <v>3830</v>
      </c>
      <c r="D100" t="s">
        <v>3831</v>
      </c>
      <c r="E100">
        <v>0</v>
      </c>
      <c r="F100">
        <v>99</v>
      </c>
    </row>
    <row r="101" spans="1:6" x14ac:dyDescent="0.3">
      <c r="A101" s="1">
        <v>1312</v>
      </c>
      <c r="B101" t="s">
        <v>3889</v>
      </c>
      <c r="C101" t="s">
        <v>3890</v>
      </c>
      <c r="D101" t="s">
        <v>3891</v>
      </c>
      <c r="E101">
        <v>0</v>
      </c>
      <c r="F101">
        <v>100</v>
      </c>
    </row>
    <row r="102" spans="1:6" x14ac:dyDescent="0.3">
      <c r="A102" s="1">
        <v>1339</v>
      </c>
      <c r="B102" t="s">
        <v>3970</v>
      </c>
      <c r="C102" t="s">
        <v>3971</v>
      </c>
      <c r="D102" t="s">
        <v>3972</v>
      </c>
      <c r="E102">
        <v>0</v>
      </c>
      <c r="F102">
        <v>101</v>
      </c>
    </row>
    <row r="103" spans="1:6" x14ac:dyDescent="0.3">
      <c r="A103" s="1">
        <v>1343</v>
      </c>
      <c r="B103" t="s">
        <v>3982</v>
      </c>
      <c r="C103" t="s">
        <v>3962</v>
      </c>
      <c r="D103" t="s">
        <v>3983</v>
      </c>
      <c r="E103">
        <v>0</v>
      </c>
      <c r="F103">
        <v>102</v>
      </c>
    </row>
    <row r="104" spans="1:6" x14ac:dyDescent="0.3">
      <c r="A104" s="1">
        <v>1354</v>
      </c>
      <c r="B104" t="s">
        <v>4014</v>
      </c>
      <c r="C104" t="s">
        <v>4015</v>
      </c>
      <c r="D104" t="s">
        <v>4016</v>
      </c>
      <c r="E104">
        <v>0</v>
      </c>
      <c r="F104">
        <v>103</v>
      </c>
    </row>
    <row r="105" spans="1:6" x14ac:dyDescent="0.3">
      <c r="A105" s="1">
        <v>1355</v>
      </c>
      <c r="B105" t="s">
        <v>4017</v>
      </c>
      <c r="C105" t="s">
        <v>3521</v>
      </c>
      <c r="D105" t="s">
        <v>4018</v>
      </c>
      <c r="E105">
        <v>0</v>
      </c>
      <c r="F105">
        <v>104</v>
      </c>
    </row>
    <row r="106" spans="1:6" x14ac:dyDescent="0.3">
      <c r="A106" s="1">
        <v>1368</v>
      </c>
      <c r="B106" t="s">
        <v>4053</v>
      </c>
      <c r="C106" t="s">
        <v>3926</v>
      </c>
      <c r="D106" t="s">
        <v>4054</v>
      </c>
      <c r="E106">
        <v>0</v>
      </c>
      <c r="F106">
        <v>105</v>
      </c>
    </row>
    <row r="107" spans="1:6" x14ac:dyDescent="0.3">
      <c r="A107" s="1">
        <v>1393</v>
      </c>
      <c r="B107" t="s">
        <v>4123</v>
      </c>
      <c r="C107" t="s">
        <v>4124</v>
      </c>
      <c r="D107" t="s">
        <v>4125</v>
      </c>
      <c r="E107">
        <v>0</v>
      </c>
      <c r="F107">
        <v>106</v>
      </c>
    </row>
    <row r="108" spans="1:6" x14ac:dyDescent="0.3">
      <c r="A108" s="1">
        <v>1398</v>
      </c>
      <c r="B108" t="s">
        <v>4138</v>
      </c>
      <c r="C108" t="s">
        <v>4139</v>
      </c>
      <c r="D108" t="s">
        <v>4140</v>
      </c>
      <c r="E108">
        <v>0</v>
      </c>
      <c r="F108">
        <v>107</v>
      </c>
    </row>
    <row r="109" spans="1:6" x14ac:dyDescent="0.3">
      <c r="A109" s="1">
        <v>1416</v>
      </c>
      <c r="B109" t="s">
        <v>4192</v>
      </c>
      <c r="C109" t="s">
        <v>4193</v>
      </c>
      <c r="D109" t="s">
        <v>4194</v>
      </c>
      <c r="E109">
        <v>0</v>
      </c>
      <c r="F109">
        <v>108</v>
      </c>
    </row>
    <row r="110" spans="1:6" x14ac:dyDescent="0.3">
      <c r="A110" s="1">
        <v>1426</v>
      </c>
      <c r="B110" t="s">
        <v>4222</v>
      </c>
      <c r="C110" t="s">
        <v>4223</v>
      </c>
      <c r="D110" t="s">
        <v>4224</v>
      </c>
      <c r="E110">
        <v>0</v>
      </c>
      <c r="F110">
        <v>109</v>
      </c>
    </row>
    <row r="111" spans="1:6" x14ac:dyDescent="0.3">
      <c r="A111" s="1">
        <v>1436</v>
      </c>
      <c r="B111" t="s">
        <v>4252</v>
      </c>
      <c r="C111" t="s">
        <v>4253</v>
      </c>
      <c r="D111" t="s">
        <v>4254</v>
      </c>
      <c r="E111">
        <v>0</v>
      </c>
      <c r="F111">
        <v>110</v>
      </c>
    </row>
    <row r="112" spans="1:6" x14ac:dyDescent="0.3">
      <c r="A112" s="1">
        <v>1437</v>
      </c>
      <c r="B112" t="s">
        <v>4255</v>
      </c>
      <c r="C112" t="s">
        <v>3926</v>
      </c>
      <c r="D112" t="s">
        <v>4256</v>
      </c>
      <c r="E112">
        <v>0</v>
      </c>
      <c r="F112">
        <v>111</v>
      </c>
    </row>
    <row r="113" spans="1:6" x14ac:dyDescent="0.3">
      <c r="A113" s="1">
        <v>1438</v>
      </c>
      <c r="B113" t="s">
        <v>4257</v>
      </c>
      <c r="C113" t="s">
        <v>4258</v>
      </c>
      <c r="D113" t="s">
        <v>4259</v>
      </c>
      <c r="E113">
        <v>0</v>
      </c>
      <c r="F113">
        <v>112</v>
      </c>
    </row>
    <row r="114" spans="1:6" x14ac:dyDescent="0.3">
      <c r="A114" s="1">
        <v>1443</v>
      </c>
      <c r="B114" t="s">
        <v>4272</v>
      </c>
      <c r="C114" t="s">
        <v>4273</v>
      </c>
      <c r="D114" t="s">
        <v>4274</v>
      </c>
      <c r="E114">
        <v>0</v>
      </c>
      <c r="F114">
        <v>113</v>
      </c>
    </row>
    <row r="115" spans="1:6" x14ac:dyDescent="0.3">
      <c r="A115" s="1">
        <v>1444</v>
      </c>
      <c r="B115" t="s">
        <v>4275</v>
      </c>
      <c r="C115" t="s">
        <v>4276</v>
      </c>
      <c r="D115" t="s">
        <v>4277</v>
      </c>
      <c r="E115">
        <v>0</v>
      </c>
      <c r="F115">
        <v>114</v>
      </c>
    </row>
    <row r="116" spans="1:6" x14ac:dyDescent="0.3">
      <c r="A116" s="1">
        <v>1468</v>
      </c>
      <c r="B116" t="s">
        <v>4345</v>
      </c>
      <c r="C116" t="s">
        <v>4346</v>
      </c>
      <c r="D116" t="s">
        <v>4347</v>
      </c>
      <c r="E116">
        <v>0</v>
      </c>
      <c r="F116">
        <v>115</v>
      </c>
    </row>
    <row r="117" spans="1:6" x14ac:dyDescent="0.3">
      <c r="A117" s="1">
        <v>1490</v>
      </c>
      <c r="B117" t="s">
        <v>4411</v>
      </c>
      <c r="C117" t="s">
        <v>4412</v>
      </c>
      <c r="D117" t="s">
        <v>4413</v>
      </c>
      <c r="E117">
        <v>0</v>
      </c>
      <c r="F117">
        <v>116</v>
      </c>
    </row>
    <row r="118" spans="1:6" x14ac:dyDescent="0.3">
      <c r="A118" s="1">
        <v>1534</v>
      </c>
      <c r="B118" t="s">
        <v>4543</v>
      </c>
      <c r="C118" t="s">
        <v>4544</v>
      </c>
      <c r="D118" t="s">
        <v>4545</v>
      </c>
      <c r="E118">
        <v>0</v>
      </c>
      <c r="F118">
        <v>117</v>
      </c>
    </row>
    <row r="119" spans="1:6" x14ac:dyDescent="0.3">
      <c r="A119" s="1">
        <v>1623</v>
      </c>
      <c r="B119" t="s">
        <v>4806</v>
      </c>
      <c r="C119" t="s">
        <v>4807</v>
      </c>
      <c r="D119" t="s">
        <v>4808</v>
      </c>
      <c r="E119">
        <v>0</v>
      </c>
      <c r="F119">
        <v>118</v>
      </c>
    </row>
    <row r="120" spans="1:6" x14ac:dyDescent="0.3">
      <c r="A120" s="1">
        <v>1662</v>
      </c>
      <c r="B120" t="s">
        <v>4921</v>
      </c>
      <c r="C120" t="s">
        <v>4922</v>
      </c>
      <c r="D120" t="s">
        <v>4923</v>
      </c>
      <c r="E120">
        <v>0</v>
      </c>
      <c r="F120">
        <v>119</v>
      </c>
    </row>
    <row r="121" spans="1:6" x14ac:dyDescent="0.3">
      <c r="A121" s="1">
        <v>1663</v>
      </c>
      <c r="B121" t="s">
        <v>4924</v>
      </c>
      <c r="C121" t="s">
        <v>4925</v>
      </c>
      <c r="D121" t="s">
        <v>4926</v>
      </c>
      <c r="E121">
        <v>0</v>
      </c>
      <c r="F121">
        <v>120</v>
      </c>
    </row>
    <row r="122" spans="1:6" x14ac:dyDescent="0.3">
      <c r="A122" s="1">
        <v>1670</v>
      </c>
      <c r="B122" t="s">
        <v>4943</v>
      </c>
      <c r="C122" t="s">
        <v>4944</v>
      </c>
      <c r="D122" t="s">
        <v>4945</v>
      </c>
      <c r="E122">
        <v>0</v>
      </c>
      <c r="F122">
        <v>121</v>
      </c>
    </row>
    <row r="123" spans="1:6" x14ac:dyDescent="0.3">
      <c r="A123" s="1">
        <v>1680</v>
      </c>
      <c r="B123" t="s">
        <v>4973</v>
      </c>
      <c r="C123" t="s">
        <v>4974</v>
      </c>
      <c r="D123" t="s">
        <v>4975</v>
      </c>
      <c r="E123">
        <v>0</v>
      </c>
      <c r="F123">
        <v>122</v>
      </c>
    </row>
    <row r="124" spans="1:6" x14ac:dyDescent="0.3">
      <c r="A124" s="1">
        <v>1690</v>
      </c>
      <c r="B124" t="s">
        <v>5002</v>
      </c>
      <c r="C124" t="s">
        <v>5003</v>
      </c>
      <c r="D124" t="s">
        <v>5004</v>
      </c>
      <c r="E124">
        <v>0</v>
      </c>
      <c r="F124">
        <v>123</v>
      </c>
    </row>
    <row r="125" spans="1:6" x14ac:dyDescent="0.3">
      <c r="A125" s="1">
        <v>1691</v>
      </c>
      <c r="B125" t="s">
        <v>5005</v>
      </c>
      <c r="C125" t="s">
        <v>5006</v>
      </c>
      <c r="D125" t="s">
        <v>5007</v>
      </c>
      <c r="E125">
        <v>0</v>
      </c>
      <c r="F125">
        <v>124</v>
      </c>
    </row>
    <row r="126" spans="1:6" x14ac:dyDescent="0.3">
      <c r="A126" s="1">
        <v>1692</v>
      </c>
      <c r="B126" t="s">
        <v>5008</v>
      </c>
      <c r="C126" t="s">
        <v>5009</v>
      </c>
      <c r="D126" t="s">
        <v>5010</v>
      </c>
      <c r="E126">
        <v>0</v>
      </c>
      <c r="F126">
        <v>125</v>
      </c>
    </row>
    <row r="127" spans="1:6" x14ac:dyDescent="0.3">
      <c r="A127" s="1">
        <v>1698</v>
      </c>
      <c r="B127" t="s">
        <v>5026</v>
      </c>
      <c r="C127" t="s">
        <v>5027</v>
      </c>
      <c r="D127" t="s">
        <v>5028</v>
      </c>
      <c r="E127">
        <v>0</v>
      </c>
      <c r="F127">
        <v>126</v>
      </c>
    </row>
    <row r="128" spans="1:6" x14ac:dyDescent="0.3">
      <c r="A128" s="1">
        <v>1731</v>
      </c>
      <c r="B128" t="s">
        <v>5125</v>
      </c>
      <c r="C128" t="s">
        <v>5126</v>
      </c>
      <c r="D128" t="s">
        <v>5127</v>
      </c>
      <c r="E128">
        <v>0</v>
      </c>
      <c r="F128">
        <v>127</v>
      </c>
    </row>
    <row r="129" spans="1:6" x14ac:dyDescent="0.3">
      <c r="A129" s="1">
        <v>1735</v>
      </c>
      <c r="B129" t="s">
        <v>5137</v>
      </c>
      <c r="C129" t="s">
        <v>5138</v>
      </c>
      <c r="D129" t="s">
        <v>5139</v>
      </c>
      <c r="E129">
        <v>0</v>
      </c>
      <c r="F129">
        <v>128</v>
      </c>
    </row>
    <row r="130" spans="1:6" x14ac:dyDescent="0.3">
      <c r="A130" s="1">
        <v>1774</v>
      </c>
      <c r="B130" t="s">
        <v>5254</v>
      </c>
      <c r="C130" t="s">
        <v>5255</v>
      </c>
      <c r="D130" t="s">
        <v>5256</v>
      </c>
      <c r="E130">
        <v>0</v>
      </c>
      <c r="F130">
        <v>129</v>
      </c>
    </row>
    <row r="131" spans="1:6" x14ac:dyDescent="0.3">
      <c r="A131" s="1">
        <v>1789</v>
      </c>
      <c r="B131" t="s">
        <v>5298</v>
      </c>
      <c r="C131" t="s">
        <v>5299</v>
      </c>
      <c r="D131" t="s">
        <v>5300</v>
      </c>
      <c r="E131">
        <v>0</v>
      </c>
      <c r="F131">
        <v>130</v>
      </c>
    </row>
    <row r="132" spans="1:6" x14ac:dyDescent="0.3">
      <c r="A132" s="1">
        <v>1805</v>
      </c>
      <c r="B132" t="s">
        <v>5345</v>
      </c>
      <c r="C132" t="s">
        <v>5346</v>
      </c>
      <c r="D132" t="s">
        <v>5347</v>
      </c>
      <c r="E132">
        <v>0</v>
      </c>
      <c r="F132">
        <v>131</v>
      </c>
    </row>
    <row r="133" spans="1:6" x14ac:dyDescent="0.3">
      <c r="A133" s="1">
        <v>1832</v>
      </c>
      <c r="B133" t="s">
        <v>5425</v>
      </c>
      <c r="C133" t="s">
        <v>5426</v>
      </c>
      <c r="D133" t="s">
        <v>5427</v>
      </c>
      <c r="E133">
        <v>0</v>
      </c>
      <c r="F133">
        <v>132</v>
      </c>
    </row>
    <row r="134" spans="1:6" x14ac:dyDescent="0.3">
      <c r="A134" s="1">
        <v>1841</v>
      </c>
      <c r="B134" t="s">
        <v>5451</v>
      </c>
      <c r="C134" t="s">
        <v>5452</v>
      </c>
      <c r="D134" t="s">
        <v>5453</v>
      </c>
      <c r="E134">
        <v>0</v>
      </c>
      <c r="F134">
        <v>133</v>
      </c>
    </row>
    <row r="135" spans="1:6" x14ac:dyDescent="0.3">
      <c r="A135" s="1">
        <v>1875</v>
      </c>
      <c r="B135" t="s">
        <v>5551</v>
      </c>
      <c r="C135" t="s">
        <v>5552</v>
      </c>
      <c r="D135" t="s">
        <v>5553</v>
      </c>
      <c r="E135">
        <v>0</v>
      </c>
      <c r="F135">
        <v>134</v>
      </c>
    </row>
    <row r="136" spans="1:6" x14ac:dyDescent="0.3">
      <c r="A136" s="1">
        <v>1882</v>
      </c>
      <c r="B136" t="s">
        <v>5569</v>
      </c>
      <c r="C136" t="s">
        <v>5570</v>
      </c>
      <c r="D136" t="s">
        <v>5571</v>
      </c>
      <c r="E136">
        <v>0</v>
      </c>
      <c r="F136">
        <v>135</v>
      </c>
    </row>
    <row r="137" spans="1:6" x14ac:dyDescent="0.3">
      <c r="A137" s="1">
        <v>1914</v>
      </c>
      <c r="B137" t="s">
        <v>5662</v>
      </c>
      <c r="C137" t="s">
        <v>5663</v>
      </c>
      <c r="D137" t="s">
        <v>5664</v>
      </c>
      <c r="E137">
        <v>0</v>
      </c>
      <c r="F137">
        <v>136</v>
      </c>
    </row>
    <row r="138" spans="1:6" x14ac:dyDescent="0.3">
      <c r="A138" s="1">
        <v>1968</v>
      </c>
      <c r="B138" t="s">
        <v>5821</v>
      </c>
      <c r="C138" t="s">
        <v>5822</v>
      </c>
      <c r="D138" t="s">
        <v>5823</v>
      </c>
      <c r="E138">
        <v>0</v>
      </c>
      <c r="F138">
        <v>137</v>
      </c>
    </row>
    <row r="139" spans="1:6" x14ac:dyDescent="0.3">
      <c r="A139" s="1">
        <v>1969</v>
      </c>
      <c r="B139" t="s">
        <v>5824</v>
      </c>
      <c r="C139" t="s">
        <v>5825</v>
      </c>
      <c r="D139" t="s">
        <v>5826</v>
      </c>
      <c r="E139">
        <v>0</v>
      </c>
      <c r="F139">
        <v>138</v>
      </c>
    </row>
    <row r="140" spans="1:6" x14ac:dyDescent="0.3">
      <c r="A140" s="1">
        <v>1987</v>
      </c>
      <c r="B140" t="s">
        <v>5877</v>
      </c>
      <c r="C140" t="s">
        <v>5878</v>
      </c>
      <c r="D140" t="s">
        <v>5879</v>
      </c>
      <c r="E140">
        <v>0</v>
      </c>
      <c r="F140">
        <v>139</v>
      </c>
    </row>
    <row r="141" spans="1:6" x14ac:dyDescent="0.3">
      <c r="A141" s="1">
        <v>1997</v>
      </c>
      <c r="B141" t="s">
        <v>5903</v>
      </c>
      <c r="C141" t="s">
        <v>5904</v>
      </c>
      <c r="D141" t="s">
        <v>5905</v>
      </c>
      <c r="E141">
        <v>0</v>
      </c>
      <c r="F141">
        <v>140</v>
      </c>
    </row>
    <row r="142" spans="1:6" x14ac:dyDescent="0.3">
      <c r="A142" s="1">
        <v>1998</v>
      </c>
      <c r="B142" t="s">
        <v>5906</v>
      </c>
      <c r="C142" t="s">
        <v>5907</v>
      </c>
      <c r="D142" t="s">
        <v>5908</v>
      </c>
      <c r="E142">
        <v>0</v>
      </c>
      <c r="F142">
        <v>141</v>
      </c>
    </row>
    <row r="143" spans="1:6" x14ac:dyDescent="0.3">
      <c r="A143" s="1">
        <v>2012</v>
      </c>
      <c r="B143" t="s">
        <v>5947</v>
      </c>
      <c r="C143" t="s">
        <v>5948</v>
      </c>
      <c r="D143" t="s">
        <v>5949</v>
      </c>
      <c r="E143">
        <v>0</v>
      </c>
      <c r="F143">
        <v>142</v>
      </c>
    </row>
    <row r="144" spans="1:6" x14ac:dyDescent="0.3">
      <c r="A144" s="1">
        <v>2015</v>
      </c>
      <c r="B144" t="s">
        <v>5956</v>
      </c>
      <c r="C144" t="s">
        <v>5957</v>
      </c>
      <c r="D144" t="s">
        <v>5958</v>
      </c>
      <c r="E144">
        <v>0</v>
      </c>
      <c r="F144">
        <v>143</v>
      </c>
    </row>
    <row r="145" spans="1:6" x14ac:dyDescent="0.3">
      <c r="A145" s="1">
        <v>2017</v>
      </c>
      <c r="B145" t="s">
        <v>5962</v>
      </c>
      <c r="C145" t="s">
        <v>5963</v>
      </c>
      <c r="D145" t="s">
        <v>5964</v>
      </c>
      <c r="E145">
        <v>0</v>
      </c>
      <c r="F145">
        <v>144</v>
      </c>
    </row>
    <row r="146" spans="1:6" x14ac:dyDescent="0.3">
      <c r="A146" s="1">
        <v>2023</v>
      </c>
      <c r="B146" t="s">
        <v>5980</v>
      </c>
      <c r="C146" t="s">
        <v>5981</v>
      </c>
      <c r="D146" t="s">
        <v>5982</v>
      </c>
      <c r="E146">
        <v>0</v>
      </c>
      <c r="F146">
        <v>145</v>
      </c>
    </row>
    <row r="147" spans="1:6" x14ac:dyDescent="0.3">
      <c r="A147" s="1">
        <v>2060</v>
      </c>
      <c r="B147" t="s">
        <v>6089</v>
      </c>
      <c r="C147" t="s">
        <v>6090</v>
      </c>
      <c r="D147" t="s">
        <v>6091</v>
      </c>
      <c r="E147">
        <v>0</v>
      </c>
      <c r="F147">
        <v>146</v>
      </c>
    </row>
    <row r="148" spans="1:6" x14ac:dyDescent="0.3">
      <c r="A148" s="1">
        <v>2064</v>
      </c>
      <c r="B148" t="s">
        <v>6101</v>
      </c>
      <c r="C148" t="s">
        <v>6102</v>
      </c>
      <c r="D148" t="s">
        <v>6103</v>
      </c>
      <c r="E148">
        <v>0</v>
      </c>
      <c r="F148">
        <v>147</v>
      </c>
    </row>
    <row r="149" spans="1:6" x14ac:dyDescent="0.3">
      <c r="A149" s="1">
        <v>2084</v>
      </c>
      <c r="B149" t="s">
        <v>6160</v>
      </c>
      <c r="C149" t="s">
        <v>4544</v>
      </c>
      <c r="D149" t="s">
        <v>6161</v>
      </c>
      <c r="E149">
        <v>0</v>
      </c>
      <c r="F149">
        <v>148</v>
      </c>
    </row>
    <row r="150" spans="1:6" x14ac:dyDescent="0.3">
      <c r="A150" s="1">
        <v>2092</v>
      </c>
      <c r="B150" t="s">
        <v>6182</v>
      </c>
      <c r="C150" t="s">
        <v>3926</v>
      </c>
      <c r="D150" t="s">
        <v>6183</v>
      </c>
      <c r="E150">
        <v>0</v>
      </c>
      <c r="F150">
        <v>149</v>
      </c>
    </row>
    <row r="151" spans="1:6" x14ac:dyDescent="0.3">
      <c r="A151" s="1">
        <v>2095</v>
      </c>
      <c r="B151" t="s">
        <v>6190</v>
      </c>
      <c r="C151" t="s">
        <v>6191</v>
      </c>
      <c r="D151" t="s">
        <v>6192</v>
      </c>
      <c r="E151">
        <v>0</v>
      </c>
      <c r="F151">
        <v>150</v>
      </c>
    </row>
    <row r="152" spans="1:6" x14ac:dyDescent="0.3">
      <c r="A152" s="1">
        <v>2125</v>
      </c>
      <c r="B152" t="s">
        <v>6279</v>
      </c>
      <c r="C152" t="s">
        <v>6280</v>
      </c>
      <c r="D152" t="s">
        <v>6281</v>
      </c>
      <c r="E152">
        <v>0</v>
      </c>
      <c r="F152">
        <v>151</v>
      </c>
    </row>
    <row r="153" spans="1:6" x14ac:dyDescent="0.3">
      <c r="A153" s="1">
        <v>2137</v>
      </c>
      <c r="B153" t="s">
        <v>6314</v>
      </c>
      <c r="C153" t="s">
        <v>6315</v>
      </c>
      <c r="D153" t="s">
        <v>6316</v>
      </c>
      <c r="E153">
        <v>0</v>
      </c>
      <c r="F153">
        <v>152</v>
      </c>
    </row>
    <row r="154" spans="1:6" x14ac:dyDescent="0.3">
      <c r="A154" s="1">
        <v>883</v>
      </c>
      <c r="B154" t="s">
        <v>2627</v>
      </c>
      <c r="C154" t="s">
        <v>2628</v>
      </c>
      <c r="D154" t="s">
        <v>2629</v>
      </c>
      <c r="E154">
        <v>0.14285714285714279</v>
      </c>
      <c r="F154">
        <v>153</v>
      </c>
    </row>
    <row r="155" spans="1:6" x14ac:dyDescent="0.3">
      <c r="A155" s="1">
        <v>457</v>
      </c>
      <c r="B155" t="s">
        <v>1356</v>
      </c>
      <c r="C155" t="s">
        <v>1357</v>
      </c>
      <c r="D155" t="s">
        <v>1358</v>
      </c>
      <c r="E155">
        <v>0.16666666666666671</v>
      </c>
      <c r="F155">
        <v>154</v>
      </c>
    </row>
    <row r="156" spans="1:6" x14ac:dyDescent="0.3">
      <c r="A156" s="1">
        <v>607</v>
      </c>
      <c r="B156" t="s">
        <v>1804</v>
      </c>
      <c r="C156" t="s">
        <v>1805</v>
      </c>
      <c r="D156" t="s">
        <v>1806</v>
      </c>
      <c r="E156">
        <v>0.16666666666666671</v>
      </c>
      <c r="F156">
        <v>155</v>
      </c>
    </row>
    <row r="157" spans="1:6" x14ac:dyDescent="0.3">
      <c r="A157" s="1">
        <v>769</v>
      </c>
      <c r="B157" t="s">
        <v>2287</v>
      </c>
      <c r="C157" t="s">
        <v>2288</v>
      </c>
      <c r="D157" t="s">
        <v>2289</v>
      </c>
      <c r="E157">
        <v>0.16666666666666671</v>
      </c>
      <c r="F157">
        <v>156</v>
      </c>
    </row>
    <row r="158" spans="1:6" x14ac:dyDescent="0.3">
      <c r="A158" s="1">
        <v>1400</v>
      </c>
      <c r="B158" t="s">
        <v>4144</v>
      </c>
      <c r="C158" t="s">
        <v>4145</v>
      </c>
      <c r="D158" t="s">
        <v>4146</v>
      </c>
      <c r="E158">
        <v>0.16666666666666671</v>
      </c>
      <c r="F158">
        <v>157</v>
      </c>
    </row>
    <row r="159" spans="1:6" x14ac:dyDescent="0.3">
      <c r="A159" s="1">
        <v>1572</v>
      </c>
      <c r="B159" t="s">
        <v>4656</v>
      </c>
      <c r="C159" t="s">
        <v>4657</v>
      </c>
      <c r="D159" t="s">
        <v>4658</v>
      </c>
      <c r="E159">
        <v>0.16666666666666671</v>
      </c>
      <c r="F159">
        <v>158</v>
      </c>
    </row>
    <row r="160" spans="1:6" x14ac:dyDescent="0.3">
      <c r="A160" s="1">
        <v>826</v>
      </c>
      <c r="B160" t="s">
        <v>2458</v>
      </c>
      <c r="C160" t="s">
        <v>2459</v>
      </c>
      <c r="D160" t="s">
        <v>2460</v>
      </c>
      <c r="E160">
        <v>0.2</v>
      </c>
      <c r="F160">
        <v>159</v>
      </c>
    </row>
    <row r="161" spans="1:6" x14ac:dyDescent="0.3">
      <c r="A161" s="1">
        <v>1152</v>
      </c>
      <c r="B161" t="s">
        <v>3416</v>
      </c>
      <c r="C161" t="s">
        <v>3417</v>
      </c>
      <c r="D161" t="s">
        <v>3418</v>
      </c>
      <c r="E161">
        <v>0.2</v>
      </c>
      <c r="F161">
        <v>160</v>
      </c>
    </row>
    <row r="162" spans="1:6" x14ac:dyDescent="0.3">
      <c r="A162" s="1">
        <v>1408</v>
      </c>
      <c r="B162" t="s">
        <v>4168</v>
      </c>
      <c r="C162" t="s">
        <v>4169</v>
      </c>
      <c r="D162" t="s">
        <v>4170</v>
      </c>
      <c r="E162">
        <v>0.2</v>
      </c>
      <c r="F162">
        <v>161</v>
      </c>
    </row>
    <row r="163" spans="1:6" x14ac:dyDescent="0.3">
      <c r="A163" s="1">
        <v>1588</v>
      </c>
      <c r="B163" t="s">
        <v>4704</v>
      </c>
      <c r="C163" t="s">
        <v>4705</v>
      </c>
      <c r="D163" t="s">
        <v>4706</v>
      </c>
      <c r="E163">
        <v>0.2</v>
      </c>
      <c r="F163">
        <v>162</v>
      </c>
    </row>
    <row r="164" spans="1:6" x14ac:dyDescent="0.3">
      <c r="A164" s="1">
        <v>1769</v>
      </c>
      <c r="B164" t="s">
        <v>5239</v>
      </c>
      <c r="C164" t="s">
        <v>5240</v>
      </c>
      <c r="D164" t="s">
        <v>5241</v>
      </c>
      <c r="E164">
        <v>0.2</v>
      </c>
      <c r="F164">
        <v>163</v>
      </c>
    </row>
    <row r="165" spans="1:6" x14ac:dyDescent="0.3">
      <c r="A165" s="1">
        <v>1917</v>
      </c>
      <c r="B165" t="s">
        <v>5670</v>
      </c>
      <c r="C165" t="s">
        <v>5671</v>
      </c>
      <c r="D165" t="s">
        <v>5672</v>
      </c>
      <c r="E165">
        <v>0.2</v>
      </c>
      <c r="F165">
        <v>164</v>
      </c>
    </row>
    <row r="166" spans="1:6" x14ac:dyDescent="0.3">
      <c r="A166" s="1">
        <v>2051</v>
      </c>
      <c r="B166" t="s">
        <v>6064</v>
      </c>
      <c r="C166" t="s">
        <v>6065</v>
      </c>
      <c r="D166" t="s">
        <v>6066</v>
      </c>
      <c r="E166">
        <v>0.2</v>
      </c>
      <c r="F166">
        <v>165</v>
      </c>
    </row>
    <row r="167" spans="1:6" x14ac:dyDescent="0.3">
      <c r="A167" s="1">
        <v>141</v>
      </c>
      <c r="B167" t="s">
        <v>423</v>
      </c>
      <c r="C167" t="s">
        <v>424</v>
      </c>
      <c r="D167" t="s">
        <v>425</v>
      </c>
      <c r="E167">
        <v>0.25</v>
      </c>
      <c r="F167">
        <v>166</v>
      </c>
    </row>
    <row r="168" spans="1:6" x14ac:dyDescent="0.3">
      <c r="A168" s="1">
        <v>283</v>
      </c>
      <c r="B168" t="s">
        <v>847</v>
      </c>
      <c r="C168" t="s">
        <v>848</v>
      </c>
      <c r="D168" t="s">
        <v>849</v>
      </c>
      <c r="E168">
        <v>0.25</v>
      </c>
      <c r="F168">
        <v>167</v>
      </c>
    </row>
    <row r="169" spans="1:6" x14ac:dyDescent="0.3">
      <c r="A169" s="1">
        <v>346</v>
      </c>
      <c r="B169" t="s">
        <v>1030</v>
      </c>
      <c r="C169" t="s">
        <v>1031</v>
      </c>
      <c r="D169" t="s">
        <v>1032</v>
      </c>
      <c r="E169">
        <v>0.25</v>
      </c>
      <c r="F169">
        <v>168</v>
      </c>
    </row>
    <row r="170" spans="1:6" x14ac:dyDescent="0.3">
      <c r="A170" s="1">
        <v>538</v>
      </c>
      <c r="B170" t="s">
        <v>1597</v>
      </c>
      <c r="C170" t="s">
        <v>1598</v>
      </c>
      <c r="D170" t="s">
        <v>1599</v>
      </c>
      <c r="E170">
        <v>0.25</v>
      </c>
      <c r="F170">
        <v>169</v>
      </c>
    </row>
    <row r="171" spans="1:6" x14ac:dyDescent="0.3">
      <c r="A171" s="1">
        <v>650</v>
      </c>
      <c r="B171" t="s">
        <v>1931</v>
      </c>
      <c r="C171" t="s">
        <v>1932</v>
      </c>
      <c r="D171" t="s">
        <v>1933</v>
      </c>
      <c r="E171">
        <v>0.25</v>
      </c>
      <c r="F171">
        <v>170</v>
      </c>
    </row>
    <row r="172" spans="1:6" x14ac:dyDescent="0.3">
      <c r="A172" s="1">
        <v>669</v>
      </c>
      <c r="B172" t="s">
        <v>1988</v>
      </c>
      <c r="C172" t="s">
        <v>1989</v>
      </c>
      <c r="D172" t="s">
        <v>1990</v>
      </c>
      <c r="E172">
        <v>0.25</v>
      </c>
      <c r="F172">
        <v>171</v>
      </c>
    </row>
    <row r="173" spans="1:6" x14ac:dyDescent="0.3">
      <c r="A173" s="1">
        <v>775</v>
      </c>
      <c r="B173" t="s">
        <v>2305</v>
      </c>
      <c r="C173" t="s">
        <v>2306</v>
      </c>
      <c r="D173" t="s">
        <v>2307</v>
      </c>
      <c r="E173">
        <v>0.25</v>
      </c>
      <c r="F173">
        <v>172</v>
      </c>
    </row>
    <row r="174" spans="1:6" x14ac:dyDescent="0.3">
      <c r="A174" s="1">
        <v>821</v>
      </c>
      <c r="B174" t="s">
        <v>2443</v>
      </c>
      <c r="C174" t="s">
        <v>2444</v>
      </c>
      <c r="D174" t="s">
        <v>2445</v>
      </c>
      <c r="E174">
        <v>0.25</v>
      </c>
      <c r="F174">
        <v>173</v>
      </c>
    </row>
    <row r="175" spans="1:6" x14ac:dyDescent="0.3">
      <c r="A175" s="1">
        <v>1281</v>
      </c>
      <c r="B175" t="s">
        <v>3800</v>
      </c>
      <c r="C175" t="s">
        <v>3801</v>
      </c>
      <c r="D175" t="s">
        <v>3802</v>
      </c>
      <c r="E175">
        <v>0.25</v>
      </c>
      <c r="F175">
        <v>174</v>
      </c>
    </row>
    <row r="176" spans="1:6" x14ac:dyDescent="0.3">
      <c r="A176" s="1">
        <v>1472</v>
      </c>
      <c r="B176" t="s">
        <v>4357</v>
      </c>
      <c r="C176" t="s">
        <v>4358</v>
      </c>
      <c r="D176" t="s">
        <v>4359</v>
      </c>
      <c r="E176">
        <v>0.25</v>
      </c>
      <c r="F176">
        <v>175</v>
      </c>
    </row>
    <row r="177" spans="1:10" x14ac:dyDescent="0.3">
      <c r="A177" s="1">
        <v>1560</v>
      </c>
      <c r="B177" t="s">
        <v>4620</v>
      </c>
      <c r="C177" t="s">
        <v>4621</v>
      </c>
      <c r="D177" t="s">
        <v>4622</v>
      </c>
      <c r="E177">
        <v>0.25</v>
      </c>
      <c r="F177">
        <v>176</v>
      </c>
    </row>
    <row r="178" spans="1:10" x14ac:dyDescent="0.3">
      <c r="A178" s="1">
        <v>1609</v>
      </c>
      <c r="B178" t="s">
        <v>4766</v>
      </c>
      <c r="C178" t="s">
        <v>4767</v>
      </c>
      <c r="D178" t="s">
        <v>4768</v>
      </c>
      <c r="E178">
        <v>0.25</v>
      </c>
      <c r="F178">
        <v>177</v>
      </c>
    </row>
    <row r="179" spans="1:10" x14ac:dyDescent="0.3">
      <c r="A179" s="1">
        <v>1620</v>
      </c>
      <c r="B179" t="s">
        <v>4797</v>
      </c>
      <c r="C179" t="s">
        <v>4798</v>
      </c>
      <c r="D179" t="s">
        <v>4799</v>
      </c>
      <c r="E179">
        <v>0.25</v>
      </c>
      <c r="F179">
        <v>178</v>
      </c>
    </row>
    <row r="180" spans="1:10" s="3" customFormat="1" x14ac:dyDescent="0.3">
      <c r="A180" s="2">
        <v>31</v>
      </c>
      <c r="B180" s="3" t="s">
        <v>97</v>
      </c>
      <c r="C180" s="3" t="s">
        <v>6361</v>
      </c>
      <c r="D180" s="3" t="s">
        <v>98</v>
      </c>
      <c r="E180" s="3">
        <v>0.33333333333333331</v>
      </c>
      <c r="F180" s="3">
        <v>179</v>
      </c>
      <c r="H180" s="7"/>
      <c r="I180" s="7"/>
      <c r="J180" s="7"/>
    </row>
    <row r="181" spans="1:10" x14ac:dyDescent="0.3">
      <c r="A181" s="1">
        <v>99</v>
      </c>
      <c r="B181" t="s">
        <v>299</v>
      </c>
      <c r="C181" t="s">
        <v>300</v>
      </c>
      <c r="D181" t="s">
        <v>301</v>
      </c>
      <c r="E181">
        <v>0.33333333333333331</v>
      </c>
      <c r="F181">
        <v>180</v>
      </c>
    </row>
    <row r="182" spans="1:10" x14ac:dyDescent="0.3">
      <c r="A182" s="1">
        <v>167</v>
      </c>
      <c r="B182" t="s">
        <v>501</v>
      </c>
      <c r="C182" t="s">
        <v>502</v>
      </c>
      <c r="D182" t="s">
        <v>503</v>
      </c>
      <c r="E182">
        <v>0.33333333333333331</v>
      </c>
      <c r="F182">
        <v>181</v>
      </c>
    </row>
    <row r="183" spans="1:10" x14ac:dyDescent="0.3">
      <c r="A183" s="1">
        <v>190</v>
      </c>
      <c r="B183" t="s">
        <v>570</v>
      </c>
      <c r="C183" t="s">
        <v>571</v>
      </c>
      <c r="D183" t="s">
        <v>572</v>
      </c>
      <c r="E183">
        <v>0.33333333333333331</v>
      </c>
      <c r="F183">
        <v>182</v>
      </c>
    </row>
    <row r="184" spans="1:10" x14ac:dyDescent="0.3">
      <c r="A184" s="1">
        <v>319</v>
      </c>
      <c r="B184" t="s">
        <v>951</v>
      </c>
      <c r="C184" t="s">
        <v>952</v>
      </c>
      <c r="D184" t="s">
        <v>953</v>
      </c>
      <c r="E184">
        <v>0.33333333333333331</v>
      </c>
      <c r="F184">
        <v>183</v>
      </c>
    </row>
    <row r="185" spans="1:10" x14ac:dyDescent="0.3">
      <c r="A185" s="1">
        <v>476</v>
      </c>
      <c r="B185" t="s">
        <v>1413</v>
      </c>
      <c r="C185" t="s">
        <v>1414</v>
      </c>
      <c r="D185" t="s">
        <v>1415</v>
      </c>
      <c r="E185">
        <v>0.33333333333333331</v>
      </c>
      <c r="F185">
        <v>184</v>
      </c>
    </row>
    <row r="186" spans="1:10" x14ac:dyDescent="0.3">
      <c r="A186" s="1">
        <v>486</v>
      </c>
      <c r="B186" t="s">
        <v>1441</v>
      </c>
      <c r="C186" t="s">
        <v>1442</v>
      </c>
      <c r="D186" t="s">
        <v>1443</v>
      </c>
      <c r="E186">
        <v>0.33333333333333331</v>
      </c>
      <c r="F186">
        <v>185</v>
      </c>
    </row>
    <row r="187" spans="1:10" x14ac:dyDescent="0.3">
      <c r="A187" s="1">
        <v>641</v>
      </c>
      <c r="B187" t="s">
        <v>1905</v>
      </c>
      <c r="C187" t="s">
        <v>1906</v>
      </c>
      <c r="D187" t="s">
        <v>1907</v>
      </c>
      <c r="E187">
        <v>0.33333333333333331</v>
      </c>
      <c r="F187">
        <v>186</v>
      </c>
    </row>
    <row r="188" spans="1:10" x14ac:dyDescent="0.3">
      <c r="A188" s="1">
        <v>676</v>
      </c>
      <c r="B188" t="s">
        <v>2009</v>
      </c>
      <c r="C188" t="s">
        <v>2010</v>
      </c>
      <c r="D188" t="s">
        <v>2011</v>
      </c>
      <c r="E188">
        <v>0.33333333333333331</v>
      </c>
      <c r="F188">
        <v>187</v>
      </c>
    </row>
    <row r="189" spans="1:10" x14ac:dyDescent="0.3">
      <c r="A189" s="1">
        <v>791</v>
      </c>
      <c r="B189" t="s">
        <v>2353</v>
      </c>
      <c r="C189" t="s">
        <v>2354</v>
      </c>
      <c r="D189" t="s">
        <v>2355</v>
      </c>
      <c r="E189">
        <v>0.33333333333333331</v>
      </c>
      <c r="F189">
        <v>188</v>
      </c>
    </row>
    <row r="190" spans="1:10" x14ac:dyDescent="0.3">
      <c r="A190" s="1">
        <v>980</v>
      </c>
      <c r="B190" t="s">
        <v>2913</v>
      </c>
      <c r="C190" t="s">
        <v>2914</v>
      </c>
      <c r="D190" t="s">
        <v>2915</v>
      </c>
      <c r="E190">
        <v>0.33333333333333331</v>
      </c>
      <c r="F190">
        <v>189</v>
      </c>
    </row>
    <row r="191" spans="1:10" x14ac:dyDescent="0.3">
      <c r="A191" s="1">
        <v>1028</v>
      </c>
      <c r="B191" t="s">
        <v>3054</v>
      </c>
      <c r="C191" t="s">
        <v>3055</v>
      </c>
      <c r="D191" t="s">
        <v>3056</v>
      </c>
      <c r="E191">
        <v>0.33333333333333331</v>
      </c>
      <c r="F191">
        <v>190</v>
      </c>
    </row>
    <row r="192" spans="1:10" x14ac:dyDescent="0.3">
      <c r="A192" s="1">
        <v>1065</v>
      </c>
      <c r="B192" t="s">
        <v>3159</v>
      </c>
      <c r="C192" t="s">
        <v>3160</v>
      </c>
      <c r="D192" t="s">
        <v>3161</v>
      </c>
      <c r="E192">
        <v>0.33333333333333331</v>
      </c>
      <c r="F192">
        <v>191</v>
      </c>
    </row>
    <row r="193" spans="1:10" x14ac:dyDescent="0.3">
      <c r="A193" s="1">
        <v>1104</v>
      </c>
      <c r="B193" t="s">
        <v>3274</v>
      </c>
      <c r="C193" t="s">
        <v>3275</v>
      </c>
      <c r="D193" t="s">
        <v>3276</v>
      </c>
      <c r="E193">
        <v>0.33333333333333331</v>
      </c>
      <c r="F193">
        <v>192</v>
      </c>
    </row>
    <row r="194" spans="1:10" x14ac:dyDescent="0.3">
      <c r="A194" s="1">
        <v>1117</v>
      </c>
      <c r="B194" t="s">
        <v>3313</v>
      </c>
      <c r="C194" t="s">
        <v>3314</v>
      </c>
      <c r="D194" t="s">
        <v>3315</v>
      </c>
      <c r="E194">
        <v>0.33333333333333331</v>
      </c>
      <c r="F194">
        <v>193</v>
      </c>
    </row>
    <row r="195" spans="1:10" x14ac:dyDescent="0.3">
      <c r="A195" s="1">
        <v>1120</v>
      </c>
      <c r="B195" t="s">
        <v>3322</v>
      </c>
      <c r="C195" t="s">
        <v>3323</v>
      </c>
      <c r="D195" t="s">
        <v>3324</v>
      </c>
      <c r="E195">
        <v>0.33333333333333331</v>
      </c>
      <c r="F195">
        <v>194</v>
      </c>
    </row>
    <row r="196" spans="1:10" x14ac:dyDescent="0.3">
      <c r="A196" s="1">
        <v>1127</v>
      </c>
      <c r="B196" t="s">
        <v>3343</v>
      </c>
      <c r="C196" t="s">
        <v>3344</v>
      </c>
      <c r="D196" t="s">
        <v>3345</v>
      </c>
      <c r="E196">
        <v>0.33333333333333331</v>
      </c>
      <c r="F196">
        <v>195</v>
      </c>
    </row>
    <row r="197" spans="1:10" x14ac:dyDescent="0.3">
      <c r="A197" s="1">
        <v>1282</v>
      </c>
      <c r="B197" t="s">
        <v>3803</v>
      </c>
      <c r="C197" t="s">
        <v>3804</v>
      </c>
      <c r="D197" t="s">
        <v>3805</v>
      </c>
      <c r="E197">
        <v>0.33333333333333331</v>
      </c>
      <c r="F197">
        <v>196</v>
      </c>
    </row>
    <row r="198" spans="1:10" x14ac:dyDescent="0.3">
      <c r="A198" s="1">
        <v>1298</v>
      </c>
      <c r="B198" t="s">
        <v>3848</v>
      </c>
      <c r="C198" t="s">
        <v>3849</v>
      </c>
      <c r="D198" t="s">
        <v>3850</v>
      </c>
      <c r="E198">
        <v>0.33333333333333331</v>
      </c>
      <c r="F198">
        <v>197</v>
      </c>
    </row>
    <row r="199" spans="1:10" x14ac:dyDescent="0.3">
      <c r="A199" s="1">
        <v>1485</v>
      </c>
      <c r="B199" t="s">
        <v>4396</v>
      </c>
      <c r="C199" t="s">
        <v>4397</v>
      </c>
      <c r="D199" t="s">
        <v>4398</v>
      </c>
      <c r="E199">
        <v>0.33333333333333331</v>
      </c>
      <c r="F199">
        <v>198</v>
      </c>
    </row>
    <row r="200" spans="1:10" x14ac:dyDescent="0.3">
      <c r="A200" s="1">
        <v>1532</v>
      </c>
      <c r="B200" t="s">
        <v>4537</v>
      </c>
      <c r="C200" t="s">
        <v>4538</v>
      </c>
      <c r="D200" t="s">
        <v>4539</v>
      </c>
      <c r="E200">
        <v>0.33333333333333331</v>
      </c>
      <c r="F200">
        <v>199</v>
      </c>
    </row>
    <row r="201" spans="1:10" x14ac:dyDescent="0.3">
      <c r="A201" s="1">
        <v>1632</v>
      </c>
      <c r="B201" t="s">
        <v>4833</v>
      </c>
      <c r="C201" t="s">
        <v>4834</v>
      </c>
      <c r="D201" t="s">
        <v>4835</v>
      </c>
      <c r="E201">
        <v>0.33333333333333331</v>
      </c>
      <c r="F201">
        <v>200</v>
      </c>
    </row>
    <row r="202" spans="1:10" x14ac:dyDescent="0.3">
      <c r="A202" s="1">
        <v>1761</v>
      </c>
      <c r="B202" t="s">
        <v>5215</v>
      </c>
      <c r="C202" t="s">
        <v>5216</v>
      </c>
      <c r="D202" t="s">
        <v>5217</v>
      </c>
      <c r="E202">
        <v>0.33333333333333331</v>
      </c>
      <c r="F202">
        <v>201</v>
      </c>
    </row>
    <row r="203" spans="1:10" x14ac:dyDescent="0.3">
      <c r="A203" s="1">
        <v>1947</v>
      </c>
      <c r="B203" t="s">
        <v>5759</v>
      </c>
      <c r="C203" t="s">
        <v>5760</v>
      </c>
      <c r="D203" t="s">
        <v>5761</v>
      </c>
      <c r="E203">
        <v>0.33333333333333331</v>
      </c>
      <c r="F203">
        <v>202</v>
      </c>
    </row>
    <row r="204" spans="1:10" x14ac:dyDescent="0.3">
      <c r="A204" s="1">
        <v>1974</v>
      </c>
      <c r="B204" t="s">
        <v>5839</v>
      </c>
      <c r="C204" t="s">
        <v>5840</v>
      </c>
      <c r="D204" t="s">
        <v>5841</v>
      </c>
      <c r="E204">
        <v>0.33333333333333331</v>
      </c>
      <c r="F204">
        <v>203</v>
      </c>
    </row>
    <row r="205" spans="1:10" x14ac:dyDescent="0.3">
      <c r="A205" s="1">
        <v>2096</v>
      </c>
      <c r="B205" t="s">
        <v>6193</v>
      </c>
      <c r="C205" t="s">
        <v>6194</v>
      </c>
      <c r="D205" t="s">
        <v>6195</v>
      </c>
      <c r="E205">
        <v>0.33333333333333331</v>
      </c>
      <c r="F205">
        <v>204</v>
      </c>
    </row>
    <row r="206" spans="1:10" x14ac:dyDescent="0.3">
      <c r="A206" s="1">
        <v>2103</v>
      </c>
      <c r="B206" t="s">
        <v>6214</v>
      </c>
      <c r="C206" t="s">
        <v>6215</v>
      </c>
      <c r="D206" t="s">
        <v>6216</v>
      </c>
      <c r="E206">
        <v>0.33333333333333331</v>
      </c>
      <c r="F206">
        <v>205</v>
      </c>
    </row>
    <row r="207" spans="1:10" s="3" customFormat="1" x14ac:dyDescent="0.3">
      <c r="A207" s="2">
        <v>2151</v>
      </c>
      <c r="B207" s="3" t="s">
        <v>6351</v>
      </c>
      <c r="C207" s="3" t="s">
        <v>6352</v>
      </c>
      <c r="D207" s="3" t="s">
        <v>6353</v>
      </c>
      <c r="E207" s="3">
        <v>0.33333333333333331</v>
      </c>
      <c r="F207" s="3">
        <v>206</v>
      </c>
      <c r="H207" s="7"/>
      <c r="I207" s="7"/>
      <c r="J207" s="7"/>
    </row>
    <row r="208" spans="1:10" x14ac:dyDescent="0.3">
      <c r="A208" s="1">
        <v>2129</v>
      </c>
      <c r="B208" t="s">
        <v>6291</v>
      </c>
      <c r="C208" t="s">
        <v>6292</v>
      </c>
      <c r="D208" t="s">
        <v>6293</v>
      </c>
      <c r="E208">
        <v>0.375</v>
      </c>
      <c r="F208">
        <v>207</v>
      </c>
    </row>
    <row r="209" spans="1:6" x14ac:dyDescent="0.3">
      <c r="A209" s="1">
        <v>1060</v>
      </c>
      <c r="B209" t="s">
        <v>3145</v>
      </c>
      <c r="C209" t="s">
        <v>1652</v>
      </c>
      <c r="D209" t="s">
        <v>3146</v>
      </c>
      <c r="E209">
        <v>0.4</v>
      </c>
      <c r="F209">
        <v>208</v>
      </c>
    </row>
    <row r="210" spans="1:6" x14ac:dyDescent="0.3">
      <c r="A210" s="1">
        <v>1664</v>
      </c>
      <c r="B210" t="s">
        <v>4927</v>
      </c>
      <c r="C210" t="s">
        <v>4928</v>
      </c>
      <c r="D210" t="s">
        <v>4929</v>
      </c>
      <c r="E210">
        <v>0.4</v>
      </c>
      <c r="F210">
        <v>209</v>
      </c>
    </row>
    <row r="211" spans="1:6" x14ac:dyDescent="0.3">
      <c r="A211" s="1">
        <v>0</v>
      </c>
      <c r="B211" t="s">
        <v>4</v>
      </c>
      <c r="C211" t="s">
        <v>5</v>
      </c>
      <c r="D211" t="s">
        <v>6</v>
      </c>
      <c r="E211">
        <v>0.5</v>
      </c>
      <c r="F211">
        <v>210</v>
      </c>
    </row>
    <row r="212" spans="1:6" x14ac:dyDescent="0.3">
      <c r="A212" s="1">
        <v>6</v>
      </c>
      <c r="B212" t="s">
        <v>22</v>
      </c>
      <c r="C212" t="s">
        <v>23</v>
      </c>
      <c r="D212" t="s">
        <v>24</v>
      </c>
      <c r="E212">
        <v>0.5</v>
      </c>
      <c r="F212">
        <v>211</v>
      </c>
    </row>
    <row r="213" spans="1:6" x14ac:dyDescent="0.3">
      <c r="A213" s="1">
        <v>11</v>
      </c>
      <c r="B213" t="s">
        <v>37</v>
      </c>
      <c r="C213" t="s">
        <v>38</v>
      </c>
      <c r="D213" t="s">
        <v>39</v>
      </c>
      <c r="E213">
        <v>0.5</v>
      </c>
      <c r="F213">
        <v>212</v>
      </c>
    </row>
    <row r="214" spans="1:6" x14ac:dyDescent="0.3">
      <c r="A214" s="1">
        <v>13</v>
      </c>
      <c r="B214" t="s">
        <v>43</v>
      </c>
      <c r="C214" t="s">
        <v>44</v>
      </c>
      <c r="D214" t="s">
        <v>45</v>
      </c>
      <c r="E214">
        <v>0.5</v>
      </c>
      <c r="F214">
        <v>213</v>
      </c>
    </row>
    <row r="215" spans="1:6" x14ac:dyDescent="0.3">
      <c r="A215" s="1">
        <v>25</v>
      </c>
      <c r="B215" t="s">
        <v>79</v>
      </c>
      <c r="C215" t="s">
        <v>80</v>
      </c>
      <c r="D215" t="s">
        <v>81</v>
      </c>
      <c r="E215">
        <v>0.5</v>
      </c>
      <c r="F215">
        <v>214</v>
      </c>
    </row>
    <row r="216" spans="1:6" x14ac:dyDescent="0.3">
      <c r="A216" s="1">
        <v>27</v>
      </c>
      <c r="B216" t="s">
        <v>85</v>
      </c>
      <c r="C216" t="s">
        <v>86</v>
      </c>
      <c r="D216" t="s">
        <v>87</v>
      </c>
      <c r="E216">
        <v>0.5</v>
      </c>
      <c r="F216">
        <v>215</v>
      </c>
    </row>
    <row r="217" spans="1:6" x14ac:dyDescent="0.3">
      <c r="A217" s="1">
        <v>33</v>
      </c>
      <c r="B217" t="s">
        <v>102</v>
      </c>
      <c r="C217" t="s">
        <v>103</v>
      </c>
      <c r="D217" t="s">
        <v>104</v>
      </c>
      <c r="E217">
        <v>0.5</v>
      </c>
      <c r="F217">
        <v>216</v>
      </c>
    </row>
    <row r="218" spans="1:6" x14ac:dyDescent="0.3">
      <c r="A218" s="1">
        <v>40</v>
      </c>
      <c r="B218" t="s">
        <v>123</v>
      </c>
      <c r="C218" t="s">
        <v>124</v>
      </c>
      <c r="D218" t="s">
        <v>125</v>
      </c>
      <c r="E218">
        <v>0.5</v>
      </c>
      <c r="F218">
        <v>217</v>
      </c>
    </row>
    <row r="219" spans="1:6" x14ac:dyDescent="0.3">
      <c r="A219" s="1">
        <v>47</v>
      </c>
      <c r="B219" t="s">
        <v>144</v>
      </c>
      <c r="C219" t="s">
        <v>145</v>
      </c>
      <c r="D219" t="s">
        <v>146</v>
      </c>
      <c r="E219">
        <v>0.5</v>
      </c>
      <c r="F219">
        <v>218</v>
      </c>
    </row>
    <row r="220" spans="1:6" x14ac:dyDescent="0.3">
      <c r="A220" s="1">
        <v>63</v>
      </c>
      <c r="B220" t="s">
        <v>191</v>
      </c>
      <c r="C220" t="s">
        <v>192</v>
      </c>
      <c r="D220" t="s">
        <v>193</v>
      </c>
      <c r="E220">
        <v>0.5</v>
      </c>
      <c r="F220">
        <v>219</v>
      </c>
    </row>
    <row r="221" spans="1:6" x14ac:dyDescent="0.3">
      <c r="A221" s="1">
        <v>67</v>
      </c>
      <c r="B221" t="s">
        <v>203</v>
      </c>
      <c r="C221" t="s">
        <v>204</v>
      </c>
      <c r="D221" t="s">
        <v>205</v>
      </c>
      <c r="E221">
        <v>0.5</v>
      </c>
      <c r="F221">
        <v>220</v>
      </c>
    </row>
    <row r="222" spans="1:6" x14ac:dyDescent="0.3">
      <c r="A222" s="1">
        <v>71</v>
      </c>
      <c r="B222" t="s">
        <v>215</v>
      </c>
      <c r="C222" t="s">
        <v>216</v>
      </c>
      <c r="D222" t="s">
        <v>217</v>
      </c>
      <c r="E222">
        <v>0.5</v>
      </c>
      <c r="F222">
        <v>221</v>
      </c>
    </row>
    <row r="223" spans="1:6" x14ac:dyDescent="0.3">
      <c r="A223" s="1">
        <v>103</v>
      </c>
      <c r="B223" t="s">
        <v>311</v>
      </c>
      <c r="C223" t="s">
        <v>312</v>
      </c>
      <c r="D223" t="s">
        <v>313</v>
      </c>
      <c r="E223">
        <v>0.5</v>
      </c>
      <c r="F223">
        <v>222</v>
      </c>
    </row>
    <row r="224" spans="1:6" x14ac:dyDescent="0.3">
      <c r="A224" s="1">
        <v>163</v>
      </c>
      <c r="B224" t="s">
        <v>489</v>
      </c>
      <c r="C224" t="s">
        <v>490</v>
      </c>
      <c r="D224" t="s">
        <v>491</v>
      </c>
      <c r="E224">
        <v>0.5</v>
      </c>
      <c r="F224">
        <v>223</v>
      </c>
    </row>
    <row r="225" spans="1:6" x14ac:dyDescent="0.3">
      <c r="A225" s="1">
        <v>215</v>
      </c>
      <c r="B225" t="s">
        <v>645</v>
      </c>
      <c r="C225" t="s">
        <v>646</v>
      </c>
      <c r="D225" t="s">
        <v>647</v>
      </c>
      <c r="E225">
        <v>0.5</v>
      </c>
      <c r="F225">
        <v>224</v>
      </c>
    </row>
    <row r="226" spans="1:6" x14ac:dyDescent="0.3">
      <c r="A226" s="1">
        <v>226</v>
      </c>
      <c r="B226" t="s">
        <v>678</v>
      </c>
      <c r="C226" t="s">
        <v>679</v>
      </c>
      <c r="D226" t="s">
        <v>680</v>
      </c>
      <c r="E226">
        <v>0.5</v>
      </c>
      <c r="F226">
        <v>225</v>
      </c>
    </row>
    <row r="227" spans="1:6" x14ac:dyDescent="0.3">
      <c r="A227" s="1">
        <v>247</v>
      </c>
      <c r="B227" t="s">
        <v>739</v>
      </c>
      <c r="C227" t="s">
        <v>740</v>
      </c>
      <c r="D227" t="s">
        <v>741</v>
      </c>
      <c r="E227">
        <v>0.5</v>
      </c>
      <c r="F227">
        <v>226</v>
      </c>
    </row>
    <row r="228" spans="1:6" x14ac:dyDescent="0.3">
      <c r="A228" s="1">
        <v>279</v>
      </c>
      <c r="B228" t="s">
        <v>835</v>
      </c>
      <c r="C228" t="s">
        <v>836</v>
      </c>
      <c r="D228" t="s">
        <v>837</v>
      </c>
      <c r="E228">
        <v>0.5</v>
      </c>
      <c r="F228">
        <v>227</v>
      </c>
    </row>
    <row r="229" spans="1:6" x14ac:dyDescent="0.3">
      <c r="A229" s="1">
        <v>286</v>
      </c>
      <c r="B229" t="s">
        <v>856</v>
      </c>
      <c r="C229" t="s">
        <v>857</v>
      </c>
      <c r="D229" t="s">
        <v>858</v>
      </c>
      <c r="E229">
        <v>0.5</v>
      </c>
      <c r="F229">
        <v>228</v>
      </c>
    </row>
    <row r="230" spans="1:6" x14ac:dyDescent="0.3">
      <c r="A230" s="1">
        <v>307</v>
      </c>
      <c r="B230" t="s">
        <v>918</v>
      </c>
      <c r="C230" t="s">
        <v>303</v>
      </c>
      <c r="D230" t="s">
        <v>919</v>
      </c>
      <c r="E230">
        <v>0.5</v>
      </c>
      <c r="F230">
        <v>229</v>
      </c>
    </row>
    <row r="231" spans="1:6" x14ac:dyDescent="0.3">
      <c r="A231" s="1">
        <v>312</v>
      </c>
      <c r="B231" t="s">
        <v>931</v>
      </c>
      <c r="C231" t="s">
        <v>932</v>
      </c>
      <c r="D231" t="s">
        <v>933</v>
      </c>
      <c r="E231">
        <v>0.5</v>
      </c>
      <c r="F231">
        <v>230</v>
      </c>
    </row>
    <row r="232" spans="1:6" x14ac:dyDescent="0.3">
      <c r="A232" s="1">
        <v>324</v>
      </c>
      <c r="B232" t="s">
        <v>966</v>
      </c>
      <c r="C232" t="s">
        <v>967</v>
      </c>
      <c r="D232" t="s">
        <v>968</v>
      </c>
      <c r="E232">
        <v>0.5</v>
      </c>
      <c r="F232">
        <v>231</v>
      </c>
    </row>
    <row r="233" spans="1:6" x14ac:dyDescent="0.3">
      <c r="A233" s="1">
        <v>383</v>
      </c>
      <c r="B233" t="s">
        <v>1140</v>
      </c>
      <c r="C233" t="s">
        <v>1141</v>
      </c>
      <c r="D233" t="s">
        <v>1142</v>
      </c>
      <c r="E233">
        <v>0.5</v>
      </c>
      <c r="F233">
        <v>232</v>
      </c>
    </row>
    <row r="234" spans="1:6" x14ac:dyDescent="0.3">
      <c r="A234" s="1">
        <v>392</v>
      </c>
      <c r="B234" t="s">
        <v>1166</v>
      </c>
      <c r="C234" t="s">
        <v>1167</v>
      </c>
      <c r="D234" t="s">
        <v>1168</v>
      </c>
      <c r="E234">
        <v>0.5</v>
      </c>
      <c r="F234">
        <v>233</v>
      </c>
    </row>
    <row r="235" spans="1:6" x14ac:dyDescent="0.3">
      <c r="A235" s="1">
        <v>426</v>
      </c>
      <c r="B235" t="s">
        <v>1265</v>
      </c>
      <c r="C235" t="s">
        <v>1266</v>
      </c>
      <c r="D235" t="s">
        <v>1267</v>
      </c>
      <c r="E235">
        <v>0.5</v>
      </c>
      <c r="F235">
        <v>234</v>
      </c>
    </row>
    <row r="236" spans="1:6" x14ac:dyDescent="0.3">
      <c r="A236" s="1">
        <v>438</v>
      </c>
      <c r="B236" t="s">
        <v>1301</v>
      </c>
      <c r="C236" t="s">
        <v>1302</v>
      </c>
      <c r="D236" t="s">
        <v>1303</v>
      </c>
      <c r="E236">
        <v>0.5</v>
      </c>
      <c r="F236">
        <v>235</v>
      </c>
    </row>
    <row r="237" spans="1:6" x14ac:dyDescent="0.3">
      <c r="A237" s="1">
        <v>479</v>
      </c>
      <c r="B237" t="s">
        <v>1422</v>
      </c>
      <c r="C237" t="s">
        <v>1423</v>
      </c>
      <c r="D237" t="s">
        <v>1424</v>
      </c>
      <c r="E237">
        <v>0.5</v>
      </c>
      <c r="F237">
        <v>236</v>
      </c>
    </row>
    <row r="238" spans="1:6" x14ac:dyDescent="0.3">
      <c r="A238" s="1">
        <v>480</v>
      </c>
      <c r="B238" t="s">
        <v>1425</v>
      </c>
      <c r="C238" t="s">
        <v>1260</v>
      </c>
      <c r="D238" t="s">
        <v>1426</v>
      </c>
      <c r="E238">
        <v>0.5</v>
      </c>
      <c r="F238">
        <v>237</v>
      </c>
    </row>
    <row r="239" spans="1:6" x14ac:dyDescent="0.3">
      <c r="A239" s="1">
        <v>511</v>
      </c>
      <c r="B239" t="s">
        <v>1516</v>
      </c>
      <c r="C239" t="s">
        <v>1517</v>
      </c>
      <c r="D239" t="s">
        <v>1518</v>
      </c>
      <c r="E239">
        <v>0.5</v>
      </c>
      <c r="F239">
        <v>238</v>
      </c>
    </row>
    <row r="240" spans="1:6" x14ac:dyDescent="0.3">
      <c r="A240" s="1">
        <v>531</v>
      </c>
      <c r="B240" t="s">
        <v>1576</v>
      </c>
      <c r="C240" t="s">
        <v>1577</v>
      </c>
      <c r="D240" t="s">
        <v>1578</v>
      </c>
      <c r="E240">
        <v>0.5</v>
      </c>
      <c r="F240">
        <v>239</v>
      </c>
    </row>
    <row r="241" spans="1:6" x14ac:dyDescent="0.3">
      <c r="A241" s="1">
        <v>549</v>
      </c>
      <c r="B241" t="s">
        <v>1630</v>
      </c>
      <c r="C241" t="s">
        <v>1631</v>
      </c>
      <c r="D241" t="s">
        <v>1632</v>
      </c>
      <c r="E241">
        <v>0.5</v>
      </c>
      <c r="F241">
        <v>240</v>
      </c>
    </row>
    <row r="242" spans="1:6" x14ac:dyDescent="0.3">
      <c r="A242" s="1">
        <v>616</v>
      </c>
      <c r="B242" t="s">
        <v>1831</v>
      </c>
      <c r="C242" t="s">
        <v>1832</v>
      </c>
      <c r="D242" t="s">
        <v>1833</v>
      </c>
      <c r="E242">
        <v>0.5</v>
      </c>
      <c r="F242">
        <v>241</v>
      </c>
    </row>
    <row r="243" spans="1:6" x14ac:dyDescent="0.3">
      <c r="A243" s="1">
        <v>642</v>
      </c>
      <c r="B243" t="s">
        <v>1908</v>
      </c>
      <c r="C243" t="s">
        <v>1909</v>
      </c>
      <c r="D243" t="s">
        <v>1910</v>
      </c>
      <c r="E243">
        <v>0.5</v>
      </c>
      <c r="F243">
        <v>242</v>
      </c>
    </row>
    <row r="244" spans="1:6" x14ac:dyDescent="0.3">
      <c r="A244" s="1">
        <v>648</v>
      </c>
      <c r="B244" t="s">
        <v>1925</v>
      </c>
      <c r="C244" t="s">
        <v>1926</v>
      </c>
      <c r="D244" t="s">
        <v>1927</v>
      </c>
      <c r="E244">
        <v>0.5</v>
      </c>
      <c r="F244">
        <v>243</v>
      </c>
    </row>
    <row r="245" spans="1:6" x14ac:dyDescent="0.3">
      <c r="A245" s="1">
        <v>663</v>
      </c>
      <c r="B245" t="s">
        <v>1970</v>
      </c>
      <c r="C245" t="s">
        <v>1971</v>
      </c>
      <c r="D245" t="s">
        <v>1972</v>
      </c>
      <c r="E245">
        <v>0.5</v>
      </c>
      <c r="F245">
        <v>244</v>
      </c>
    </row>
    <row r="246" spans="1:6" x14ac:dyDescent="0.3">
      <c r="A246" s="1">
        <v>679</v>
      </c>
      <c r="B246" t="s">
        <v>2018</v>
      </c>
      <c r="C246" t="s">
        <v>2019</v>
      </c>
      <c r="D246" t="s">
        <v>2020</v>
      </c>
      <c r="E246">
        <v>0.5</v>
      </c>
      <c r="F246">
        <v>245</v>
      </c>
    </row>
    <row r="247" spans="1:6" x14ac:dyDescent="0.3">
      <c r="A247" s="1">
        <v>686</v>
      </c>
      <c r="B247" t="s">
        <v>2039</v>
      </c>
      <c r="C247" t="s">
        <v>2040</v>
      </c>
      <c r="D247" t="s">
        <v>2041</v>
      </c>
      <c r="E247">
        <v>0.5</v>
      </c>
      <c r="F247">
        <v>246</v>
      </c>
    </row>
    <row r="248" spans="1:6" x14ac:dyDescent="0.3">
      <c r="A248" s="1">
        <v>687</v>
      </c>
      <c r="B248" t="s">
        <v>2042</v>
      </c>
      <c r="C248" t="s">
        <v>2043</v>
      </c>
      <c r="D248" t="s">
        <v>2044</v>
      </c>
      <c r="E248">
        <v>0.5</v>
      </c>
      <c r="F248">
        <v>247</v>
      </c>
    </row>
    <row r="249" spans="1:6" x14ac:dyDescent="0.3">
      <c r="A249" s="1">
        <v>690</v>
      </c>
      <c r="B249" t="s">
        <v>2051</v>
      </c>
      <c r="C249" t="s">
        <v>2052</v>
      </c>
      <c r="D249" t="s">
        <v>2053</v>
      </c>
      <c r="E249">
        <v>0.5</v>
      </c>
      <c r="F249">
        <v>248</v>
      </c>
    </row>
    <row r="250" spans="1:6" x14ac:dyDescent="0.3">
      <c r="A250" s="1">
        <v>700</v>
      </c>
      <c r="B250" t="s">
        <v>2081</v>
      </c>
      <c r="C250" t="s">
        <v>2082</v>
      </c>
      <c r="D250" t="s">
        <v>2083</v>
      </c>
      <c r="E250">
        <v>0.5</v>
      </c>
      <c r="F250">
        <v>249</v>
      </c>
    </row>
    <row r="251" spans="1:6" x14ac:dyDescent="0.3">
      <c r="A251" s="1">
        <v>708</v>
      </c>
      <c r="B251" t="s">
        <v>2105</v>
      </c>
      <c r="C251" t="s">
        <v>2106</v>
      </c>
      <c r="D251" t="s">
        <v>2107</v>
      </c>
      <c r="E251">
        <v>0.5</v>
      </c>
      <c r="F251">
        <v>250</v>
      </c>
    </row>
    <row r="252" spans="1:6" x14ac:dyDescent="0.3">
      <c r="A252" s="1">
        <v>726</v>
      </c>
      <c r="B252" t="s">
        <v>2159</v>
      </c>
      <c r="C252" t="s">
        <v>2160</v>
      </c>
      <c r="D252" t="s">
        <v>2161</v>
      </c>
      <c r="E252">
        <v>0.5</v>
      </c>
      <c r="F252">
        <v>251</v>
      </c>
    </row>
    <row r="253" spans="1:6" x14ac:dyDescent="0.3">
      <c r="A253" s="1">
        <v>739</v>
      </c>
      <c r="B253" t="s">
        <v>2198</v>
      </c>
      <c r="C253" t="s">
        <v>2199</v>
      </c>
      <c r="D253" t="s">
        <v>2200</v>
      </c>
      <c r="E253">
        <v>0.5</v>
      </c>
      <c r="F253">
        <v>252</v>
      </c>
    </row>
    <row r="254" spans="1:6" x14ac:dyDescent="0.3">
      <c r="A254" s="1">
        <v>742</v>
      </c>
      <c r="B254" t="s">
        <v>2207</v>
      </c>
      <c r="C254" t="s">
        <v>2208</v>
      </c>
      <c r="D254" t="s">
        <v>2209</v>
      </c>
      <c r="E254">
        <v>0.5</v>
      </c>
      <c r="F254">
        <v>253</v>
      </c>
    </row>
    <row r="255" spans="1:6" x14ac:dyDescent="0.3">
      <c r="A255" s="1">
        <v>747</v>
      </c>
      <c r="B255" t="s">
        <v>2222</v>
      </c>
      <c r="C255" t="s">
        <v>2223</v>
      </c>
      <c r="D255" t="s">
        <v>2224</v>
      </c>
      <c r="E255">
        <v>0.5</v>
      </c>
      <c r="F255">
        <v>254</v>
      </c>
    </row>
    <row r="256" spans="1:6" x14ac:dyDescent="0.3">
      <c r="A256" s="1">
        <v>754</v>
      </c>
      <c r="B256" t="s">
        <v>2242</v>
      </c>
      <c r="C256" t="s">
        <v>2243</v>
      </c>
      <c r="D256" t="s">
        <v>2244</v>
      </c>
      <c r="E256">
        <v>0.5</v>
      </c>
      <c r="F256">
        <v>255</v>
      </c>
    </row>
    <row r="257" spans="1:6" x14ac:dyDescent="0.3">
      <c r="A257" s="1">
        <v>758</v>
      </c>
      <c r="B257" t="s">
        <v>2254</v>
      </c>
      <c r="C257" t="s">
        <v>2255</v>
      </c>
      <c r="D257" t="s">
        <v>2256</v>
      </c>
      <c r="E257">
        <v>0.5</v>
      </c>
      <c r="F257">
        <v>256</v>
      </c>
    </row>
    <row r="258" spans="1:6" x14ac:dyDescent="0.3">
      <c r="A258" s="1">
        <v>767</v>
      </c>
      <c r="B258" t="s">
        <v>2281</v>
      </c>
      <c r="C258" t="s">
        <v>2282</v>
      </c>
      <c r="D258" t="s">
        <v>2283</v>
      </c>
      <c r="E258">
        <v>0.5</v>
      </c>
      <c r="F258">
        <v>257</v>
      </c>
    </row>
    <row r="259" spans="1:6" x14ac:dyDescent="0.3">
      <c r="A259" s="1">
        <v>800</v>
      </c>
      <c r="B259" t="s">
        <v>2380</v>
      </c>
      <c r="C259" t="s">
        <v>2381</v>
      </c>
      <c r="D259" t="s">
        <v>2382</v>
      </c>
      <c r="E259">
        <v>0.5</v>
      </c>
      <c r="F259">
        <v>258</v>
      </c>
    </row>
    <row r="260" spans="1:6" x14ac:dyDescent="0.3">
      <c r="A260" s="1">
        <v>803</v>
      </c>
      <c r="B260" t="s">
        <v>2389</v>
      </c>
      <c r="C260" t="s">
        <v>2390</v>
      </c>
      <c r="D260" t="s">
        <v>2391</v>
      </c>
      <c r="E260">
        <v>0.5</v>
      </c>
      <c r="F260">
        <v>259</v>
      </c>
    </row>
    <row r="261" spans="1:6" x14ac:dyDescent="0.3">
      <c r="A261" s="1">
        <v>804</v>
      </c>
      <c r="B261" t="s">
        <v>2392</v>
      </c>
      <c r="C261" t="s">
        <v>2393</v>
      </c>
      <c r="D261" t="s">
        <v>2394</v>
      </c>
      <c r="E261">
        <v>0.5</v>
      </c>
      <c r="F261">
        <v>260</v>
      </c>
    </row>
    <row r="262" spans="1:6" x14ac:dyDescent="0.3">
      <c r="A262" s="1">
        <v>818</v>
      </c>
      <c r="B262" t="s">
        <v>2434</v>
      </c>
      <c r="C262" t="s">
        <v>2435</v>
      </c>
      <c r="D262" t="s">
        <v>2436</v>
      </c>
      <c r="E262">
        <v>0.5</v>
      </c>
      <c r="F262">
        <v>261</v>
      </c>
    </row>
    <row r="263" spans="1:6" x14ac:dyDescent="0.3">
      <c r="A263" s="1">
        <v>828</v>
      </c>
      <c r="B263" t="s">
        <v>2464</v>
      </c>
      <c r="C263" t="s">
        <v>2465</v>
      </c>
      <c r="D263" t="s">
        <v>2466</v>
      </c>
      <c r="E263">
        <v>0.5</v>
      </c>
      <c r="F263">
        <v>262</v>
      </c>
    </row>
    <row r="264" spans="1:6" x14ac:dyDescent="0.3">
      <c r="A264" s="1">
        <v>869</v>
      </c>
      <c r="B264" t="s">
        <v>2585</v>
      </c>
      <c r="C264" t="s">
        <v>2586</v>
      </c>
      <c r="D264" t="s">
        <v>2587</v>
      </c>
      <c r="E264">
        <v>0.5</v>
      </c>
      <c r="F264">
        <v>263</v>
      </c>
    </row>
    <row r="265" spans="1:6" x14ac:dyDescent="0.3">
      <c r="A265" s="1">
        <v>895</v>
      </c>
      <c r="B265" t="s">
        <v>2661</v>
      </c>
      <c r="C265" t="s">
        <v>2662</v>
      </c>
      <c r="D265" t="s">
        <v>2663</v>
      </c>
      <c r="E265">
        <v>0.5</v>
      </c>
      <c r="F265">
        <v>264</v>
      </c>
    </row>
    <row r="266" spans="1:6" x14ac:dyDescent="0.3">
      <c r="A266" s="1">
        <v>902</v>
      </c>
      <c r="B266" t="s">
        <v>2682</v>
      </c>
      <c r="C266" t="s">
        <v>2683</v>
      </c>
      <c r="D266" t="s">
        <v>2684</v>
      </c>
      <c r="E266">
        <v>0.5</v>
      </c>
      <c r="F266">
        <v>265</v>
      </c>
    </row>
    <row r="267" spans="1:6" x14ac:dyDescent="0.3">
      <c r="A267" s="1">
        <v>923</v>
      </c>
      <c r="B267" t="s">
        <v>2744</v>
      </c>
      <c r="C267" t="s">
        <v>2745</v>
      </c>
      <c r="D267" t="s">
        <v>2746</v>
      </c>
      <c r="E267">
        <v>0.5</v>
      </c>
      <c r="F267">
        <v>266</v>
      </c>
    </row>
    <row r="268" spans="1:6" x14ac:dyDescent="0.3">
      <c r="A268" s="1">
        <v>930</v>
      </c>
      <c r="B268" t="s">
        <v>2765</v>
      </c>
      <c r="C268" t="s">
        <v>2766</v>
      </c>
      <c r="D268" t="s">
        <v>2767</v>
      </c>
      <c r="E268">
        <v>0.5</v>
      </c>
      <c r="F268">
        <v>267</v>
      </c>
    </row>
    <row r="269" spans="1:6" x14ac:dyDescent="0.3">
      <c r="A269" s="1">
        <v>941</v>
      </c>
      <c r="B269" t="s">
        <v>2798</v>
      </c>
      <c r="C269" t="s">
        <v>2799</v>
      </c>
      <c r="D269" t="s">
        <v>2800</v>
      </c>
      <c r="E269">
        <v>0.5</v>
      </c>
      <c r="F269">
        <v>268</v>
      </c>
    </row>
    <row r="270" spans="1:6" x14ac:dyDescent="0.3">
      <c r="A270" s="1">
        <v>942</v>
      </c>
      <c r="B270" t="s">
        <v>2801</v>
      </c>
      <c r="C270" t="s">
        <v>2802</v>
      </c>
      <c r="D270" t="s">
        <v>2803</v>
      </c>
      <c r="E270">
        <v>0.5</v>
      </c>
      <c r="F270">
        <v>269</v>
      </c>
    </row>
    <row r="271" spans="1:6" x14ac:dyDescent="0.3">
      <c r="A271" s="1">
        <v>944</v>
      </c>
      <c r="B271" t="s">
        <v>2807</v>
      </c>
      <c r="C271" t="s">
        <v>2745</v>
      </c>
      <c r="D271" t="s">
        <v>2808</v>
      </c>
      <c r="E271">
        <v>0.5</v>
      </c>
      <c r="F271">
        <v>270</v>
      </c>
    </row>
    <row r="272" spans="1:6" x14ac:dyDescent="0.3">
      <c r="A272" s="1">
        <v>962</v>
      </c>
      <c r="B272" t="s">
        <v>2859</v>
      </c>
      <c r="C272" t="s">
        <v>2860</v>
      </c>
      <c r="D272" t="s">
        <v>2861</v>
      </c>
      <c r="E272">
        <v>0.5</v>
      </c>
      <c r="F272">
        <v>271</v>
      </c>
    </row>
    <row r="273" spans="1:6" x14ac:dyDescent="0.3">
      <c r="A273" s="1">
        <v>966</v>
      </c>
      <c r="B273" t="s">
        <v>2871</v>
      </c>
      <c r="C273" t="s">
        <v>2872</v>
      </c>
      <c r="D273" t="s">
        <v>2873</v>
      </c>
      <c r="E273">
        <v>0.5</v>
      </c>
      <c r="F273">
        <v>272</v>
      </c>
    </row>
    <row r="274" spans="1:6" x14ac:dyDescent="0.3">
      <c r="A274" s="1">
        <v>967</v>
      </c>
      <c r="B274" t="s">
        <v>2874</v>
      </c>
      <c r="C274" t="s">
        <v>2875</v>
      </c>
      <c r="D274" t="s">
        <v>2876</v>
      </c>
      <c r="E274">
        <v>0.5</v>
      </c>
      <c r="F274">
        <v>273</v>
      </c>
    </row>
    <row r="275" spans="1:6" x14ac:dyDescent="0.3">
      <c r="A275" s="1">
        <v>973</v>
      </c>
      <c r="B275" t="s">
        <v>2892</v>
      </c>
      <c r="C275" t="s">
        <v>2893</v>
      </c>
      <c r="D275" t="s">
        <v>2894</v>
      </c>
      <c r="E275">
        <v>0.5</v>
      </c>
      <c r="F275">
        <v>274</v>
      </c>
    </row>
    <row r="276" spans="1:6" x14ac:dyDescent="0.3">
      <c r="A276" s="1">
        <v>977</v>
      </c>
      <c r="B276" t="s">
        <v>2904</v>
      </c>
      <c r="C276" t="s">
        <v>2905</v>
      </c>
      <c r="D276" t="s">
        <v>2906</v>
      </c>
      <c r="E276">
        <v>0.5</v>
      </c>
      <c r="F276">
        <v>275</v>
      </c>
    </row>
    <row r="277" spans="1:6" x14ac:dyDescent="0.3">
      <c r="A277" s="1">
        <v>984</v>
      </c>
      <c r="B277" t="s">
        <v>2924</v>
      </c>
      <c r="C277" t="s">
        <v>2925</v>
      </c>
      <c r="D277" t="s">
        <v>2926</v>
      </c>
      <c r="E277">
        <v>0.5</v>
      </c>
      <c r="F277">
        <v>276</v>
      </c>
    </row>
    <row r="278" spans="1:6" x14ac:dyDescent="0.3">
      <c r="A278" s="1">
        <v>1001</v>
      </c>
      <c r="B278" t="s">
        <v>2975</v>
      </c>
      <c r="C278" t="s">
        <v>2976</v>
      </c>
      <c r="D278" t="s">
        <v>2977</v>
      </c>
      <c r="E278">
        <v>0.5</v>
      </c>
      <c r="F278">
        <v>277</v>
      </c>
    </row>
    <row r="279" spans="1:6" x14ac:dyDescent="0.3">
      <c r="A279" s="1">
        <v>1005</v>
      </c>
      <c r="B279" t="s">
        <v>2987</v>
      </c>
      <c r="C279" t="s">
        <v>2988</v>
      </c>
      <c r="D279" t="s">
        <v>2989</v>
      </c>
      <c r="E279">
        <v>0.5</v>
      </c>
      <c r="F279">
        <v>278</v>
      </c>
    </row>
    <row r="280" spans="1:6" x14ac:dyDescent="0.3">
      <c r="A280" s="1">
        <v>1018</v>
      </c>
      <c r="B280" t="s">
        <v>3026</v>
      </c>
      <c r="C280" t="s">
        <v>3027</v>
      </c>
      <c r="D280" t="s">
        <v>3028</v>
      </c>
      <c r="E280">
        <v>0.5</v>
      </c>
      <c r="F280">
        <v>279</v>
      </c>
    </row>
    <row r="281" spans="1:6" x14ac:dyDescent="0.3">
      <c r="A281" s="1">
        <v>1059</v>
      </c>
      <c r="B281" t="s">
        <v>3142</v>
      </c>
      <c r="C281" t="s">
        <v>3143</v>
      </c>
      <c r="D281" t="s">
        <v>3144</v>
      </c>
      <c r="E281">
        <v>0.5</v>
      </c>
      <c r="F281">
        <v>280</v>
      </c>
    </row>
    <row r="282" spans="1:6" x14ac:dyDescent="0.3">
      <c r="A282" s="1">
        <v>1081</v>
      </c>
      <c r="B282" t="s">
        <v>3206</v>
      </c>
      <c r="C282" t="s">
        <v>3207</v>
      </c>
      <c r="D282" t="s">
        <v>3208</v>
      </c>
      <c r="E282">
        <v>0.5</v>
      </c>
      <c r="F282">
        <v>281</v>
      </c>
    </row>
    <row r="283" spans="1:6" x14ac:dyDescent="0.3">
      <c r="A283" s="1">
        <v>1108</v>
      </c>
      <c r="B283" t="s">
        <v>3286</v>
      </c>
      <c r="C283" t="s">
        <v>3287</v>
      </c>
      <c r="D283" t="s">
        <v>3288</v>
      </c>
      <c r="E283">
        <v>0.5</v>
      </c>
      <c r="F283">
        <v>282</v>
      </c>
    </row>
    <row r="284" spans="1:6" x14ac:dyDescent="0.3">
      <c r="A284" s="1">
        <v>1109</v>
      </c>
      <c r="B284" t="s">
        <v>3289</v>
      </c>
      <c r="C284" t="s">
        <v>3290</v>
      </c>
      <c r="D284" t="s">
        <v>3291</v>
      </c>
      <c r="E284">
        <v>0.5</v>
      </c>
      <c r="F284">
        <v>283</v>
      </c>
    </row>
    <row r="285" spans="1:6" x14ac:dyDescent="0.3">
      <c r="A285" s="1">
        <v>1116</v>
      </c>
      <c r="B285" t="s">
        <v>3310</v>
      </c>
      <c r="C285" t="s">
        <v>3311</v>
      </c>
      <c r="D285" t="s">
        <v>3312</v>
      </c>
      <c r="E285">
        <v>0.5</v>
      </c>
      <c r="F285">
        <v>284</v>
      </c>
    </row>
    <row r="286" spans="1:6" x14ac:dyDescent="0.3">
      <c r="A286" s="1">
        <v>1131</v>
      </c>
      <c r="B286" t="s">
        <v>3355</v>
      </c>
      <c r="C286" t="s">
        <v>3356</v>
      </c>
      <c r="D286" t="s">
        <v>3357</v>
      </c>
      <c r="E286">
        <v>0.5</v>
      </c>
      <c r="F286">
        <v>285</v>
      </c>
    </row>
    <row r="287" spans="1:6" x14ac:dyDescent="0.3">
      <c r="A287" s="1">
        <v>1142</v>
      </c>
      <c r="B287" t="s">
        <v>3388</v>
      </c>
      <c r="C287" t="s">
        <v>3284</v>
      </c>
      <c r="D287" t="s">
        <v>3389</v>
      </c>
      <c r="E287">
        <v>0.5</v>
      </c>
      <c r="F287">
        <v>286</v>
      </c>
    </row>
    <row r="288" spans="1:6" x14ac:dyDescent="0.3">
      <c r="A288" s="1">
        <v>1150</v>
      </c>
      <c r="B288" t="s">
        <v>3411</v>
      </c>
      <c r="C288" t="s">
        <v>1941</v>
      </c>
      <c r="D288" t="s">
        <v>3412</v>
      </c>
      <c r="E288">
        <v>0.5</v>
      </c>
      <c r="F288">
        <v>287</v>
      </c>
    </row>
    <row r="289" spans="1:6" x14ac:dyDescent="0.3">
      <c r="A289" s="1">
        <v>1155</v>
      </c>
      <c r="B289" t="s">
        <v>3425</v>
      </c>
      <c r="C289" t="s">
        <v>3426</v>
      </c>
      <c r="D289" t="s">
        <v>3427</v>
      </c>
      <c r="E289">
        <v>0.5</v>
      </c>
      <c r="F289">
        <v>288</v>
      </c>
    </row>
    <row r="290" spans="1:6" x14ac:dyDescent="0.3">
      <c r="A290" s="1">
        <v>1182</v>
      </c>
      <c r="B290" t="s">
        <v>3506</v>
      </c>
      <c r="C290" t="s">
        <v>3507</v>
      </c>
      <c r="D290" t="s">
        <v>3508</v>
      </c>
      <c r="E290">
        <v>0.5</v>
      </c>
      <c r="F290">
        <v>289</v>
      </c>
    </row>
    <row r="291" spans="1:6" x14ac:dyDescent="0.3">
      <c r="A291" s="1">
        <v>1187</v>
      </c>
      <c r="B291" t="s">
        <v>3520</v>
      </c>
      <c r="C291" t="s">
        <v>3521</v>
      </c>
      <c r="D291" t="s">
        <v>3522</v>
      </c>
      <c r="E291">
        <v>0.5</v>
      </c>
      <c r="F291">
        <v>290</v>
      </c>
    </row>
    <row r="292" spans="1:6" x14ac:dyDescent="0.3">
      <c r="A292" s="1">
        <v>1192</v>
      </c>
      <c r="B292" t="s">
        <v>3535</v>
      </c>
      <c r="C292" t="s">
        <v>3536</v>
      </c>
      <c r="D292" t="s">
        <v>3537</v>
      </c>
      <c r="E292">
        <v>0.5</v>
      </c>
      <c r="F292">
        <v>291</v>
      </c>
    </row>
    <row r="293" spans="1:6" x14ac:dyDescent="0.3">
      <c r="A293" s="1">
        <v>1197</v>
      </c>
      <c r="B293" t="s">
        <v>3550</v>
      </c>
      <c r="C293" t="s">
        <v>3551</v>
      </c>
      <c r="D293" t="s">
        <v>3552</v>
      </c>
      <c r="E293">
        <v>0.5</v>
      </c>
      <c r="F293">
        <v>292</v>
      </c>
    </row>
    <row r="294" spans="1:6" x14ac:dyDescent="0.3">
      <c r="A294" s="1">
        <v>1206</v>
      </c>
      <c r="B294" t="s">
        <v>3577</v>
      </c>
      <c r="C294" t="s">
        <v>3578</v>
      </c>
      <c r="D294" t="s">
        <v>3579</v>
      </c>
      <c r="E294">
        <v>0.5</v>
      </c>
      <c r="F294">
        <v>293</v>
      </c>
    </row>
    <row r="295" spans="1:6" x14ac:dyDescent="0.3">
      <c r="A295" s="1">
        <v>1222</v>
      </c>
      <c r="B295" t="s">
        <v>3625</v>
      </c>
      <c r="C295" t="s">
        <v>3626</v>
      </c>
      <c r="D295" t="s">
        <v>3627</v>
      </c>
      <c r="E295">
        <v>0.5</v>
      </c>
      <c r="F295">
        <v>294</v>
      </c>
    </row>
    <row r="296" spans="1:6" x14ac:dyDescent="0.3">
      <c r="A296" s="1">
        <v>1230</v>
      </c>
      <c r="B296" t="s">
        <v>3647</v>
      </c>
      <c r="C296" t="s">
        <v>3648</v>
      </c>
      <c r="D296" t="s">
        <v>3649</v>
      </c>
      <c r="E296">
        <v>0.5</v>
      </c>
      <c r="F296">
        <v>295</v>
      </c>
    </row>
    <row r="297" spans="1:6" x14ac:dyDescent="0.3">
      <c r="A297" s="1">
        <v>1238</v>
      </c>
      <c r="B297" t="s">
        <v>3671</v>
      </c>
      <c r="C297" t="s">
        <v>3672</v>
      </c>
      <c r="D297" t="s">
        <v>3673</v>
      </c>
      <c r="E297">
        <v>0.5</v>
      </c>
      <c r="F297">
        <v>296</v>
      </c>
    </row>
    <row r="298" spans="1:6" x14ac:dyDescent="0.3">
      <c r="A298" s="1">
        <v>1257</v>
      </c>
      <c r="B298" t="s">
        <v>3728</v>
      </c>
      <c r="C298" t="s">
        <v>3729</v>
      </c>
      <c r="D298" t="s">
        <v>3730</v>
      </c>
      <c r="E298">
        <v>0.5</v>
      </c>
      <c r="F298">
        <v>297</v>
      </c>
    </row>
    <row r="299" spans="1:6" x14ac:dyDescent="0.3">
      <c r="A299" s="1">
        <v>1278</v>
      </c>
      <c r="B299" t="s">
        <v>3791</v>
      </c>
      <c r="C299" t="s">
        <v>3792</v>
      </c>
      <c r="D299" t="s">
        <v>3793</v>
      </c>
      <c r="E299">
        <v>0.5</v>
      </c>
      <c r="F299">
        <v>298</v>
      </c>
    </row>
    <row r="300" spans="1:6" x14ac:dyDescent="0.3">
      <c r="A300" s="1">
        <v>1285</v>
      </c>
      <c r="B300" t="s">
        <v>3812</v>
      </c>
      <c r="C300" t="s">
        <v>3813</v>
      </c>
      <c r="D300" t="s">
        <v>3814</v>
      </c>
      <c r="E300">
        <v>0.5</v>
      </c>
      <c r="F300">
        <v>299</v>
      </c>
    </row>
    <row r="301" spans="1:6" x14ac:dyDescent="0.3">
      <c r="A301" s="1">
        <v>1289</v>
      </c>
      <c r="B301" t="s">
        <v>3823</v>
      </c>
      <c r="C301" t="s">
        <v>3824</v>
      </c>
      <c r="D301" t="s">
        <v>3825</v>
      </c>
      <c r="E301">
        <v>0.5</v>
      </c>
      <c r="F301">
        <v>300</v>
      </c>
    </row>
    <row r="302" spans="1:6" x14ac:dyDescent="0.3">
      <c r="A302" s="1">
        <v>1316</v>
      </c>
      <c r="B302" t="s">
        <v>3901</v>
      </c>
      <c r="C302" t="s">
        <v>3902</v>
      </c>
      <c r="D302" t="s">
        <v>3903</v>
      </c>
      <c r="E302">
        <v>0.5</v>
      </c>
      <c r="F302">
        <v>301</v>
      </c>
    </row>
    <row r="303" spans="1:6" x14ac:dyDescent="0.3">
      <c r="A303" s="1">
        <v>1317</v>
      </c>
      <c r="B303" t="s">
        <v>3904</v>
      </c>
      <c r="C303" t="s">
        <v>3905</v>
      </c>
      <c r="D303" t="s">
        <v>3906</v>
      </c>
      <c r="E303">
        <v>0.5</v>
      </c>
      <c r="F303">
        <v>302</v>
      </c>
    </row>
    <row r="304" spans="1:6" x14ac:dyDescent="0.3">
      <c r="A304" s="1">
        <v>1371</v>
      </c>
      <c r="B304" t="s">
        <v>4061</v>
      </c>
      <c r="C304" t="s">
        <v>4062</v>
      </c>
      <c r="D304" t="s">
        <v>4063</v>
      </c>
      <c r="E304">
        <v>0.5</v>
      </c>
      <c r="F304">
        <v>303</v>
      </c>
    </row>
    <row r="305" spans="1:6" x14ac:dyDescent="0.3">
      <c r="A305" s="1">
        <v>1374</v>
      </c>
      <c r="B305" t="s">
        <v>4069</v>
      </c>
      <c r="C305" t="s">
        <v>3917</v>
      </c>
      <c r="D305" t="s">
        <v>4070</v>
      </c>
      <c r="E305">
        <v>0.5</v>
      </c>
      <c r="F305">
        <v>304</v>
      </c>
    </row>
    <row r="306" spans="1:6" x14ac:dyDescent="0.3">
      <c r="A306" s="1">
        <v>1391</v>
      </c>
      <c r="B306" t="s">
        <v>4117</v>
      </c>
      <c r="C306" t="s">
        <v>4118</v>
      </c>
      <c r="D306" t="s">
        <v>4119</v>
      </c>
      <c r="E306">
        <v>0.5</v>
      </c>
      <c r="F306">
        <v>305</v>
      </c>
    </row>
    <row r="307" spans="1:6" x14ac:dyDescent="0.3">
      <c r="A307" s="1">
        <v>1396</v>
      </c>
      <c r="B307" t="s">
        <v>4132</v>
      </c>
      <c r="C307" t="s">
        <v>4133</v>
      </c>
      <c r="D307" t="s">
        <v>4134</v>
      </c>
      <c r="E307">
        <v>0.5</v>
      </c>
      <c r="F307">
        <v>306</v>
      </c>
    </row>
    <row r="308" spans="1:6" x14ac:dyDescent="0.3">
      <c r="A308" s="1">
        <v>1401</v>
      </c>
      <c r="B308" t="s">
        <v>4147</v>
      </c>
      <c r="C308" t="s">
        <v>4148</v>
      </c>
      <c r="D308" t="s">
        <v>4149</v>
      </c>
      <c r="E308">
        <v>0.5</v>
      </c>
      <c r="F308">
        <v>307</v>
      </c>
    </row>
    <row r="309" spans="1:6" x14ac:dyDescent="0.3">
      <c r="A309" s="1">
        <v>1404</v>
      </c>
      <c r="B309" t="s">
        <v>4156</v>
      </c>
      <c r="C309" t="s">
        <v>4157</v>
      </c>
      <c r="D309" t="s">
        <v>4158</v>
      </c>
      <c r="E309">
        <v>0.5</v>
      </c>
      <c r="F309">
        <v>308</v>
      </c>
    </row>
    <row r="310" spans="1:6" x14ac:dyDescent="0.3">
      <c r="A310" s="1">
        <v>1412</v>
      </c>
      <c r="B310" t="s">
        <v>4180</v>
      </c>
      <c r="C310" t="s">
        <v>4181</v>
      </c>
      <c r="D310" t="s">
        <v>4182</v>
      </c>
      <c r="E310">
        <v>0.5</v>
      </c>
      <c r="F310">
        <v>309</v>
      </c>
    </row>
    <row r="311" spans="1:6" x14ac:dyDescent="0.3">
      <c r="A311" s="1">
        <v>1419</v>
      </c>
      <c r="B311" t="s">
        <v>4201</v>
      </c>
      <c r="C311" t="s">
        <v>4202</v>
      </c>
      <c r="D311" t="s">
        <v>4203</v>
      </c>
      <c r="E311">
        <v>0.5</v>
      </c>
      <c r="F311">
        <v>310</v>
      </c>
    </row>
    <row r="312" spans="1:6" x14ac:dyDescent="0.3">
      <c r="A312" s="1">
        <v>1423</v>
      </c>
      <c r="B312" t="s">
        <v>4213</v>
      </c>
      <c r="C312" t="s">
        <v>4214</v>
      </c>
      <c r="D312" t="s">
        <v>4215</v>
      </c>
      <c r="E312">
        <v>0.5</v>
      </c>
      <c r="F312">
        <v>311</v>
      </c>
    </row>
    <row r="313" spans="1:6" x14ac:dyDescent="0.3">
      <c r="A313" s="1">
        <v>1424</v>
      </c>
      <c r="B313" t="s">
        <v>4216</v>
      </c>
      <c r="C313" t="s">
        <v>4217</v>
      </c>
      <c r="D313" t="s">
        <v>4218</v>
      </c>
      <c r="E313">
        <v>0.5</v>
      </c>
      <c r="F313">
        <v>312</v>
      </c>
    </row>
    <row r="314" spans="1:6" x14ac:dyDescent="0.3">
      <c r="A314" s="1">
        <v>1463</v>
      </c>
      <c r="B314" t="s">
        <v>4330</v>
      </c>
      <c r="C314" t="s">
        <v>4331</v>
      </c>
      <c r="D314" t="s">
        <v>4332</v>
      </c>
      <c r="E314">
        <v>0.5</v>
      </c>
      <c r="F314">
        <v>313</v>
      </c>
    </row>
    <row r="315" spans="1:6" x14ac:dyDescent="0.3">
      <c r="A315" s="1">
        <v>1465</v>
      </c>
      <c r="B315" t="s">
        <v>4336</v>
      </c>
      <c r="C315" t="s">
        <v>4337</v>
      </c>
      <c r="D315" t="s">
        <v>4338</v>
      </c>
      <c r="E315">
        <v>0.5</v>
      </c>
      <c r="F315">
        <v>314</v>
      </c>
    </row>
    <row r="316" spans="1:6" x14ac:dyDescent="0.3">
      <c r="A316" s="1">
        <v>1466</v>
      </c>
      <c r="B316" t="s">
        <v>4339</v>
      </c>
      <c r="C316" t="s">
        <v>4340</v>
      </c>
      <c r="D316" t="s">
        <v>4341</v>
      </c>
      <c r="E316">
        <v>0.5</v>
      </c>
      <c r="F316">
        <v>315</v>
      </c>
    </row>
    <row r="317" spans="1:6" x14ac:dyDescent="0.3">
      <c r="A317" s="1">
        <v>1480</v>
      </c>
      <c r="B317" t="s">
        <v>4381</v>
      </c>
      <c r="C317" t="s">
        <v>4382</v>
      </c>
      <c r="D317" t="s">
        <v>4383</v>
      </c>
      <c r="E317">
        <v>0.5</v>
      </c>
      <c r="F317">
        <v>316</v>
      </c>
    </row>
    <row r="318" spans="1:6" x14ac:dyDescent="0.3">
      <c r="A318" s="1">
        <v>1489</v>
      </c>
      <c r="B318" t="s">
        <v>4408</v>
      </c>
      <c r="C318" t="s">
        <v>4409</v>
      </c>
      <c r="D318" t="s">
        <v>4410</v>
      </c>
      <c r="E318">
        <v>0.5</v>
      </c>
      <c r="F318">
        <v>317</v>
      </c>
    </row>
    <row r="319" spans="1:6" x14ac:dyDescent="0.3">
      <c r="A319" s="1">
        <v>1498</v>
      </c>
      <c r="B319" t="s">
        <v>4435</v>
      </c>
      <c r="C319" t="s">
        <v>4436</v>
      </c>
      <c r="D319" t="s">
        <v>4437</v>
      </c>
      <c r="E319">
        <v>0.5</v>
      </c>
      <c r="F319">
        <v>318</v>
      </c>
    </row>
    <row r="320" spans="1:6" x14ac:dyDescent="0.3">
      <c r="A320" s="1">
        <v>1533</v>
      </c>
      <c r="B320" t="s">
        <v>4540</v>
      </c>
      <c r="C320" t="s">
        <v>4541</v>
      </c>
      <c r="D320" t="s">
        <v>4542</v>
      </c>
      <c r="E320">
        <v>0.5</v>
      </c>
      <c r="F320">
        <v>319</v>
      </c>
    </row>
    <row r="321" spans="1:6" x14ac:dyDescent="0.3">
      <c r="A321" s="1">
        <v>1541</v>
      </c>
      <c r="B321" t="s">
        <v>4564</v>
      </c>
      <c r="C321" t="s">
        <v>4565</v>
      </c>
      <c r="D321" t="s">
        <v>4566</v>
      </c>
      <c r="E321">
        <v>0.5</v>
      </c>
      <c r="F321">
        <v>320</v>
      </c>
    </row>
    <row r="322" spans="1:6" x14ac:dyDescent="0.3">
      <c r="A322" s="1">
        <v>1571</v>
      </c>
      <c r="B322" t="s">
        <v>4653</v>
      </c>
      <c r="C322" t="s">
        <v>4654</v>
      </c>
      <c r="D322" t="s">
        <v>4655</v>
      </c>
      <c r="E322">
        <v>0.5</v>
      </c>
      <c r="F322">
        <v>321</v>
      </c>
    </row>
    <row r="323" spans="1:6" x14ac:dyDescent="0.3">
      <c r="A323" s="1">
        <v>1618</v>
      </c>
      <c r="B323" t="s">
        <v>4791</v>
      </c>
      <c r="C323" t="s">
        <v>4792</v>
      </c>
      <c r="D323" t="s">
        <v>4793</v>
      </c>
      <c r="E323">
        <v>0.5</v>
      </c>
      <c r="F323">
        <v>322</v>
      </c>
    </row>
    <row r="324" spans="1:6" x14ac:dyDescent="0.3">
      <c r="A324" s="1">
        <v>1641</v>
      </c>
      <c r="B324" t="s">
        <v>4858</v>
      </c>
      <c r="C324" t="s">
        <v>4859</v>
      </c>
      <c r="D324" t="s">
        <v>4860</v>
      </c>
      <c r="E324">
        <v>0.5</v>
      </c>
      <c r="F324">
        <v>323</v>
      </c>
    </row>
    <row r="325" spans="1:6" x14ac:dyDescent="0.3">
      <c r="A325" s="1">
        <v>1649</v>
      </c>
      <c r="B325" t="s">
        <v>4882</v>
      </c>
      <c r="C325" t="s">
        <v>4883</v>
      </c>
      <c r="D325" t="s">
        <v>4884</v>
      </c>
      <c r="E325">
        <v>0.5</v>
      </c>
      <c r="F325">
        <v>324</v>
      </c>
    </row>
    <row r="326" spans="1:6" x14ac:dyDescent="0.3">
      <c r="A326" s="1">
        <v>1682</v>
      </c>
      <c r="B326" t="s">
        <v>3422</v>
      </c>
      <c r="C326" t="s">
        <v>4979</v>
      </c>
      <c r="D326" t="s">
        <v>4980</v>
      </c>
      <c r="E326">
        <v>0.5</v>
      </c>
      <c r="F326">
        <v>325</v>
      </c>
    </row>
    <row r="327" spans="1:6" x14ac:dyDescent="0.3">
      <c r="A327" s="1">
        <v>1683</v>
      </c>
      <c r="B327" t="s">
        <v>4981</v>
      </c>
      <c r="C327" t="s">
        <v>4982</v>
      </c>
      <c r="D327" t="s">
        <v>4983</v>
      </c>
      <c r="E327">
        <v>0.5</v>
      </c>
      <c r="F327">
        <v>326</v>
      </c>
    </row>
    <row r="328" spans="1:6" x14ac:dyDescent="0.3">
      <c r="A328" s="1">
        <v>1710</v>
      </c>
      <c r="B328" t="s">
        <v>5062</v>
      </c>
      <c r="C328" t="s">
        <v>5063</v>
      </c>
      <c r="D328" t="s">
        <v>5064</v>
      </c>
      <c r="E328">
        <v>0.5</v>
      </c>
      <c r="F328">
        <v>327</v>
      </c>
    </row>
    <row r="329" spans="1:6" x14ac:dyDescent="0.3">
      <c r="A329" s="1">
        <v>1714</v>
      </c>
      <c r="B329" t="s">
        <v>5074</v>
      </c>
      <c r="C329" t="s">
        <v>5075</v>
      </c>
      <c r="D329" t="s">
        <v>5076</v>
      </c>
      <c r="E329">
        <v>0.5</v>
      </c>
      <c r="F329">
        <v>328</v>
      </c>
    </row>
    <row r="330" spans="1:6" x14ac:dyDescent="0.3">
      <c r="A330" s="1">
        <v>1730</v>
      </c>
      <c r="B330" t="s">
        <v>5122</v>
      </c>
      <c r="C330" t="s">
        <v>5123</v>
      </c>
      <c r="D330" t="s">
        <v>5124</v>
      </c>
      <c r="E330">
        <v>0.5</v>
      </c>
      <c r="F330">
        <v>329</v>
      </c>
    </row>
    <row r="331" spans="1:6" x14ac:dyDescent="0.3">
      <c r="A331" s="1">
        <v>1736</v>
      </c>
      <c r="B331" t="s">
        <v>5140</v>
      </c>
      <c r="C331" t="s">
        <v>5141</v>
      </c>
      <c r="D331" t="s">
        <v>5142</v>
      </c>
      <c r="E331">
        <v>0.5</v>
      </c>
      <c r="F331">
        <v>330</v>
      </c>
    </row>
    <row r="332" spans="1:6" x14ac:dyDescent="0.3">
      <c r="A332" s="1">
        <v>1820</v>
      </c>
      <c r="B332" t="s">
        <v>5389</v>
      </c>
      <c r="C332" t="s">
        <v>5390</v>
      </c>
      <c r="D332" t="s">
        <v>5391</v>
      </c>
      <c r="E332">
        <v>0.5</v>
      </c>
      <c r="F332">
        <v>331</v>
      </c>
    </row>
    <row r="333" spans="1:6" x14ac:dyDescent="0.3">
      <c r="A333" s="1">
        <v>1838</v>
      </c>
      <c r="B333" t="s">
        <v>5442</v>
      </c>
      <c r="C333" t="s">
        <v>5443</v>
      </c>
      <c r="D333" t="s">
        <v>5444</v>
      </c>
      <c r="E333">
        <v>0.5</v>
      </c>
      <c r="F333">
        <v>332</v>
      </c>
    </row>
    <row r="334" spans="1:6" x14ac:dyDescent="0.3">
      <c r="A334" s="1">
        <v>1860</v>
      </c>
      <c r="B334" t="s">
        <v>5508</v>
      </c>
      <c r="C334" t="s">
        <v>5509</v>
      </c>
      <c r="D334" t="s">
        <v>5510</v>
      </c>
      <c r="E334">
        <v>0.5</v>
      </c>
      <c r="F334">
        <v>333</v>
      </c>
    </row>
    <row r="335" spans="1:6" x14ac:dyDescent="0.3">
      <c r="A335" s="1">
        <v>1865</v>
      </c>
      <c r="B335" t="s">
        <v>5523</v>
      </c>
      <c r="C335" t="s">
        <v>5524</v>
      </c>
      <c r="D335" t="s">
        <v>5525</v>
      </c>
      <c r="E335">
        <v>0.5</v>
      </c>
      <c r="F335">
        <v>334</v>
      </c>
    </row>
    <row r="336" spans="1:6" x14ac:dyDescent="0.3">
      <c r="A336" s="1">
        <v>1870</v>
      </c>
      <c r="B336" t="s">
        <v>5536</v>
      </c>
      <c r="C336" t="s">
        <v>5537</v>
      </c>
      <c r="D336" t="s">
        <v>5538</v>
      </c>
      <c r="E336">
        <v>0.5</v>
      </c>
      <c r="F336">
        <v>335</v>
      </c>
    </row>
    <row r="337" spans="1:10" x14ac:dyDescent="0.3">
      <c r="A337" s="1">
        <v>1872</v>
      </c>
      <c r="B337" t="s">
        <v>5542</v>
      </c>
      <c r="C337" t="s">
        <v>5543</v>
      </c>
      <c r="D337" t="s">
        <v>5544</v>
      </c>
      <c r="E337">
        <v>0.5</v>
      </c>
      <c r="F337">
        <v>336</v>
      </c>
    </row>
    <row r="338" spans="1:10" x14ac:dyDescent="0.3">
      <c r="A338" s="1">
        <v>1877</v>
      </c>
      <c r="B338" t="s">
        <v>5557</v>
      </c>
      <c r="C338" t="s">
        <v>5334</v>
      </c>
      <c r="D338" t="s">
        <v>5558</v>
      </c>
      <c r="E338">
        <v>0.5</v>
      </c>
      <c r="F338">
        <v>337</v>
      </c>
    </row>
    <row r="339" spans="1:10" x14ac:dyDescent="0.3">
      <c r="A339" s="1">
        <v>1886</v>
      </c>
      <c r="B339" t="s">
        <v>5581</v>
      </c>
      <c r="C339" t="s">
        <v>5582</v>
      </c>
      <c r="D339" t="s">
        <v>5583</v>
      </c>
      <c r="E339">
        <v>0.5</v>
      </c>
      <c r="F339">
        <v>338</v>
      </c>
    </row>
    <row r="340" spans="1:10" x14ac:dyDescent="0.3">
      <c r="A340" s="1">
        <v>1896</v>
      </c>
      <c r="B340" t="s">
        <v>5611</v>
      </c>
      <c r="C340" t="s">
        <v>5612</v>
      </c>
      <c r="D340" t="s">
        <v>5613</v>
      </c>
      <c r="E340">
        <v>0.5</v>
      </c>
      <c r="F340">
        <v>339</v>
      </c>
    </row>
    <row r="341" spans="1:10" x14ac:dyDescent="0.3">
      <c r="A341" s="1">
        <v>1897</v>
      </c>
      <c r="B341" t="s">
        <v>5614</v>
      </c>
      <c r="C341" t="s">
        <v>5615</v>
      </c>
      <c r="D341" t="s">
        <v>5616</v>
      </c>
      <c r="E341">
        <v>0.5</v>
      </c>
      <c r="F341">
        <v>340</v>
      </c>
    </row>
    <row r="342" spans="1:10" x14ac:dyDescent="0.3">
      <c r="A342" s="1">
        <v>1908</v>
      </c>
      <c r="B342" t="s">
        <v>5647</v>
      </c>
      <c r="C342" t="s">
        <v>5648</v>
      </c>
      <c r="D342" t="s">
        <v>5649</v>
      </c>
      <c r="E342">
        <v>0.5</v>
      </c>
      <c r="F342">
        <v>341</v>
      </c>
    </row>
    <row r="343" spans="1:10" x14ac:dyDescent="0.3">
      <c r="A343" s="1">
        <v>1918</v>
      </c>
      <c r="B343" t="s">
        <v>5673</v>
      </c>
      <c r="C343" t="s">
        <v>5674</v>
      </c>
      <c r="D343" t="s">
        <v>5675</v>
      </c>
      <c r="E343">
        <v>0.5</v>
      </c>
      <c r="F343">
        <v>342</v>
      </c>
    </row>
    <row r="344" spans="1:10" x14ac:dyDescent="0.3">
      <c r="A344" s="1">
        <v>1931</v>
      </c>
      <c r="B344" t="s">
        <v>5712</v>
      </c>
      <c r="C344" t="s">
        <v>5713</v>
      </c>
      <c r="D344" t="s">
        <v>5714</v>
      </c>
      <c r="E344">
        <v>0.5</v>
      </c>
      <c r="F344">
        <v>343</v>
      </c>
    </row>
    <row r="345" spans="1:10" s="3" customFormat="1" x14ac:dyDescent="0.3">
      <c r="A345" s="2">
        <v>1941</v>
      </c>
      <c r="B345" s="3" t="s">
        <v>5741</v>
      </c>
      <c r="C345" s="3" t="s">
        <v>5742</v>
      </c>
      <c r="D345" s="3" t="s">
        <v>5743</v>
      </c>
      <c r="E345" s="3">
        <v>0.5</v>
      </c>
      <c r="F345" s="3">
        <v>344</v>
      </c>
      <c r="H345" s="7"/>
      <c r="I345" s="7"/>
      <c r="J345" s="7"/>
    </row>
    <row r="346" spans="1:10" x14ac:dyDescent="0.3">
      <c r="A346" s="1">
        <v>1980</v>
      </c>
      <c r="B346" t="s">
        <v>5856</v>
      </c>
      <c r="C346" t="s">
        <v>5857</v>
      </c>
      <c r="D346" t="s">
        <v>5858</v>
      </c>
      <c r="E346">
        <v>0.5</v>
      </c>
      <c r="F346">
        <v>345</v>
      </c>
    </row>
    <row r="347" spans="1:10" x14ac:dyDescent="0.3">
      <c r="A347" s="1">
        <v>2001</v>
      </c>
      <c r="B347" t="s">
        <v>5915</v>
      </c>
      <c r="C347" t="s">
        <v>5916</v>
      </c>
      <c r="D347" t="s">
        <v>5917</v>
      </c>
      <c r="E347">
        <v>0.5</v>
      </c>
      <c r="F347">
        <v>346</v>
      </c>
    </row>
    <row r="348" spans="1:10" x14ac:dyDescent="0.3">
      <c r="A348" s="1">
        <v>2028</v>
      </c>
      <c r="B348" t="s">
        <v>5995</v>
      </c>
      <c r="C348" t="s">
        <v>5996</v>
      </c>
      <c r="D348" t="s">
        <v>5997</v>
      </c>
      <c r="E348">
        <v>0.5</v>
      </c>
      <c r="F348">
        <v>347</v>
      </c>
    </row>
    <row r="349" spans="1:10" x14ac:dyDescent="0.3">
      <c r="A349" s="1">
        <v>2034</v>
      </c>
      <c r="B349" t="s">
        <v>6013</v>
      </c>
      <c r="C349" t="s">
        <v>6014</v>
      </c>
      <c r="D349" t="s">
        <v>6015</v>
      </c>
      <c r="E349">
        <v>0.5</v>
      </c>
      <c r="F349">
        <v>348</v>
      </c>
    </row>
    <row r="350" spans="1:10" x14ac:dyDescent="0.3">
      <c r="A350" s="1">
        <v>2068</v>
      </c>
      <c r="B350" t="s">
        <v>6112</v>
      </c>
      <c r="C350" t="s">
        <v>6113</v>
      </c>
      <c r="D350" t="s">
        <v>6114</v>
      </c>
      <c r="E350">
        <v>0.5</v>
      </c>
      <c r="F350">
        <v>349</v>
      </c>
    </row>
    <row r="351" spans="1:10" x14ac:dyDescent="0.3">
      <c r="A351" s="1">
        <v>2069</v>
      </c>
      <c r="B351" t="s">
        <v>6115</v>
      </c>
      <c r="C351" t="s">
        <v>6116</v>
      </c>
      <c r="D351" t="s">
        <v>6117</v>
      </c>
      <c r="E351">
        <v>0.5</v>
      </c>
      <c r="F351">
        <v>350</v>
      </c>
    </row>
    <row r="352" spans="1:10" x14ac:dyDescent="0.3">
      <c r="A352" s="1">
        <v>2074</v>
      </c>
      <c r="B352" t="s">
        <v>6130</v>
      </c>
      <c r="C352" t="s">
        <v>6131</v>
      </c>
      <c r="D352" t="s">
        <v>6132</v>
      </c>
      <c r="E352">
        <v>0.5</v>
      </c>
      <c r="F352">
        <v>351</v>
      </c>
    </row>
    <row r="353" spans="1:10" x14ac:dyDescent="0.3">
      <c r="A353" s="1">
        <v>2110</v>
      </c>
      <c r="B353" t="s">
        <v>6235</v>
      </c>
      <c r="C353" t="s">
        <v>6236</v>
      </c>
      <c r="D353" t="s">
        <v>6237</v>
      </c>
      <c r="E353">
        <v>0.5</v>
      </c>
      <c r="F353">
        <v>352</v>
      </c>
    </row>
    <row r="354" spans="1:10" s="3" customFormat="1" x14ac:dyDescent="0.3">
      <c r="A354" s="2">
        <v>2111</v>
      </c>
      <c r="B354" s="3" t="s">
        <v>6238</v>
      </c>
      <c r="C354" s="3" t="s">
        <v>6239</v>
      </c>
      <c r="D354" s="3" t="s">
        <v>6240</v>
      </c>
      <c r="E354" s="3">
        <v>0.5</v>
      </c>
      <c r="F354" s="17">
        <v>353</v>
      </c>
      <c r="H354" s="7"/>
      <c r="I354" s="7"/>
      <c r="J354" s="7"/>
    </row>
    <row r="355" spans="1:10" x14ac:dyDescent="0.3">
      <c r="A355" s="1">
        <v>732</v>
      </c>
      <c r="B355" t="s">
        <v>2177</v>
      </c>
      <c r="C355" t="s">
        <v>2178</v>
      </c>
      <c r="D355" t="s">
        <v>2179</v>
      </c>
      <c r="E355">
        <v>0.5714285714285714</v>
      </c>
      <c r="F355">
        <v>354</v>
      </c>
    </row>
    <row r="356" spans="1:10" s="14" customFormat="1" x14ac:dyDescent="0.3">
      <c r="A356" s="13">
        <v>136</v>
      </c>
      <c r="B356" s="14" t="s">
        <v>408</v>
      </c>
      <c r="C356" s="14" t="s">
        <v>409</v>
      </c>
      <c r="D356" s="14" t="s">
        <v>410</v>
      </c>
      <c r="E356" s="14">
        <v>0.6</v>
      </c>
      <c r="F356" s="14">
        <v>355</v>
      </c>
      <c r="H356" s="15"/>
      <c r="I356" s="15"/>
      <c r="J356" s="15"/>
    </row>
    <row r="357" spans="1:10" s="3" customFormat="1" x14ac:dyDescent="0.3">
      <c r="A357" s="2">
        <v>921</v>
      </c>
      <c r="B357" s="3" t="s">
        <v>2738</v>
      </c>
      <c r="C357" s="3" t="s">
        <v>2739</v>
      </c>
      <c r="D357" s="3" t="s">
        <v>2740</v>
      </c>
      <c r="E357" s="3">
        <v>0.6</v>
      </c>
      <c r="F357" s="3">
        <v>356</v>
      </c>
      <c r="H357" s="7"/>
      <c r="I357" s="7"/>
      <c r="J357" s="7"/>
    </row>
    <row r="358" spans="1:10" s="3" customFormat="1" x14ac:dyDescent="0.3">
      <c r="A358" s="2">
        <v>1032</v>
      </c>
      <c r="B358" s="3" t="s">
        <v>3066</v>
      </c>
      <c r="C358" s="3" t="s">
        <v>6396</v>
      </c>
      <c r="D358" s="3" t="s">
        <v>3067</v>
      </c>
      <c r="E358" s="3">
        <v>0.6</v>
      </c>
      <c r="F358" s="3">
        <v>357</v>
      </c>
      <c r="H358" s="7"/>
      <c r="I358" s="7"/>
      <c r="J358" s="7"/>
    </row>
    <row r="359" spans="1:10" x14ac:dyDescent="0.3">
      <c r="A359" s="1">
        <v>1144</v>
      </c>
      <c r="B359" t="s">
        <v>3393</v>
      </c>
      <c r="C359" t="s">
        <v>3394</v>
      </c>
      <c r="D359" t="s">
        <v>3395</v>
      </c>
      <c r="E359">
        <v>0.6</v>
      </c>
      <c r="F359">
        <v>358</v>
      </c>
    </row>
    <row r="360" spans="1:10" x14ac:dyDescent="0.3">
      <c r="A360" s="1">
        <v>1177</v>
      </c>
      <c r="B360" t="s">
        <v>3491</v>
      </c>
      <c r="C360" t="s">
        <v>3492</v>
      </c>
      <c r="D360" t="s">
        <v>3493</v>
      </c>
      <c r="E360">
        <v>0.6</v>
      </c>
      <c r="F360">
        <v>359</v>
      </c>
    </row>
    <row r="361" spans="1:10" x14ac:dyDescent="0.3">
      <c r="A361" s="1">
        <v>1336</v>
      </c>
      <c r="B361" t="s">
        <v>3961</v>
      </c>
      <c r="C361" t="s">
        <v>3962</v>
      </c>
      <c r="D361" t="s">
        <v>3963</v>
      </c>
      <c r="E361">
        <v>0.6</v>
      </c>
      <c r="F361">
        <v>360</v>
      </c>
    </row>
    <row r="362" spans="1:10" x14ac:dyDescent="0.3">
      <c r="A362" s="1">
        <v>1630</v>
      </c>
      <c r="B362" t="s">
        <v>4827</v>
      </c>
      <c r="C362" t="s">
        <v>4828</v>
      </c>
      <c r="D362" t="s">
        <v>4829</v>
      </c>
      <c r="E362">
        <v>0.6</v>
      </c>
      <c r="F362">
        <v>361</v>
      </c>
    </row>
    <row r="363" spans="1:10" s="11" customFormat="1" x14ac:dyDescent="0.3">
      <c r="A363" s="10">
        <v>1995</v>
      </c>
      <c r="B363" s="11" t="s">
        <v>6394</v>
      </c>
      <c r="C363" s="11" t="s">
        <v>6395</v>
      </c>
      <c r="D363" s="11" t="s">
        <v>5899</v>
      </c>
      <c r="E363" s="11">
        <v>0.6</v>
      </c>
      <c r="F363" s="11">
        <v>362</v>
      </c>
      <c r="H363" s="12"/>
      <c r="I363" s="12"/>
      <c r="J363" s="12"/>
    </row>
    <row r="364" spans="1:10" x14ac:dyDescent="0.3">
      <c r="A364" s="1">
        <v>1785</v>
      </c>
      <c r="B364" t="s">
        <v>5286</v>
      </c>
      <c r="C364" t="s">
        <v>5287</v>
      </c>
      <c r="D364" t="s">
        <v>5288</v>
      </c>
      <c r="E364">
        <v>0.63636363636363635</v>
      </c>
      <c r="F364">
        <v>363</v>
      </c>
    </row>
    <row r="365" spans="1:10" x14ac:dyDescent="0.3">
      <c r="A365" s="1">
        <v>36</v>
      </c>
      <c r="B365" t="s">
        <v>111</v>
      </c>
      <c r="C365" t="s">
        <v>112</v>
      </c>
      <c r="D365" t="s">
        <v>113</v>
      </c>
      <c r="E365">
        <v>0.66666666666666663</v>
      </c>
      <c r="F365">
        <v>364</v>
      </c>
    </row>
    <row r="366" spans="1:10" x14ac:dyDescent="0.3">
      <c r="A366" s="1">
        <v>126</v>
      </c>
      <c r="B366" t="s">
        <v>379</v>
      </c>
      <c r="C366" t="s">
        <v>380</v>
      </c>
      <c r="D366" t="s">
        <v>381</v>
      </c>
      <c r="E366">
        <v>0.66666666666666663</v>
      </c>
      <c r="F366" s="4">
        <v>365</v>
      </c>
    </row>
    <row r="367" spans="1:10" x14ac:dyDescent="0.3">
      <c r="A367" s="1">
        <v>140</v>
      </c>
      <c r="B367" t="s">
        <v>420</v>
      </c>
      <c r="C367" t="s">
        <v>421</v>
      </c>
      <c r="D367" t="s">
        <v>422</v>
      </c>
      <c r="E367">
        <v>0.66666666666666663</v>
      </c>
      <c r="F367">
        <v>366</v>
      </c>
    </row>
    <row r="368" spans="1:10" x14ac:dyDescent="0.3">
      <c r="A368" s="1">
        <v>162</v>
      </c>
      <c r="B368" t="s">
        <v>486</v>
      </c>
      <c r="C368" t="s">
        <v>487</v>
      </c>
      <c r="D368" t="s">
        <v>488</v>
      </c>
      <c r="E368">
        <v>0.66666666666666663</v>
      </c>
      <c r="F368">
        <v>367</v>
      </c>
    </row>
    <row r="369" spans="1:6" x14ac:dyDescent="0.3">
      <c r="A369" s="1">
        <v>168</v>
      </c>
      <c r="B369" t="s">
        <v>504</v>
      </c>
      <c r="C369" t="s">
        <v>505</v>
      </c>
      <c r="D369" t="s">
        <v>506</v>
      </c>
      <c r="E369">
        <v>0.66666666666666663</v>
      </c>
      <c r="F369">
        <v>368</v>
      </c>
    </row>
    <row r="370" spans="1:6" x14ac:dyDescent="0.3">
      <c r="A370" s="1">
        <v>186</v>
      </c>
      <c r="B370" t="s">
        <v>558</v>
      </c>
      <c r="C370" t="s">
        <v>559</v>
      </c>
      <c r="D370" t="s">
        <v>560</v>
      </c>
      <c r="E370">
        <v>0.66666666666666663</v>
      </c>
      <c r="F370">
        <v>369</v>
      </c>
    </row>
    <row r="371" spans="1:6" x14ac:dyDescent="0.3">
      <c r="A371" s="1">
        <v>273</v>
      </c>
      <c r="B371" t="s">
        <v>817</v>
      </c>
      <c r="C371" t="s">
        <v>818</v>
      </c>
      <c r="D371" t="s">
        <v>819</v>
      </c>
      <c r="E371">
        <v>0.66666666666666663</v>
      </c>
      <c r="F371">
        <v>370</v>
      </c>
    </row>
    <row r="372" spans="1:6" x14ac:dyDescent="0.3">
      <c r="A372" s="1">
        <v>300</v>
      </c>
      <c r="B372" t="s">
        <v>898</v>
      </c>
      <c r="C372" t="s">
        <v>899</v>
      </c>
      <c r="D372" t="s">
        <v>900</v>
      </c>
      <c r="E372">
        <v>0.66666666666666663</v>
      </c>
      <c r="F372">
        <v>371</v>
      </c>
    </row>
    <row r="373" spans="1:6" x14ac:dyDescent="0.3">
      <c r="A373" s="1">
        <v>301</v>
      </c>
      <c r="B373" t="s">
        <v>901</v>
      </c>
      <c r="C373" t="s">
        <v>902</v>
      </c>
      <c r="D373" t="s">
        <v>903</v>
      </c>
      <c r="E373">
        <v>0.66666666666666663</v>
      </c>
      <c r="F373">
        <v>372</v>
      </c>
    </row>
    <row r="374" spans="1:6" x14ac:dyDescent="0.3">
      <c r="A374" s="1">
        <v>315</v>
      </c>
      <c r="B374" t="s">
        <v>940</v>
      </c>
      <c r="C374" t="s">
        <v>755</v>
      </c>
      <c r="D374" t="s">
        <v>941</v>
      </c>
      <c r="E374">
        <v>0.66666666666666663</v>
      </c>
      <c r="F374">
        <v>373</v>
      </c>
    </row>
    <row r="375" spans="1:6" x14ac:dyDescent="0.3">
      <c r="A375" s="1">
        <v>349</v>
      </c>
      <c r="B375" t="s">
        <v>1039</v>
      </c>
      <c r="C375" t="s">
        <v>1040</v>
      </c>
      <c r="D375" t="s">
        <v>1041</v>
      </c>
      <c r="E375">
        <v>0.66666666666666663</v>
      </c>
      <c r="F375">
        <v>374</v>
      </c>
    </row>
    <row r="376" spans="1:6" x14ac:dyDescent="0.3">
      <c r="A376" s="1">
        <v>365</v>
      </c>
      <c r="B376" t="s">
        <v>1087</v>
      </c>
      <c r="C376" t="s">
        <v>1088</v>
      </c>
      <c r="D376" t="s">
        <v>1089</v>
      </c>
      <c r="E376">
        <v>0.66666666666666663</v>
      </c>
      <c r="F376">
        <v>375</v>
      </c>
    </row>
    <row r="377" spans="1:6" x14ac:dyDescent="0.3">
      <c r="A377" s="1">
        <v>382</v>
      </c>
      <c r="B377" t="s">
        <v>1137</v>
      </c>
      <c r="C377" t="s">
        <v>1138</v>
      </c>
      <c r="D377" t="s">
        <v>1139</v>
      </c>
      <c r="E377">
        <v>0.66666666666666663</v>
      </c>
      <c r="F377">
        <v>376</v>
      </c>
    </row>
    <row r="378" spans="1:6" x14ac:dyDescent="0.3">
      <c r="A378" s="1">
        <v>417</v>
      </c>
      <c r="B378" t="s">
        <v>1239</v>
      </c>
      <c r="C378" t="s">
        <v>1240</v>
      </c>
      <c r="D378" t="s">
        <v>1241</v>
      </c>
      <c r="E378">
        <v>0.66666666666666663</v>
      </c>
      <c r="F378" s="4">
        <v>377</v>
      </c>
    </row>
    <row r="379" spans="1:6" x14ac:dyDescent="0.3">
      <c r="A379" s="1">
        <v>429</v>
      </c>
      <c r="B379" t="s">
        <v>1274</v>
      </c>
      <c r="C379" t="s">
        <v>1275</v>
      </c>
      <c r="D379" t="s">
        <v>1276</v>
      </c>
      <c r="E379">
        <v>0.66666666666666663</v>
      </c>
      <c r="F379">
        <v>378</v>
      </c>
    </row>
    <row r="380" spans="1:6" x14ac:dyDescent="0.3">
      <c r="A380" s="1">
        <v>465</v>
      </c>
      <c r="B380" t="s">
        <v>1380</v>
      </c>
      <c r="C380" t="s">
        <v>1381</v>
      </c>
      <c r="D380" t="s">
        <v>1382</v>
      </c>
      <c r="E380">
        <v>0.66666666666666663</v>
      </c>
      <c r="F380">
        <v>379</v>
      </c>
    </row>
    <row r="381" spans="1:6" x14ac:dyDescent="0.3">
      <c r="A381" s="1">
        <v>495</v>
      </c>
      <c r="B381" t="s">
        <v>1468</v>
      </c>
      <c r="C381" t="s">
        <v>1469</v>
      </c>
      <c r="D381" t="s">
        <v>1470</v>
      </c>
      <c r="E381">
        <v>0.66666666666666663</v>
      </c>
      <c r="F381">
        <v>380</v>
      </c>
    </row>
    <row r="382" spans="1:6" x14ac:dyDescent="0.3">
      <c r="A382" s="1">
        <v>500</v>
      </c>
      <c r="B382" t="s">
        <v>1483</v>
      </c>
      <c r="C382" t="s">
        <v>1484</v>
      </c>
      <c r="D382" t="s">
        <v>1485</v>
      </c>
      <c r="E382">
        <v>0.66666666666666663</v>
      </c>
      <c r="F382">
        <v>381</v>
      </c>
    </row>
    <row r="383" spans="1:6" x14ac:dyDescent="0.3">
      <c r="A383" s="1">
        <v>501</v>
      </c>
      <c r="B383" t="s">
        <v>1486</v>
      </c>
      <c r="C383" t="s">
        <v>1487</v>
      </c>
      <c r="D383" t="s">
        <v>1488</v>
      </c>
      <c r="E383">
        <v>0.66666666666666663</v>
      </c>
      <c r="F383">
        <v>382</v>
      </c>
    </row>
    <row r="384" spans="1:6" x14ac:dyDescent="0.3">
      <c r="A384" s="1">
        <v>503</v>
      </c>
      <c r="B384" t="s">
        <v>1492</v>
      </c>
      <c r="C384" t="s">
        <v>1493</v>
      </c>
      <c r="D384" t="s">
        <v>1494</v>
      </c>
      <c r="E384">
        <v>0.66666666666666663</v>
      </c>
      <c r="F384">
        <v>383</v>
      </c>
    </row>
    <row r="385" spans="1:6" x14ac:dyDescent="0.3">
      <c r="A385" s="1">
        <v>517</v>
      </c>
      <c r="B385" t="s">
        <v>1534</v>
      </c>
      <c r="C385" t="s">
        <v>1535</v>
      </c>
      <c r="D385" t="s">
        <v>1536</v>
      </c>
      <c r="E385">
        <v>0.66666666666666663</v>
      </c>
      <c r="F385">
        <v>384</v>
      </c>
    </row>
    <row r="386" spans="1:6" x14ac:dyDescent="0.3">
      <c r="A386" s="1">
        <v>535</v>
      </c>
      <c r="B386" t="s">
        <v>1588</v>
      </c>
      <c r="C386" t="s">
        <v>1589</v>
      </c>
      <c r="D386" t="s">
        <v>1590</v>
      </c>
      <c r="E386">
        <v>0.66666666666666663</v>
      </c>
      <c r="F386">
        <v>385</v>
      </c>
    </row>
    <row r="387" spans="1:6" x14ac:dyDescent="0.3">
      <c r="A387" s="1">
        <v>552</v>
      </c>
      <c r="B387" t="s">
        <v>1639</v>
      </c>
      <c r="C387" t="s">
        <v>1640</v>
      </c>
      <c r="D387" t="s">
        <v>1641</v>
      </c>
      <c r="E387">
        <v>0.66666666666666663</v>
      </c>
      <c r="F387">
        <v>386</v>
      </c>
    </row>
    <row r="388" spans="1:6" x14ac:dyDescent="0.3">
      <c r="A388" s="1">
        <v>587</v>
      </c>
      <c r="B388" t="s">
        <v>1744</v>
      </c>
      <c r="C388" t="s">
        <v>1745</v>
      </c>
      <c r="D388" t="s">
        <v>1746</v>
      </c>
      <c r="E388">
        <v>0.66666666666666663</v>
      </c>
      <c r="F388">
        <v>387</v>
      </c>
    </row>
    <row r="389" spans="1:6" x14ac:dyDescent="0.3">
      <c r="A389" s="1">
        <v>588</v>
      </c>
      <c r="B389" t="s">
        <v>1747</v>
      </c>
      <c r="C389" t="s">
        <v>1748</v>
      </c>
      <c r="D389" t="s">
        <v>1749</v>
      </c>
      <c r="E389">
        <v>0.66666666666666663</v>
      </c>
      <c r="F389">
        <v>388</v>
      </c>
    </row>
    <row r="390" spans="1:6" x14ac:dyDescent="0.3">
      <c r="A390" s="1">
        <v>610</v>
      </c>
      <c r="B390" t="s">
        <v>1813</v>
      </c>
      <c r="C390" t="s">
        <v>1814</v>
      </c>
      <c r="D390" t="s">
        <v>1815</v>
      </c>
      <c r="E390">
        <v>0.66666666666666663</v>
      </c>
      <c r="F390" s="4">
        <v>389</v>
      </c>
    </row>
    <row r="391" spans="1:6" x14ac:dyDescent="0.3">
      <c r="A391" s="1">
        <v>661</v>
      </c>
      <c r="B391" t="s">
        <v>1964</v>
      </c>
      <c r="C391" t="s">
        <v>1965</v>
      </c>
      <c r="D391" t="s">
        <v>1966</v>
      </c>
      <c r="E391">
        <v>0.66666666666666663</v>
      </c>
      <c r="F391">
        <v>390</v>
      </c>
    </row>
    <row r="392" spans="1:6" x14ac:dyDescent="0.3">
      <c r="A392" s="1">
        <v>662</v>
      </c>
      <c r="B392" t="s">
        <v>1967</v>
      </c>
      <c r="C392" t="s">
        <v>1968</v>
      </c>
      <c r="D392" t="s">
        <v>1969</v>
      </c>
      <c r="E392">
        <v>0.66666666666666663</v>
      </c>
      <c r="F392">
        <v>391</v>
      </c>
    </row>
    <row r="393" spans="1:6" x14ac:dyDescent="0.3">
      <c r="A393" s="1">
        <v>707</v>
      </c>
      <c r="B393" t="s">
        <v>2102</v>
      </c>
      <c r="C393" t="s">
        <v>2103</v>
      </c>
      <c r="D393" t="s">
        <v>2104</v>
      </c>
      <c r="E393">
        <v>0.66666666666666663</v>
      </c>
      <c r="F393">
        <v>392</v>
      </c>
    </row>
    <row r="394" spans="1:6" x14ac:dyDescent="0.3">
      <c r="A394" s="1">
        <v>725</v>
      </c>
      <c r="B394" t="s">
        <v>2156</v>
      </c>
      <c r="C394" t="s">
        <v>2157</v>
      </c>
      <c r="D394" t="s">
        <v>2158</v>
      </c>
      <c r="E394">
        <v>0.66666666666666663</v>
      </c>
      <c r="F394">
        <v>393</v>
      </c>
    </row>
    <row r="395" spans="1:6" x14ac:dyDescent="0.3">
      <c r="A395" s="1">
        <v>740</v>
      </c>
      <c r="B395" t="s">
        <v>2201</v>
      </c>
      <c r="C395" t="s">
        <v>2202</v>
      </c>
      <c r="D395" t="s">
        <v>2203</v>
      </c>
      <c r="E395">
        <v>0.66666666666666663</v>
      </c>
      <c r="F395">
        <v>394</v>
      </c>
    </row>
    <row r="396" spans="1:6" x14ac:dyDescent="0.3">
      <c r="A396" s="1">
        <v>784</v>
      </c>
      <c r="B396" t="s">
        <v>2332</v>
      </c>
      <c r="C396" t="s">
        <v>2333</v>
      </c>
      <c r="D396" t="s">
        <v>2334</v>
      </c>
      <c r="E396">
        <v>0.66666666666666663</v>
      </c>
      <c r="F396">
        <v>395</v>
      </c>
    </row>
    <row r="397" spans="1:6" x14ac:dyDescent="0.3">
      <c r="A397" s="1">
        <v>806</v>
      </c>
      <c r="B397" t="s">
        <v>2398</v>
      </c>
      <c r="C397" t="s">
        <v>2399</v>
      </c>
      <c r="D397" t="s">
        <v>2400</v>
      </c>
      <c r="E397">
        <v>0.66666666666666663</v>
      </c>
      <c r="F397">
        <v>396</v>
      </c>
    </row>
    <row r="398" spans="1:6" x14ac:dyDescent="0.3">
      <c r="A398" s="1">
        <v>812</v>
      </c>
      <c r="B398" t="s">
        <v>2416</v>
      </c>
      <c r="C398" t="s">
        <v>2417</v>
      </c>
      <c r="D398" t="s">
        <v>2418</v>
      </c>
      <c r="E398">
        <v>0.66666666666666663</v>
      </c>
      <c r="F398">
        <v>397</v>
      </c>
    </row>
    <row r="399" spans="1:6" x14ac:dyDescent="0.3">
      <c r="A399" s="1">
        <v>839</v>
      </c>
      <c r="B399" t="s">
        <v>2496</v>
      </c>
      <c r="C399" t="s">
        <v>2497</v>
      </c>
      <c r="D399" t="s">
        <v>2498</v>
      </c>
      <c r="E399">
        <v>0.66666666666666663</v>
      </c>
      <c r="F399">
        <v>398</v>
      </c>
    </row>
    <row r="400" spans="1:6" x14ac:dyDescent="0.3">
      <c r="A400" s="1">
        <v>876</v>
      </c>
      <c r="B400" t="s">
        <v>2606</v>
      </c>
      <c r="C400" t="s">
        <v>2607</v>
      </c>
      <c r="D400" t="s">
        <v>2608</v>
      </c>
      <c r="E400">
        <v>0.66666666666666663</v>
      </c>
      <c r="F400">
        <v>399</v>
      </c>
    </row>
    <row r="401" spans="1:10" x14ac:dyDescent="0.3">
      <c r="A401" s="1">
        <v>886</v>
      </c>
      <c r="B401" t="s">
        <v>2636</v>
      </c>
      <c r="C401" t="s">
        <v>2515</v>
      </c>
      <c r="D401" t="s">
        <v>2637</v>
      </c>
      <c r="E401">
        <v>0.66666666666666663</v>
      </c>
      <c r="F401">
        <v>400</v>
      </c>
    </row>
    <row r="402" spans="1:10" x14ac:dyDescent="0.3">
      <c r="A402" s="1">
        <v>915</v>
      </c>
      <c r="B402" t="s">
        <v>2720</v>
      </c>
      <c r="C402" t="s">
        <v>2721</v>
      </c>
      <c r="D402" t="s">
        <v>2722</v>
      </c>
      <c r="E402">
        <v>0.66666666666666663</v>
      </c>
      <c r="F402" s="4">
        <v>401</v>
      </c>
    </row>
    <row r="403" spans="1:10" x14ac:dyDescent="0.3">
      <c r="A403" s="1">
        <v>1078</v>
      </c>
      <c r="B403" t="s">
        <v>3197</v>
      </c>
      <c r="C403" t="s">
        <v>3198</v>
      </c>
      <c r="D403" t="s">
        <v>3199</v>
      </c>
      <c r="E403">
        <v>0.66666666666666663</v>
      </c>
      <c r="F403">
        <v>402</v>
      </c>
    </row>
    <row r="404" spans="1:10" x14ac:dyDescent="0.3">
      <c r="A404" s="1">
        <v>1124</v>
      </c>
      <c r="B404" t="s">
        <v>3334</v>
      </c>
      <c r="C404" t="s">
        <v>3335</v>
      </c>
      <c r="D404" t="s">
        <v>3336</v>
      </c>
      <c r="E404">
        <v>0.66666666666666663</v>
      </c>
      <c r="F404">
        <v>403</v>
      </c>
    </row>
    <row r="405" spans="1:10" x14ac:dyDescent="0.3">
      <c r="A405" s="1">
        <v>1135</v>
      </c>
      <c r="B405" t="s">
        <v>3367</v>
      </c>
      <c r="C405" t="s">
        <v>3368</v>
      </c>
      <c r="D405" t="s">
        <v>3369</v>
      </c>
      <c r="E405">
        <v>0.66666666666666663</v>
      </c>
      <c r="F405">
        <v>404</v>
      </c>
    </row>
    <row r="406" spans="1:10" x14ac:dyDescent="0.3">
      <c r="A406" s="1">
        <v>1168</v>
      </c>
      <c r="B406" t="s">
        <v>3464</v>
      </c>
      <c r="C406" t="s">
        <v>3465</v>
      </c>
      <c r="D406" t="s">
        <v>3466</v>
      </c>
      <c r="E406">
        <v>0.66666666666666663</v>
      </c>
      <c r="F406">
        <v>405</v>
      </c>
    </row>
    <row r="407" spans="1:10" x14ac:dyDescent="0.3">
      <c r="A407" s="1">
        <v>1173</v>
      </c>
      <c r="B407" t="s">
        <v>3479</v>
      </c>
      <c r="C407" t="s">
        <v>3480</v>
      </c>
      <c r="D407" t="s">
        <v>3481</v>
      </c>
      <c r="E407">
        <v>0.66666666666666663</v>
      </c>
      <c r="F407">
        <v>406</v>
      </c>
    </row>
    <row r="408" spans="1:10" x14ac:dyDescent="0.3">
      <c r="A408" s="1">
        <v>1184</v>
      </c>
      <c r="B408" t="s">
        <v>3512</v>
      </c>
      <c r="C408" t="s">
        <v>3513</v>
      </c>
      <c r="D408" t="s">
        <v>3514</v>
      </c>
      <c r="E408">
        <v>0.66666666666666663</v>
      </c>
      <c r="F408">
        <v>407</v>
      </c>
    </row>
    <row r="409" spans="1:10" s="11" customFormat="1" x14ac:dyDescent="0.3">
      <c r="A409" s="10">
        <v>1226</v>
      </c>
      <c r="B409" s="11" t="s">
        <v>3637</v>
      </c>
      <c r="C409" s="11" t="s">
        <v>6393</v>
      </c>
      <c r="D409" s="11" t="s">
        <v>3638</v>
      </c>
      <c r="E409" s="11">
        <v>0.66666666666666663</v>
      </c>
      <c r="F409" s="11">
        <v>408</v>
      </c>
      <c r="H409" s="12"/>
      <c r="I409" s="12"/>
      <c r="J409" s="12"/>
    </row>
    <row r="410" spans="1:10" x14ac:dyDescent="0.3">
      <c r="A410" s="1">
        <v>1232</v>
      </c>
      <c r="B410" t="s">
        <v>3653</v>
      </c>
      <c r="C410" t="s">
        <v>3654</v>
      </c>
      <c r="D410" t="s">
        <v>3655</v>
      </c>
      <c r="E410">
        <v>0.66666666666666663</v>
      </c>
      <c r="F410">
        <v>409</v>
      </c>
    </row>
    <row r="411" spans="1:10" x14ac:dyDescent="0.3">
      <c r="A411" s="1">
        <v>1234</v>
      </c>
      <c r="B411" t="s">
        <v>3659</v>
      </c>
      <c r="C411" t="s">
        <v>3660</v>
      </c>
      <c r="D411" t="s">
        <v>3661</v>
      </c>
      <c r="E411">
        <v>0.66666666666666663</v>
      </c>
      <c r="F411">
        <v>410</v>
      </c>
    </row>
    <row r="412" spans="1:10" x14ac:dyDescent="0.3">
      <c r="A412" s="1">
        <v>1266</v>
      </c>
      <c r="B412" t="s">
        <v>3755</v>
      </c>
      <c r="C412" t="s">
        <v>3756</v>
      </c>
      <c r="D412" t="s">
        <v>3757</v>
      </c>
      <c r="E412">
        <v>0.66666666666666663</v>
      </c>
      <c r="F412">
        <v>411</v>
      </c>
    </row>
    <row r="413" spans="1:10" x14ac:dyDescent="0.3">
      <c r="A413" s="1">
        <v>1286</v>
      </c>
      <c r="B413" t="s">
        <v>3815</v>
      </c>
      <c r="C413" t="s">
        <v>3816</v>
      </c>
      <c r="D413" t="s">
        <v>3817</v>
      </c>
      <c r="E413">
        <v>0.66666666666666663</v>
      </c>
      <c r="F413">
        <v>412</v>
      </c>
    </row>
    <row r="414" spans="1:10" x14ac:dyDescent="0.3">
      <c r="A414" s="1">
        <v>1344</v>
      </c>
      <c r="B414" t="s">
        <v>3984</v>
      </c>
      <c r="C414" t="s">
        <v>3985</v>
      </c>
      <c r="D414" t="s">
        <v>3986</v>
      </c>
      <c r="E414">
        <v>0.66666666666666663</v>
      </c>
      <c r="F414" s="4">
        <v>413</v>
      </c>
    </row>
    <row r="415" spans="1:10" x14ac:dyDescent="0.3">
      <c r="A415" s="1">
        <v>1417</v>
      </c>
      <c r="B415" t="s">
        <v>4195</v>
      </c>
      <c r="C415" t="s">
        <v>4196</v>
      </c>
      <c r="D415" t="s">
        <v>4197</v>
      </c>
      <c r="E415">
        <v>0.66666666666666663</v>
      </c>
      <c r="F415">
        <v>414</v>
      </c>
    </row>
    <row r="416" spans="1:10" x14ac:dyDescent="0.3">
      <c r="A416" s="1">
        <v>1603</v>
      </c>
      <c r="B416" t="s">
        <v>4749</v>
      </c>
      <c r="C416" t="s">
        <v>4750</v>
      </c>
      <c r="D416" t="s">
        <v>4751</v>
      </c>
      <c r="E416">
        <v>0.66666666666666663</v>
      </c>
      <c r="F416">
        <v>415</v>
      </c>
    </row>
    <row r="417" spans="1:10" x14ac:dyDescent="0.3">
      <c r="A417" s="1">
        <v>1604</v>
      </c>
      <c r="B417" t="s">
        <v>4752</v>
      </c>
      <c r="C417" t="s">
        <v>4276</v>
      </c>
      <c r="D417" t="s">
        <v>4753</v>
      </c>
      <c r="E417">
        <v>0.66666666666666663</v>
      </c>
      <c r="F417">
        <v>416</v>
      </c>
    </row>
    <row r="418" spans="1:10" x14ac:dyDescent="0.3">
      <c r="A418" s="1">
        <v>1665</v>
      </c>
      <c r="B418" t="s">
        <v>4930</v>
      </c>
      <c r="C418" t="s">
        <v>4931</v>
      </c>
      <c r="D418" t="s">
        <v>4932</v>
      </c>
      <c r="E418">
        <v>0.66666666666666663</v>
      </c>
      <c r="F418">
        <v>417</v>
      </c>
    </row>
    <row r="419" spans="1:10" x14ac:dyDescent="0.3">
      <c r="A419" s="1">
        <v>1667</v>
      </c>
      <c r="B419" t="s">
        <v>4935</v>
      </c>
      <c r="C419" t="s">
        <v>4244</v>
      </c>
      <c r="D419" t="s">
        <v>4936</v>
      </c>
      <c r="E419">
        <v>0.66666666666666663</v>
      </c>
      <c r="F419">
        <v>418</v>
      </c>
    </row>
    <row r="420" spans="1:10" x14ac:dyDescent="0.3">
      <c r="A420" s="1">
        <v>1695</v>
      </c>
      <c r="B420" t="s">
        <v>5017</v>
      </c>
      <c r="C420" t="s">
        <v>5018</v>
      </c>
      <c r="D420" t="s">
        <v>5019</v>
      </c>
      <c r="E420">
        <v>0.66666666666666663</v>
      </c>
      <c r="F420">
        <v>419</v>
      </c>
    </row>
    <row r="421" spans="1:10" x14ac:dyDescent="0.3">
      <c r="A421" s="1">
        <v>1705</v>
      </c>
      <c r="B421" t="s">
        <v>5047</v>
      </c>
      <c r="C421" t="s">
        <v>5048</v>
      </c>
      <c r="D421" t="s">
        <v>5049</v>
      </c>
      <c r="E421">
        <v>0.66666666666666663</v>
      </c>
      <c r="F421">
        <v>420</v>
      </c>
    </row>
    <row r="422" spans="1:10" x14ac:dyDescent="0.3">
      <c r="A422" s="1">
        <v>1725</v>
      </c>
      <c r="B422" t="s">
        <v>5107</v>
      </c>
      <c r="C422" t="s">
        <v>5108</v>
      </c>
      <c r="D422" t="s">
        <v>5109</v>
      </c>
      <c r="E422">
        <v>0.66666666666666663</v>
      </c>
      <c r="F422">
        <v>421</v>
      </c>
    </row>
    <row r="423" spans="1:10" x14ac:dyDescent="0.3">
      <c r="A423" s="1">
        <v>1739</v>
      </c>
      <c r="B423" t="s">
        <v>5149</v>
      </c>
      <c r="C423" t="s">
        <v>5150</v>
      </c>
      <c r="D423" t="s">
        <v>5151</v>
      </c>
      <c r="E423">
        <v>0.66666666666666663</v>
      </c>
      <c r="F423">
        <v>422</v>
      </c>
    </row>
    <row r="424" spans="1:10" x14ac:dyDescent="0.3">
      <c r="A424" s="1">
        <v>1749</v>
      </c>
      <c r="B424" t="s">
        <v>5179</v>
      </c>
      <c r="C424" t="s">
        <v>5180</v>
      </c>
      <c r="D424" t="s">
        <v>5181</v>
      </c>
      <c r="E424">
        <v>0.66666666666666663</v>
      </c>
      <c r="F424">
        <v>423</v>
      </c>
    </row>
    <row r="425" spans="1:10" s="11" customFormat="1" x14ac:dyDescent="0.3">
      <c r="A425" s="10">
        <v>1810</v>
      </c>
      <c r="B425" s="11" t="s">
        <v>5360</v>
      </c>
      <c r="C425" s="11" t="s">
        <v>6392</v>
      </c>
      <c r="D425" s="11" t="s">
        <v>5361</v>
      </c>
      <c r="E425" s="11">
        <v>0.66666666666666663</v>
      </c>
      <c r="F425" s="11">
        <v>424</v>
      </c>
      <c r="H425" s="12"/>
      <c r="I425" s="12"/>
      <c r="J425" s="12"/>
    </row>
    <row r="426" spans="1:10" x14ac:dyDescent="0.3">
      <c r="A426" s="1">
        <v>1855</v>
      </c>
      <c r="B426" t="s">
        <v>5493</v>
      </c>
      <c r="C426" t="s">
        <v>5494</v>
      </c>
      <c r="D426" t="s">
        <v>5495</v>
      </c>
      <c r="E426">
        <v>0.66666666666666663</v>
      </c>
      <c r="F426" s="4">
        <v>425</v>
      </c>
    </row>
    <row r="427" spans="1:10" x14ac:dyDescent="0.3">
      <c r="A427" s="1">
        <v>1936</v>
      </c>
      <c r="B427" t="s">
        <v>5727</v>
      </c>
      <c r="C427" t="s">
        <v>4487</v>
      </c>
      <c r="D427" t="s">
        <v>5728</v>
      </c>
      <c r="E427">
        <v>0.66666666666666663</v>
      </c>
      <c r="F427">
        <v>426</v>
      </c>
    </row>
    <row r="428" spans="1:10" x14ac:dyDescent="0.3">
      <c r="A428" s="1">
        <v>1953</v>
      </c>
      <c r="B428" t="s">
        <v>5776</v>
      </c>
      <c r="C428" t="s">
        <v>5777</v>
      </c>
      <c r="D428" t="s">
        <v>5778</v>
      </c>
      <c r="E428">
        <v>0.66666666666666663</v>
      </c>
      <c r="F428">
        <v>427</v>
      </c>
    </row>
    <row r="429" spans="1:10" x14ac:dyDescent="0.3">
      <c r="A429" s="1">
        <v>1957</v>
      </c>
      <c r="B429" t="s">
        <v>5788</v>
      </c>
      <c r="C429" t="s">
        <v>5789</v>
      </c>
      <c r="D429" t="s">
        <v>5790</v>
      </c>
      <c r="E429">
        <v>0.66666666666666663</v>
      </c>
      <c r="F429">
        <v>428</v>
      </c>
    </row>
    <row r="430" spans="1:10" x14ac:dyDescent="0.3">
      <c r="A430" s="1">
        <v>1970</v>
      </c>
      <c r="B430" t="s">
        <v>5827</v>
      </c>
      <c r="C430" t="s">
        <v>5828</v>
      </c>
      <c r="D430" t="s">
        <v>5829</v>
      </c>
      <c r="E430">
        <v>0.66666666666666663</v>
      </c>
      <c r="F430">
        <v>429</v>
      </c>
    </row>
    <row r="431" spans="1:10" s="3" customFormat="1" x14ac:dyDescent="0.3">
      <c r="A431" s="2">
        <v>2005</v>
      </c>
      <c r="B431" s="3" t="s">
        <v>5927</v>
      </c>
      <c r="C431" s="3" t="s">
        <v>5928</v>
      </c>
      <c r="D431" s="3" t="s">
        <v>5929</v>
      </c>
      <c r="E431" s="3">
        <v>0.66666666666666663</v>
      </c>
      <c r="F431" s="3">
        <v>430</v>
      </c>
      <c r="H431" s="7"/>
      <c r="I431" s="7"/>
      <c r="J431" s="7"/>
    </row>
    <row r="432" spans="1:10" x14ac:dyDescent="0.3">
      <c r="A432" s="1">
        <v>2013</v>
      </c>
      <c r="B432" t="s">
        <v>5950</v>
      </c>
      <c r="C432" t="s">
        <v>5951</v>
      </c>
      <c r="D432" t="s">
        <v>5952</v>
      </c>
      <c r="E432">
        <v>0.66666666666666663</v>
      </c>
      <c r="F432">
        <v>431</v>
      </c>
    </row>
    <row r="433" spans="1:10" x14ac:dyDescent="0.3">
      <c r="A433" s="1">
        <v>2055</v>
      </c>
      <c r="B433" t="s">
        <v>6075</v>
      </c>
      <c r="C433" t="s">
        <v>6076</v>
      </c>
      <c r="D433" t="s">
        <v>6077</v>
      </c>
      <c r="E433">
        <v>0.66666666666666663</v>
      </c>
      <c r="F433">
        <v>432</v>
      </c>
    </row>
    <row r="434" spans="1:10" x14ac:dyDescent="0.3">
      <c r="A434" s="1">
        <v>2099</v>
      </c>
      <c r="B434" t="s">
        <v>6202</v>
      </c>
      <c r="C434" t="s">
        <v>6203</v>
      </c>
      <c r="D434" t="s">
        <v>6204</v>
      </c>
      <c r="E434">
        <v>0.66666666666666663</v>
      </c>
      <c r="F434">
        <v>433</v>
      </c>
    </row>
    <row r="435" spans="1:10" s="3" customFormat="1" x14ac:dyDescent="0.3">
      <c r="A435" s="2">
        <v>2141</v>
      </c>
      <c r="B435" s="3" t="s">
        <v>6325</v>
      </c>
      <c r="C435" s="3" t="s">
        <v>6358</v>
      </c>
      <c r="D435" s="3" t="s">
        <v>6357</v>
      </c>
      <c r="E435" s="3">
        <v>0.66666666666666663</v>
      </c>
      <c r="F435">
        <v>434</v>
      </c>
      <c r="H435" s="7"/>
      <c r="I435" s="7"/>
      <c r="J435" s="7"/>
    </row>
    <row r="436" spans="1:10" s="14" customFormat="1" x14ac:dyDescent="0.3">
      <c r="A436" s="13">
        <v>750</v>
      </c>
      <c r="B436" s="14" t="s">
        <v>6391</v>
      </c>
      <c r="C436" s="14" t="s">
        <v>2231</v>
      </c>
      <c r="D436" s="14" t="s">
        <v>2232</v>
      </c>
      <c r="E436" s="14">
        <v>0.7</v>
      </c>
      <c r="F436" s="14">
        <v>435</v>
      </c>
      <c r="H436" s="15"/>
      <c r="I436" s="15"/>
      <c r="J436" s="15"/>
    </row>
    <row r="437" spans="1:10" x14ac:dyDescent="0.3">
      <c r="A437" s="1">
        <v>1020</v>
      </c>
      <c r="B437" t="s">
        <v>3032</v>
      </c>
      <c r="C437" t="s">
        <v>3033</v>
      </c>
      <c r="D437" t="s">
        <v>3034</v>
      </c>
      <c r="E437">
        <v>0.7142857142857143</v>
      </c>
      <c r="F437">
        <v>436</v>
      </c>
    </row>
    <row r="438" spans="1:10" s="11" customFormat="1" x14ac:dyDescent="0.3">
      <c r="A438" s="10">
        <v>1456</v>
      </c>
      <c r="B438" s="11" t="s">
        <v>6389</v>
      </c>
      <c r="C438" s="11" t="s">
        <v>6390</v>
      </c>
      <c r="D438" s="11" t="s">
        <v>4311</v>
      </c>
      <c r="E438" s="11">
        <v>0.7142857142857143</v>
      </c>
      <c r="F438" s="16">
        <v>437</v>
      </c>
      <c r="H438" s="12"/>
      <c r="I438" s="12"/>
      <c r="J438" s="12"/>
    </row>
    <row r="439" spans="1:10" x14ac:dyDescent="0.3">
      <c r="A439" s="1">
        <v>21</v>
      </c>
      <c r="B439" t="s">
        <v>67</v>
      </c>
      <c r="C439" t="s">
        <v>68</v>
      </c>
      <c r="D439" t="s">
        <v>69</v>
      </c>
      <c r="E439">
        <v>0.75</v>
      </c>
      <c r="F439">
        <v>438</v>
      </c>
    </row>
    <row r="440" spans="1:10" x14ac:dyDescent="0.3">
      <c r="A440" s="1">
        <v>158</v>
      </c>
      <c r="B440" t="s">
        <v>474</v>
      </c>
      <c r="C440" t="s">
        <v>475</v>
      </c>
      <c r="D440" t="s">
        <v>476</v>
      </c>
      <c r="E440">
        <v>0.75</v>
      </c>
      <c r="F440">
        <v>439</v>
      </c>
    </row>
    <row r="441" spans="1:10" s="11" customFormat="1" x14ac:dyDescent="0.3">
      <c r="A441" s="10">
        <v>229</v>
      </c>
      <c r="B441" s="11" t="s">
        <v>687</v>
      </c>
      <c r="C441" s="11" t="s">
        <v>6388</v>
      </c>
      <c r="D441" s="11" t="s">
        <v>688</v>
      </c>
      <c r="E441" s="11">
        <v>0.75</v>
      </c>
      <c r="F441" s="11">
        <v>440</v>
      </c>
      <c r="H441" s="12"/>
      <c r="I441" s="12"/>
      <c r="J441" s="12"/>
    </row>
    <row r="442" spans="1:10" x14ac:dyDescent="0.3">
      <c r="A442" s="1">
        <v>391</v>
      </c>
      <c r="B442" t="s">
        <v>1163</v>
      </c>
      <c r="C442" t="s">
        <v>1164</v>
      </c>
      <c r="D442" t="s">
        <v>1165</v>
      </c>
      <c r="E442">
        <v>0.75</v>
      </c>
      <c r="F442">
        <v>441</v>
      </c>
    </row>
    <row r="443" spans="1:10" x14ac:dyDescent="0.3">
      <c r="A443" s="1">
        <v>447</v>
      </c>
      <c r="B443" t="s">
        <v>1328</v>
      </c>
      <c r="C443" t="s">
        <v>255</v>
      </c>
      <c r="D443" t="s">
        <v>1329</v>
      </c>
      <c r="E443">
        <v>0.75</v>
      </c>
      <c r="F443">
        <v>442</v>
      </c>
    </row>
    <row r="444" spans="1:10" x14ac:dyDescent="0.3">
      <c r="A444" s="1">
        <v>519</v>
      </c>
      <c r="B444" t="s">
        <v>1540</v>
      </c>
      <c r="C444" t="s">
        <v>1541</v>
      </c>
      <c r="D444" t="s">
        <v>1542</v>
      </c>
      <c r="E444">
        <v>0.75</v>
      </c>
      <c r="F444">
        <v>443</v>
      </c>
    </row>
    <row r="445" spans="1:10" x14ac:dyDescent="0.3">
      <c r="A445" s="1">
        <v>520</v>
      </c>
      <c r="B445" t="s">
        <v>1543</v>
      </c>
      <c r="C445" t="s">
        <v>1544</v>
      </c>
      <c r="D445" t="s">
        <v>1545</v>
      </c>
      <c r="E445">
        <v>0.75</v>
      </c>
      <c r="F445">
        <v>444</v>
      </c>
    </row>
    <row r="446" spans="1:10" x14ac:dyDescent="0.3">
      <c r="A446" s="1">
        <v>594</v>
      </c>
      <c r="B446" t="s">
        <v>1765</v>
      </c>
      <c r="C446" t="s">
        <v>1766</v>
      </c>
      <c r="D446" t="s">
        <v>1767</v>
      </c>
      <c r="E446">
        <v>0.75</v>
      </c>
      <c r="F446">
        <v>445</v>
      </c>
    </row>
    <row r="447" spans="1:10" x14ac:dyDescent="0.3">
      <c r="A447" s="1">
        <v>682</v>
      </c>
      <c r="B447" t="s">
        <v>2027</v>
      </c>
      <c r="C447" t="s">
        <v>2028</v>
      </c>
      <c r="D447" t="s">
        <v>2029</v>
      </c>
      <c r="E447">
        <v>0.75</v>
      </c>
      <c r="F447">
        <v>446</v>
      </c>
    </row>
    <row r="448" spans="1:10" x14ac:dyDescent="0.3">
      <c r="A448" s="1">
        <v>777</v>
      </c>
      <c r="B448" t="s">
        <v>2311</v>
      </c>
      <c r="C448" t="s">
        <v>2312</v>
      </c>
      <c r="D448" t="s">
        <v>2313</v>
      </c>
      <c r="E448">
        <v>0.75</v>
      </c>
      <c r="F448">
        <v>447</v>
      </c>
    </row>
    <row r="449" spans="1:10" s="11" customFormat="1" x14ac:dyDescent="0.3">
      <c r="A449" s="10">
        <v>786</v>
      </c>
      <c r="B449" s="11" t="s">
        <v>2338</v>
      </c>
      <c r="C449" s="11" t="s">
        <v>2339</v>
      </c>
      <c r="D449" s="11" t="s">
        <v>2340</v>
      </c>
      <c r="E449" s="11">
        <v>0.75</v>
      </c>
      <c r="F449" s="11">
        <v>448</v>
      </c>
      <c r="H449" s="12"/>
      <c r="I449" s="12"/>
      <c r="J449" s="12"/>
    </row>
    <row r="450" spans="1:10" x14ac:dyDescent="0.3">
      <c r="A450" s="1">
        <v>905</v>
      </c>
      <c r="B450" t="s">
        <v>2691</v>
      </c>
      <c r="C450" t="s">
        <v>2692</v>
      </c>
      <c r="D450" t="s">
        <v>2693</v>
      </c>
      <c r="E450">
        <v>0.75</v>
      </c>
      <c r="F450" s="4">
        <v>449</v>
      </c>
    </row>
    <row r="451" spans="1:10" x14ac:dyDescent="0.3">
      <c r="A451" s="1">
        <v>934</v>
      </c>
      <c r="B451" t="s">
        <v>2777</v>
      </c>
      <c r="C451" t="s">
        <v>2778</v>
      </c>
      <c r="D451" t="s">
        <v>2779</v>
      </c>
      <c r="E451">
        <v>0.75</v>
      </c>
      <c r="F451">
        <v>450</v>
      </c>
    </row>
    <row r="452" spans="1:10" x14ac:dyDescent="0.3">
      <c r="A452" s="1">
        <v>970</v>
      </c>
      <c r="B452" t="s">
        <v>2883</v>
      </c>
      <c r="C452" t="s">
        <v>2884</v>
      </c>
      <c r="D452" t="s">
        <v>2885</v>
      </c>
      <c r="E452">
        <v>0.75</v>
      </c>
      <c r="F452">
        <v>451</v>
      </c>
    </row>
    <row r="453" spans="1:10" x14ac:dyDescent="0.3">
      <c r="A453" s="1">
        <v>989</v>
      </c>
      <c r="B453" t="s">
        <v>2939</v>
      </c>
      <c r="C453" t="s">
        <v>2940</v>
      </c>
      <c r="D453" t="s">
        <v>2941</v>
      </c>
      <c r="E453">
        <v>0.75</v>
      </c>
      <c r="F453">
        <v>452</v>
      </c>
    </row>
    <row r="454" spans="1:10" x14ac:dyDescent="0.3">
      <c r="A454" s="1">
        <v>1002</v>
      </c>
      <c r="B454" t="s">
        <v>2978</v>
      </c>
      <c r="C454" t="s">
        <v>2979</v>
      </c>
      <c r="D454" t="s">
        <v>2980</v>
      </c>
      <c r="E454">
        <v>0.75</v>
      </c>
      <c r="F454">
        <v>453</v>
      </c>
    </row>
    <row r="455" spans="1:10" x14ac:dyDescent="0.3">
      <c r="A455" s="1">
        <v>1013</v>
      </c>
      <c r="B455" t="s">
        <v>3011</v>
      </c>
      <c r="C455" t="s">
        <v>3012</v>
      </c>
      <c r="D455" t="s">
        <v>3013</v>
      </c>
      <c r="E455">
        <v>0.75</v>
      </c>
      <c r="F455">
        <v>454</v>
      </c>
    </row>
    <row r="456" spans="1:10" x14ac:dyDescent="0.3">
      <c r="A456" s="1">
        <v>1112</v>
      </c>
      <c r="B456" t="s">
        <v>3298</v>
      </c>
      <c r="C456" t="s">
        <v>3299</v>
      </c>
      <c r="D456" t="s">
        <v>3300</v>
      </c>
      <c r="E456">
        <v>0.75</v>
      </c>
      <c r="F456">
        <v>455</v>
      </c>
    </row>
    <row r="457" spans="1:10" x14ac:dyDescent="0.3">
      <c r="A457" s="1">
        <v>1161</v>
      </c>
      <c r="B457" t="s">
        <v>3443</v>
      </c>
      <c r="C457" t="s">
        <v>3444</v>
      </c>
      <c r="D457" t="s">
        <v>3445</v>
      </c>
      <c r="E457">
        <v>0.75</v>
      </c>
      <c r="F457">
        <v>456</v>
      </c>
    </row>
    <row r="458" spans="1:10" x14ac:dyDescent="0.3">
      <c r="A458" s="1">
        <v>1209</v>
      </c>
      <c r="B458" t="s">
        <v>3586</v>
      </c>
      <c r="C458" t="s">
        <v>3587</v>
      </c>
      <c r="D458" t="s">
        <v>3588</v>
      </c>
      <c r="E458">
        <v>0.75</v>
      </c>
      <c r="F458">
        <v>457</v>
      </c>
    </row>
    <row r="459" spans="1:10" x14ac:dyDescent="0.3">
      <c r="A459" s="1">
        <v>1217</v>
      </c>
      <c r="B459" t="s">
        <v>3610</v>
      </c>
      <c r="C459" t="s">
        <v>3611</v>
      </c>
      <c r="D459" t="s">
        <v>3612</v>
      </c>
      <c r="E459">
        <v>0.75</v>
      </c>
      <c r="F459">
        <v>458</v>
      </c>
    </row>
    <row r="460" spans="1:10" x14ac:dyDescent="0.3">
      <c r="A460" s="1">
        <v>1332</v>
      </c>
      <c r="B460" t="s">
        <v>3949</v>
      </c>
      <c r="C460" t="s">
        <v>3950</v>
      </c>
      <c r="D460" t="s">
        <v>3951</v>
      </c>
      <c r="E460">
        <v>0.75</v>
      </c>
      <c r="F460">
        <v>459</v>
      </c>
    </row>
    <row r="461" spans="1:10" x14ac:dyDescent="0.3">
      <c r="A461" s="1">
        <v>1382</v>
      </c>
      <c r="B461" t="s">
        <v>4090</v>
      </c>
      <c r="C461" t="s">
        <v>4091</v>
      </c>
      <c r="D461" t="s">
        <v>4092</v>
      </c>
      <c r="E461">
        <v>0.75</v>
      </c>
      <c r="F461">
        <v>460</v>
      </c>
    </row>
    <row r="462" spans="1:10" x14ac:dyDescent="0.3">
      <c r="A462" s="1">
        <v>1460</v>
      </c>
      <c r="B462" t="s">
        <v>4321</v>
      </c>
      <c r="C462" t="s">
        <v>4322</v>
      </c>
      <c r="D462" t="s">
        <v>4323</v>
      </c>
      <c r="E462">
        <v>0.75</v>
      </c>
      <c r="F462" s="4">
        <v>461</v>
      </c>
    </row>
    <row r="463" spans="1:10" x14ac:dyDescent="0.3">
      <c r="A463" s="1">
        <v>1718</v>
      </c>
      <c r="B463" t="s">
        <v>5086</v>
      </c>
      <c r="C463" t="s">
        <v>5087</v>
      </c>
      <c r="D463" t="s">
        <v>5088</v>
      </c>
      <c r="E463">
        <v>0.75</v>
      </c>
      <c r="F463">
        <v>462</v>
      </c>
    </row>
    <row r="464" spans="1:10" x14ac:dyDescent="0.3">
      <c r="A464" s="1">
        <v>1756</v>
      </c>
      <c r="B464" t="s">
        <v>5200</v>
      </c>
      <c r="C464" t="s">
        <v>5201</v>
      </c>
      <c r="D464" t="s">
        <v>5202</v>
      </c>
      <c r="E464">
        <v>0.75</v>
      </c>
      <c r="F464">
        <v>463</v>
      </c>
    </row>
    <row r="465" spans="1:10" s="14" customFormat="1" x14ac:dyDescent="0.3">
      <c r="A465" s="13">
        <v>1767</v>
      </c>
      <c r="B465" s="14" t="s">
        <v>5233</v>
      </c>
      <c r="C465" s="14" t="s">
        <v>5234</v>
      </c>
      <c r="D465" s="14" t="s">
        <v>5235</v>
      </c>
      <c r="E465" s="14">
        <v>0.75</v>
      </c>
      <c r="F465" s="14">
        <v>464</v>
      </c>
      <c r="H465" s="15"/>
      <c r="I465" s="15"/>
      <c r="J465" s="15"/>
    </row>
    <row r="466" spans="1:10" x14ac:dyDescent="0.3">
      <c r="A466" s="1">
        <v>1994</v>
      </c>
      <c r="B466" t="s">
        <v>5896</v>
      </c>
      <c r="C466" t="s">
        <v>5897</v>
      </c>
      <c r="D466" t="s">
        <v>5898</v>
      </c>
      <c r="E466">
        <v>0.75</v>
      </c>
      <c r="F466">
        <v>465</v>
      </c>
    </row>
    <row r="467" spans="1:10" x14ac:dyDescent="0.3">
      <c r="A467" s="1">
        <v>2038</v>
      </c>
      <c r="B467" t="s">
        <v>6025</v>
      </c>
      <c r="C467" t="s">
        <v>6026</v>
      </c>
      <c r="D467" t="s">
        <v>6027</v>
      </c>
      <c r="E467">
        <v>0.75</v>
      </c>
      <c r="F467">
        <v>466</v>
      </c>
    </row>
    <row r="468" spans="1:10" x14ac:dyDescent="0.3">
      <c r="A468" s="1">
        <v>2108</v>
      </c>
      <c r="B468" t="s">
        <v>6229</v>
      </c>
      <c r="C468" t="s">
        <v>6230</v>
      </c>
      <c r="D468" t="s">
        <v>6231</v>
      </c>
      <c r="E468">
        <v>0.75</v>
      </c>
      <c r="F468">
        <v>467</v>
      </c>
    </row>
    <row r="469" spans="1:10" x14ac:dyDescent="0.3">
      <c r="A469" s="1">
        <v>2127</v>
      </c>
      <c r="B469" t="s">
        <v>6285</v>
      </c>
      <c r="C469" t="s">
        <v>6286</v>
      </c>
      <c r="D469" t="s">
        <v>6287</v>
      </c>
      <c r="E469">
        <v>0.75</v>
      </c>
      <c r="F469">
        <v>468</v>
      </c>
    </row>
    <row r="470" spans="1:10" x14ac:dyDescent="0.3">
      <c r="A470" s="1">
        <v>2149</v>
      </c>
      <c r="B470" t="s">
        <v>6347</v>
      </c>
      <c r="C470" t="s">
        <v>6360</v>
      </c>
      <c r="D470" t="s">
        <v>6359</v>
      </c>
      <c r="E470">
        <v>0.75</v>
      </c>
      <c r="F470">
        <v>469</v>
      </c>
    </row>
    <row r="471" spans="1:10" x14ac:dyDescent="0.3">
      <c r="A471" s="1">
        <v>1643</v>
      </c>
      <c r="B471" t="s">
        <v>4864</v>
      </c>
      <c r="C471" t="s">
        <v>4865</v>
      </c>
      <c r="D471" t="s">
        <v>4866</v>
      </c>
      <c r="E471">
        <v>0.77777777777777779</v>
      </c>
      <c r="F471">
        <v>470</v>
      </c>
    </row>
    <row r="472" spans="1:10" x14ac:dyDescent="0.3">
      <c r="A472" s="1">
        <v>2143</v>
      </c>
      <c r="B472" t="s">
        <v>6329</v>
      </c>
      <c r="C472" t="s">
        <v>6330</v>
      </c>
      <c r="D472" t="s">
        <v>6331</v>
      </c>
      <c r="E472">
        <v>0.77777777777777779</v>
      </c>
      <c r="F472">
        <v>471</v>
      </c>
    </row>
    <row r="473" spans="1:10" s="11" customFormat="1" x14ac:dyDescent="0.3">
      <c r="A473" s="10">
        <v>130</v>
      </c>
      <c r="B473" s="11" t="s">
        <v>6387</v>
      </c>
      <c r="C473" s="11" t="s">
        <v>391</v>
      </c>
      <c r="D473" s="11" t="s">
        <v>392</v>
      </c>
      <c r="E473" s="11">
        <v>0.8</v>
      </c>
      <c r="F473" s="11">
        <v>472</v>
      </c>
      <c r="H473" s="12"/>
      <c r="I473" s="12"/>
      <c r="J473" s="12"/>
    </row>
    <row r="474" spans="1:10" x14ac:dyDescent="0.3">
      <c r="A474" s="1">
        <v>327</v>
      </c>
      <c r="B474" t="s">
        <v>975</v>
      </c>
      <c r="C474" t="s">
        <v>976</v>
      </c>
      <c r="D474" t="s">
        <v>977</v>
      </c>
      <c r="E474">
        <v>0.8</v>
      </c>
      <c r="F474" s="4">
        <v>473</v>
      </c>
    </row>
    <row r="475" spans="1:10" x14ac:dyDescent="0.3">
      <c r="A475" s="1">
        <v>431</v>
      </c>
      <c r="B475" t="s">
        <v>1280</v>
      </c>
      <c r="C475" t="s">
        <v>1281</v>
      </c>
      <c r="D475" t="s">
        <v>1282</v>
      </c>
      <c r="E475">
        <v>0.8</v>
      </c>
      <c r="F475">
        <v>474</v>
      </c>
    </row>
    <row r="476" spans="1:10" x14ac:dyDescent="0.3">
      <c r="A476" s="1">
        <v>449</v>
      </c>
      <c r="B476" t="s">
        <v>1333</v>
      </c>
      <c r="C476" t="s">
        <v>1334</v>
      </c>
      <c r="D476" t="s">
        <v>1335</v>
      </c>
      <c r="E476">
        <v>0.8</v>
      </c>
      <c r="F476">
        <v>475</v>
      </c>
    </row>
    <row r="477" spans="1:10" x14ac:dyDescent="0.3">
      <c r="A477" s="1">
        <v>451</v>
      </c>
      <c r="B477" t="s">
        <v>1339</v>
      </c>
      <c r="C477" t="s">
        <v>1340</v>
      </c>
      <c r="D477" t="s">
        <v>1341</v>
      </c>
      <c r="E477">
        <v>0.8</v>
      </c>
      <c r="F477">
        <v>476</v>
      </c>
    </row>
    <row r="478" spans="1:10" x14ac:dyDescent="0.3">
      <c r="A478" s="1">
        <v>528</v>
      </c>
      <c r="B478" t="s">
        <v>1567</v>
      </c>
      <c r="C478" t="s">
        <v>1568</v>
      </c>
      <c r="D478" t="s">
        <v>1569</v>
      </c>
      <c r="E478">
        <v>0.8</v>
      </c>
      <c r="F478">
        <v>477</v>
      </c>
    </row>
    <row r="479" spans="1:10" x14ac:dyDescent="0.3">
      <c r="A479" s="1">
        <v>611</v>
      </c>
      <c r="B479" t="s">
        <v>1816</v>
      </c>
      <c r="C479" t="s">
        <v>1817</v>
      </c>
      <c r="D479" t="s">
        <v>1818</v>
      </c>
      <c r="E479">
        <v>0.8</v>
      </c>
      <c r="F479">
        <v>478</v>
      </c>
    </row>
    <row r="480" spans="1:10" x14ac:dyDescent="0.3">
      <c r="A480" s="1">
        <v>647</v>
      </c>
      <c r="B480" t="s">
        <v>1922</v>
      </c>
      <c r="C480" t="s">
        <v>1923</v>
      </c>
      <c r="D480" t="s">
        <v>1924</v>
      </c>
      <c r="E480">
        <v>0.8</v>
      </c>
      <c r="F480">
        <v>479</v>
      </c>
    </row>
    <row r="481" spans="1:10" x14ac:dyDescent="0.3">
      <c r="A481" s="1">
        <v>1019</v>
      </c>
      <c r="B481" t="s">
        <v>3029</v>
      </c>
      <c r="C481" t="s">
        <v>3030</v>
      </c>
      <c r="D481" t="s">
        <v>3031</v>
      </c>
      <c r="E481">
        <v>0.8</v>
      </c>
      <c r="F481">
        <v>480</v>
      </c>
    </row>
    <row r="482" spans="1:10" x14ac:dyDescent="0.3">
      <c r="A482" s="1">
        <v>1041</v>
      </c>
      <c r="B482" t="s">
        <v>3092</v>
      </c>
      <c r="C482" t="s">
        <v>3093</v>
      </c>
      <c r="D482" t="s">
        <v>3094</v>
      </c>
      <c r="E482">
        <v>0.8</v>
      </c>
      <c r="F482">
        <v>481</v>
      </c>
    </row>
    <row r="483" spans="1:10" x14ac:dyDescent="0.3">
      <c r="A483" s="1">
        <v>1148</v>
      </c>
      <c r="B483" t="s">
        <v>3405</v>
      </c>
      <c r="C483" t="s">
        <v>3406</v>
      </c>
      <c r="D483" t="s">
        <v>3407</v>
      </c>
      <c r="E483">
        <v>0.8</v>
      </c>
      <c r="F483">
        <v>482</v>
      </c>
    </row>
    <row r="484" spans="1:10" x14ac:dyDescent="0.3">
      <c r="A484" s="1">
        <v>1259</v>
      </c>
      <c r="B484" t="s">
        <v>3734</v>
      </c>
      <c r="C484" t="s">
        <v>3735</v>
      </c>
      <c r="D484" t="s">
        <v>3736</v>
      </c>
      <c r="E484">
        <v>0.8</v>
      </c>
      <c r="F484">
        <v>483</v>
      </c>
    </row>
    <row r="485" spans="1:10" x14ac:dyDescent="0.3">
      <c r="A485" s="1">
        <v>1313</v>
      </c>
      <c r="B485" t="s">
        <v>3892</v>
      </c>
      <c r="C485" t="s">
        <v>3893</v>
      </c>
      <c r="D485" t="s">
        <v>3894</v>
      </c>
      <c r="E485">
        <v>0.8</v>
      </c>
      <c r="F485">
        <v>484</v>
      </c>
    </row>
    <row r="486" spans="1:10" x14ac:dyDescent="0.3">
      <c r="A486" s="1">
        <v>1377</v>
      </c>
      <c r="B486" t="s">
        <v>4076</v>
      </c>
      <c r="C486" t="s">
        <v>3545</v>
      </c>
      <c r="D486" t="s">
        <v>4077</v>
      </c>
      <c r="E486">
        <v>0.8</v>
      </c>
      <c r="F486" s="4">
        <v>485</v>
      </c>
    </row>
    <row r="487" spans="1:10" x14ac:dyDescent="0.3">
      <c r="A487" s="1">
        <v>1568</v>
      </c>
      <c r="B487" t="s">
        <v>4644</v>
      </c>
      <c r="C487" t="s">
        <v>4645</v>
      </c>
      <c r="D487" t="s">
        <v>4646</v>
      </c>
      <c r="E487">
        <v>0.8</v>
      </c>
      <c r="F487">
        <v>486</v>
      </c>
    </row>
    <row r="488" spans="1:10" x14ac:dyDescent="0.3">
      <c r="A488" s="1">
        <v>1590</v>
      </c>
      <c r="B488" t="s">
        <v>4710</v>
      </c>
      <c r="C488" t="s">
        <v>4711</v>
      </c>
      <c r="D488" t="s">
        <v>4712</v>
      </c>
      <c r="E488">
        <v>0.8</v>
      </c>
      <c r="F488">
        <v>487</v>
      </c>
    </row>
    <row r="489" spans="1:10" x14ac:dyDescent="0.3">
      <c r="A489" s="1">
        <v>1650</v>
      </c>
      <c r="B489" t="s">
        <v>4885</v>
      </c>
      <c r="C489" t="s">
        <v>4886</v>
      </c>
      <c r="D489" t="s">
        <v>4887</v>
      </c>
      <c r="E489">
        <v>0.8</v>
      </c>
      <c r="F489">
        <v>488</v>
      </c>
    </row>
    <row r="490" spans="1:10" s="11" customFormat="1" x14ac:dyDescent="0.3">
      <c r="A490" s="10">
        <v>2112</v>
      </c>
      <c r="B490" s="11" t="s">
        <v>6241</v>
      </c>
      <c r="C490" s="11" t="s">
        <v>6242</v>
      </c>
      <c r="D490" s="11" t="s">
        <v>6243</v>
      </c>
      <c r="E490" s="11">
        <v>0.8</v>
      </c>
      <c r="F490" s="11">
        <v>489</v>
      </c>
      <c r="H490" s="12"/>
      <c r="I490" s="12"/>
      <c r="J490" s="12"/>
    </row>
    <row r="491" spans="1:10" x14ac:dyDescent="0.3">
      <c r="A491" s="1">
        <v>550</v>
      </c>
      <c r="B491" t="s">
        <v>1633</v>
      </c>
      <c r="C491" t="s">
        <v>1634</v>
      </c>
      <c r="D491" t="s">
        <v>1635</v>
      </c>
      <c r="E491">
        <v>0.83333333333333337</v>
      </c>
      <c r="F491">
        <v>490</v>
      </c>
    </row>
    <row r="492" spans="1:10" x14ac:dyDescent="0.3">
      <c r="A492" s="1">
        <v>1051</v>
      </c>
      <c r="B492" t="s">
        <v>3120</v>
      </c>
      <c r="C492" t="s">
        <v>1926</v>
      </c>
      <c r="D492" t="s">
        <v>3121</v>
      </c>
      <c r="E492">
        <v>0.83333333333333337</v>
      </c>
      <c r="F492">
        <v>491</v>
      </c>
    </row>
    <row r="493" spans="1:10" x14ac:dyDescent="0.3">
      <c r="A493" s="1">
        <v>1195</v>
      </c>
      <c r="B493" t="s">
        <v>3544</v>
      </c>
      <c r="C493" t="s">
        <v>3545</v>
      </c>
      <c r="D493" t="s">
        <v>3546</v>
      </c>
      <c r="E493">
        <v>0.83333333333333337</v>
      </c>
      <c r="F493">
        <v>492</v>
      </c>
    </row>
    <row r="494" spans="1:10" x14ac:dyDescent="0.3">
      <c r="A494" s="1">
        <v>1304</v>
      </c>
      <c r="B494" t="s">
        <v>3865</v>
      </c>
      <c r="C494" t="s">
        <v>3866</v>
      </c>
      <c r="D494" t="s">
        <v>3867</v>
      </c>
      <c r="E494">
        <v>0.83333333333333337</v>
      </c>
      <c r="F494">
        <v>493</v>
      </c>
    </row>
    <row r="495" spans="1:10" x14ac:dyDescent="0.3">
      <c r="A495" s="1">
        <v>1624</v>
      </c>
      <c r="B495" t="s">
        <v>4809</v>
      </c>
      <c r="C495" t="s">
        <v>4810</v>
      </c>
      <c r="D495" t="s">
        <v>4811</v>
      </c>
      <c r="E495">
        <v>0.8571428571428571</v>
      </c>
      <c r="F495">
        <v>494</v>
      </c>
    </row>
    <row r="496" spans="1:10" x14ac:dyDescent="0.3">
      <c r="A496" s="1">
        <v>1699</v>
      </c>
      <c r="B496" t="s">
        <v>5029</v>
      </c>
      <c r="C496" t="s">
        <v>5030</v>
      </c>
      <c r="D496" t="s">
        <v>5031</v>
      </c>
      <c r="E496">
        <v>0.8571428571428571</v>
      </c>
      <c r="F496">
        <v>495</v>
      </c>
    </row>
    <row r="497" spans="1:10" s="11" customFormat="1" x14ac:dyDescent="0.3">
      <c r="A497" s="10">
        <v>1866</v>
      </c>
      <c r="B497" s="11" t="s">
        <v>6385</v>
      </c>
      <c r="C497" s="11" t="s">
        <v>6386</v>
      </c>
      <c r="D497" s="11" t="s">
        <v>5526</v>
      </c>
      <c r="E497" s="11">
        <v>0.8571428571428571</v>
      </c>
      <c r="F497" s="11">
        <v>496</v>
      </c>
      <c r="H497" s="12"/>
      <c r="I497" s="12"/>
      <c r="J497" s="12"/>
    </row>
    <row r="498" spans="1:10" x14ac:dyDescent="0.3">
      <c r="A498" s="1">
        <v>55</v>
      </c>
      <c r="B498" t="s">
        <v>168</v>
      </c>
      <c r="C498" t="s">
        <v>169</v>
      </c>
      <c r="D498" t="s">
        <v>170</v>
      </c>
      <c r="E498">
        <v>0.875</v>
      </c>
      <c r="F498" s="4">
        <v>497</v>
      </c>
    </row>
    <row r="499" spans="1:10" x14ac:dyDescent="0.3">
      <c r="A499" s="1">
        <v>605</v>
      </c>
      <c r="B499" t="s">
        <v>1798</v>
      </c>
      <c r="C499" t="s">
        <v>1799</v>
      </c>
      <c r="D499" t="s">
        <v>1800</v>
      </c>
      <c r="E499">
        <v>0.875</v>
      </c>
      <c r="F499">
        <v>498</v>
      </c>
    </row>
    <row r="500" spans="1:10" x14ac:dyDescent="0.3">
      <c r="A500" s="1">
        <v>1080</v>
      </c>
      <c r="B500" t="s">
        <v>3203</v>
      </c>
      <c r="C500" t="s">
        <v>3204</v>
      </c>
      <c r="D500" t="s">
        <v>3205</v>
      </c>
      <c r="E500">
        <v>0.875</v>
      </c>
      <c r="F500">
        <v>499</v>
      </c>
    </row>
    <row r="501" spans="1:10" s="11" customFormat="1" x14ac:dyDescent="0.3">
      <c r="A501" s="10">
        <v>1617</v>
      </c>
      <c r="B501" s="11" t="s">
        <v>6383</v>
      </c>
      <c r="C501" s="11" t="s">
        <v>6384</v>
      </c>
      <c r="D501" s="11" t="s">
        <v>4790</v>
      </c>
      <c r="E501" s="11">
        <v>0.875</v>
      </c>
      <c r="F501" s="11">
        <v>500</v>
      </c>
      <c r="H501" s="12"/>
      <c r="I501" s="12"/>
      <c r="J501" s="12"/>
    </row>
    <row r="502" spans="1:10" x14ac:dyDescent="0.3">
      <c r="A502" s="1">
        <v>1610</v>
      </c>
      <c r="B502" t="s">
        <v>4769</v>
      </c>
      <c r="C502" t="s">
        <v>4770</v>
      </c>
      <c r="D502" t="s">
        <v>4771</v>
      </c>
      <c r="E502">
        <v>0.88888888888888884</v>
      </c>
      <c r="F502">
        <v>501</v>
      </c>
    </row>
    <row r="503" spans="1:10" x14ac:dyDescent="0.3">
      <c r="A503" s="1">
        <v>267</v>
      </c>
      <c r="B503" t="s">
        <v>799</v>
      </c>
      <c r="C503" t="s">
        <v>800</v>
      </c>
      <c r="D503" t="s">
        <v>801</v>
      </c>
      <c r="E503">
        <v>0.90909090909090906</v>
      </c>
      <c r="F503">
        <v>502</v>
      </c>
    </row>
    <row r="504" spans="1:10" x14ac:dyDescent="0.3">
      <c r="A504" s="1">
        <v>925</v>
      </c>
      <c r="B504" t="s">
        <v>2750</v>
      </c>
      <c r="C504" t="s">
        <v>2751</v>
      </c>
      <c r="D504" t="s">
        <v>2752</v>
      </c>
      <c r="E504">
        <v>0.90909090909090906</v>
      </c>
      <c r="F504">
        <v>503</v>
      </c>
    </row>
    <row r="505" spans="1:10" s="11" customFormat="1" x14ac:dyDescent="0.3">
      <c r="A505" s="10">
        <v>1881</v>
      </c>
      <c r="B505" s="11" t="s">
        <v>6381</v>
      </c>
      <c r="C505" s="11" t="s">
        <v>6382</v>
      </c>
      <c r="D505" s="11" t="s">
        <v>5568</v>
      </c>
      <c r="E505" s="11">
        <v>0.91666666666666663</v>
      </c>
      <c r="F505" s="11">
        <v>504</v>
      </c>
      <c r="H505" s="12"/>
      <c r="I505" s="12"/>
      <c r="J505" s="12"/>
    </row>
    <row r="506" spans="1:10" x14ac:dyDescent="0.3">
      <c r="A506" s="1">
        <v>1</v>
      </c>
      <c r="B506" t="s">
        <v>7</v>
      </c>
      <c r="C506" t="s">
        <v>8</v>
      </c>
      <c r="D506" t="s">
        <v>9</v>
      </c>
      <c r="E506">
        <v>1</v>
      </c>
    </row>
    <row r="507" spans="1:10" x14ac:dyDescent="0.3">
      <c r="A507" s="1">
        <v>2</v>
      </c>
      <c r="B507" t="s">
        <v>10</v>
      </c>
      <c r="C507" t="s">
        <v>11</v>
      </c>
      <c r="D507" t="s">
        <v>12</v>
      </c>
      <c r="E507">
        <v>1</v>
      </c>
    </row>
    <row r="508" spans="1:10" x14ac:dyDescent="0.3">
      <c r="A508" s="1">
        <v>3</v>
      </c>
      <c r="B508" t="s">
        <v>13</v>
      </c>
      <c r="C508" t="s">
        <v>14</v>
      </c>
      <c r="D508" t="s">
        <v>15</v>
      </c>
      <c r="E508">
        <v>1</v>
      </c>
    </row>
    <row r="509" spans="1:10" x14ac:dyDescent="0.3">
      <c r="A509" s="1">
        <v>4</v>
      </c>
      <c r="B509" t="s">
        <v>16</v>
      </c>
      <c r="C509" t="s">
        <v>17</v>
      </c>
      <c r="D509" t="s">
        <v>18</v>
      </c>
      <c r="E509">
        <v>1</v>
      </c>
    </row>
    <row r="510" spans="1:10" x14ac:dyDescent="0.3">
      <c r="A510" s="1">
        <v>5</v>
      </c>
      <c r="B510" t="s">
        <v>19</v>
      </c>
      <c r="C510" t="s">
        <v>20</v>
      </c>
      <c r="D510" t="s">
        <v>21</v>
      </c>
      <c r="E510">
        <v>1</v>
      </c>
    </row>
    <row r="511" spans="1:10" x14ac:dyDescent="0.3">
      <c r="A511" s="1">
        <v>7</v>
      </c>
      <c r="B511" t="s">
        <v>25</v>
      </c>
      <c r="C511" t="s">
        <v>26</v>
      </c>
      <c r="D511" t="s">
        <v>27</v>
      </c>
      <c r="E511">
        <v>1</v>
      </c>
    </row>
    <row r="512" spans="1:10" x14ac:dyDescent="0.3">
      <c r="A512" s="1">
        <v>8</v>
      </c>
      <c r="B512" t="s">
        <v>28</v>
      </c>
      <c r="C512" t="s">
        <v>29</v>
      </c>
      <c r="D512" t="s">
        <v>30</v>
      </c>
      <c r="E512">
        <v>1</v>
      </c>
    </row>
    <row r="513" spans="1:5" x14ac:dyDescent="0.3">
      <c r="A513" s="1">
        <v>9</v>
      </c>
      <c r="B513" t="s">
        <v>31</v>
      </c>
      <c r="C513" t="s">
        <v>32</v>
      </c>
      <c r="D513" t="s">
        <v>33</v>
      </c>
      <c r="E513">
        <v>1</v>
      </c>
    </row>
    <row r="514" spans="1:5" x14ac:dyDescent="0.3">
      <c r="A514" s="1">
        <v>10</v>
      </c>
      <c r="B514" t="s">
        <v>34</v>
      </c>
      <c r="C514" t="s">
        <v>35</v>
      </c>
      <c r="D514" t="s">
        <v>36</v>
      </c>
      <c r="E514">
        <v>1</v>
      </c>
    </row>
    <row r="515" spans="1:5" x14ac:dyDescent="0.3">
      <c r="A515" s="1">
        <v>12</v>
      </c>
      <c r="B515" t="s">
        <v>40</v>
      </c>
      <c r="C515" t="s">
        <v>41</v>
      </c>
      <c r="D515" t="s">
        <v>42</v>
      </c>
      <c r="E515">
        <v>1</v>
      </c>
    </row>
    <row r="516" spans="1:5" x14ac:dyDescent="0.3">
      <c r="A516" s="1">
        <v>14</v>
      </c>
      <c r="B516" t="s">
        <v>46</v>
      </c>
      <c r="C516" t="s">
        <v>47</v>
      </c>
      <c r="D516" t="s">
        <v>48</v>
      </c>
      <c r="E516">
        <v>1</v>
      </c>
    </row>
    <row r="517" spans="1:5" x14ac:dyDescent="0.3">
      <c r="A517" s="1">
        <v>15</v>
      </c>
      <c r="B517" t="s">
        <v>49</v>
      </c>
      <c r="C517" t="s">
        <v>50</v>
      </c>
      <c r="D517" t="s">
        <v>51</v>
      </c>
      <c r="E517">
        <v>1</v>
      </c>
    </row>
    <row r="518" spans="1:5" x14ac:dyDescent="0.3">
      <c r="A518" s="1">
        <v>16</v>
      </c>
      <c r="B518" t="s">
        <v>52</v>
      </c>
      <c r="C518" t="s">
        <v>53</v>
      </c>
      <c r="D518" t="s">
        <v>54</v>
      </c>
      <c r="E518">
        <v>1</v>
      </c>
    </row>
    <row r="519" spans="1:5" x14ac:dyDescent="0.3">
      <c r="A519" s="1">
        <v>18</v>
      </c>
      <c r="B519" t="s">
        <v>58</v>
      </c>
      <c r="C519" t="s">
        <v>59</v>
      </c>
      <c r="D519" t="s">
        <v>60</v>
      </c>
      <c r="E519">
        <v>1</v>
      </c>
    </row>
    <row r="520" spans="1:5" x14ac:dyDescent="0.3">
      <c r="A520" s="1">
        <v>20</v>
      </c>
      <c r="B520" t="s">
        <v>64</v>
      </c>
      <c r="C520" t="s">
        <v>65</v>
      </c>
      <c r="D520" t="s">
        <v>66</v>
      </c>
      <c r="E520">
        <v>1</v>
      </c>
    </row>
    <row r="521" spans="1:5" x14ac:dyDescent="0.3">
      <c r="A521" s="1">
        <v>22</v>
      </c>
      <c r="B521" t="s">
        <v>70</v>
      </c>
      <c r="C521" t="s">
        <v>71</v>
      </c>
      <c r="D521" t="s">
        <v>72</v>
      </c>
      <c r="E521">
        <v>1</v>
      </c>
    </row>
    <row r="522" spans="1:5" x14ac:dyDescent="0.3">
      <c r="A522" s="1">
        <v>23</v>
      </c>
      <c r="B522" t="s">
        <v>73</v>
      </c>
      <c r="C522" t="s">
        <v>74</v>
      </c>
      <c r="D522" t="s">
        <v>75</v>
      </c>
      <c r="E522">
        <v>1</v>
      </c>
    </row>
    <row r="523" spans="1:5" x14ac:dyDescent="0.3">
      <c r="A523" s="1">
        <v>26</v>
      </c>
      <c r="B523" t="s">
        <v>82</v>
      </c>
      <c r="C523" t="s">
        <v>83</v>
      </c>
      <c r="D523" t="s">
        <v>84</v>
      </c>
      <c r="E523">
        <v>1</v>
      </c>
    </row>
    <row r="524" spans="1:5" x14ac:dyDescent="0.3">
      <c r="A524" s="1">
        <v>28</v>
      </c>
      <c r="B524" t="s">
        <v>88</v>
      </c>
      <c r="C524" t="s">
        <v>89</v>
      </c>
      <c r="D524" t="s">
        <v>90</v>
      </c>
      <c r="E524">
        <v>1</v>
      </c>
    </row>
    <row r="525" spans="1:5" x14ac:dyDescent="0.3">
      <c r="A525" s="1">
        <v>29</v>
      </c>
      <c r="B525" t="s">
        <v>91</v>
      </c>
      <c r="C525" t="s">
        <v>92</v>
      </c>
      <c r="D525" t="s">
        <v>93</v>
      </c>
      <c r="E525">
        <v>1</v>
      </c>
    </row>
    <row r="526" spans="1:5" x14ac:dyDescent="0.3">
      <c r="A526" s="1">
        <v>30</v>
      </c>
      <c r="B526" t="s">
        <v>94</v>
      </c>
      <c r="C526" t="s">
        <v>95</v>
      </c>
      <c r="D526" t="s">
        <v>96</v>
      </c>
      <c r="E526">
        <v>1</v>
      </c>
    </row>
    <row r="527" spans="1:5" x14ac:dyDescent="0.3">
      <c r="A527" s="1">
        <v>32</v>
      </c>
      <c r="B527" t="s">
        <v>99</v>
      </c>
      <c r="C527" t="s">
        <v>100</v>
      </c>
      <c r="D527" t="s">
        <v>101</v>
      </c>
      <c r="E527">
        <v>1</v>
      </c>
    </row>
    <row r="528" spans="1:5" x14ac:dyDescent="0.3">
      <c r="A528" s="1">
        <v>34</v>
      </c>
      <c r="B528" t="s">
        <v>105</v>
      </c>
      <c r="C528" t="s">
        <v>106</v>
      </c>
      <c r="D528" t="s">
        <v>107</v>
      </c>
      <c r="E528">
        <v>1</v>
      </c>
    </row>
    <row r="529" spans="1:5" x14ac:dyDescent="0.3">
      <c r="A529" s="1">
        <v>35</v>
      </c>
      <c r="B529" t="s">
        <v>108</v>
      </c>
      <c r="C529" t="s">
        <v>109</v>
      </c>
      <c r="D529" t="s">
        <v>110</v>
      </c>
      <c r="E529">
        <v>1</v>
      </c>
    </row>
    <row r="530" spans="1:5" x14ac:dyDescent="0.3">
      <c r="A530" s="1">
        <v>37</v>
      </c>
      <c r="B530" t="s">
        <v>114</v>
      </c>
      <c r="C530" t="s">
        <v>115</v>
      </c>
      <c r="D530" t="s">
        <v>116</v>
      </c>
      <c r="E530">
        <v>1</v>
      </c>
    </row>
    <row r="531" spans="1:5" x14ac:dyDescent="0.3">
      <c r="A531" s="1">
        <v>38</v>
      </c>
      <c r="B531" t="s">
        <v>117</v>
      </c>
      <c r="C531" t="s">
        <v>118</v>
      </c>
      <c r="D531" t="s">
        <v>119</v>
      </c>
      <c r="E531">
        <v>1</v>
      </c>
    </row>
    <row r="532" spans="1:5" x14ac:dyDescent="0.3">
      <c r="A532" s="1">
        <v>39</v>
      </c>
      <c r="B532" t="s">
        <v>120</v>
      </c>
      <c r="C532" t="s">
        <v>121</v>
      </c>
      <c r="D532" t="s">
        <v>122</v>
      </c>
      <c r="E532">
        <v>1</v>
      </c>
    </row>
    <row r="533" spans="1:5" x14ac:dyDescent="0.3">
      <c r="A533" s="1">
        <v>42</v>
      </c>
      <c r="B533" t="s">
        <v>129</v>
      </c>
      <c r="C533" t="s">
        <v>130</v>
      </c>
      <c r="D533" t="s">
        <v>131</v>
      </c>
      <c r="E533">
        <v>1</v>
      </c>
    </row>
    <row r="534" spans="1:5" x14ac:dyDescent="0.3">
      <c r="A534" s="1">
        <v>44</v>
      </c>
      <c r="B534" t="s">
        <v>135</v>
      </c>
      <c r="C534" t="s">
        <v>136</v>
      </c>
      <c r="D534" t="s">
        <v>137</v>
      </c>
      <c r="E534">
        <v>1</v>
      </c>
    </row>
    <row r="535" spans="1:5" x14ac:dyDescent="0.3">
      <c r="A535" s="1">
        <v>45</v>
      </c>
      <c r="B535" t="s">
        <v>138</v>
      </c>
      <c r="C535" t="s">
        <v>139</v>
      </c>
      <c r="D535" t="s">
        <v>140</v>
      </c>
      <c r="E535">
        <v>1</v>
      </c>
    </row>
    <row r="536" spans="1:5" x14ac:dyDescent="0.3">
      <c r="A536" s="1">
        <v>46</v>
      </c>
      <c r="B536" t="s">
        <v>141</v>
      </c>
      <c r="C536" t="s">
        <v>142</v>
      </c>
      <c r="D536" t="s">
        <v>143</v>
      </c>
      <c r="E536">
        <v>1</v>
      </c>
    </row>
    <row r="537" spans="1:5" x14ac:dyDescent="0.3">
      <c r="A537" s="1">
        <v>48</v>
      </c>
      <c r="B537" t="s">
        <v>147</v>
      </c>
      <c r="C537" t="s">
        <v>148</v>
      </c>
      <c r="D537" t="s">
        <v>149</v>
      </c>
      <c r="E537">
        <v>1</v>
      </c>
    </row>
    <row r="538" spans="1:5" x14ac:dyDescent="0.3">
      <c r="A538" s="1">
        <v>49</v>
      </c>
      <c r="B538" t="s">
        <v>150</v>
      </c>
      <c r="C538" t="s">
        <v>151</v>
      </c>
      <c r="D538" t="s">
        <v>152</v>
      </c>
      <c r="E538">
        <v>1</v>
      </c>
    </row>
    <row r="539" spans="1:5" x14ac:dyDescent="0.3">
      <c r="A539" s="1">
        <v>50</v>
      </c>
      <c r="B539" t="s">
        <v>153</v>
      </c>
      <c r="C539" t="s">
        <v>154</v>
      </c>
      <c r="D539" t="s">
        <v>155</v>
      </c>
      <c r="E539">
        <v>1</v>
      </c>
    </row>
    <row r="540" spans="1:5" x14ac:dyDescent="0.3">
      <c r="A540" s="1">
        <v>51</v>
      </c>
      <c r="B540" t="s">
        <v>156</v>
      </c>
      <c r="C540" t="s">
        <v>157</v>
      </c>
      <c r="D540" t="s">
        <v>158</v>
      </c>
      <c r="E540">
        <v>1</v>
      </c>
    </row>
    <row r="541" spans="1:5" x14ac:dyDescent="0.3">
      <c r="A541" s="1">
        <v>52</v>
      </c>
      <c r="B541" t="s">
        <v>159</v>
      </c>
      <c r="C541" t="s">
        <v>160</v>
      </c>
      <c r="D541" t="s">
        <v>161</v>
      </c>
      <c r="E541">
        <v>1</v>
      </c>
    </row>
    <row r="542" spans="1:5" x14ac:dyDescent="0.3">
      <c r="A542" s="1">
        <v>53</v>
      </c>
      <c r="B542" t="s">
        <v>162</v>
      </c>
      <c r="C542" t="s">
        <v>163</v>
      </c>
      <c r="D542" t="s">
        <v>164</v>
      </c>
      <c r="E542">
        <v>1</v>
      </c>
    </row>
    <row r="543" spans="1:5" x14ac:dyDescent="0.3">
      <c r="A543" s="1">
        <v>54</v>
      </c>
      <c r="B543" t="s">
        <v>165</v>
      </c>
      <c r="C543" t="s">
        <v>166</v>
      </c>
      <c r="D543" t="s">
        <v>167</v>
      </c>
      <c r="E543">
        <v>1</v>
      </c>
    </row>
    <row r="544" spans="1:5" x14ac:dyDescent="0.3">
      <c r="A544" s="1">
        <v>56</v>
      </c>
      <c r="B544" t="s">
        <v>171</v>
      </c>
      <c r="C544" t="s">
        <v>172</v>
      </c>
      <c r="D544" t="s">
        <v>173</v>
      </c>
      <c r="E544">
        <v>1</v>
      </c>
    </row>
    <row r="545" spans="1:5" x14ac:dyDescent="0.3">
      <c r="A545" s="1">
        <v>60</v>
      </c>
      <c r="B545" t="s">
        <v>182</v>
      </c>
      <c r="C545" t="s">
        <v>183</v>
      </c>
      <c r="D545" t="s">
        <v>184</v>
      </c>
      <c r="E545">
        <v>1</v>
      </c>
    </row>
    <row r="546" spans="1:5" x14ac:dyDescent="0.3">
      <c r="A546" s="1">
        <v>61</v>
      </c>
      <c r="B546" t="s">
        <v>185</v>
      </c>
      <c r="C546" t="s">
        <v>186</v>
      </c>
      <c r="D546" t="s">
        <v>187</v>
      </c>
      <c r="E546">
        <v>1</v>
      </c>
    </row>
    <row r="547" spans="1:5" x14ac:dyDescent="0.3">
      <c r="A547" s="1">
        <v>62</v>
      </c>
      <c r="B547" t="s">
        <v>188</v>
      </c>
      <c r="C547" t="s">
        <v>189</v>
      </c>
      <c r="D547" t="s">
        <v>190</v>
      </c>
      <c r="E547">
        <v>1</v>
      </c>
    </row>
    <row r="548" spans="1:5" x14ac:dyDescent="0.3">
      <c r="A548" s="1">
        <v>64</v>
      </c>
      <c r="B548" t="s">
        <v>194</v>
      </c>
      <c r="C548" t="s">
        <v>195</v>
      </c>
      <c r="D548" t="s">
        <v>196</v>
      </c>
      <c r="E548">
        <v>1</v>
      </c>
    </row>
    <row r="549" spans="1:5" x14ac:dyDescent="0.3">
      <c r="A549" s="1">
        <v>65</v>
      </c>
      <c r="B549" t="s">
        <v>197</v>
      </c>
      <c r="C549" t="s">
        <v>198</v>
      </c>
      <c r="D549" t="s">
        <v>199</v>
      </c>
      <c r="E549">
        <v>1</v>
      </c>
    </row>
    <row r="550" spans="1:5" x14ac:dyDescent="0.3">
      <c r="A550" s="1">
        <v>66</v>
      </c>
      <c r="B550" t="s">
        <v>200</v>
      </c>
      <c r="C550" t="s">
        <v>201</v>
      </c>
      <c r="D550" t="s">
        <v>202</v>
      </c>
      <c r="E550">
        <v>1</v>
      </c>
    </row>
    <row r="551" spans="1:5" x14ac:dyDescent="0.3">
      <c r="A551" s="1">
        <v>68</v>
      </c>
      <c r="B551" t="s">
        <v>206</v>
      </c>
      <c r="C551" t="s">
        <v>207</v>
      </c>
      <c r="D551" t="s">
        <v>208</v>
      </c>
      <c r="E551">
        <v>1</v>
      </c>
    </row>
    <row r="552" spans="1:5" x14ac:dyDescent="0.3">
      <c r="A552" s="1">
        <v>69</v>
      </c>
      <c r="B552" t="s">
        <v>209</v>
      </c>
      <c r="C552" t="s">
        <v>210</v>
      </c>
      <c r="D552" t="s">
        <v>211</v>
      </c>
      <c r="E552">
        <v>1</v>
      </c>
    </row>
    <row r="553" spans="1:5" x14ac:dyDescent="0.3">
      <c r="A553" s="1">
        <v>70</v>
      </c>
      <c r="B553" t="s">
        <v>212</v>
      </c>
      <c r="C553" t="s">
        <v>213</v>
      </c>
      <c r="D553" t="s">
        <v>214</v>
      </c>
      <c r="E553">
        <v>1</v>
      </c>
    </row>
    <row r="554" spans="1:5" x14ac:dyDescent="0.3">
      <c r="A554" s="1">
        <v>72</v>
      </c>
      <c r="B554" t="s">
        <v>218</v>
      </c>
      <c r="C554" t="s">
        <v>219</v>
      </c>
      <c r="D554" t="s">
        <v>220</v>
      </c>
      <c r="E554">
        <v>1</v>
      </c>
    </row>
    <row r="555" spans="1:5" x14ac:dyDescent="0.3">
      <c r="A555" s="1">
        <v>73</v>
      </c>
      <c r="B555" t="s">
        <v>221</v>
      </c>
      <c r="C555" t="s">
        <v>222</v>
      </c>
      <c r="D555" t="s">
        <v>223</v>
      </c>
      <c r="E555">
        <v>1</v>
      </c>
    </row>
    <row r="556" spans="1:5" x14ac:dyDescent="0.3">
      <c r="A556" s="1">
        <v>75</v>
      </c>
      <c r="B556" t="s">
        <v>227</v>
      </c>
      <c r="C556" t="s">
        <v>228</v>
      </c>
      <c r="D556" t="s">
        <v>229</v>
      </c>
      <c r="E556">
        <v>1</v>
      </c>
    </row>
    <row r="557" spans="1:5" x14ac:dyDescent="0.3">
      <c r="A557" s="1">
        <v>76</v>
      </c>
      <c r="B557" t="s">
        <v>230</v>
      </c>
      <c r="C557" t="s">
        <v>231</v>
      </c>
      <c r="D557" t="s">
        <v>232</v>
      </c>
      <c r="E557">
        <v>1</v>
      </c>
    </row>
    <row r="558" spans="1:5" x14ac:dyDescent="0.3">
      <c r="A558" s="1">
        <v>77</v>
      </c>
      <c r="B558" t="s">
        <v>233</v>
      </c>
      <c r="C558" t="s">
        <v>234</v>
      </c>
      <c r="D558" t="s">
        <v>235</v>
      </c>
      <c r="E558">
        <v>1</v>
      </c>
    </row>
    <row r="559" spans="1:5" x14ac:dyDescent="0.3">
      <c r="A559" s="1">
        <v>78</v>
      </c>
      <c r="B559" t="s">
        <v>236</v>
      </c>
      <c r="C559" t="s">
        <v>237</v>
      </c>
      <c r="D559" t="s">
        <v>238</v>
      </c>
      <c r="E559">
        <v>1</v>
      </c>
    </row>
    <row r="560" spans="1:5" x14ac:dyDescent="0.3">
      <c r="A560" s="1">
        <v>80</v>
      </c>
      <c r="B560" t="s">
        <v>242</v>
      </c>
      <c r="C560" t="s">
        <v>243</v>
      </c>
      <c r="D560" t="s">
        <v>244</v>
      </c>
      <c r="E560">
        <v>1</v>
      </c>
    </row>
    <row r="561" spans="1:5" x14ac:dyDescent="0.3">
      <c r="A561" s="1">
        <v>81</v>
      </c>
      <c r="B561" t="s">
        <v>245</v>
      </c>
      <c r="C561" t="s">
        <v>246</v>
      </c>
      <c r="D561" t="s">
        <v>247</v>
      </c>
      <c r="E561">
        <v>1</v>
      </c>
    </row>
    <row r="562" spans="1:5" x14ac:dyDescent="0.3">
      <c r="A562" s="1">
        <v>82</v>
      </c>
      <c r="B562" t="s">
        <v>248</v>
      </c>
      <c r="C562" t="s">
        <v>249</v>
      </c>
      <c r="D562" t="s">
        <v>250</v>
      </c>
      <c r="E562">
        <v>1</v>
      </c>
    </row>
    <row r="563" spans="1:5" x14ac:dyDescent="0.3">
      <c r="A563" s="1">
        <v>83</v>
      </c>
      <c r="B563" t="s">
        <v>251</v>
      </c>
      <c r="C563" t="s">
        <v>252</v>
      </c>
      <c r="D563" t="s">
        <v>253</v>
      </c>
      <c r="E563">
        <v>1</v>
      </c>
    </row>
    <row r="564" spans="1:5" x14ac:dyDescent="0.3">
      <c r="A564" s="1">
        <v>84</v>
      </c>
      <c r="B564" t="s">
        <v>254</v>
      </c>
      <c r="C564" t="s">
        <v>255</v>
      </c>
      <c r="D564" t="s">
        <v>256</v>
      </c>
      <c r="E564">
        <v>1</v>
      </c>
    </row>
    <row r="565" spans="1:5" x14ac:dyDescent="0.3">
      <c r="A565" s="1">
        <v>85</v>
      </c>
      <c r="B565" t="s">
        <v>257</v>
      </c>
      <c r="C565" t="s">
        <v>258</v>
      </c>
      <c r="D565" t="s">
        <v>259</v>
      </c>
      <c r="E565">
        <v>1</v>
      </c>
    </row>
    <row r="566" spans="1:5" x14ac:dyDescent="0.3">
      <c r="A566" s="1">
        <v>86</v>
      </c>
      <c r="B566" t="s">
        <v>260</v>
      </c>
      <c r="C566" t="s">
        <v>261</v>
      </c>
      <c r="D566" t="s">
        <v>262</v>
      </c>
      <c r="E566">
        <v>1</v>
      </c>
    </row>
    <row r="567" spans="1:5" x14ac:dyDescent="0.3">
      <c r="A567" s="1">
        <v>88</v>
      </c>
      <c r="B567" t="s">
        <v>266</v>
      </c>
      <c r="C567" t="s">
        <v>267</v>
      </c>
      <c r="D567" t="s">
        <v>268</v>
      </c>
      <c r="E567">
        <v>1</v>
      </c>
    </row>
    <row r="568" spans="1:5" x14ac:dyDescent="0.3">
      <c r="A568" s="1">
        <v>89</v>
      </c>
      <c r="B568" t="s">
        <v>269</v>
      </c>
      <c r="C568" t="s">
        <v>270</v>
      </c>
      <c r="D568" t="s">
        <v>271</v>
      </c>
      <c r="E568">
        <v>1</v>
      </c>
    </row>
    <row r="569" spans="1:5" x14ac:dyDescent="0.3">
      <c r="A569" s="1">
        <v>90</v>
      </c>
      <c r="B569" t="s">
        <v>272</v>
      </c>
      <c r="C569" t="s">
        <v>273</v>
      </c>
      <c r="D569" t="s">
        <v>274</v>
      </c>
      <c r="E569">
        <v>1</v>
      </c>
    </row>
    <row r="570" spans="1:5" x14ac:dyDescent="0.3">
      <c r="A570" s="1">
        <v>92</v>
      </c>
      <c r="B570" t="s">
        <v>278</v>
      </c>
      <c r="C570" t="s">
        <v>279</v>
      </c>
      <c r="D570" t="s">
        <v>280</v>
      </c>
      <c r="E570">
        <v>1</v>
      </c>
    </row>
    <row r="571" spans="1:5" x14ac:dyDescent="0.3">
      <c r="A571" s="1">
        <v>93</v>
      </c>
      <c r="B571" t="s">
        <v>281</v>
      </c>
      <c r="C571" t="s">
        <v>282</v>
      </c>
      <c r="D571" t="s">
        <v>283</v>
      </c>
      <c r="E571">
        <v>1</v>
      </c>
    </row>
    <row r="572" spans="1:5" x14ac:dyDescent="0.3">
      <c r="A572" s="1">
        <v>96</v>
      </c>
      <c r="B572" t="s">
        <v>290</v>
      </c>
      <c r="C572" t="s">
        <v>291</v>
      </c>
      <c r="D572" t="s">
        <v>292</v>
      </c>
      <c r="E572">
        <v>1</v>
      </c>
    </row>
    <row r="573" spans="1:5" x14ac:dyDescent="0.3">
      <c r="A573" s="1">
        <v>97</v>
      </c>
      <c r="B573" t="s">
        <v>293</v>
      </c>
      <c r="C573" t="s">
        <v>294</v>
      </c>
      <c r="D573" t="s">
        <v>295</v>
      </c>
      <c r="E573">
        <v>1</v>
      </c>
    </row>
    <row r="574" spans="1:5" x14ac:dyDescent="0.3">
      <c r="A574" s="1">
        <v>98</v>
      </c>
      <c r="B574" t="s">
        <v>296</v>
      </c>
      <c r="C574" t="s">
        <v>297</v>
      </c>
      <c r="D574" t="s">
        <v>298</v>
      </c>
      <c r="E574">
        <v>1</v>
      </c>
    </row>
    <row r="575" spans="1:5" x14ac:dyDescent="0.3">
      <c r="A575" s="1">
        <v>100</v>
      </c>
      <c r="B575" t="s">
        <v>302</v>
      </c>
      <c r="C575" t="s">
        <v>303</v>
      </c>
      <c r="D575" t="s">
        <v>304</v>
      </c>
      <c r="E575">
        <v>1</v>
      </c>
    </row>
    <row r="576" spans="1:5" x14ac:dyDescent="0.3">
      <c r="A576" s="1">
        <v>101</v>
      </c>
      <c r="B576" t="s">
        <v>305</v>
      </c>
      <c r="C576" t="s">
        <v>306</v>
      </c>
      <c r="D576" t="s">
        <v>307</v>
      </c>
      <c r="E576">
        <v>1</v>
      </c>
    </row>
    <row r="577" spans="1:5" x14ac:dyDescent="0.3">
      <c r="A577" s="1">
        <v>102</v>
      </c>
      <c r="B577" t="s">
        <v>308</v>
      </c>
      <c r="C577" t="s">
        <v>309</v>
      </c>
      <c r="D577" t="s">
        <v>310</v>
      </c>
      <c r="E577">
        <v>1</v>
      </c>
    </row>
    <row r="578" spans="1:5" x14ac:dyDescent="0.3">
      <c r="A578" s="1">
        <v>105</v>
      </c>
      <c r="B578" t="s">
        <v>317</v>
      </c>
      <c r="C578" t="s">
        <v>318</v>
      </c>
      <c r="D578" t="s">
        <v>319</v>
      </c>
      <c r="E578">
        <v>1</v>
      </c>
    </row>
    <row r="579" spans="1:5" x14ac:dyDescent="0.3">
      <c r="A579" s="1">
        <v>106</v>
      </c>
      <c r="B579" t="s">
        <v>320</v>
      </c>
      <c r="C579" t="s">
        <v>321</v>
      </c>
      <c r="D579" t="s">
        <v>322</v>
      </c>
      <c r="E579">
        <v>1</v>
      </c>
    </row>
    <row r="580" spans="1:5" x14ac:dyDescent="0.3">
      <c r="A580" s="1">
        <v>107</v>
      </c>
      <c r="B580" t="s">
        <v>323</v>
      </c>
      <c r="C580" t="s">
        <v>324</v>
      </c>
      <c r="D580" t="s">
        <v>325</v>
      </c>
      <c r="E580">
        <v>1</v>
      </c>
    </row>
    <row r="581" spans="1:5" x14ac:dyDescent="0.3">
      <c r="A581" s="1">
        <v>108</v>
      </c>
      <c r="B581" t="s">
        <v>326</v>
      </c>
      <c r="C581" t="s">
        <v>327</v>
      </c>
      <c r="D581" t="s">
        <v>328</v>
      </c>
      <c r="E581">
        <v>1</v>
      </c>
    </row>
    <row r="582" spans="1:5" x14ac:dyDescent="0.3">
      <c r="A582" s="1">
        <v>109</v>
      </c>
      <c r="B582" t="s">
        <v>329</v>
      </c>
      <c r="C582" t="s">
        <v>330</v>
      </c>
      <c r="D582" t="s">
        <v>331</v>
      </c>
      <c r="E582">
        <v>1</v>
      </c>
    </row>
    <row r="583" spans="1:5" x14ac:dyDescent="0.3">
      <c r="A583" s="1">
        <v>110</v>
      </c>
      <c r="B583" t="s">
        <v>332</v>
      </c>
      <c r="C583" t="s">
        <v>333</v>
      </c>
      <c r="D583" t="s">
        <v>334</v>
      </c>
      <c r="E583">
        <v>1</v>
      </c>
    </row>
    <row r="584" spans="1:5" x14ac:dyDescent="0.3">
      <c r="A584" s="1">
        <v>111</v>
      </c>
      <c r="B584" t="s">
        <v>335</v>
      </c>
      <c r="C584" t="s">
        <v>246</v>
      </c>
      <c r="D584" t="s">
        <v>336</v>
      </c>
      <c r="E584">
        <v>1</v>
      </c>
    </row>
    <row r="585" spans="1:5" x14ac:dyDescent="0.3">
      <c r="A585" s="1">
        <v>112</v>
      </c>
      <c r="B585" t="s">
        <v>337</v>
      </c>
      <c r="C585" t="s">
        <v>338</v>
      </c>
      <c r="D585" t="s">
        <v>339</v>
      </c>
      <c r="E585">
        <v>1</v>
      </c>
    </row>
    <row r="586" spans="1:5" x14ac:dyDescent="0.3">
      <c r="A586" s="1">
        <v>114</v>
      </c>
      <c r="B586" t="s">
        <v>343</v>
      </c>
      <c r="C586" t="s">
        <v>344</v>
      </c>
      <c r="D586" t="s">
        <v>345</v>
      </c>
      <c r="E586">
        <v>1</v>
      </c>
    </row>
    <row r="587" spans="1:5" x14ac:dyDescent="0.3">
      <c r="A587" s="1">
        <v>115</v>
      </c>
      <c r="B587" t="s">
        <v>346</v>
      </c>
      <c r="C587" t="s">
        <v>347</v>
      </c>
      <c r="D587" t="s">
        <v>348</v>
      </c>
      <c r="E587">
        <v>1</v>
      </c>
    </row>
    <row r="588" spans="1:5" x14ac:dyDescent="0.3">
      <c r="A588" s="1">
        <v>116</v>
      </c>
      <c r="B588" t="s">
        <v>349</v>
      </c>
      <c r="C588" t="s">
        <v>350</v>
      </c>
      <c r="D588" t="s">
        <v>351</v>
      </c>
      <c r="E588">
        <v>1</v>
      </c>
    </row>
    <row r="589" spans="1:5" x14ac:dyDescent="0.3">
      <c r="A589" s="1">
        <v>117</v>
      </c>
      <c r="B589" t="s">
        <v>352</v>
      </c>
      <c r="C589" t="s">
        <v>353</v>
      </c>
      <c r="D589" t="s">
        <v>354</v>
      </c>
      <c r="E589">
        <v>1</v>
      </c>
    </row>
    <row r="590" spans="1:5" x14ac:dyDescent="0.3">
      <c r="A590" s="1">
        <v>118</v>
      </c>
      <c r="B590" t="s">
        <v>355</v>
      </c>
      <c r="C590" t="s">
        <v>356</v>
      </c>
      <c r="D590" t="s">
        <v>357</v>
      </c>
      <c r="E590">
        <v>1</v>
      </c>
    </row>
    <row r="591" spans="1:5" x14ac:dyDescent="0.3">
      <c r="A591" s="1">
        <v>119</v>
      </c>
      <c r="B591" t="s">
        <v>358</v>
      </c>
      <c r="C591" t="s">
        <v>359</v>
      </c>
      <c r="D591" t="s">
        <v>360</v>
      </c>
      <c r="E591">
        <v>1</v>
      </c>
    </row>
    <row r="592" spans="1:5" x14ac:dyDescent="0.3">
      <c r="A592" s="1">
        <v>121</v>
      </c>
      <c r="B592" t="s">
        <v>364</v>
      </c>
      <c r="C592" t="s">
        <v>365</v>
      </c>
      <c r="D592" t="s">
        <v>366</v>
      </c>
      <c r="E592">
        <v>1</v>
      </c>
    </row>
    <row r="593" spans="1:5" x14ac:dyDescent="0.3">
      <c r="A593" s="1">
        <v>122</v>
      </c>
      <c r="B593" t="s">
        <v>367</v>
      </c>
      <c r="C593" t="s">
        <v>368</v>
      </c>
      <c r="D593" t="s">
        <v>369</v>
      </c>
      <c r="E593">
        <v>1</v>
      </c>
    </row>
    <row r="594" spans="1:5" x14ac:dyDescent="0.3">
      <c r="A594" s="1">
        <v>123</v>
      </c>
      <c r="B594" t="s">
        <v>370</v>
      </c>
      <c r="C594" t="s">
        <v>371</v>
      </c>
      <c r="D594" t="s">
        <v>372</v>
      </c>
      <c r="E594">
        <v>1</v>
      </c>
    </row>
    <row r="595" spans="1:5" x14ac:dyDescent="0.3">
      <c r="A595" s="1">
        <v>124</v>
      </c>
      <c r="B595" t="s">
        <v>373</v>
      </c>
      <c r="C595" t="s">
        <v>374</v>
      </c>
      <c r="D595" t="s">
        <v>375</v>
      </c>
      <c r="E595">
        <v>1</v>
      </c>
    </row>
    <row r="596" spans="1:5" x14ac:dyDescent="0.3">
      <c r="A596" s="1">
        <v>125</v>
      </c>
      <c r="B596" t="s">
        <v>376</v>
      </c>
      <c r="C596" t="s">
        <v>377</v>
      </c>
      <c r="D596" t="s">
        <v>378</v>
      </c>
      <c r="E596">
        <v>1</v>
      </c>
    </row>
    <row r="597" spans="1:5" x14ac:dyDescent="0.3">
      <c r="A597" s="1">
        <v>127</v>
      </c>
      <c r="B597" t="s">
        <v>382</v>
      </c>
      <c r="C597" t="s">
        <v>383</v>
      </c>
      <c r="D597" t="s">
        <v>384</v>
      </c>
      <c r="E597">
        <v>1</v>
      </c>
    </row>
    <row r="598" spans="1:5" x14ac:dyDescent="0.3">
      <c r="A598" s="1">
        <v>128</v>
      </c>
      <c r="B598" t="s">
        <v>385</v>
      </c>
      <c r="C598" t="s">
        <v>386</v>
      </c>
      <c r="D598" t="s">
        <v>387</v>
      </c>
      <c r="E598">
        <v>1</v>
      </c>
    </row>
    <row r="599" spans="1:5" x14ac:dyDescent="0.3">
      <c r="A599" s="1">
        <v>129</v>
      </c>
      <c r="B599" t="s">
        <v>388</v>
      </c>
      <c r="C599" t="s">
        <v>389</v>
      </c>
      <c r="D599" t="s">
        <v>390</v>
      </c>
      <c r="E599">
        <v>1</v>
      </c>
    </row>
    <row r="600" spans="1:5" x14ac:dyDescent="0.3">
      <c r="A600" s="1">
        <v>131</v>
      </c>
      <c r="B600" t="s">
        <v>393</v>
      </c>
      <c r="C600" t="s">
        <v>394</v>
      </c>
      <c r="D600" t="s">
        <v>395</v>
      </c>
      <c r="E600">
        <v>1</v>
      </c>
    </row>
    <row r="601" spans="1:5" x14ac:dyDescent="0.3">
      <c r="A601" s="1">
        <v>132</v>
      </c>
      <c r="B601" t="s">
        <v>396</v>
      </c>
      <c r="C601" t="s">
        <v>397</v>
      </c>
      <c r="D601" t="s">
        <v>398</v>
      </c>
      <c r="E601">
        <v>1</v>
      </c>
    </row>
    <row r="602" spans="1:5" x14ac:dyDescent="0.3">
      <c r="A602" s="1">
        <v>133</v>
      </c>
      <c r="B602" t="s">
        <v>399</v>
      </c>
      <c r="C602" t="s">
        <v>400</v>
      </c>
      <c r="D602" t="s">
        <v>401</v>
      </c>
      <c r="E602">
        <v>1</v>
      </c>
    </row>
    <row r="603" spans="1:5" x14ac:dyDescent="0.3">
      <c r="A603" s="1">
        <v>135</v>
      </c>
      <c r="B603" t="s">
        <v>405</v>
      </c>
      <c r="C603" t="s">
        <v>406</v>
      </c>
      <c r="D603" t="s">
        <v>407</v>
      </c>
      <c r="E603">
        <v>1</v>
      </c>
    </row>
    <row r="604" spans="1:5" x14ac:dyDescent="0.3">
      <c r="A604" s="1">
        <v>137</v>
      </c>
      <c r="B604" t="s">
        <v>411</v>
      </c>
      <c r="C604" t="s">
        <v>412</v>
      </c>
      <c r="D604" t="s">
        <v>413</v>
      </c>
      <c r="E604">
        <v>1</v>
      </c>
    </row>
    <row r="605" spans="1:5" x14ac:dyDescent="0.3">
      <c r="A605" s="1">
        <v>138</v>
      </c>
      <c r="B605" t="s">
        <v>414</v>
      </c>
      <c r="C605" t="s">
        <v>415</v>
      </c>
      <c r="D605" t="s">
        <v>416</v>
      </c>
      <c r="E605">
        <v>1</v>
      </c>
    </row>
    <row r="606" spans="1:5" x14ac:dyDescent="0.3">
      <c r="A606" s="1">
        <v>139</v>
      </c>
      <c r="B606" t="s">
        <v>417</v>
      </c>
      <c r="C606" t="s">
        <v>418</v>
      </c>
      <c r="D606" t="s">
        <v>419</v>
      </c>
      <c r="E606">
        <v>1</v>
      </c>
    </row>
    <row r="607" spans="1:5" x14ac:dyDescent="0.3">
      <c r="A607" s="1">
        <v>142</v>
      </c>
      <c r="B607" t="s">
        <v>426</v>
      </c>
      <c r="C607" t="s">
        <v>427</v>
      </c>
      <c r="D607" t="s">
        <v>428</v>
      </c>
      <c r="E607">
        <v>1</v>
      </c>
    </row>
    <row r="608" spans="1:5" x14ac:dyDescent="0.3">
      <c r="A608" s="1">
        <v>143</v>
      </c>
      <c r="B608" t="s">
        <v>429</v>
      </c>
      <c r="C608" t="s">
        <v>430</v>
      </c>
      <c r="D608" t="s">
        <v>431</v>
      </c>
      <c r="E608">
        <v>1</v>
      </c>
    </row>
    <row r="609" spans="1:5" x14ac:dyDescent="0.3">
      <c r="A609" s="1">
        <v>144</v>
      </c>
      <c r="B609" t="s">
        <v>432</v>
      </c>
      <c r="C609" t="s">
        <v>433</v>
      </c>
      <c r="D609" t="s">
        <v>434</v>
      </c>
      <c r="E609">
        <v>1</v>
      </c>
    </row>
    <row r="610" spans="1:5" x14ac:dyDescent="0.3">
      <c r="A610" s="1">
        <v>145</v>
      </c>
      <c r="B610" t="s">
        <v>435</v>
      </c>
      <c r="C610" t="s">
        <v>436</v>
      </c>
      <c r="D610" t="s">
        <v>437</v>
      </c>
      <c r="E610">
        <v>1</v>
      </c>
    </row>
    <row r="611" spans="1:5" x14ac:dyDescent="0.3">
      <c r="A611" s="1">
        <v>146</v>
      </c>
      <c r="B611" t="s">
        <v>438</v>
      </c>
      <c r="C611" t="s">
        <v>439</v>
      </c>
      <c r="D611" t="s">
        <v>440</v>
      </c>
      <c r="E611">
        <v>1</v>
      </c>
    </row>
    <row r="612" spans="1:5" x14ac:dyDescent="0.3">
      <c r="A612" s="1">
        <v>147</v>
      </c>
      <c r="B612" t="s">
        <v>441</v>
      </c>
      <c r="C612" t="s">
        <v>442</v>
      </c>
      <c r="D612" t="s">
        <v>443</v>
      </c>
      <c r="E612">
        <v>1</v>
      </c>
    </row>
    <row r="613" spans="1:5" x14ac:dyDescent="0.3">
      <c r="A613" s="1">
        <v>148</v>
      </c>
      <c r="B613" t="s">
        <v>444</v>
      </c>
      <c r="C613" t="s">
        <v>445</v>
      </c>
      <c r="D613" t="s">
        <v>446</v>
      </c>
      <c r="E613">
        <v>1</v>
      </c>
    </row>
    <row r="614" spans="1:5" x14ac:dyDescent="0.3">
      <c r="A614" s="1">
        <v>149</v>
      </c>
      <c r="B614" t="s">
        <v>447</v>
      </c>
      <c r="C614" t="s">
        <v>448</v>
      </c>
      <c r="D614" t="s">
        <v>449</v>
      </c>
      <c r="E614">
        <v>1</v>
      </c>
    </row>
    <row r="615" spans="1:5" x14ac:dyDescent="0.3">
      <c r="A615" s="1">
        <v>150</v>
      </c>
      <c r="B615" t="s">
        <v>450</v>
      </c>
      <c r="C615" t="s">
        <v>451</v>
      </c>
      <c r="D615" t="s">
        <v>452</v>
      </c>
      <c r="E615">
        <v>1</v>
      </c>
    </row>
    <row r="616" spans="1:5" x14ac:dyDescent="0.3">
      <c r="A616" s="1">
        <v>151</v>
      </c>
      <c r="B616" t="s">
        <v>453</v>
      </c>
      <c r="C616" t="s">
        <v>454</v>
      </c>
      <c r="D616" t="s">
        <v>455</v>
      </c>
      <c r="E616">
        <v>1</v>
      </c>
    </row>
    <row r="617" spans="1:5" x14ac:dyDescent="0.3">
      <c r="A617" s="1">
        <v>152</v>
      </c>
      <c r="B617" t="s">
        <v>456</v>
      </c>
      <c r="C617" t="s">
        <v>457</v>
      </c>
      <c r="D617" t="s">
        <v>458</v>
      </c>
      <c r="E617">
        <v>1</v>
      </c>
    </row>
    <row r="618" spans="1:5" x14ac:dyDescent="0.3">
      <c r="A618" s="1">
        <v>153</v>
      </c>
      <c r="B618" t="s">
        <v>459</v>
      </c>
      <c r="C618" t="s">
        <v>460</v>
      </c>
      <c r="D618" t="s">
        <v>461</v>
      </c>
      <c r="E618">
        <v>1</v>
      </c>
    </row>
    <row r="619" spans="1:5" x14ac:dyDescent="0.3">
      <c r="A619" s="1">
        <v>154</v>
      </c>
      <c r="B619" t="s">
        <v>462</v>
      </c>
      <c r="C619" t="s">
        <v>463</v>
      </c>
      <c r="D619" t="s">
        <v>464</v>
      </c>
      <c r="E619">
        <v>1</v>
      </c>
    </row>
    <row r="620" spans="1:5" x14ac:dyDescent="0.3">
      <c r="A620" s="1">
        <v>155</v>
      </c>
      <c r="B620" t="s">
        <v>465</v>
      </c>
      <c r="C620" t="s">
        <v>466</v>
      </c>
      <c r="D620" t="s">
        <v>467</v>
      </c>
      <c r="E620">
        <v>1</v>
      </c>
    </row>
    <row r="621" spans="1:5" x14ac:dyDescent="0.3">
      <c r="A621" s="1">
        <v>156</v>
      </c>
      <c r="B621" t="s">
        <v>468</v>
      </c>
      <c r="C621" t="s">
        <v>469</v>
      </c>
      <c r="D621" t="s">
        <v>470</v>
      </c>
      <c r="E621">
        <v>1</v>
      </c>
    </row>
    <row r="622" spans="1:5" x14ac:dyDescent="0.3">
      <c r="A622" s="1">
        <v>157</v>
      </c>
      <c r="B622" t="s">
        <v>471</v>
      </c>
      <c r="C622" t="s">
        <v>472</v>
      </c>
      <c r="D622" t="s">
        <v>473</v>
      </c>
      <c r="E622">
        <v>1</v>
      </c>
    </row>
    <row r="623" spans="1:5" x14ac:dyDescent="0.3">
      <c r="A623" s="1">
        <v>159</v>
      </c>
      <c r="B623" t="s">
        <v>477</v>
      </c>
      <c r="C623" t="s">
        <v>478</v>
      </c>
      <c r="D623" t="s">
        <v>479</v>
      </c>
      <c r="E623">
        <v>1</v>
      </c>
    </row>
    <row r="624" spans="1:5" x14ac:dyDescent="0.3">
      <c r="A624" s="1">
        <v>160</v>
      </c>
      <c r="B624" t="s">
        <v>480</v>
      </c>
      <c r="C624" t="s">
        <v>481</v>
      </c>
      <c r="D624" t="s">
        <v>482</v>
      </c>
      <c r="E624">
        <v>1</v>
      </c>
    </row>
    <row r="625" spans="1:5" x14ac:dyDescent="0.3">
      <c r="A625" s="1">
        <v>161</v>
      </c>
      <c r="B625" t="s">
        <v>483</v>
      </c>
      <c r="C625" t="s">
        <v>484</v>
      </c>
      <c r="D625" t="s">
        <v>485</v>
      </c>
      <c r="E625">
        <v>1</v>
      </c>
    </row>
    <row r="626" spans="1:5" x14ac:dyDescent="0.3">
      <c r="A626" s="1">
        <v>164</v>
      </c>
      <c r="B626" t="s">
        <v>492</v>
      </c>
      <c r="C626" t="s">
        <v>493</v>
      </c>
      <c r="D626" t="s">
        <v>494</v>
      </c>
      <c r="E626">
        <v>1</v>
      </c>
    </row>
    <row r="627" spans="1:5" x14ac:dyDescent="0.3">
      <c r="A627" s="1">
        <v>165</v>
      </c>
      <c r="B627" t="s">
        <v>495</v>
      </c>
      <c r="C627" t="s">
        <v>496</v>
      </c>
      <c r="D627" t="s">
        <v>497</v>
      </c>
      <c r="E627">
        <v>1</v>
      </c>
    </row>
    <row r="628" spans="1:5" x14ac:dyDescent="0.3">
      <c r="A628" s="1">
        <v>166</v>
      </c>
      <c r="B628" t="s">
        <v>498</v>
      </c>
      <c r="C628" t="s">
        <v>499</v>
      </c>
      <c r="D628" t="s">
        <v>500</v>
      </c>
      <c r="E628">
        <v>1</v>
      </c>
    </row>
    <row r="629" spans="1:5" x14ac:dyDescent="0.3">
      <c r="A629" s="1">
        <v>169</v>
      </c>
      <c r="B629" t="s">
        <v>507</v>
      </c>
      <c r="C629" t="s">
        <v>508</v>
      </c>
      <c r="D629" t="s">
        <v>509</v>
      </c>
      <c r="E629">
        <v>1</v>
      </c>
    </row>
    <row r="630" spans="1:5" x14ac:dyDescent="0.3">
      <c r="A630" s="1">
        <v>170</v>
      </c>
      <c r="B630" t="s">
        <v>510</v>
      </c>
      <c r="C630" t="s">
        <v>511</v>
      </c>
      <c r="D630" t="s">
        <v>512</v>
      </c>
      <c r="E630">
        <v>1</v>
      </c>
    </row>
    <row r="631" spans="1:5" x14ac:dyDescent="0.3">
      <c r="A631" s="1">
        <v>171</v>
      </c>
      <c r="B631" t="s">
        <v>513</v>
      </c>
      <c r="C631" t="s">
        <v>514</v>
      </c>
      <c r="D631" t="s">
        <v>515</v>
      </c>
      <c r="E631">
        <v>1</v>
      </c>
    </row>
    <row r="632" spans="1:5" x14ac:dyDescent="0.3">
      <c r="A632" s="1">
        <v>172</v>
      </c>
      <c r="B632" t="s">
        <v>516</v>
      </c>
      <c r="C632" t="s">
        <v>517</v>
      </c>
      <c r="D632" t="s">
        <v>518</v>
      </c>
      <c r="E632">
        <v>1</v>
      </c>
    </row>
    <row r="633" spans="1:5" x14ac:dyDescent="0.3">
      <c r="A633" s="1">
        <v>173</v>
      </c>
      <c r="B633" t="s">
        <v>519</v>
      </c>
      <c r="C633" t="s">
        <v>520</v>
      </c>
      <c r="D633" t="s">
        <v>521</v>
      </c>
      <c r="E633">
        <v>1</v>
      </c>
    </row>
    <row r="634" spans="1:5" x14ac:dyDescent="0.3">
      <c r="A634" s="1">
        <v>174</v>
      </c>
      <c r="B634" t="s">
        <v>522</v>
      </c>
      <c r="C634" t="s">
        <v>523</v>
      </c>
      <c r="D634" t="s">
        <v>524</v>
      </c>
      <c r="E634">
        <v>1</v>
      </c>
    </row>
    <row r="635" spans="1:5" x14ac:dyDescent="0.3">
      <c r="A635" s="1">
        <v>175</v>
      </c>
      <c r="B635" t="s">
        <v>525</v>
      </c>
      <c r="C635" t="s">
        <v>526</v>
      </c>
      <c r="D635" t="s">
        <v>527</v>
      </c>
      <c r="E635">
        <v>1</v>
      </c>
    </row>
    <row r="636" spans="1:5" x14ac:dyDescent="0.3">
      <c r="A636" s="1">
        <v>176</v>
      </c>
      <c r="B636" t="s">
        <v>528</v>
      </c>
      <c r="C636" t="s">
        <v>529</v>
      </c>
      <c r="D636" t="s">
        <v>530</v>
      </c>
      <c r="E636">
        <v>1</v>
      </c>
    </row>
    <row r="637" spans="1:5" x14ac:dyDescent="0.3">
      <c r="A637" s="1">
        <v>177</v>
      </c>
      <c r="B637" t="s">
        <v>531</v>
      </c>
      <c r="C637" t="s">
        <v>532</v>
      </c>
      <c r="D637" t="s">
        <v>533</v>
      </c>
      <c r="E637">
        <v>1</v>
      </c>
    </row>
    <row r="638" spans="1:5" x14ac:dyDescent="0.3">
      <c r="A638" s="1">
        <v>178</v>
      </c>
      <c r="B638" t="s">
        <v>534</v>
      </c>
      <c r="C638" t="s">
        <v>535</v>
      </c>
      <c r="D638" t="s">
        <v>536</v>
      </c>
      <c r="E638">
        <v>1</v>
      </c>
    </row>
    <row r="639" spans="1:5" x14ac:dyDescent="0.3">
      <c r="A639" s="1">
        <v>179</v>
      </c>
      <c r="B639" t="s">
        <v>537</v>
      </c>
      <c r="C639" t="s">
        <v>538</v>
      </c>
      <c r="D639" t="s">
        <v>539</v>
      </c>
      <c r="E639">
        <v>1</v>
      </c>
    </row>
    <row r="640" spans="1:5" x14ac:dyDescent="0.3">
      <c r="A640" s="1">
        <v>180</v>
      </c>
      <c r="B640" t="s">
        <v>540</v>
      </c>
      <c r="C640" t="s">
        <v>541</v>
      </c>
      <c r="D640" t="s">
        <v>542</v>
      </c>
      <c r="E640">
        <v>1</v>
      </c>
    </row>
    <row r="641" spans="1:5" x14ac:dyDescent="0.3">
      <c r="A641" s="1">
        <v>181</v>
      </c>
      <c r="B641" t="s">
        <v>543</v>
      </c>
      <c r="C641" t="s">
        <v>544</v>
      </c>
      <c r="D641" t="s">
        <v>545</v>
      </c>
      <c r="E641">
        <v>1</v>
      </c>
    </row>
    <row r="642" spans="1:5" x14ac:dyDescent="0.3">
      <c r="A642" s="1">
        <v>182</v>
      </c>
      <c r="B642" t="s">
        <v>546</v>
      </c>
      <c r="C642" t="s">
        <v>547</v>
      </c>
      <c r="D642" t="s">
        <v>548</v>
      </c>
      <c r="E642">
        <v>1</v>
      </c>
    </row>
    <row r="643" spans="1:5" x14ac:dyDescent="0.3">
      <c r="A643" s="1">
        <v>183</v>
      </c>
      <c r="B643" t="s">
        <v>549</v>
      </c>
      <c r="C643" t="s">
        <v>550</v>
      </c>
      <c r="D643" t="s">
        <v>551</v>
      </c>
      <c r="E643">
        <v>1</v>
      </c>
    </row>
    <row r="644" spans="1:5" x14ac:dyDescent="0.3">
      <c r="A644" s="1">
        <v>184</v>
      </c>
      <c r="B644" t="s">
        <v>552</v>
      </c>
      <c r="C644" t="s">
        <v>553</v>
      </c>
      <c r="D644" t="s">
        <v>554</v>
      </c>
      <c r="E644">
        <v>1</v>
      </c>
    </row>
    <row r="645" spans="1:5" x14ac:dyDescent="0.3">
      <c r="A645" s="1">
        <v>187</v>
      </c>
      <c r="B645" t="s">
        <v>561</v>
      </c>
      <c r="C645" t="s">
        <v>562</v>
      </c>
      <c r="D645" t="s">
        <v>563</v>
      </c>
      <c r="E645">
        <v>1</v>
      </c>
    </row>
    <row r="646" spans="1:5" x14ac:dyDescent="0.3">
      <c r="A646" s="1">
        <v>188</v>
      </c>
      <c r="B646" t="s">
        <v>564</v>
      </c>
      <c r="C646" t="s">
        <v>565</v>
      </c>
      <c r="D646" t="s">
        <v>566</v>
      </c>
      <c r="E646">
        <v>1</v>
      </c>
    </row>
    <row r="647" spans="1:5" x14ac:dyDescent="0.3">
      <c r="A647" s="1">
        <v>189</v>
      </c>
      <c r="B647" t="s">
        <v>567</v>
      </c>
      <c r="C647" t="s">
        <v>568</v>
      </c>
      <c r="D647" t="s">
        <v>569</v>
      </c>
      <c r="E647">
        <v>1</v>
      </c>
    </row>
    <row r="648" spans="1:5" x14ac:dyDescent="0.3">
      <c r="A648" s="1">
        <v>191</v>
      </c>
      <c r="B648" t="s">
        <v>573</v>
      </c>
      <c r="C648" t="s">
        <v>574</v>
      </c>
      <c r="D648" t="s">
        <v>575</v>
      </c>
      <c r="E648">
        <v>1</v>
      </c>
    </row>
    <row r="649" spans="1:5" x14ac:dyDescent="0.3">
      <c r="A649" s="1">
        <v>192</v>
      </c>
      <c r="B649" t="s">
        <v>576</v>
      </c>
      <c r="C649" t="s">
        <v>577</v>
      </c>
      <c r="D649" t="s">
        <v>578</v>
      </c>
      <c r="E649">
        <v>1</v>
      </c>
    </row>
    <row r="650" spans="1:5" x14ac:dyDescent="0.3">
      <c r="A650" s="1">
        <v>193</v>
      </c>
      <c r="B650" t="s">
        <v>579</v>
      </c>
      <c r="C650" t="s">
        <v>580</v>
      </c>
      <c r="D650" t="s">
        <v>581</v>
      </c>
      <c r="E650">
        <v>1</v>
      </c>
    </row>
    <row r="651" spans="1:5" x14ac:dyDescent="0.3">
      <c r="A651" s="1">
        <v>194</v>
      </c>
      <c r="B651" t="s">
        <v>582</v>
      </c>
      <c r="C651" t="s">
        <v>583</v>
      </c>
      <c r="D651" t="s">
        <v>584</v>
      </c>
      <c r="E651">
        <v>1</v>
      </c>
    </row>
    <row r="652" spans="1:5" x14ac:dyDescent="0.3">
      <c r="A652" s="1">
        <v>195</v>
      </c>
      <c r="B652" t="s">
        <v>585</v>
      </c>
      <c r="C652" t="s">
        <v>586</v>
      </c>
      <c r="D652" t="s">
        <v>587</v>
      </c>
      <c r="E652">
        <v>1</v>
      </c>
    </row>
    <row r="653" spans="1:5" x14ac:dyDescent="0.3">
      <c r="A653" s="1">
        <v>196</v>
      </c>
      <c r="B653" t="s">
        <v>588</v>
      </c>
      <c r="C653" t="s">
        <v>589</v>
      </c>
      <c r="D653" t="s">
        <v>590</v>
      </c>
      <c r="E653">
        <v>1</v>
      </c>
    </row>
    <row r="654" spans="1:5" x14ac:dyDescent="0.3">
      <c r="A654" s="1">
        <v>197</v>
      </c>
      <c r="B654" t="s">
        <v>591</v>
      </c>
      <c r="C654" t="s">
        <v>592</v>
      </c>
      <c r="D654" t="s">
        <v>593</v>
      </c>
      <c r="E654">
        <v>1</v>
      </c>
    </row>
    <row r="655" spans="1:5" x14ac:dyDescent="0.3">
      <c r="A655" s="1">
        <v>198</v>
      </c>
      <c r="B655" t="s">
        <v>594</v>
      </c>
      <c r="C655" t="s">
        <v>595</v>
      </c>
      <c r="D655" t="s">
        <v>596</v>
      </c>
      <c r="E655">
        <v>1</v>
      </c>
    </row>
    <row r="656" spans="1:5" x14ac:dyDescent="0.3">
      <c r="A656" s="1">
        <v>199</v>
      </c>
      <c r="B656" t="s">
        <v>597</v>
      </c>
      <c r="C656" t="s">
        <v>598</v>
      </c>
      <c r="D656" t="s">
        <v>599</v>
      </c>
      <c r="E656">
        <v>1</v>
      </c>
    </row>
    <row r="657" spans="1:5" x14ac:dyDescent="0.3">
      <c r="A657" s="1">
        <v>200</v>
      </c>
      <c r="B657" t="s">
        <v>600</v>
      </c>
      <c r="C657" t="s">
        <v>601</v>
      </c>
      <c r="D657" t="s">
        <v>602</v>
      </c>
      <c r="E657">
        <v>1</v>
      </c>
    </row>
    <row r="658" spans="1:5" x14ac:dyDescent="0.3">
      <c r="A658" s="1">
        <v>202</v>
      </c>
      <c r="B658" t="s">
        <v>606</v>
      </c>
      <c r="C658" t="s">
        <v>607</v>
      </c>
      <c r="D658" t="s">
        <v>608</v>
      </c>
      <c r="E658">
        <v>1</v>
      </c>
    </row>
    <row r="659" spans="1:5" x14ac:dyDescent="0.3">
      <c r="A659" s="1">
        <v>203</v>
      </c>
      <c r="B659" t="s">
        <v>609</v>
      </c>
      <c r="C659" t="s">
        <v>610</v>
      </c>
      <c r="D659" t="s">
        <v>611</v>
      </c>
      <c r="E659">
        <v>1</v>
      </c>
    </row>
    <row r="660" spans="1:5" x14ac:dyDescent="0.3">
      <c r="A660" s="1">
        <v>204</v>
      </c>
      <c r="B660" t="s">
        <v>612</v>
      </c>
      <c r="C660" t="s">
        <v>613</v>
      </c>
      <c r="D660" t="s">
        <v>614</v>
      </c>
      <c r="E660">
        <v>1</v>
      </c>
    </row>
    <row r="661" spans="1:5" x14ac:dyDescent="0.3">
      <c r="A661" s="1">
        <v>205</v>
      </c>
      <c r="B661" t="s">
        <v>615</v>
      </c>
      <c r="C661" t="s">
        <v>616</v>
      </c>
      <c r="D661" t="s">
        <v>617</v>
      </c>
      <c r="E661">
        <v>1</v>
      </c>
    </row>
    <row r="662" spans="1:5" x14ac:dyDescent="0.3">
      <c r="A662" s="1">
        <v>206</v>
      </c>
      <c r="B662" t="s">
        <v>618</v>
      </c>
      <c r="C662" t="s">
        <v>619</v>
      </c>
      <c r="D662" t="s">
        <v>620</v>
      </c>
      <c r="E662">
        <v>1</v>
      </c>
    </row>
    <row r="663" spans="1:5" x14ac:dyDescent="0.3">
      <c r="A663" s="1">
        <v>207</v>
      </c>
      <c r="B663" t="s">
        <v>621</v>
      </c>
      <c r="C663" t="s">
        <v>622</v>
      </c>
      <c r="D663" t="s">
        <v>623</v>
      </c>
      <c r="E663">
        <v>1</v>
      </c>
    </row>
    <row r="664" spans="1:5" x14ac:dyDescent="0.3">
      <c r="A664" s="1">
        <v>208</v>
      </c>
      <c r="B664" t="s">
        <v>624</v>
      </c>
      <c r="C664" t="s">
        <v>625</v>
      </c>
      <c r="D664" t="s">
        <v>626</v>
      </c>
      <c r="E664">
        <v>1</v>
      </c>
    </row>
    <row r="665" spans="1:5" x14ac:dyDescent="0.3">
      <c r="A665" s="1">
        <v>209</v>
      </c>
      <c r="B665" t="s">
        <v>627</v>
      </c>
      <c r="C665" t="s">
        <v>628</v>
      </c>
      <c r="D665" t="s">
        <v>629</v>
      </c>
      <c r="E665">
        <v>1</v>
      </c>
    </row>
    <row r="666" spans="1:5" x14ac:dyDescent="0.3">
      <c r="A666" s="1">
        <v>210</v>
      </c>
      <c r="B666" t="s">
        <v>630</v>
      </c>
      <c r="C666" t="s">
        <v>631</v>
      </c>
      <c r="D666" t="s">
        <v>632</v>
      </c>
      <c r="E666">
        <v>1</v>
      </c>
    </row>
    <row r="667" spans="1:5" x14ac:dyDescent="0.3">
      <c r="A667" s="1">
        <v>211</v>
      </c>
      <c r="B667" t="s">
        <v>633</v>
      </c>
      <c r="C667" t="s">
        <v>634</v>
      </c>
      <c r="D667" t="s">
        <v>635</v>
      </c>
      <c r="E667">
        <v>1</v>
      </c>
    </row>
    <row r="668" spans="1:5" x14ac:dyDescent="0.3">
      <c r="A668" s="1">
        <v>212</v>
      </c>
      <c r="B668" t="s">
        <v>636</v>
      </c>
      <c r="C668" t="s">
        <v>637</v>
      </c>
      <c r="D668" t="s">
        <v>638</v>
      </c>
      <c r="E668">
        <v>1</v>
      </c>
    </row>
    <row r="669" spans="1:5" x14ac:dyDescent="0.3">
      <c r="A669" s="1">
        <v>213</v>
      </c>
      <c r="B669" t="s">
        <v>639</v>
      </c>
      <c r="C669" t="s">
        <v>640</v>
      </c>
      <c r="D669" t="s">
        <v>641</v>
      </c>
      <c r="E669">
        <v>1</v>
      </c>
    </row>
    <row r="670" spans="1:5" x14ac:dyDescent="0.3">
      <c r="A670" s="1">
        <v>214</v>
      </c>
      <c r="B670" t="s">
        <v>642</v>
      </c>
      <c r="C670" t="s">
        <v>643</v>
      </c>
      <c r="D670" t="s">
        <v>644</v>
      </c>
      <c r="E670">
        <v>1</v>
      </c>
    </row>
    <row r="671" spans="1:5" x14ac:dyDescent="0.3">
      <c r="A671" s="1">
        <v>216</v>
      </c>
      <c r="B671" t="s">
        <v>648</v>
      </c>
      <c r="C671" t="s">
        <v>649</v>
      </c>
      <c r="D671" t="s">
        <v>650</v>
      </c>
      <c r="E671">
        <v>1</v>
      </c>
    </row>
    <row r="672" spans="1:5" x14ac:dyDescent="0.3">
      <c r="A672" s="1">
        <v>217</v>
      </c>
      <c r="B672" t="s">
        <v>651</v>
      </c>
      <c r="C672" t="s">
        <v>652</v>
      </c>
      <c r="D672" t="s">
        <v>653</v>
      </c>
      <c r="E672">
        <v>1</v>
      </c>
    </row>
    <row r="673" spans="1:5" x14ac:dyDescent="0.3">
      <c r="A673" s="1">
        <v>218</v>
      </c>
      <c r="B673" t="s">
        <v>654</v>
      </c>
      <c r="C673" t="s">
        <v>655</v>
      </c>
      <c r="D673" t="s">
        <v>656</v>
      </c>
      <c r="E673">
        <v>1</v>
      </c>
    </row>
    <row r="674" spans="1:5" x14ac:dyDescent="0.3">
      <c r="A674" s="1">
        <v>219</v>
      </c>
      <c r="B674" t="s">
        <v>657</v>
      </c>
      <c r="C674" t="s">
        <v>658</v>
      </c>
      <c r="D674" t="s">
        <v>659</v>
      </c>
      <c r="E674">
        <v>1</v>
      </c>
    </row>
    <row r="675" spans="1:5" x14ac:dyDescent="0.3">
      <c r="A675" s="1">
        <v>220</v>
      </c>
      <c r="B675" t="s">
        <v>660</v>
      </c>
      <c r="C675" t="s">
        <v>661</v>
      </c>
      <c r="D675" t="s">
        <v>662</v>
      </c>
      <c r="E675">
        <v>1</v>
      </c>
    </row>
    <row r="676" spans="1:5" x14ac:dyDescent="0.3">
      <c r="A676" s="1">
        <v>221</v>
      </c>
      <c r="B676" t="s">
        <v>663</v>
      </c>
      <c r="C676" t="s">
        <v>664</v>
      </c>
      <c r="D676" t="s">
        <v>665</v>
      </c>
      <c r="E676">
        <v>1</v>
      </c>
    </row>
    <row r="677" spans="1:5" x14ac:dyDescent="0.3">
      <c r="A677" s="1">
        <v>222</v>
      </c>
      <c r="B677" t="s">
        <v>666</v>
      </c>
      <c r="C677" t="s">
        <v>667</v>
      </c>
      <c r="D677" t="s">
        <v>668</v>
      </c>
      <c r="E677">
        <v>1</v>
      </c>
    </row>
    <row r="678" spans="1:5" x14ac:dyDescent="0.3">
      <c r="A678" s="1">
        <v>223</v>
      </c>
      <c r="B678" t="s">
        <v>669</v>
      </c>
      <c r="C678" t="s">
        <v>670</v>
      </c>
      <c r="D678" t="s">
        <v>671</v>
      </c>
      <c r="E678">
        <v>1</v>
      </c>
    </row>
    <row r="679" spans="1:5" x14ac:dyDescent="0.3">
      <c r="A679" s="1">
        <v>225</v>
      </c>
      <c r="B679" t="s">
        <v>675</v>
      </c>
      <c r="C679" t="s">
        <v>676</v>
      </c>
      <c r="D679" t="s">
        <v>677</v>
      </c>
      <c r="E679">
        <v>1</v>
      </c>
    </row>
    <row r="680" spans="1:5" x14ac:dyDescent="0.3">
      <c r="A680" s="1">
        <v>227</v>
      </c>
      <c r="B680" t="s">
        <v>681</v>
      </c>
      <c r="C680" t="s">
        <v>682</v>
      </c>
      <c r="D680" t="s">
        <v>683</v>
      </c>
      <c r="E680">
        <v>1</v>
      </c>
    </row>
    <row r="681" spans="1:5" x14ac:dyDescent="0.3">
      <c r="A681" s="1">
        <v>228</v>
      </c>
      <c r="B681" t="s">
        <v>684</v>
      </c>
      <c r="C681" t="s">
        <v>685</v>
      </c>
      <c r="D681" t="s">
        <v>686</v>
      </c>
      <c r="E681">
        <v>1</v>
      </c>
    </row>
    <row r="682" spans="1:5" x14ac:dyDescent="0.3">
      <c r="A682" s="1">
        <v>230</v>
      </c>
      <c r="B682" t="s">
        <v>689</v>
      </c>
      <c r="C682" t="s">
        <v>365</v>
      </c>
      <c r="D682" t="s">
        <v>690</v>
      </c>
      <c r="E682">
        <v>1</v>
      </c>
    </row>
    <row r="683" spans="1:5" x14ac:dyDescent="0.3">
      <c r="A683" s="1">
        <v>231</v>
      </c>
      <c r="B683" t="s">
        <v>691</v>
      </c>
      <c r="C683" t="s">
        <v>692</v>
      </c>
      <c r="D683" t="s">
        <v>693</v>
      </c>
      <c r="E683">
        <v>1</v>
      </c>
    </row>
    <row r="684" spans="1:5" x14ac:dyDescent="0.3">
      <c r="A684" s="1">
        <v>232</v>
      </c>
      <c r="B684" t="s">
        <v>694</v>
      </c>
      <c r="C684" t="s">
        <v>695</v>
      </c>
      <c r="D684" t="s">
        <v>696</v>
      </c>
      <c r="E684">
        <v>1</v>
      </c>
    </row>
    <row r="685" spans="1:5" x14ac:dyDescent="0.3">
      <c r="A685" s="1">
        <v>233</v>
      </c>
      <c r="B685" t="s">
        <v>697</v>
      </c>
      <c r="C685" t="s">
        <v>698</v>
      </c>
      <c r="D685" t="s">
        <v>699</v>
      </c>
      <c r="E685">
        <v>1</v>
      </c>
    </row>
    <row r="686" spans="1:5" x14ac:dyDescent="0.3">
      <c r="A686" s="1">
        <v>234</v>
      </c>
      <c r="B686" t="s">
        <v>700</v>
      </c>
      <c r="C686" t="s">
        <v>701</v>
      </c>
      <c r="D686" t="s">
        <v>702</v>
      </c>
      <c r="E686">
        <v>1</v>
      </c>
    </row>
    <row r="687" spans="1:5" x14ac:dyDescent="0.3">
      <c r="A687" s="1">
        <v>235</v>
      </c>
      <c r="B687" t="s">
        <v>703</v>
      </c>
      <c r="C687" t="s">
        <v>704</v>
      </c>
      <c r="D687" t="s">
        <v>705</v>
      </c>
      <c r="E687">
        <v>1</v>
      </c>
    </row>
    <row r="688" spans="1:5" x14ac:dyDescent="0.3">
      <c r="A688" s="1">
        <v>236</v>
      </c>
      <c r="B688" t="s">
        <v>706</v>
      </c>
      <c r="C688" t="s">
        <v>707</v>
      </c>
      <c r="D688" t="s">
        <v>708</v>
      </c>
      <c r="E688">
        <v>1</v>
      </c>
    </row>
    <row r="689" spans="1:5" x14ac:dyDescent="0.3">
      <c r="A689" s="1">
        <v>237</v>
      </c>
      <c r="B689" t="s">
        <v>709</v>
      </c>
      <c r="C689" t="s">
        <v>710</v>
      </c>
      <c r="D689" t="s">
        <v>711</v>
      </c>
      <c r="E689">
        <v>1</v>
      </c>
    </row>
    <row r="690" spans="1:5" x14ac:dyDescent="0.3">
      <c r="A690" s="1">
        <v>238</v>
      </c>
      <c r="B690" t="s">
        <v>712</v>
      </c>
      <c r="C690" t="s">
        <v>713</v>
      </c>
      <c r="D690" t="s">
        <v>714</v>
      </c>
      <c r="E690">
        <v>1</v>
      </c>
    </row>
    <row r="691" spans="1:5" x14ac:dyDescent="0.3">
      <c r="A691" s="1">
        <v>239</v>
      </c>
      <c r="B691" t="s">
        <v>715</v>
      </c>
      <c r="C691" t="s">
        <v>716</v>
      </c>
      <c r="D691" t="s">
        <v>717</v>
      </c>
      <c r="E691">
        <v>1</v>
      </c>
    </row>
    <row r="692" spans="1:5" x14ac:dyDescent="0.3">
      <c r="A692" s="1">
        <v>240</v>
      </c>
      <c r="B692" t="s">
        <v>718</v>
      </c>
      <c r="C692" t="s">
        <v>719</v>
      </c>
      <c r="D692" t="s">
        <v>720</v>
      </c>
      <c r="E692">
        <v>1</v>
      </c>
    </row>
    <row r="693" spans="1:5" x14ac:dyDescent="0.3">
      <c r="A693" s="1">
        <v>241</v>
      </c>
      <c r="B693" t="s">
        <v>721</v>
      </c>
      <c r="C693" t="s">
        <v>722</v>
      </c>
      <c r="D693" t="s">
        <v>723</v>
      </c>
      <c r="E693">
        <v>1</v>
      </c>
    </row>
    <row r="694" spans="1:5" x14ac:dyDescent="0.3">
      <c r="A694" s="1">
        <v>242</v>
      </c>
      <c r="B694" t="s">
        <v>724</v>
      </c>
      <c r="C694" t="s">
        <v>725</v>
      </c>
      <c r="D694" t="s">
        <v>726</v>
      </c>
      <c r="E694">
        <v>1</v>
      </c>
    </row>
    <row r="695" spans="1:5" x14ac:dyDescent="0.3">
      <c r="A695" s="1">
        <v>243</v>
      </c>
      <c r="B695" t="s">
        <v>727</v>
      </c>
      <c r="C695" t="s">
        <v>728</v>
      </c>
      <c r="D695" t="s">
        <v>729</v>
      </c>
      <c r="E695">
        <v>1</v>
      </c>
    </row>
    <row r="696" spans="1:5" x14ac:dyDescent="0.3">
      <c r="A696" s="1">
        <v>244</v>
      </c>
      <c r="B696" t="s">
        <v>730</v>
      </c>
      <c r="C696" t="s">
        <v>731</v>
      </c>
      <c r="D696" t="s">
        <v>732</v>
      </c>
      <c r="E696">
        <v>1</v>
      </c>
    </row>
    <row r="697" spans="1:5" x14ac:dyDescent="0.3">
      <c r="A697" s="1">
        <v>245</v>
      </c>
      <c r="B697" t="s">
        <v>733</v>
      </c>
      <c r="C697" t="s">
        <v>734</v>
      </c>
      <c r="D697" t="s">
        <v>735</v>
      </c>
      <c r="E697">
        <v>1</v>
      </c>
    </row>
    <row r="698" spans="1:5" x14ac:dyDescent="0.3">
      <c r="A698" s="1">
        <v>246</v>
      </c>
      <c r="B698" t="s">
        <v>736</v>
      </c>
      <c r="C698" t="s">
        <v>737</v>
      </c>
      <c r="D698" t="s">
        <v>738</v>
      </c>
      <c r="E698">
        <v>1</v>
      </c>
    </row>
    <row r="699" spans="1:5" x14ac:dyDescent="0.3">
      <c r="A699" s="1">
        <v>249</v>
      </c>
      <c r="B699" t="s">
        <v>745</v>
      </c>
      <c r="C699" t="s">
        <v>746</v>
      </c>
      <c r="D699" t="s">
        <v>747</v>
      </c>
      <c r="E699">
        <v>1</v>
      </c>
    </row>
    <row r="700" spans="1:5" x14ac:dyDescent="0.3">
      <c r="A700" s="1">
        <v>250</v>
      </c>
      <c r="B700" t="s">
        <v>748</v>
      </c>
      <c r="C700" t="s">
        <v>749</v>
      </c>
      <c r="D700" t="s">
        <v>750</v>
      </c>
      <c r="E700">
        <v>1</v>
      </c>
    </row>
    <row r="701" spans="1:5" x14ac:dyDescent="0.3">
      <c r="A701" s="1">
        <v>251</v>
      </c>
      <c r="B701" t="s">
        <v>751</v>
      </c>
      <c r="C701" t="s">
        <v>752</v>
      </c>
      <c r="D701" t="s">
        <v>753</v>
      </c>
      <c r="E701">
        <v>1</v>
      </c>
    </row>
    <row r="702" spans="1:5" x14ac:dyDescent="0.3">
      <c r="A702" s="1">
        <v>252</v>
      </c>
      <c r="B702" t="s">
        <v>754</v>
      </c>
      <c r="C702" t="s">
        <v>755</v>
      </c>
      <c r="D702" t="s">
        <v>756</v>
      </c>
      <c r="E702">
        <v>1</v>
      </c>
    </row>
    <row r="703" spans="1:5" x14ac:dyDescent="0.3">
      <c r="A703" s="1">
        <v>253</v>
      </c>
      <c r="B703" t="s">
        <v>757</v>
      </c>
      <c r="C703" t="s">
        <v>758</v>
      </c>
      <c r="D703" t="s">
        <v>759</v>
      </c>
      <c r="E703">
        <v>1</v>
      </c>
    </row>
    <row r="704" spans="1:5" x14ac:dyDescent="0.3">
      <c r="A704" s="1">
        <v>254</v>
      </c>
      <c r="B704" t="s">
        <v>760</v>
      </c>
      <c r="C704" t="s">
        <v>761</v>
      </c>
      <c r="D704" t="s">
        <v>762</v>
      </c>
      <c r="E704">
        <v>1</v>
      </c>
    </row>
    <row r="705" spans="1:5" x14ac:dyDescent="0.3">
      <c r="A705" s="1">
        <v>255</v>
      </c>
      <c r="B705" t="s">
        <v>763</v>
      </c>
      <c r="C705" t="s">
        <v>764</v>
      </c>
      <c r="D705" t="s">
        <v>765</v>
      </c>
      <c r="E705">
        <v>1</v>
      </c>
    </row>
    <row r="706" spans="1:5" x14ac:dyDescent="0.3">
      <c r="A706" s="1">
        <v>256</v>
      </c>
      <c r="B706" t="s">
        <v>766</v>
      </c>
      <c r="C706" t="s">
        <v>767</v>
      </c>
      <c r="D706" t="s">
        <v>768</v>
      </c>
      <c r="E706">
        <v>1</v>
      </c>
    </row>
    <row r="707" spans="1:5" x14ac:dyDescent="0.3">
      <c r="A707" s="1">
        <v>257</v>
      </c>
      <c r="B707" t="s">
        <v>769</v>
      </c>
      <c r="C707" t="s">
        <v>770</v>
      </c>
      <c r="D707" t="s">
        <v>771</v>
      </c>
      <c r="E707">
        <v>1</v>
      </c>
    </row>
    <row r="708" spans="1:5" x14ac:dyDescent="0.3">
      <c r="A708" s="1">
        <v>258</v>
      </c>
      <c r="B708" t="s">
        <v>772</v>
      </c>
      <c r="C708" t="s">
        <v>773</v>
      </c>
      <c r="D708" t="s">
        <v>774</v>
      </c>
      <c r="E708">
        <v>1</v>
      </c>
    </row>
    <row r="709" spans="1:5" x14ac:dyDescent="0.3">
      <c r="A709" s="1">
        <v>260</v>
      </c>
      <c r="B709" t="s">
        <v>778</v>
      </c>
      <c r="C709" t="s">
        <v>779</v>
      </c>
      <c r="D709" t="s">
        <v>780</v>
      </c>
      <c r="E709">
        <v>1</v>
      </c>
    </row>
    <row r="710" spans="1:5" x14ac:dyDescent="0.3">
      <c r="A710" s="1">
        <v>261</v>
      </c>
      <c r="B710" t="s">
        <v>781</v>
      </c>
      <c r="C710" t="s">
        <v>782</v>
      </c>
      <c r="D710" t="s">
        <v>783</v>
      </c>
      <c r="E710">
        <v>1</v>
      </c>
    </row>
    <row r="711" spans="1:5" x14ac:dyDescent="0.3">
      <c r="A711" s="1">
        <v>262</v>
      </c>
      <c r="B711" t="s">
        <v>784</v>
      </c>
      <c r="C711" t="s">
        <v>785</v>
      </c>
      <c r="D711" t="s">
        <v>786</v>
      </c>
      <c r="E711">
        <v>1</v>
      </c>
    </row>
    <row r="712" spans="1:5" x14ac:dyDescent="0.3">
      <c r="A712" s="1">
        <v>263</v>
      </c>
      <c r="B712" t="s">
        <v>787</v>
      </c>
      <c r="C712" t="s">
        <v>788</v>
      </c>
      <c r="D712" t="s">
        <v>789</v>
      </c>
      <c r="E712">
        <v>1</v>
      </c>
    </row>
    <row r="713" spans="1:5" x14ac:dyDescent="0.3">
      <c r="A713" s="1">
        <v>264</v>
      </c>
      <c r="B713" t="s">
        <v>790</v>
      </c>
      <c r="C713" t="s">
        <v>791</v>
      </c>
      <c r="D713" t="s">
        <v>792</v>
      </c>
      <c r="E713">
        <v>1</v>
      </c>
    </row>
    <row r="714" spans="1:5" x14ac:dyDescent="0.3">
      <c r="A714" s="1">
        <v>265</v>
      </c>
      <c r="B714" t="s">
        <v>793</v>
      </c>
      <c r="C714" t="s">
        <v>794</v>
      </c>
      <c r="D714" t="s">
        <v>795</v>
      </c>
      <c r="E714">
        <v>1</v>
      </c>
    </row>
    <row r="715" spans="1:5" x14ac:dyDescent="0.3">
      <c r="A715" s="1">
        <v>266</v>
      </c>
      <c r="B715" t="s">
        <v>796</v>
      </c>
      <c r="C715" t="s">
        <v>797</v>
      </c>
      <c r="D715" t="s">
        <v>798</v>
      </c>
      <c r="E715">
        <v>1</v>
      </c>
    </row>
    <row r="716" spans="1:5" x14ac:dyDescent="0.3">
      <c r="A716" s="1">
        <v>268</v>
      </c>
      <c r="B716" t="s">
        <v>802</v>
      </c>
      <c r="C716" t="s">
        <v>803</v>
      </c>
      <c r="D716" t="s">
        <v>804</v>
      </c>
      <c r="E716">
        <v>1</v>
      </c>
    </row>
    <row r="717" spans="1:5" x14ac:dyDescent="0.3">
      <c r="A717" s="1">
        <v>269</v>
      </c>
      <c r="B717" t="s">
        <v>805</v>
      </c>
      <c r="C717" t="s">
        <v>806</v>
      </c>
      <c r="D717" t="s">
        <v>807</v>
      </c>
      <c r="E717">
        <v>1</v>
      </c>
    </row>
    <row r="718" spans="1:5" x14ac:dyDescent="0.3">
      <c r="A718" s="1">
        <v>270</v>
      </c>
      <c r="B718" t="s">
        <v>808</v>
      </c>
      <c r="C718" t="s">
        <v>809</v>
      </c>
      <c r="D718" t="s">
        <v>810</v>
      </c>
      <c r="E718">
        <v>1</v>
      </c>
    </row>
    <row r="719" spans="1:5" x14ac:dyDescent="0.3">
      <c r="A719" s="1">
        <v>271</v>
      </c>
      <c r="B719" t="s">
        <v>811</v>
      </c>
      <c r="C719" t="s">
        <v>812</v>
      </c>
      <c r="D719" t="s">
        <v>813</v>
      </c>
      <c r="E719">
        <v>1</v>
      </c>
    </row>
    <row r="720" spans="1:5" x14ac:dyDescent="0.3">
      <c r="A720" s="1">
        <v>272</v>
      </c>
      <c r="B720" t="s">
        <v>814</v>
      </c>
      <c r="C720" t="s">
        <v>815</v>
      </c>
      <c r="D720" t="s">
        <v>816</v>
      </c>
      <c r="E720">
        <v>1</v>
      </c>
    </row>
    <row r="721" spans="1:5" x14ac:dyDescent="0.3">
      <c r="A721" s="1">
        <v>274</v>
      </c>
      <c r="B721" t="s">
        <v>820</v>
      </c>
      <c r="C721" t="s">
        <v>821</v>
      </c>
      <c r="D721" t="s">
        <v>822</v>
      </c>
      <c r="E721">
        <v>1</v>
      </c>
    </row>
    <row r="722" spans="1:5" x14ac:dyDescent="0.3">
      <c r="A722" s="1">
        <v>275</v>
      </c>
      <c r="B722" t="s">
        <v>823</v>
      </c>
      <c r="C722" t="s">
        <v>824</v>
      </c>
      <c r="D722" t="s">
        <v>825</v>
      </c>
      <c r="E722">
        <v>1</v>
      </c>
    </row>
    <row r="723" spans="1:5" x14ac:dyDescent="0.3">
      <c r="A723" s="1">
        <v>276</v>
      </c>
      <c r="B723" t="s">
        <v>826</v>
      </c>
      <c r="C723" t="s">
        <v>827</v>
      </c>
      <c r="D723" t="s">
        <v>828</v>
      </c>
      <c r="E723">
        <v>1</v>
      </c>
    </row>
    <row r="724" spans="1:5" x14ac:dyDescent="0.3">
      <c r="A724" s="1">
        <v>277</v>
      </c>
      <c r="B724" t="s">
        <v>829</v>
      </c>
      <c r="C724" t="s">
        <v>830</v>
      </c>
      <c r="D724" t="s">
        <v>831</v>
      </c>
      <c r="E724">
        <v>1</v>
      </c>
    </row>
    <row r="725" spans="1:5" x14ac:dyDescent="0.3">
      <c r="A725" s="1">
        <v>278</v>
      </c>
      <c r="B725" t="s">
        <v>832</v>
      </c>
      <c r="C725" t="s">
        <v>833</v>
      </c>
      <c r="D725" t="s">
        <v>834</v>
      </c>
      <c r="E725">
        <v>1</v>
      </c>
    </row>
    <row r="726" spans="1:5" x14ac:dyDescent="0.3">
      <c r="A726" s="1">
        <v>280</v>
      </c>
      <c r="B726" t="s">
        <v>838</v>
      </c>
      <c r="C726" t="s">
        <v>839</v>
      </c>
      <c r="D726" t="s">
        <v>840</v>
      </c>
      <c r="E726">
        <v>1</v>
      </c>
    </row>
    <row r="727" spans="1:5" x14ac:dyDescent="0.3">
      <c r="A727" s="1">
        <v>281</v>
      </c>
      <c r="B727" t="s">
        <v>841</v>
      </c>
      <c r="C727" t="s">
        <v>842</v>
      </c>
      <c r="D727" t="s">
        <v>843</v>
      </c>
      <c r="E727">
        <v>1</v>
      </c>
    </row>
    <row r="728" spans="1:5" x14ac:dyDescent="0.3">
      <c r="A728" s="1">
        <v>282</v>
      </c>
      <c r="B728" t="s">
        <v>844</v>
      </c>
      <c r="C728" t="s">
        <v>845</v>
      </c>
      <c r="D728" t="s">
        <v>846</v>
      </c>
      <c r="E728">
        <v>1</v>
      </c>
    </row>
    <row r="729" spans="1:5" x14ac:dyDescent="0.3">
      <c r="A729" s="1">
        <v>284</v>
      </c>
      <c r="B729" t="s">
        <v>850</v>
      </c>
      <c r="C729" t="s">
        <v>851</v>
      </c>
      <c r="D729" t="s">
        <v>852</v>
      </c>
      <c r="E729">
        <v>1</v>
      </c>
    </row>
    <row r="730" spans="1:5" x14ac:dyDescent="0.3">
      <c r="A730" s="1">
        <v>285</v>
      </c>
      <c r="B730" t="s">
        <v>853</v>
      </c>
      <c r="C730" t="s">
        <v>854</v>
      </c>
      <c r="D730" t="s">
        <v>855</v>
      </c>
      <c r="E730">
        <v>1</v>
      </c>
    </row>
    <row r="731" spans="1:5" x14ac:dyDescent="0.3">
      <c r="A731" s="1">
        <v>287</v>
      </c>
      <c r="B731" t="s">
        <v>859</v>
      </c>
      <c r="C731" t="s">
        <v>860</v>
      </c>
      <c r="D731" t="s">
        <v>861</v>
      </c>
      <c r="E731">
        <v>1</v>
      </c>
    </row>
    <row r="732" spans="1:5" x14ac:dyDescent="0.3">
      <c r="A732" s="1">
        <v>288</v>
      </c>
      <c r="B732" t="s">
        <v>862</v>
      </c>
      <c r="C732" t="s">
        <v>863</v>
      </c>
      <c r="D732" t="s">
        <v>864</v>
      </c>
      <c r="E732">
        <v>1</v>
      </c>
    </row>
    <row r="733" spans="1:5" x14ac:dyDescent="0.3">
      <c r="A733" s="1">
        <v>289</v>
      </c>
      <c r="B733" t="s">
        <v>865</v>
      </c>
      <c r="C733" t="s">
        <v>866</v>
      </c>
      <c r="D733" t="s">
        <v>867</v>
      </c>
      <c r="E733">
        <v>1</v>
      </c>
    </row>
    <row r="734" spans="1:5" x14ac:dyDescent="0.3">
      <c r="A734" s="1">
        <v>290</v>
      </c>
      <c r="B734" t="s">
        <v>868</v>
      </c>
      <c r="C734" t="s">
        <v>869</v>
      </c>
      <c r="D734" t="s">
        <v>870</v>
      </c>
      <c r="E734">
        <v>1</v>
      </c>
    </row>
    <row r="735" spans="1:5" x14ac:dyDescent="0.3">
      <c r="A735" s="1">
        <v>291</v>
      </c>
      <c r="B735" t="s">
        <v>871</v>
      </c>
      <c r="C735" t="s">
        <v>872</v>
      </c>
      <c r="D735" t="s">
        <v>873</v>
      </c>
      <c r="E735">
        <v>1</v>
      </c>
    </row>
    <row r="736" spans="1:5" x14ac:dyDescent="0.3">
      <c r="A736" s="1">
        <v>292</v>
      </c>
      <c r="B736" t="s">
        <v>874</v>
      </c>
      <c r="C736" t="s">
        <v>875</v>
      </c>
      <c r="D736" t="s">
        <v>876</v>
      </c>
      <c r="E736">
        <v>1</v>
      </c>
    </row>
    <row r="737" spans="1:5" x14ac:dyDescent="0.3">
      <c r="A737" s="1">
        <v>293</v>
      </c>
      <c r="B737" t="s">
        <v>877</v>
      </c>
      <c r="C737" t="s">
        <v>878</v>
      </c>
      <c r="D737" t="s">
        <v>879</v>
      </c>
      <c r="E737">
        <v>1</v>
      </c>
    </row>
    <row r="738" spans="1:5" x14ac:dyDescent="0.3">
      <c r="A738" s="1">
        <v>295</v>
      </c>
      <c r="B738" t="s">
        <v>883</v>
      </c>
      <c r="C738" t="s">
        <v>884</v>
      </c>
      <c r="D738" t="s">
        <v>885</v>
      </c>
      <c r="E738">
        <v>1</v>
      </c>
    </row>
    <row r="739" spans="1:5" x14ac:dyDescent="0.3">
      <c r="A739" s="1">
        <v>296</v>
      </c>
      <c r="B739" t="s">
        <v>886</v>
      </c>
      <c r="C739" t="s">
        <v>887</v>
      </c>
      <c r="D739" t="s">
        <v>888</v>
      </c>
      <c r="E739">
        <v>1</v>
      </c>
    </row>
    <row r="740" spans="1:5" x14ac:dyDescent="0.3">
      <c r="A740" s="1">
        <v>297</v>
      </c>
      <c r="B740" t="s">
        <v>889</v>
      </c>
      <c r="C740" t="s">
        <v>890</v>
      </c>
      <c r="D740" t="s">
        <v>891</v>
      </c>
      <c r="E740">
        <v>1</v>
      </c>
    </row>
    <row r="741" spans="1:5" x14ac:dyDescent="0.3">
      <c r="A741" s="1">
        <v>298</v>
      </c>
      <c r="B741" t="s">
        <v>892</v>
      </c>
      <c r="C741" t="s">
        <v>893</v>
      </c>
      <c r="D741" t="s">
        <v>894</v>
      </c>
      <c r="E741">
        <v>1</v>
      </c>
    </row>
    <row r="742" spans="1:5" x14ac:dyDescent="0.3">
      <c r="A742" s="1">
        <v>299</v>
      </c>
      <c r="B742" t="s">
        <v>895</v>
      </c>
      <c r="C742" t="s">
        <v>896</v>
      </c>
      <c r="D742" t="s">
        <v>897</v>
      </c>
      <c r="E742">
        <v>1</v>
      </c>
    </row>
    <row r="743" spans="1:5" x14ac:dyDescent="0.3">
      <c r="A743" s="1">
        <v>302</v>
      </c>
      <c r="B743" t="s">
        <v>904</v>
      </c>
      <c r="C743" t="s">
        <v>905</v>
      </c>
      <c r="D743" t="s">
        <v>906</v>
      </c>
      <c r="E743">
        <v>1</v>
      </c>
    </row>
    <row r="744" spans="1:5" x14ac:dyDescent="0.3">
      <c r="A744" s="1">
        <v>303</v>
      </c>
      <c r="B744" t="s">
        <v>907</v>
      </c>
      <c r="C744" t="s">
        <v>601</v>
      </c>
      <c r="D744" t="s">
        <v>908</v>
      </c>
      <c r="E744">
        <v>1</v>
      </c>
    </row>
    <row r="745" spans="1:5" x14ac:dyDescent="0.3">
      <c r="A745" s="1">
        <v>304</v>
      </c>
      <c r="B745" t="s">
        <v>909</v>
      </c>
      <c r="C745" t="s">
        <v>910</v>
      </c>
      <c r="D745" t="s">
        <v>911</v>
      </c>
      <c r="E745">
        <v>1</v>
      </c>
    </row>
    <row r="746" spans="1:5" x14ac:dyDescent="0.3">
      <c r="A746" s="1">
        <v>305</v>
      </c>
      <c r="B746" t="s">
        <v>912</v>
      </c>
      <c r="C746" t="s">
        <v>913</v>
      </c>
      <c r="D746" t="s">
        <v>914</v>
      </c>
      <c r="E746">
        <v>1</v>
      </c>
    </row>
    <row r="747" spans="1:5" x14ac:dyDescent="0.3">
      <c r="A747" s="1">
        <v>306</v>
      </c>
      <c r="B747" t="s">
        <v>915</v>
      </c>
      <c r="C747" t="s">
        <v>916</v>
      </c>
      <c r="D747" t="s">
        <v>917</v>
      </c>
      <c r="E747">
        <v>1</v>
      </c>
    </row>
    <row r="748" spans="1:5" x14ac:dyDescent="0.3">
      <c r="A748" s="1">
        <v>308</v>
      </c>
      <c r="B748" t="s">
        <v>920</v>
      </c>
      <c r="C748" t="s">
        <v>921</v>
      </c>
      <c r="D748" t="s">
        <v>922</v>
      </c>
      <c r="E748">
        <v>1</v>
      </c>
    </row>
    <row r="749" spans="1:5" x14ac:dyDescent="0.3">
      <c r="A749" s="1">
        <v>309</v>
      </c>
      <c r="B749" t="s">
        <v>923</v>
      </c>
      <c r="C749" t="s">
        <v>189</v>
      </c>
      <c r="D749" t="s">
        <v>924</v>
      </c>
      <c r="E749">
        <v>1</v>
      </c>
    </row>
    <row r="750" spans="1:5" x14ac:dyDescent="0.3">
      <c r="A750" s="1">
        <v>310</v>
      </c>
      <c r="B750" t="s">
        <v>925</v>
      </c>
      <c r="C750" t="s">
        <v>926</v>
      </c>
      <c r="D750" t="s">
        <v>927</v>
      </c>
      <c r="E750">
        <v>1</v>
      </c>
    </row>
    <row r="751" spans="1:5" x14ac:dyDescent="0.3">
      <c r="A751" s="1">
        <v>311</v>
      </c>
      <c r="B751" t="s">
        <v>928</v>
      </c>
      <c r="C751" t="s">
        <v>929</v>
      </c>
      <c r="D751" t="s">
        <v>930</v>
      </c>
      <c r="E751">
        <v>1</v>
      </c>
    </row>
    <row r="752" spans="1:5" x14ac:dyDescent="0.3">
      <c r="A752" s="1">
        <v>313</v>
      </c>
      <c r="B752" t="s">
        <v>934</v>
      </c>
      <c r="C752" t="s">
        <v>935</v>
      </c>
      <c r="D752" t="s">
        <v>936</v>
      </c>
      <c r="E752">
        <v>1</v>
      </c>
    </row>
    <row r="753" spans="1:5" x14ac:dyDescent="0.3">
      <c r="A753" s="1">
        <v>314</v>
      </c>
      <c r="B753" t="s">
        <v>937</v>
      </c>
      <c r="C753" t="s">
        <v>938</v>
      </c>
      <c r="D753" t="s">
        <v>939</v>
      </c>
      <c r="E753">
        <v>1</v>
      </c>
    </row>
    <row r="754" spans="1:5" x14ac:dyDescent="0.3">
      <c r="A754" s="1">
        <v>316</v>
      </c>
      <c r="B754" t="s">
        <v>942</v>
      </c>
      <c r="C754" t="s">
        <v>943</v>
      </c>
      <c r="D754" t="s">
        <v>944</v>
      </c>
      <c r="E754">
        <v>1</v>
      </c>
    </row>
    <row r="755" spans="1:5" x14ac:dyDescent="0.3">
      <c r="A755" s="1">
        <v>317</v>
      </c>
      <c r="B755" t="s">
        <v>945</v>
      </c>
      <c r="C755" t="s">
        <v>946</v>
      </c>
      <c r="D755" t="s">
        <v>947</v>
      </c>
      <c r="E755">
        <v>1</v>
      </c>
    </row>
    <row r="756" spans="1:5" x14ac:dyDescent="0.3">
      <c r="A756" s="1">
        <v>318</v>
      </c>
      <c r="B756" t="s">
        <v>948</v>
      </c>
      <c r="C756" t="s">
        <v>949</v>
      </c>
      <c r="D756" t="s">
        <v>950</v>
      </c>
      <c r="E756">
        <v>1</v>
      </c>
    </row>
    <row r="757" spans="1:5" x14ac:dyDescent="0.3">
      <c r="A757" s="1">
        <v>320</v>
      </c>
      <c r="B757" t="s">
        <v>954</v>
      </c>
      <c r="C757" t="s">
        <v>955</v>
      </c>
      <c r="D757" t="s">
        <v>956</v>
      </c>
      <c r="E757">
        <v>1</v>
      </c>
    </row>
    <row r="758" spans="1:5" x14ac:dyDescent="0.3">
      <c r="A758" s="1">
        <v>321</v>
      </c>
      <c r="B758" t="s">
        <v>957</v>
      </c>
      <c r="C758" t="s">
        <v>958</v>
      </c>
      <c r="D758" t="s">
        <v>959</v>
      </c>
      <c r="E758">
        <v>1</v>
      </c>
    </row>
    <row r="759" spans="1:5" x14ac:dyDescent="0.3">
      <c r="A759" s="1">
        <v>322</v>
      </c>
      <c r="B759" t="s">
        <v>960</v>
      </c>
      <c r="C759" t="s">
        <v>961</v>
      </c>
      <c r="D759" t="s">
        <v>962</v>
      </c>
      <c r="E759">
        <v>1</v>
      </c>
    </row>
    <row r="760" spans="1:5" x14ac:dyDescent="0.3">
      <c r="A760" s="1">
        <v>323</v>
      </c>
      <c r="B760" t="s">
        <v>963</v>
      </c>
      <c r="C760" t="s">
        <v>964</v>
      </c>
      <c r="D760" t="s">
        <v>965</v>
      </c>
      <c r="E760">
        <v>1</v>
      </c>
    </row>
    <row r="761" spans="1:5" x14ac:dyDescent="0.3">
      <c r="A761" s="1">
        <v>325</v>
      </c>
      <c r="B761" t="s">
        <v>969</v>
      </c>
      <c r="C761" t="s">
        <v>970</v>
      </c>
      <c r="D761" t="s">
        <v>971</v>
      </c>
      <c r="E761">
        <v>1</v>
      </c>
    </row>
    <row r="762" spans="1:5" x14ac:dyDescent="0.3">
      <c r="A762" s="1">
        <v>326</v>
      </c>
      <c r="B762" t="s">
        <v>972</v>
      </c>
      <c r="C762" t="s">
        <v>973</v>
      </c>
      <c r="D762" t="s">
        <v>974</v>
      </c>
      <c r="E762">
        <v>1</v>
      </c>
    </row>
    <row r="763" spans="1:5" x14ac:dyDescent="0.3">
      <c r="A763" s="1">
        <v>328</v>
      </c>
      <c r="B763" t="s">
        <v>978</v>
      </c>
      <c r="C763" t="s">
        <v>929</v>
      </c>
      <c r="D763" t="s">
        <v>979</v>
      </c>
      <c r="E763">
        <v>1</v>
      </c>
    </row>
    <row r="764" spans="1:5" x14ac:dyDescent="0.3">
      <c r="A764" s="1">
        <v>330</v>
      </c>
      <c r="B764" t="s">
        <v>983</v>
      </c>
      <c r="C764" t="s">
        <v>439</v>
      </c>
      <c r="D764" t="s">
        <v>984</v>
      </c>
      <c r="E764">
        <v>1</v>
      </c>
    </row>
    <row r="765" spans="1:5" x14ac:dyDescent="0.3">
      <c r="A765" s="1">
        <v>332</v>
      </c>
      <c r="B765" t="s">
        <v>988</v>
      </c>
      <c r="C765" t="s">
        <v>989</v>
      </c>
      <c r="D765" t="s">
        <v>990</v>
      </c>
      <c r="E765">
        <v>1</v>
      </c>
    </row>
    <row r="766" spans="1:5" x14ac:dyDescent="0.3">
      <c r="A766" s="1">
        <v>333</v>
      </c>
      <c r="B766" t="s">
        <v>991</v>
      </c>
      <c r="C766" t="s">
        <v>992</v>
      </c>
      <c r="D766" t="s">
        <v>993</v>
      </c>
      <c r="E766">
        <v>1</v>
      </c>
    </row>
    <row r="767" spans="1:5" x14ac:dyDescent="0.3">
      <c r="A767" s="1">
        <v>334</v>
      </c>
      <c r="B767" t="s">
        <v>994</v>
      </c>
      <c r="C767" t="s">
        <v>995</v>
      </c>
      <c r="D767" t="s">
        <v>996</v>
      </c>
      <c r="E767">
        <v>1</v>
      </c>
    </row>
    <row r="768" spans="1:5" x14ac:dyDescent="0.3">
      <c r="A768" s="1">
        <v>335</v>
      </c>
      <c r="B768" t="s">
        <v>997</v>
      </c>
      <c r="C768" t="s">
        <v>998</v>
      </c>
      <c r="D768" t="s">
        <v>999</v>
      </c>
      <c r="E768">
        <v>1</v>
      </c>
    </row>
    <row r="769" spans="1:5" x14ac:dyDescent="0.3">
      <c r="A769" s="1">
        <v>336</v>
      </c>
      <c r="B769" t="s">
        <v>1000</v>
      </c>
      <c r="C769" t="s">
        <v>1001</v>
      </c>
      <c r="D769" t="s">
        <v>1002</v>
      </c>
      <c r="E769">
        <v>1</v>
      </c>
    </row>
    <row r="770" spans="1:5" x14ac:dyDescent="0.3">
      <c r="A770" s="1">
        <v>337</v>
      </c>
      <c r="B770" t="s">
        <v>1003</v>
      </c>
      <c r="C770" t="s">
        <v>1004</v>
      </c>
      <c r="D770" t="s">
        <v>1005</v>
      </c>
      <c r="E770">
        <v>1</v>
      </c>
    </row>
    <row r="771" spans="1:5" x14ac:dyDescent="0.3">
      <c r="A771" s="1">
        <v>338</v>
      </c>
      <c r="B771" t="s">
        <v>1006</v>
      </c>
      <c r="C771" t="s">
        <v>1007</v>
      </c>
      <c r="D771" t="s">
        <v>1008</v>
      </c>
      <c r="E771">
        <v>1</v>
      </c>
    </row>
    <row r="772" spans="1:5" x14ac:dyDescent="0.3">
      <c r="A772" s="1">
        <v>339</v>
      </c>
      <c r="B772" t="s">
        <v>1009</v>
      </c>
      <c r="C772" t="s">
        <v>1010</v>
      </c>
      <c r="D772" t="s">
        <v>1011</v>
      </c>
      <c r="E772">
        <v>1</v>
      </c>
    </row>
    <row r="773" spans="1:5" x14ac:dyDescent="0.3">
      <c r="A773" s="1">
        <v>340</v>
      </c>
      <c r="B773" t="s">
        <v>1012</v>
      </c>
      <c r="C773" t="s">
        <v>1013</v>
      </c>
      <c r="D773" t="s">
        <v>1014</v>
      </c>
      <c r="E773">
        <v>1</v>
      </c>
    </row>
    <row r="774" spans="1:5" x14ac:dyDescent="0.3">
      <c r="A774" s="1">
        <v>341</v>
      </c>
      <c r="B774" t="s">
        <v>1015</v>
      </c>
      <c r="C774" t="s">
        <v>1016</v>
      </c>
      <c r="D774" t="s">
        <v>1017</v>
      </c>
      <c r="E774">
        <v>1</v>
      </c>
    </row>
    <row r="775" spans="1:5" x14ac:dyDescent="0.3">
      <c r="A775" s="1">
        <v>342</v>
      </c>
      <c r="B775" t="s">
        <v>1018</v>
      </c>
      <c r="C775" t="s">
        <v>1019</v>
      </c>
      <c r="D775" t="s">
        <v>1020</v>
      </c>
      <c r="E775">
        <v>1</v>
      </c>
    </row>
    <row r="776" spans="1:5" x14ac:dyDescent="0.3">
      <c r="A776" s="1">
        <v>343</v>
      </c>
      <c r="B776" t="s">
        <v>1021</v>
      </c>
      <c r="C776" t="s">
        <v>1022</v>
      </c>
      <c r="D776" t="s">
        <v>1023</v>
      </c>
      <c r="E776">
        <v>1</v>
      </c>
    </row>
    <row r="777" spans="1:5" x14ac:dyDescent="0.3">
      <c r="A777" s="1">
        <v>344</v>
      </c>
      <c r="B777" t="s">
        <v>1024</v>
      </c>
      <c r="C777" t="s">
        <v>1025</v>
      </c>
      <c r="D777" t="s">
        <v>1026</v>
      </c>
      <c r="E777">
        <v>1</v>
      </c>
    </row>
    <row r="778" spans="1:5" x14ac:dyDescent="0.3">
      <c r="A778" s="1">
        <v>345</v>
      </c>
      <c r="B778" t="s">
        <v>1027</v>
      </c>
      <c r="C778" t="s">
        <v>1028</v>
      </c>
      <c r="D778" t="s">
        <v>1029</v>
      </c>
      <c r="E778">
        <v>1</v>
      </c>
    </row>
    <row r="779" spans="1:5" x14ac:dyDescent="0.3">
      <c r="A779" s="1">
        <v>347</v>
      </c>
      <c r="B779" t="s">
        <v>1033</v>
      </c>
      <c r="C779" t="s">
        <v>1034</v>
      </c>
      <c r="D779" t="s">
        <v>1035</v>
      </c>
      <c r="E779">
        <v>1</v>
      </c>
    </row>
    <row r="780" spans="1:5" x14ac:dyDescent="0.3">
      <c r="A780" s="1">
        <v>348</v>
      </c>
      <c r="B780" t="s">
        <v>1036</v>
      </c>
      <c r="C780" t="s">
        <v>1037</v>
      </c>
      <c r="D780" t="s">
        <v>1038</v>
      </c>
      <c r="E780">
        <v>1</v>
      </c>
    </row>
    <row r="781" spans="1:5" x14ac:dyDescent="0.3">
      <c r="A781" s="1">
        <v>350</v>
      </c>
      <c r="B781" t="s">
        <v>1042</v>
      </c>
      <c r="C781" t="s">
        <v>1043</v>
      </c>
      <c r="D781" t="s">
        <v>1044</v>
      </c>
      <c r="E781">
        <v>1</v>
      </c>
    </row>
    <row r="782" spans="1:5" x14ac:dyDescent="0.3">
      <c r="A782" s="1">
        <v>351</v>
      </c>
      <c r="B782" t="s">
        <v>1045</v>
      </c>
      <c r="C782" t="s">
        <v>1046</v>
      </c>
      <c r="D782" t="s">
        <v>1047</v>
      </c>
      <c r="E782">
        <v>1</v>
      </c>
    </row>
    <row r="783" spans="1:5" x14ac:dyDescent="0.3">
      <c r="A783" s="1">
        <v>352</v>
      </c>
      <c r="B783" t="s">
        <v>1048</v>
      </c>
      <c r="C783" t="s">
        <v>1049</v>
      </c>
      <c r="D783" t="s">
        <v>1050</v>
      </c>
      <c r="E783">
        <v>1</v>
      </c>
    </row>
    <row r="784" spans="1:5" x14ac:dyDescent="0.3">
      <c r="A784" s="1">
        <v>353</v>
      </c>
      <c r="B784" t="s">
        <v>1051</v>
      </c>
      <c r="C784" t="s">
        <v>1052</v>
      </c>
      <c r="D784" t="s">
        <v>1053</v>
      </c>
      <c r="E784">
        <v>1</v>
      </c>
    </row>
    <row r="785" spans="1:5" x14ac:dyDescent="0.3">
      <c r="A785" s="1">
        <v>354</v>
      </c>
      <c r="B785" t="s">
        <v>1054</v>
      </c>
      <c r="C785" t="s">
        <v>1055</v>
      </c>
      <c r="D785" t="s">
        <v>1056</v>
      </c>
      <c r="E785">
        <v>1</v>
      </c>
    </row>
    <row r="786" spans="1:5" x14ac:dyDescent="0.3">
      <c r="A786" s="1">
        <v>355</v>
      </c>
      <c r="B786" t="s">
        <v>1057</v>
      </c>
      <c r="C786" t="s">
        <v>1058</v>
      </c>
      <c r="D786" t="s">
        <v>1059</v>
      </c>
      <c r="E786">
        <v>1</v>
      </c>
    </row>
    <row r="787" spans="1:5" x14ac:dyDescent="0.3">
      <c r="A787" s="1">
        <v>356</v>
      </c>
      <c r="B787" t="s">
        <v>1060</v>
      </c>
      <c r="C787" t="s">
        <v>1061</v>
      </c>
      <c r="D787" t="s">
        <v>1062</v>
      </c>
      <c r="E787">
        <v>1</v>
      </c>
    </row>
    <row r="788" spans="1:5" x14ac:dyDescent="0.3">
      <c r="A788" s="1">
        <v>357</v>
      </c>
      <c r="B788" t="s">
        <v>1063</v>
      </c>
      <c r="C788" t="s">
        <v>1064</v>
      </c>
      <c r="D788" t="s">
        <v>1065</v>
      </c>
      <c r="E788">
        <v>1</v>
      </c>
    </row>
    <row r="789" spans="1:5" x14ac:dyDescent="0.3">
      <c r="A789" s="1">
        <v>358</v>
      </c>
      <c r="B789" t="s">
        <v>1066</v>
      </c>
      <c r="C789" t="s">
        <v>1067</v>
      </c>
      <c r="D789" t="s">
        <v>1068</v>
      </c>
      <c r="E789">
        <v>1</v>
      </c>
    </row>
    <row r="790" spans="1:5" x14ac:dyDescent="0.3">
      <c r="A790" s="1">
        <v>359</v>
      </c>
      <c r="B790" t="s">
        <v>1069</v>
      </c>
      <c r="C790" t="s">
        <v>1070</v>
      </c>
      <c r="D790" t="s">
        <v>1071</v>
      </c>
      <c r="E790">
        <v>1</v>
      </c>
    </row>
    <row r="791" spans="1:5" x14ac:dyDescent="0.3">
      <c r="A791" s="1">
        <v>360</v>
      </c>
      <c r="B791" t="s">
        <v>1072</v>
      </c>
      <c r="C791" t="s">
        <v>1073</v>
      </c>
      <c r="D791" t="s">
        <v>1074</v>
      </c>
      <c r="E791">
        <v>1</v>
      </c>
    </row>
    <row r="792" spans="1:5" x14ac:dyDescent="0.3">
      <c r="A792" s="1">
        <v>361</v>
      </c>
      <c r="B792" t="s">
        <v>1075</v>
      </c>
      <c r="C792" t="s">
        <v>1076</v>
      </c>
      <c r="D792" t="s">
        <v>1077</v>
      </c>
      <c r="E792">
        <v>1</v>
      </c>
    </row>
    <row r="793" spans="1:5" x14ac:dyDescent="0.3">
      <c r="A793" s="1">
        <v>362</v>
      </c>
      <c r="B793" t="s">
        <v>1078</v>
      </c>
      <c r="C793" t="s">
        <v>1079</v>
      </c>
      <c r="D793" t="s">
        <v>1080</v>
      </c>
      <c r="E793">
        <v>1</v>
      </c>
    </row>
    <row r="794" spans="1:5" x14ac:dyDescent="0.3">
      <c r="A794" s="1">
        <v>363</v>
      </c>
      <c r="B794" t="s">
        <v>1081</v>
      </c>
      <c r="C794" t="s">
        <v>1082</v>
      </c>
      <c r="D794" t="s">
        <v>1083</v>
      </c>
      <c r="E794">
        <v>1</v>
      </c>
    </row>
    <row r="795" spans="1:5" x14ac:dyDescent="0.3">
      <c r="A795" s="1">
        <v>364</v>
      </c>
      <c r="B795" t="s">
        <v>1084</v>
      </c>
      <c r="C795" t="s">
        <v>1085</v>
      </c>
      <c r="D795" t="s">
        <v>1086</v>
      </c>
      <c r="E795">
        <v>1</v>
      </c>
    </row>
    <row r="796" spans="1:5" x14ac:dyDescent="0.3">
      <c r="A796" s="1">
        <v>366</v>
      </c>
      <c r="B796" t="s">
        <v>1090</v>
      </c>
      <c r="C796" t="s">
        <v>1091</v>
      </c>
      <c r="D796" t="s">
        <v>1092</v>
      </c>
      <c r="E796">
        <v>1</v>
      </c>
    </row>
    <row r="797" spans="1:5" x14ac:dyDescent="0.3">
      <c r="A797" s="1">
        <v>367</v>
      </c>
      <c r="B797" t="s">
        <v>1093</v>
      </c>
      <c r="C797" t="s">
        <v>1094</v>
      </c>
      <c r="D797" t="s">
        <v>1095</v>
      </c>
      <c r="E797">
        <v>1</v>
      </c>
    </row>
    <row r="798" spans="1:5" x14ac:dyDescent="0.3">
      <c r="A798" s="1">
        <v>368</v>
      </c>
      <c r="B798" t="s">
        <v>1096</v>
      </c>
      <c r="C798" t="s">
        <v>1097</v>
      </c>
      <c r="D798" t="s">
        <v>1098</v>
      </c>
      <c r="E798">
        <v>1</v>
      </c>
    </row>
    <row r="799" spans="1:5" x14ac:dyDescent="0.3">
      <c r="A799" s="1">
        <v>369</v>
      </c>
      <c r="B799" t="s">
        <v>1099</v>
      </c>
      <c r="C799" t="s">
        <v>1100</v>
      </c>
      <c r="D799" t="s">
        <v>1101</v>
      </c>
      <c r="E799">
        <v>1</v>
      </c>
    </row>
    <row r="800" spans="1:5" x14ac:dyDescent="0.3">
      <c r="A800" s="1">
        <v>370</v>
      </c>
      <c r="B800" t="s">
        <v>1102</v>
      </c>
      <c r="C800" t="s">
        <v>1103</v>
      </c>
      <c r="D800" t="s">
        <v>1104</v>
      </c>
      <c r="E800">
        <v>1</v>
      </c>
    </row>
    <row r="801" spans="1:5" x14ac:dyDescent="0.3">
      <c r="A801" s="1">
        <v>371</v>
      </c>
      <c r="B801" t="s">
        <v>1105</v>
      </c>
      <c r="C801" t="s">
        <v>29</v>
      </c>
      <c r="D801" t="s">
        <v>1106</v>
      </c>
      <c r="E801">
        <v>1</v>
      </c>
    </row>
    <row r="802" spans="1:5" x14ac:dyDescent="0.3">
      <c r="A802" s="1">
        <v>372</v>
      </c>
      <c r="B802" t="s">
        <v>1107</v>
      </c>
      <c r="C802" t="s">
        <v>1108</v>
      </c>
      <c r="D802" t="s">
        <v>1109</v>
      </c>
      <c r="E802">
        <v>1</v>
      </c>
    </row>
    <row r="803" spans="1:5" x14ac:dyDescent="0.3">
      <c r="A803" s="1">
        <v>373</v>
      </c>
      <c r="B803" t="s">
        <v>1110</v>
      </c>
      <c r="C803" t="s">
        <v>1111</v>
      </c>
      <c r="D803" t="s">
        <v>1112</v>
      </c>
      <c r="E803">
        <v>1</v>
      </c>
    </row>
    <row r="804" spans="1:5" x14ac:dyDescent="0.3">
      <c r="A804" s="1">
        <v>374</v>
      </c>
      <c r="B804" t="s">
        <v>1113</v>
      </c>
      <c r="C804" t="s">
        <v>1114</v>
      </c>
      <c r="D804" t="s">
        <v>1115</v>
      </c>
      <c r="E804">
        <v>1</v>
      </c>
    </row>
    <row r="805" spans="1:5" x14ac:dyDescent="0.3">
      <c r="A805" s="1">
        <v>375</v>
      </c>
      <c r="B805" t="s">
        <v>1116</v>
      </c>
      <c r="C805" t="s">
        <v>1117</v>
      </c>
      <c r="D805" t="s">
        <v>1118</v>
      </c>
      <c r="E805">
        <v>1</v>
      </c>
    </row>
    <row r="806" spans="1:5" x14ac:dyDescent="0.3">
      <c r="A806" s="1">
        <v>376</v>
      </c>
      <c r="B806" t="s">
        <v>1119</v>
      </c>
      <c r="C806" t="s">
        <v>1120</v>
      </c>
      <c r="D806" t="s">
        <v>1121</v>
      </c>
      <c r="E806">
        <v>1</v>
      </c>
    </row>
    <row r="807" spans="1:5" x14ac:dyDescent="0.3">
      <c r="A807" s="1">
        <v>378</v>
      </c>
      <c r="B807" t="s">
        <v>1125</v>
      </c>
      <c r="C807" t="s">
        <v>1126</v>
      </c>
      <c r="D807" t="s">
        <v>1127</v>
      </c>
      <c r="E807">
        <v>1</v>
      </c>
    </row>
    <row r="808" spans="1:5" x14ac:dyDescent="0.3">
      <c r="A808" s="1">
        <v>380</v>
      </c>
      <c r="B808" t="s">
        <v>1131</v>
      </c>
      <c r="C808" t="s">
        <v>1132</v>
      </c>
      <c r="D808" t="s">
        <v>1133</v>
      </c>
      <c r="E808">
        <v>1</v>
      </c>
    </row>
    <row r="809" spans="1:5" x14ac:dyDescent="0.3">
      <c r="A809" s="1">
        <v>381</v>
      </c>
      <c r="B809" t="s">
        <v>1134</v>
      </c>
      <c r="C809" t="s">
        <v>1135</v>
      </c>
      <c r="D809" t="s">
        <v>1136</v>
      </c>
      <c r="E809">
        <v>1</v>
      </c>
    </row>
    <row r="810" spans="1:5" x14ac:dyDescent="0.3">
      <c r="A810" s="1">
        <v>384</v>
      </c>
      <c r="B810" t="s">
        <v>1143</v>
      </c>
      <c r="C810" t="s">
        <v>1144</v>
      </c>
      <c r="D810" t="s">
        <v>1145</v>
      </c>
      <c r="E810">
        <v>1</v>
      </c>
    </row>
    <row r="811" spans="1:5" x14ac:dyDescent="0.3">
      <c r="A811" s="1">
        <v>385</v>
      </c>
      <c r="B811" t="s">
        <v>1146</v>
      </c>
      <c r="C811" t="s">
        <v>1147</v>
      </c>
      <c r="D811" t="s">
        <v>1148</v>
      </c>
      <c r="E811">
        <v>1</v>
      </c>
    </row>
    <row r="812" spans="1:5" x14ac:dyDescent="0.3">
      <c r="A812" s="1">
        <v>386</v>
      </c>
      <c r="B812" t="s">
        <v>1149</v>
      </c>
      <c r="C812" t="s">
        <v>157</v>
      </c>
      <c r="D812" t="s">
        <v>1150</v>
      </c>
      <c r="E812">
        <v>1</v>
      </c>
    </row>
    <row r="813" spans="1:5" x14ac:dyDescent="0.3">
      <c r="A813" s="1">
        <v>387</v>
      </c>
      <c r="B813" t="s">
        <v>1151</v>
      </c>
      <c r="C813" t="s">
        <v>1152</v>
      </c>
      <c r="D813" t="s">
        <v>1153</v>
      </c>
      <c r="E813">
        <v>1</v>
      </c>
    </row>
    <row r="814" spans="1:5" x14ac:dyDescent="0.3">
      <c r="A814" s="1">
        <v>388</v>
      </c>
      <c r="B814" t="s">
        <v>1154</v>
      </c>
      <c r="C814" t="s">
        <v>1155</v>
      </c>
      <c r="D814" t="s">
        <v>1156</v>
      </c>
      <c r="E814">
        <v>1</v>
      </c>
    </row>
    <row r="815" spans="1:5" x14ac:dyDescent="0.3">
      <c r="A815" s="1">
        <v>389</v>
      </c>
      <c r="B815" t="s">
        <v>1157</v>
      </c>
      <c r="C815" t="s">
        <v>1158</v>
      </c>
      <c r="D815" t="s">
        <v>1159</v>
      </c>
      <c r="E815">
        <v>1</v>
      </c>
    </row>
    <row r="816" spans="1:5" x14ac:dyDescent="0.3">
      <c r="A816" s="1">
        <v>390</v>
      </c>
      <c r="B816" t="s">
        <v>1160</v>
      </c>
      <c r="C816" t="s">
        <v>1161</v>
      </c>
      <c r="D816" t="s">
        <v>1162</v>
      </c>
      <c r="E816">
        <v>1</v>
      </c>
    </row>
    <row r="817" spans="1:5" x14ac:dyDescent="0.3">
      <c r="A817" s="1">
        <v>393</v>
      </c>
      <c r="B817" t="s">
        <v>1169</v>
      </c>
      <c r="C817" t="s">
        <v>1170</v>
      </c>
      <c r="D817" t="s">
        <v>1171</v>
      </c>
      <c r="E817">
        <v>1</v>
      </c>
    </row>
    <row r="818" spans="1:5" x14ac:dyDescent="0.3">
      <c r="A818" s="1">
        <v>394</v>
      </c>
      <c r="B818" t="s">
        <v>1172</v>
      </c>
      <c r="C818" t="s">
        <v>1173</v>
      </c>
      <c r="D818" t="s">
        <v>1174</v>
      </c>
      <c r="E818">
        <v>1</v>
      </c>
    </row>
    <row r="819" spans="1:5" x14ac:dyDescent="0.3">
      <c r="A819" s="1">
        <v>395</v>
      </c>
      <c r="B819" t="s">
        <v>1175</v>
      </c>
      <c r="C819" t="s">
        <v>1176</v>
      </c>
      <c r="D819" t="s">
        <v>1177</v>
      </c>
      <c r="E819">
        <v>1</v>
      </c>
    </row>
    <row r="820" spans="1:5" x14ac:dyDescent="0.3">
      <c r="A820" s="1">
        <v>396</v>
      </c>
      <c r="B820" t="s">
        <v>1178</v>
      </c>
      <c r="C820" t="s">
        <v>1179</v>
      </c>
      <c r="D820" t="s">
        <v>1180</v>
      </c>
      <c r="E820">
        <v>1</v>
      </c>
    </row>
    <row r="821" spans="1:5" x14ac:dyDescent="0.3">
      <c r="A821" s="1">
        <v>397</v>
      </c>
      <c r="B821" t="s">
        <v>1181</v>
      </c>
      <c r="C821" t="s">
        <v>1182</v>
      </c>
      <c r="D821" t="s">
        <v>950</v>
      </c>
      <c r="E821">
        <v>1</v>
      </c>
    </row>
    <row r="822" spans="1:5" x14ac:dyDescent="0.3">
      <c r="A822" s="1">
        <v>398</v>
      </c>
      <c r="B822" t="s">
        <v>1183</v>
      </c>
      <c r="C822" t="s">
        <v>1184</v>
      </c>
      <c r="D822" t="s">
        <v>1185</v>
      </c>
      <c r="E822">
        <v>1</v>
      </c>
    </row>
    <row r="823" spans="1:5" x14ac:dyDescent="0.3">
      <c r="A823" s="1">
        <v>399</v>
      </c>
      <c r="B823" t="s">
        <v>1186</v>
      </c>
      <c r="C823" t="s">
        <v>1187</v>
      </c>
      <c r="D823" t="s">
        <v>1188</v>
      </c>
      <c r="E823">
        <v>1</v>
      </c>
    </row>
    <row r="824" spans="1:5" x14ac:dyDescent="0.3">
      <c r="A824" s="1">
        <v>400</v>
      </c>
      <c r="B824" t="s">
        <v>1189</v>
      </c>
      <c r="C824" t="s">
        <v>1190</v>
      </c>
      <c r="D824" t="s">
        <v>1191</v>
      </c>
      <c r="E824">
        <v>1</v>
      </c>
    </row>
    <row r="825" spans="1:5" x14ac:dyDescent="0.3">
      <c r="A825" s="1">
        <v>401</v>
      </c>
      <c r="B825" t="s">
        <v>1192</v>
      </c>
      <c r="C825" t="s">
        <v>1193</v>
      </c>
      <c r="D825" t="s">
        <v>1194</v>
      </c>
      <c r="E825">
        <v>1</v>
      </c>
    </row>
    <row r="826" spans="1:5" x14ac:dyDescent="0.3">
      <c r="A826" s="1">
        <v>402</v>
      </c>
      <c r="B826" t="s">
        <v>1195</v>
      </c>
      <c r="C826" t="s">
        <v>1196</v>
      </c>
      <c r="D826" t="s">
        <v>1197</v>
      </c>
      <c r="E826">
        <v>1</v>
      </c>
    </row>
    <row r="827" spans="1:5" x14ac:dyDescent="0.3">
      <c r="A827" s="1">
        <v>403</v>
      </c>
      <c r="B827" t="s">
        <v>1198</v>
      </c>
      <c r="C827" t="s">
        <v>1199</v>
      </c>
      <c r="D827" t="s">
        <v>1200</v>
      </c>
      <c r="E827">
        <v>1</v>
      </c>
    </row>
    <row r="828" spans="1:5" x14ac:dyDescent="0.3">
      <c r="A828" s="1">
        <v>404</v>
      </c>
      <c r="B828" t="s">
        <v>1201</v>
      </c>
      <c r="C828" t="s">
        <v>1202</v>
      </c>
      <c r="D828" t="s">
        <v>1203</v>
      </c>
      <c r="E828">
        <v>1</v>
      </c>
    </row>
    <row r="829" spans="1:5" x14ac:dyDescent="0.3">
      <c r="A829" s="1">
        <v>405</v>
      </c>
      <c r="B829" t="s">
        <v>1204</v>
      </c>
      <c r="C829" t="s">
        <v>1205</v>
      </c>
      <c r="D829" t="s">
        <v>1206</v>
      </c>
      <c r="E829">
        <v>1</v>
      </c>
    </row>
    <row r="830" spans="1:5" x14ac:dyDescent="0.3">
      <c r="A830" s="1">
        <v>406</v>
      </c>
      <c r="B830" t="s">
        <v>1207</v>
      </c>
      <c r="C830" t="s">
        <v>1208</v>
      </c>
      <c r="D830" t="s">
        <v>1209</v>
      </c>
      <c r="E830">
        <v>1</v>
      </c>
    </row>
    <row r="831" spans="1:5" x14ac:dyDescent="0.3">
      <c r="A831" s="1">
        <v>407</v>
      </c>
      <c r="B831" t="s">
        <v>1210</v>
      </c>
      <c r="C831" t="s">
        <v>1211</v>
      </c>
      <c r="D831" t="s">
        <v>1212</v>
      </c>
      <c r="E831">
        <v>1</v>
      </c>
    </row>
    <row r="832" spans="1:5" x14ac:dyDescent="0.3">
      <c r="A832" s="1">
        <v>408</v>
      </c>
      <c r="B832" t="s">
        <v>1213</v>
      </c>
      <c r="C832" t="s">
        <v>1214</v>
      </c>
      <c r="D832" t="s">
        <v>1215</v>
      </c>
      <c r="E832">
        <v>1</v>
      </c>
    </row>
    <row r="833" spans="1:5" x14ac:dyDescent="0.3">
      <c r="A833" s="1">
        <v>409</v>
      </c>
      <c r="B833" t="s">
        <v>1216</v>
      </c>
      <c r="C833" t="s">
        <v>1217</v>
      </c>
      <c r="D833" t="s">
        <v>1218</v>
      </c>
      <c r="E833">
        <v>1</v>
      </c>
    </row>
    <row r="834" spans="1:5" x14ac:dyDescent="0.3">
      <c r="A834" s="1">
        <v>410</v>
      </c>
      <c r="B834" t="s">
        <v>1219</v>
      </c>
      <c r="C834" t="s">
        <v>1220</v>
      </c>
      <c r="D834" t="s">
        <v>1221</v>
      </c>
      <c r="E834">
        <v>1</v>
      </c>
    </row>
    <row r="835" spans="1:5" x14ac:dyDescent="0.3">
      <c r="A835" s="1">
        <v>412</v>
      </c>
      <c r="B835" t="s">
        <v>1225</v>
      </c>
      <c r="C835" t="s">
        <v>1226</v>
      </c>
      <c r="D835" t="s">
        <v>1227</v>
      </c>
      <c r="E835">
        <v>1</v>
      </c>
    </row>
    <row r="836" spans="1:5" x14ac:dyDescent="0.3">
      <c r="A836" s="1">
        <v>413</v>
      </c>
      <c r="B836" t="s">
        <v>1228</v>
      </c>
      <c r="C836" t="s">
        <v>1229</v>
      </c>
      <c r="D836" t="s">
        <v>1230</v>
      </c>
      <c r="E836">
        <v>1</v>
      </c>
    </row>
    <row r="837" spans="1:5" x14ac:dyDescent="0.3">
      <c r="A837" s="1">
        <v>414</v>
      </c>
      <c r="B837" t="s">
        <v>1231</v>
      </c>
      <c r="C837" t="s">
        <v>1138</v>
      </c>
      <c r="D837" t="s">
        <v>1232</v>
      </c>
      <c r="E837">
        <v>1</v>
      </c>
    </row>
    <row r="838" spans="1:5" x14ac:dyDescent="0.3">
      <c r="A838" s="1">
        <v>415</v>
      </c>
      <c r="B838" t="s">
        <v>1233</v>
      </c>
      <c r="C838" t="s">
        <v>1234</v>
      </c>
      <c r="D838" t="s">
        <v>1235</v>
      </c>
      <c r="E838">
        <v>1</v>
      </c>
    </row>
    <row r="839" spans="1:5" x14ac:dyDescent="0.3">
      <c r="A839" s="1">
        <v>416</v>
      </c>
      <c r="B839" t="s">
        <v>1236</v>
      </c>
      <c r="C839" t="s">
        <v>1237</v>
      </c>
      <c r="D839" t="s">
        <v>1238</v>
      </c>
      <c r="E839">
        <v>1</v>
      </c>
    </row>
    <row r="840" spans="1:5" x14ac:dyDescent="0.3">
      <c r="A840" s="1">
        <v>418</v>
      </c>
      <c r="B840" t="s">
        <v>1242</v>
      </c>
      <c r="C840" t="s">
        <v>1243</v>
      </c>
      <c r="D840" t="s">
        <v>1244</v>
      </c>
      <c r="E840">
        <v>1</v>
      </c>
    </row>
    <row r="841" spans="1:5" x14ac:dyDescent="0.3">
      <c r="A841" s="1">
        <v>419</v>
      </c>
      <c r="B841" t="s">
        <v>1245</v>
      </c>
      <c r="C841" t="s">
        <v>1246</v>
      </c>
      <c r="D841" t="s">
        <v>1247</v>
      </c>
      <c r="E841">
        <v>1</v>
      </c>
    </row>
    <row r="842" spans="1:5" x14ac:dyDescent="0.3">
      <c r="A842" s="1">
        <v>420</v>
      </c>
      <c r="B842" t="s">
        <v>1248</v>
      </c>
      <c r="C842" t="s">
        <v>1249</v>
      </c>
      <c r="D842" t="s">
        <v>1250</v>
      </c>
      <c r="E842">
        <v>1</v>
      </c>
    </row>
    <row r="843" spans="1:5" x14ac:dyDescent="0.3">
      <c r="A843" s="1">
        <v>421</v>
      </c>
      <c r="B843" t="s">
        <v>1251</v>
      </c>
      <c r="C843" t="s">
        <v>1252</v>
      </c>
      <c r="D843" t="s">
        <v>1253</v>
      </c>
      <c r="E843">
        <v>1</v>
      </c>
    </row>
    <row r="844" spans="1:5" x14ac:dyDescent="0.3">
      <c r="A844" s="1">
        <v>422</v>
      </c>
      <c r="B844" t="s">
        <v>1254</v>
      </c>
      <c r="C844" t="s">
        <v>1255</v>
      </c>
      <c r="D844" t="s">
        <v>1256</v>
      </c>
      <c r="E844">
        <v>1</v>
      </c>
    </row>
    <row r="845" spans="1:5" x14ac:dyDescent="0.3">
      <c r="A845" s="1">
        <v>423</v>
      </c>
      <c r="B845" t="s">
        <v>1257</v>
      </c>
      <c r="C845" t="s">
        <v>679</v>
      </c>
      <c r="D845" t="s">
        <v>1258</v>
      </c>
      <c r="E845">
        <v>1</v>
      </c>
    </row>
    <row r="846" spans="1:5" x14ac:dyDescent="0.3">
      <c r="A846" s="1">
        <v>424</v>
      </c>
      <c r="B846" t="s">
        <v>1259</v>
      </c>
      <c r="C846" t="s">
        <v>1260</v>
      </c>
      <c r="D846" t="s">
        <v>1261</v>
      </c>
      <c r="E846">
        <v>1</v>
      </c>
    </row>
    <row r="847" spans="1:5" x14ac:dyDescent="0.3">
      <c r="A847" s="1">
        <v>425</v>
      </c>
      <c r="B847" t="s">
        <v>1262</v>
      </c>
      <c r="C847" t="s">
        <v>1263</v>
      </c>
      <c r="D847" t="s">
        <v>1264</v>
      </c>
      <c r="E847">
        <v>1</v>
      </c>
    </row>
    <row r="848" spans="1:5" x14ac:dyDescent="0.3">
      <c r="A848" s="1">
        <v>427</v>
      </c>
      <c r="B848" t="s">
        <v>1268</v>
      </c>
      <c r="C848" t="s">
        <v>1269</v>
      </c>
      <c r="D848" t="s">
        <v>1270</v>
      </c>
      <c r="E848">
        <v>1</v>
      </c>
    </row>
    <row r="849" spans="1:5" x14ac:dyDescent="0.3">
      <c r="A849" s="1">
        <v>428</v>
      </c>
      <c r="B849" t="s">
        <v>1271</v>
      </c>
      <c r="C849" t="s">
        <v>1272</v>
      </c>
      <c r="D849" t="s">
        <v>1273</v>
      </c>
      <c r="E849">
        <v>1</v>
      </c>
    </row>
    <row r="850" spans="1:5" x14ac:dyDescent="0.3">
      <c r="A850" s="1">
        <v>430</v>
      </c>
      <c r="B850" t="s">
        <v>1277</v>
      </c>
      <c r="C850" t="s">
        <v>1278</v>
      </c>
      <c r="D850" t="s">
        <v>1279</v>
      </c>
      <c r="E850">
        <v>1</v>
      </c>
    </row>
    <row r="851" spans="1:5" x14ac:dyDescent="0.3">
      <c r="A851" s="1">
        <v>432</v>
      </c>
      <c r="B851" t="s">
        <v>1283</v>
      </c>
      <c r="C851" t="s">
        <v>1284</v>
      </c>
      <c r="D851" t="s">
        <v>1285</v>
      </c>
      <c r="E851">
        <v>1</v>
      </c>
    </row>
    <row r="852" spans="1:5" x14ac:dyDescent="0.3">
      <c r="A852" s="1">
        <v>433</v>
      </c>
      <c r="B852" t="s">
        <v>1286</v>
      </c>
      <c r="C852" t="s">
        <v>1287</v>
      </c>
      <c r="D852" t="s">
        <v>1288</v>
      </c>
      <c r="E852">
        <v>1</v>
      </c>
    </row>
    <row r="853" spans="1:5" x14ac:dyDescent="0.3">
      <c r="A853" s="1">
        <v>434</v>
      </c>
      <c r="B853" t="s">
        <v>1289</v>
      </c>
      <c r="C853" t="s">
        <v>1290</v>
      </c>
      <c r="D853" t="s">
        <v>1291</v>
      </c>
      <c r="E853">
        <v>1</v>
      </c>
    </row>
    <row r="854" spans="1:5" x14ac:dyDescent="0.3">
      <c r="A854" s="1">
        <v>435</v>
      </c>
      <c r="B854" t="s">
        <v>1292</v>
      </c>
      <c r="C854" t="s">
        <v>1293</v>
      </c>
      <c r="D854" t="s">
        <v>1294</v>
      </c>
      <c r="E854">
        <v>1</v>
      </c>
    </row>
    <row r="855" spans="1:5" x14ac:dyDescent="0.3">
      <c r="A855" s="1">
        <v>436</v>
      </c>
      <c r="B855" t="s">
        <v>1295</v>
      </c>
      <c r="C855" t="s">
        <v>1296</v>
      </c>
      <c r="D855" t="s">
        <v>1297</v>
      </c>
      <c r="E855">
        <v>1</v>
      </c>
    </row>
    <row r="856" spans="1:5" x14ac:dyDescent="0.3">
      <c r="A856" s="1">
        <v>437</v>
      </c>
      <c r="B856" t="s">
        <v>1298</v>
      </c>
      <c r="C856" t="s">
        <v>1299</v>
      </c>
      <c r="D856" t="s">
        <v>1300</v>
      </c>
      <c r="E856">
        <v>1</v>
      </c>
    </row>
    <row r="857" spans="1:5" x14ac:dyDescent="0.3">
      <c r="A857" s="1">
        <v>439</v>
      </c>
      <c r="B857" t="s">
        <v>1304</v>
      </c>
      <c r="C857" t="s">
        <v>1305</v>
      </c>
      <c r="D857" t="s">
        <v>1306</v>
      </c>
      <c r="E857">
        <v>1</v>
      </c>
    </row>
    <row r="858" spans="1:5" x14ac:dyDescent="0.3">
      <c r="A858" s="1">
        <v>440</v>
      </c>
      <c r="B858" t="s">
        <v>1307</v>
      </c>
      <c r="C858" t="s">
        <v>1308</v>
      </c>
      <c r="D858" t="s">
        <v>1309</v>
      </c>
      <c r="E858">
        <v>1</v>
      </c>
    </row>
    <row r="859" spans="1:5" x14ac:dyDescent="0.3">
      <c r="A859" s="1">
        <v>441</v>
      </c>
      <c r="B859" t="s">
        <v>1310</v>
      </c>
      <c r="C859" t="s">
        <v>1311</v>
      </c>
      <c r="D859" t="s">
        <v>1312</v>
      </c>
      <c r="E859">
        <v>1</v>
      </c>
    </row>
    <row r="860" spans="1:5" x14ac:dyDescent="0.3">
      <c r="A860" s="1">
        <v>442</v>
      </c>
      <c r="B860" t="s">
        <v>1313</v>
      </c>
      <c r="C860" t="s">
        <v>1314</v>
      </c>
      <c r="D860" t="s">
        <v>1315</v>
      </c>
      <c r="E860">
        <v>1</v>
      </c>
    </row>
    <row r="861" spans="1:5" x14ac:dyDescent="0.3">
      <c r="A861" s="1">
        <v>443</v>
      </c>
      <c r="B861" t="s">
        <v>1316</v>
      </c>
      <c r="C861" t="s">
        <v>1317</v>
      </c>
      <c r="D861" t="s">
        <v>1318</v>
      </c>
      <c r="E861">
        <v>1</v>
      </c>
    </row>
    <row r="862" spans="1:5" x14ac:dyDescent="0.3">
      <c r="A862" s="1">
        <v>444</v>
      </c>
      <c r="B862" t="s">
        <v>1319</v>
      </c>
      <c r="C862" t="s">
        <v>1320</v>
      </c>
      <c r="D862" t="s">
        <v>1321</v>
      </c>
      <c r="E862">
        <v>1</v>
      </c>
    </row>
    <row r="863" spans="1:5" x14ac:dyDescent="0.3">
      <c r="A863" s="1">
        <v>446</v>
      </c>
      <c r="B863" t="s">
        <v>1325</v>
      </c>
      <c r="C863" t="s">
        <v>1326</v>
      </c>
      <c r="D863" t="s">
        <v>1327</v>
      </c>
      <c r="E863">
        <v>1</v>
      </c>
    </row>
    <row r="864" spans="1:5" x14ac:dyDescent="0.3">
      <c r="A864" s="1">
        <v>448</v>
      </c>
      <c r="B864" t="s">
        <v>1330</v>
      </c>
      <c r="C864" t="s">
        <v>1331</v>
      </c>
      <c r="D864" t="s">
        <v>1332</v>
      </c>
      <c r="E864">
        <v>1</v>
      </c>
    </row>
    <row r="865" spans="1:5" x14ac:dyDescent="0.3">
      <c r="A865" s="1">
        <v>453</v>
      </c>
      <c r="B865" t="s">
        <v>1345</v>
      </c>
      <c r="C865" t="s">
        <v>1346</v>
      </c>
      <c r="D865" t="s">
        <v>1347</v>
      </c>
      <c r="E865">
        <v>1</v>
      </c>
    </row>
    <row r="866" spans="1:5" x14ac:dyDescent="0.3">
      <c r="A866" s="1">
        <v>454</v>
      </c>
      <c r="B866" t="s">
        <v>1348</v>
      </c>
      <c r="C866" t="s">
        <v>646</v>
      </c>
      <c r="D866" t="s">
        <v>1349</v>
      </c>
      <c r="E866">
        <v>1</v>
      </c>
    </row>
    <row r="867" spans="1:5" x14ac:dyDescent="0.3">
      <c r="A867" s="1">
        <v>455</v>
      </c>
      <c r="B867" t="s">
        <v>1350</v>
      </c>
      <c r="C867" t="s">
        <v>1351</v>
      </c>
      <c r="D867" t="s">
        <v>1352</v>
      </c>
      <c r="E867">
        <v>1</v>
      </c>
    </row>
    <row r="868" spans="1:5" x14ac:dyDescent="0.3">
      <c r="A868" s="1">
        <v>458</v>
      </c>
      <c r="B868" t="s">
        <v>1359</v>
      </c>
      <c r="C868" t="s">
        <v>1360</v>
      </c>
      <c r="D868" t="s">
        <v>1361</v>
      </c>
      <c r="E868">
        <v>1</v>
      </c>
    </row>
    <row r="869" spans="1:5" x14ac:dyDescent="0.3">
      <c r="A869" s="1">
        <v>460</v>
      </c>
      <c r="B869" t="s">
        <v>1365</v>
      </c>
      <c r="C869" t="s">
        <v>1366</v>
      </c>
      <c r="D869" t="s">
        <v>1367</v>
      </c>
      <c r="E869">
        <v>1</v>
      </c>
    </row>
    <row r="870" spans="1:5" x14ac:dyDescent="0.3">
      <c r="A870" s="1">
        <v>461</v>
      </c>
      <c r="B870" t="s">
        <v>1368</v>
      </c>
      <c r="C870" t="s">
        <v>1369</v>
      </c>
      <c r="D870" t="s">
        <v>1370</v>
      </c>
      <c r="E870">
        <v>1</v>
      </c>
    </row>
    <row r="871" spans="1:5" x14ac:dyDescent="0.3">
      <c r="A871" s="1">
        <v>462</v>
      </c>
      <c r="B871" t="s">
        <v>1371</v>
      </c>
      <c r="C871" t="s">
        <v>1372</v>
      </c>
      <c r="D871" t="s">
        <v>1373</v>
      </c>
      <c r="E871">
        <v>1</v>
      </c>
    </row>
    <row r="872" spans="1:5" x14ac:dyDescent="0.3">
      <c r="A872" s="1">
        <v>463</v>
      </c>
      <c r="B872" t="s">
        <v>1374</v>
      </c>
      <c r="C872" t="s">
        <v>1375</v>
      </c>
      <c r="D872" t="s">
        <v>1376</v>
      </c>
      <c r="E872">
        <v>1</v>
      </c>
    </row>
    <row r="873" spans="1:5" x14ac:dyDescent="0.3">
      <c r="A873" s="1">
        <v>464</v>
      </c>
      <c r="B873" t="s">
        <v>1377</v>
      </c>
      <c r="C873" t="s">
        <v>1378</v>
      </c>
      <c r="D873" t="s">
        <v>1379</v>
      </c>
      <c r="E873">
        <v>1</v>
      </c>
    </row>
    <row r="874" spans="1:5" x14ac:dyDescent="0.3">
      <c r="A874" s="1">
        <v>466</v>
      </c>
      <c r="B874" t="s">
        <v>1383</v>
      </c>
      <c r="C874" t="s">
        <v>1384</v>
      </c>
      <c r="D874" t="s">
        <v>1385</v>
      </c>
      <c r="E874">
        <v>1</v>
      </c>
    </row>
    <row r="875" spans="1:5" x14ac:dyDescent="0.3">
      <c r="A875" s="1">
        <v>467</v>
      </c>
      <c r="B875" t="s">
        <v>1386</v>
      </c>
      <c r="C875" t="s">
        <v>1387</v>
      </c>
      <c r="D875" t="s">
        <v>1388</v>
      </c>
      <c r="E875">
        <v>1</v>
      </c>
    </row>
    <row r="876" spans="1:5" x14ac:dyDescent="0.3">
      <c r="A876" s="1">
        <v>468</v>
      </c>
      <c r="B876" t="s">
        <v>1389</v>
      </c>
      <c r="C876" t="s">
        <v>1390</v>
      </c>
      <c r="D876" t="s">
        <v>1391</v>
      </c>
      <c r="E876">
        <v>1</v>
      </c>
    </row>
    <row r="877" spans="1:5" x14ac:dyDescent="0.3">
      <c r="A877" s="1">
        <v>469</v>
      </c>
      <c r="B877" t="s">
        <v>1392</v>
      </c>
      <c r="C877" t="s">
        <v>1393</v>
      </c>
      <c r="D877" t="s">
        <v>1394</v>
      </c>
      <c r="E877">
        <v>1</v>
      </c>
    </row>
    <row r="878" spans="1:5" x14ac:dyDescent="0.3">
      <c r="A878" s="1">
        <v>470</v>
      </c>
      <c r="B878" t="s">
        <v>1395</v>
      </c>
      <c r="C878" t="s">
        <v>1396</v>
      </c>
      <c r="D878" t="s">
        <v>1397</v>
      </c>
      <c r="E878">
        <v>1</v>
      </c>
    </row>
    <row r="879" spans="1:5" x14ac:dyDescent="0.3">
      <c r="A879" s="1">
        <v>471</v>
      </c>
      <c r="B879" t="s">
        <v>1398</v>
      </c>
      <c r="C879" t="s">
        <v>1399</v>
      </c>
      <c r="D879" t="s">
        <v>1400</v>
      </c>
      <c r="E879">
        <v>1</v>
      </c>
    </row>
    <row r="880" spans="1:5" x14ac:dyDescent="0.3">
      <c r="A880" s="1">
        <v>472</v>
      </c>
      <c r="B880" t="s">
        <v>1401</v>
      </c>
      <c r="C880" t="s">
        <v>1402</v>
      </c>
      <c r="D880" t="s">
        <v>1403</v>
      </c>
      <c r="E880">
        <v>1</v>
      </c>
    </row>
    <row r="881" spans="1:5" x14ac:dyDescent="0.3">
      <c r="A881" s="1">
        <v>473</v>
      </c>
      <c r="B881" t="s">
        <v>1404</v>
      </c>
      <c r="C881" t="s">
        <v>1405</v>
      </c>
      <c r="D881" t="s">
        <v>1406</v>
      </c>
      <c r="E881">
        <v>1</v>
      </c>
    </row>
    <row r="882" spans="1:5" x14ac:dyDescent="0.3">
      <c r="A882" s="1">
        <v>474</v>
      </c>
      <c r="B882" t="s">
        <v>1407</v>
      </c>
      <c r="C882" t="s">
        <v>1408</v>
      </c>
      <c r="D882" t="s">
        <v>1409</v>
      </c>
      <c r="E882">
        <v>1</v>
      </c>
    </row>
    <row r="883" spans="1:5" x14ac:dyDescent="0.3">
      <c r="A883" s="1">
        <v>475</v>
      </c>
      <c r="B883" t="s">
        <v>1410</v>
      </c>
      <c r="C883" t="s">
        <v>1411</v>
      </c>
      <c r="D883" t="s">
        <v>1412</v>
      </c>
      <c r="E883">
        <v>1</v>
      </c>
    </row>
    <row r="884" spans="1:5" x14ac:dyDescent="0.3">
      <c r="A884" s="1">
        <v>477</v>
      </c>
      <c r="B884" t="s">
        <v>1416</v>
      </c>
      <c r="C884" t="s">
        <v>1417</v>
      </c>
      <c r="D884" t="s">
        <v>1418</v>
      </c>
      <c r="E884">
        <v>1</v>
      </c>
    </row>
    <row r="885" spans="1:5" x14ac:dyDescent="0.3">
      <c r="A885" s="1">
        <v>481</v>
      </c>
      <c r="B885" t="s">
        <v>1427</v>
      </c>
      <c r="C885" t="s">
        <v>1428</v>
      </c>
      <c r="D885" t="s">
        <v>1429</v>
      </c>
      <c r="E885">
        <v>1</v>
      </c>
    </row>
    <row r="886" spans="1:5" x14ac:dyDescent="0.3">
      <c r="A886" s="1">
        <v>482</v>
      </c>
      <c r="B886" t="s">
        <v>1430</v>
      </c>
      <c r="C886" t="s">
        <v>1431</v>
      </c>
      <c r="D886" t="s">
        <v>1432</v>
      </c>
      <c r="E886">
        <v>1</v>
      </c>
    </row>
    <row r="887" spans="1:5" x14ac:dyDescent="0.3">
      <c r="A887" s="1">
        <v>483</v>
      </c>
      <c r="B887" t="s">
        <v>1433</v>
      </c>
      <c r="C887" t="s">
        <v>1434</v>
      </c>
      <c r="D887" t="s">
        <v>1435</v>
      </c>
      <c r="E887">
        <v>1</v>
      </c>
    </row>
    <row r="888" spans="1:5" x14ac:dyDescent="0.3">
      <c r="A888" s="1">
        <v>484</v>
      </c>
      <c r="B888" t="s">
        <v>1436</v>
      </c>
      <c r="C888" t="s">
        <v>1437</v>
      </c>
      <c r="D888" t="s">
        <v>1438</v>
      </c>
      <c r="E888">
        <v>1</v>
      </c>
    </row>
    <row r="889" spans="1:5" x14ac:dyDescent="0.3">
      <c r="A889" s="1">
        <v>485</v>
      </c>
      <c r="B889" t="s">
        <v>1439</v>
      </c>
      <c r="C889" t="s">
        <v>523</v>
      </c>
      <c r="D889" t="s">
        <v>1440</v>
      </c>
      <c r="E889">
        <v>1</v>
      </c>
    </row>
    <row r="890" spans="1:5" x14ac:dyDescent="0.3">
      <c r="A890" s="1">
        <v>487</v>
      </c>
      <c r="B890" t="s">
        <v>1444</v>
      </c>
      <c r="C890" t="s">
        <v>1445</v>
      </c>
      <c r="D890" t="s">
        <v>1446</v>
      </c>
      <c r="E890">
        <v>1</v>
      </c>
    </row>
    <row r="891" spans="1:5" x14ac:dyDescent="0.3">
      <c r="A891" s="1">
        <v>488</v>
      </c>
      <c r="B891" t="s">
        <v>1447</v>
      </c>
      <c r="C891" t="s">
        <v>1448</v>
      </c>
      <c r="D891" t="s">
        <v>1449</v>
      </c>
      <c r="E891">
        <v>1</v>
      </c>
    </row>
    <row r="892" spans="1:5" x14ac:dyDescent="0.3">
      <c r="A892" s="1">
        <v>489</v>
      </c>
      <c r="B892" t="s">
        <v>1450</v>
      </c>
      <c r="C892" t="s">
        <v>1451</v>
      </c>
      <c r="D892" t="s">
        <v>1452</v>
      </c>
      <c r="E892">
        <v>1</v>
      </c>
    </row>
    <row r="893" spans="1:5" x14ac:dyDescent="0.3">
      <c r="A893" s="1">
        <v>490</v>
      </c>
      <c r="B893" t="s">
        <v>1453</v>
      </c>
      <c r="C893" t="s">
        <v>1454</v>
      </c>
      <c r="D893" t="s">
        <v>1455</v>
      </c>
      <c r="E893">
        <v>1</v>
      </c>
    </row>
    <row r="894" spans="1:5" x14ac:dyDescent="0.3">
      <c r="A894" s="1">
        <v>491</v>
      </c>
      <c r="B894" t="s">
        <v>1456</v>
      </c>
      <c r="C894" t="s">
        <v>1457</v>
      </c>
      <c r="D894" t="s">
        <v>1458</v>
      </c>
      <c r="E894">
        <v>1</v>
      </c>
    </row>
    <row r="895" spans="1:5" x14ac:dyDescent="0.3">
      <c r="A895" s="1">
        <v>492</v>
      </c>
      <c r="B895" t="s">
        <v>1459</v>
      </c>
      <c r="C895" t="s">
        <v>1460</v>
      </c>
      <c r="D895" t="s">
        <v>1461</v>
      </c>
      <c r="E895">
        <v>1</v>
      </c>
    </row>
    <row r="896" spans="1:5" x14ac:dyDescent="0.3">
      <c r="A896" s="1">
        <v>493</v>
      </c>
      <c r="B896" t="s">
        <v>1462</v>
      </c>
      <c r="C896" t="s">
        <v>1463</v>
      </c>
      <c r="D896" t="s">
        <v>1464</v>
      </c>
      <c r="E896">
        <v>1</v>
      </c>
    </row>
    <row r="897" spans="1:5" x14ac:dyDescent="0.3">
      <c r="A897" s="1">
        <v>494</v>
      </c>
      <c r="B897" t="s">
        <v>1465</v>
      </c>
      <c r="C897" t="s">
        <v>1466</v>
      </c>
      <c r="D897" t="s">
        <v>1467</v>
      </c>
      <c r="E897">
        <v>1</v>
      </c>
    </row>
    <row r="898" spans="1:5" x14ac:dyDescent="0.3">
      <c r="A898" s="1">
        <v>496</v>
      </c>
      <c r="B898" t="s">
        <v>1471</v>
      </c>
      <c r="C898" t="s">
        <v>1472</v>
      </c>
      <c r="D898" t="s">
        <v>1473</v>
      </c>
      <c r="E898">
        <v>1</v>
      </c>
    </row>
    <row r="899" spans="1:5" x14ac:dyDescent="0.3">
      <c r="A899" s="1">
        <v>497</v>
      </c>
      <c r="B899" t="s">
        <v>1474</v>
      </c>
      <c r="C899" t="s">
        <v>1475</v>
      </c>
      <c r="D899" t="s">
        <v>1476</v>
      </c>
      <c r="E899">
        <v>1</v>
      </c>
    </row>
    <row r="900" spans="1:5" x14ac:dyDescent="0.3">
      <c r="A900" s="1">
        <v>498</v>
      </c>
      <c r="B900" t="s">
        <v>1477</v>
      </c>
      <c r="C900" t="s">
        <v>1478</v>
      </c>
      <c r="D900" t="s">
        <v>1479</v>
      </c>
      <c r="E900">
        <v>1</v>
      </c>
    </row>
    <row r="901" spans="1:5" x14ac:dyDescent="0.3">
      <c r="A901" s="1">
        <v>499</v>
      </c>
      <c r="B901" t="s">
        <v>1480</v>
      </c>
      <c r="C901" t="s">
        <v>1481</v>
      </c>
      <c r="D901" t="s">
        <v>1482</v>
      </c>
      <c r="E901">
        <v>1</v>
      </c>
    </row>
    <row r="902" spans="1:5" x14ac:dyDescent="0.3">
      <c r="A902" s="1">
        <v>502</v>
      </c>
      <c r="B902" t="s">
        <v>1489</v>
      </c>
      <c r="C902" t="s">
        <v>1490</v>
      </c>
      <c r="D902" t="s">
        <v>1491</v>
      </c>
      <c r="E902">
        <v>1</v>
      </c>
    </row>
    <row r="903" spans="1:5" x14ac:dyDescent="0.3">
      <c r="A903" s="1">
        <v>504</v>
      </c>
      <c r="B903" t="s">
        <v>1495</v>
      </c>
      <c r="C903" t="s">
        <v>1496</v>
      </c>
      <c r="D903" t="s">
        <v>1497</v>
      </c>
      <c r="E903">
        <v>1</v>
      </c>
    </row>
    <row r="904" spans="1:5" x14ac:dyDescent="0.3">
      <c r="A904" s="1">
        <v>505</v>
      </c>
      <c r="B904" t="s">
        <v>1498</v>
      </c>
      <c r="C904" t="s">
        <v>1499</v>
      </c>
      <c r="D904" t="s">
        <v>1500</v>
      </c>
      <c r="E904">
        <v>1</v>
      </c>
    </row>
    <row r="905" spans="1:5" x14ac:dyDescent="0.3">
      <c r="A905" s="1">
        <v>506</v>
      </c>
      <c r="B905" t="s">
        <v>1501</v>
      </c>
      <c r="C905" t="s">
        <v>1502</v>
      </c>
      <c r="D905" t="s">
        <v>1503</v>
      </c>
      <c r="E905">
        <v>1</v>
      </c>
    </row>
    <row r="906" spans="1:5" x14ac:dyDescent="0.3">
      <c r="A906" s="1">
        <v>507</v>
      </c>
      <c r="B906" t="s">
        <v>1504</v>
      </c>
      <c r="C906" t="s">
        <v>1505</v>
      </c>
      <c r="D906" t="s">
        <v>1506</v>
      </c>
      <c r="E906">
        <v>1</v>
      </c>
    </row>
    <row r="907" spans="1:5" x14ac:dyDescent="0.3">
      <c r="A907" s="1">
        <v>508</v>
      </c>
      <c r="B907" t="s">
        <v>1507</v>
      </c>
      <c r="C907" t="s">
        <v>1508</v>
      </c>
      <c r="D907" t="s">
        <v>1509</v>
      </c>
      <c r="E907">
        <v>1</v>
      </c>
    </row>
    <row r="908" spans="1:5" x14ac:dyDescent="0.3">
      <c r="A908" s="1">
        <v>509</v>
      </c>
      <c r="B908" t="s">
        <v>1510</v>
      </c>
      <c r="C908" t="s">
        <v>1511</v>
      </c>
      <c r="D908" t="s">
        <v>1512</v>
      </c>
      <c r="E908">
        <v>1</v>
      </c>
    </row>
    <row r="909" spans="1:5" x14ac:dyDescent="0.3">
      <c r="A909" s="1">
        <v>510</v>
      </c>
      <c r="B909" t="s">
        <v>1513</v>
      </c>
      <c r="C909" t="s">
        <v>1514</v>
      </c>
      <c r="D909" t="s">
        <v>1515</v>
      </c>
      <c r="E909">
        <v>1</v>
      </c>
    </row>
    <row r="910" spans="1:5" x14ac:dyDescent="0.3">
      <c r="A910" s="1">
        <v>512</v>
      </c>
      <c r="B910" t="s">
        <v>1519</v>
      </c>
      <c r="C910" t="s">
        <v>1520</v>
      </c>
      <c r="D910" t="s">
        <v>1521</v>
      </c>
      <c r="E910">
        <v>1</v>
      </c>
    </row>
    <row r="911" spans="1:5" x14ac:dyDescent="0.3">
      <c r="A911" s="1">
        <v>513</v>
      </c>
      <c r="B911" t="s">
        <v>1522</v>
      </c>
      <c r="C911" t="s">
        <v>1523</v>
      </c>
      <c r="D911" t="s">
        <v>1524</v>
      </c>
      <c r="E911">
        <v>1</v>
      </c>
    </row>
    <row r="912" spans="1:5" x14ac:dyDescent="0.3">
      <c r="A912" s="1">
        <v>514</v>
      </c>
      <c r="B912" t="s">
        <v>1525</v>
      </c>
      <c r="C912" t="s">
        <v>1526</v>
      </c>
      <c r="D912" t="s">
        <v>1527</v>
      </c>
      <c r="E912">
        <v>1</v>
      </c>
    </row>
    <row r="913" spans="1:5" x14ac:dyDescent="0.3">
      <c r="A913" s="1">
        <v>515</v>
      </c>
      <c r="B913" t="s">
        <v>1528</v>
      </c>
      <c r="C913" t="s">
        <v>1529</v>
      </c>
      <c r="D913" t="s">
        <v>1530</v>
      </c>
      <c r="E913">
        <v>1</v>
      </c>
    </row>
    <row r="914" spans="1:5" x14ac:dyDescent="0.3">
      <c r="A914" s="1">
        <v>516</v>
      </c>
      <c r="B914" t="s">
        <v>1531</v>
      </c>
      <c r="C914" t="s">
        <v>1532</v>
      </c>
      <c r="D914" t="s">
        <v>1533</v>
      </c>
      <c r="E914">
        <v>1</v>
      </c>
    </row>
    <row r="915" spans="1:5" x14ac:dyDescent="0.3">
      <c r="A915" s="1">
        <v>518</v>
      </c>
      <c r="B915" t="s">
        <v>1537</v>
      </c>
      <c r="C915" t="s">
        <v>1538</v>
      </c>
      <c r="D915" t="s">
        <v>1539</v>
      </c>
      <c r="E915">
        <v>1</v>
      </c>
    </row>
    <row r="916" spans="1:5" x14ac:dyDescent="0.3">
      <c r="A916" s="1">
        <v>521</v>
      </c>
      <c r="B916" t="s">
        <v>1546</v>
      </c>
      <c r="C916" t="s">
        <v>1547</v>
      </c>
      <c r="D916" t="s">
        <v>1548</v>
      </c>
      <c r="E916">
        <v>1</v>
      </c>
    </row>
    <row r="917" spans="1:5" x14ac:dyDescent="0.3">
      <c r="A917" s="1">
        <v>523</v>
      </c>
      <c r="B917" t="s">
        <v>1552</v>
      </c>
      <c r="C917" t="s">
        <v>1553</v>
      </c>
      <c r="D917" t="s">
        <v>1554</v>
      </c>
      <c r="E917">
        <v>1</v>
      </c>
    </row>
    <row r="918" spans="1:5" x14ac:dyDescent="0.3">
      <c r="A918" s="1">
        <v>524</v>
      </c>
      <c r="B918" t="s">
        <v>1555</v>
      </c>
      <c r="C918" t="s">
        <v>1556</v>
      </c>
      <c r="D918" t="s">
        <v>1557</v>
      </c>
      <c r="E918">
        <v>1</v>
      </c>
    </row>
    <row r="919" spans="1:5" x14ac:dyDescent="0.3">
      <c r="A919" s="1">
        <v>525</v>
      </c>
      <c r="B919" t="s">
        <v>1558</v>
      </c>
      <c r="C919" t="s">
        <v>1559</v>
      </c>
      <c r="D919" t="s">
        <v>1560</v>
      </c>
      <c r="E919">
        <v>1</v>
      </c>
    </row>
    <row r="920" spans="1:5" x14ac:dyDescent="0.3">
      <c r="A920" s="1">
        <v>526</v>
      </c>
      <c r="B920" t="s">
        <v>1561</v>
      </c>
      <c r="C920" t="s">
        <v>1562</v>
      </c>
      <c r="D920" t="s">
        <v>1563</v>
      </c>
      <c r="E920">
        <v>1</v>
      </c>
    </row>
    <row r="921" spans="1:5" x14ac:dyDescent="0.3">
      <c r="A921" s="1">
        <v>527</v>
      </c>
      <c r="B921" t="s">
        <v>1564</v>
      </c>
      <c r="C921" t="s">
        <v>1565</v>
      </c>
      <c r="D921" t="s">
        <v>1566</v>
      </c>
      <c r="E921">
        <v>1</v>
      </c>
    </row>
    <row r="922" spans="1:5" x14ac:dyDescent="0.3">
      <c r="A922" s="1">
        <v>529</v>
      </c>
      <c r="B922" t="s">
        <v>1570</v>
      </c>
      <c r="C922" t="s">
        <v>1571</v>
      </c>
      <c r="D922" t="s">
        <v>1572</v>
      </c>
      <c r="E922">
        <v>1</v>
      </c>
    </row>
    <row r="923" spans="1:5" x14ac:dyDescent="0.3">
      <c r="A923" s="1">
        <v>530</v>
      </c>
      <c r="B923" t="s">
        <v>1573</v>
      </c>
      <c r="C923" t="s">
        <v>1574</v>
      </c>
      <c r="D923" t="s">
        <v>1575</v>
      </c>
      <c r="E923">
        <v>1</v>
      </c>
    </row>
    <row r="924" spans="1:5" x14ac:dyDescent="0.3">
      <c r="A924" s="1">
        <v>532</v>
      </c>
      <c r="B924" t="s">
        <v>1579</v>
      </c>
      <c r="C924" t="s">
        <v>1580</v>
      </c>
      <c r="D924" t="s">
        <v>1581</v>
      </c>
      <c r="E924">
        <v>1</v>
      </c>
    </row>
    <row r="925" spans="1:5" x14ac:dyDescent="0.3">
      <c r="A925" s="1">
        <v>533</v>
      </c>
      <c r="B925" t="s">
        <v>1582</v>
      </c>
      <c r="C925" t="s">
        <v>1583</v>
      </c>
      <c r="D925" t="s">
        <v>1584</v>
      </c>
      <c r="E925">
        <v>1</v>
      </c>
    </row>
    <row r="926" spans="1:5" x14ac:dyDescent="0.3">
      <c r="A926" s="1">
        <v>536</v>
      </c>
      <c r="B926" t="s">
        <v>1591</v>
      </c>
      <c r="C926" t="s">
        <v>1592</v>
      </c>
      <c r="D926" t="s">
        <v>1593</v>
      </c>
      <c r="E926">
        <v>1</v>
      </c>
    </row>
    <row r="927" spans="1:5" x14ac:dyDescent="0.3">
      <c r="A927" s="1">
        <v>537</v>
      </c>
      <c r="B927" t="s">
        <v>1594</v>
      </c>
      <c r="C927" t="s">
        <v>1595</v>
      </c>
      <c r="D927" t="s">
        <v>1596</v>
      </c>
      <c r="E927">
        <v>1</v>
      </c>
    </row>
    <row r="928" spans="1:5" x14ac:dyDescent="0.3">
      <c r="A928" s="1">
        <v>539</v>
      </c>
      <c r="B928" t="s">
        <v>1600</v>
      </c>
      <c r="C928" t="s">
        <v>1601</v>
      </c>
      <c r="D928" t="s">
        <v>1602</v>
      </c>
      <c r="E928">
        <v>1</v>
      </c>
    </row>
    <row r="929" spans="1:5" x14ac:dyDescent="0.3">
      <c r="A929" s="1">
        <v>540</v>
      </c>
      <c r="B929" t="s">
        <v>1603</v>
      </c>
      <c r="C929" t="s">
        <v>1604</v>
      </c>
      <c r="D929" t="s">
        <v>1605</v>
      </c>
      <c r="E929">
        <v>1</v>
      </c>
    </row>
    <row r="930" spans="1:5" x14ac:dyDescent="0.3">
      <c r="A930" s="1">
        <v>541</v>
      </c>
      <c r="B930" t="s">
        <v>1606</v>
      </c>
      <c r="C930" t="s">
        <v>1607</v>
      </c>
      <c r="D930" t="s">
        <v>1608</v>
      </c>
      <c r="E930">
        <v>1</v>
      </c>
    </row>
    <row r="931" spans="1:5" x14ac:dyDescent="0.3">
      <c r="A931" s="1">
        <v>542</v>
      </c>
      <c r="B931" t="s">
        <v>1609</v>
      </c>
      <c r="C931" t="s">
        <v>1610</v>
      </c>
      <c r="D931" t="s">
        <v>1611</v>
      </c>
      <c r="E931">
        <v>1</v>
      </c>
    </row>
    <row r="932" spans="1:5" x14ac:dyDescent="0.3">
      <c r="A932" s="1">
        <v>543</v>
      </c>
      <c r="B932" t="s">
        <v>1612</v>
      </c>
      <c r="C932" t="s">
        <v>1613</v>
      </c>
      <c r="D932" t="s">
        <v>1614</v>
      </c>
      <c r="E932">
        <v>1</v>
      </c>
    </row>
    <row r="933" spans="1:5" x14ac:dyDescent="0.3">
      <c r="A933" s="1">
        <v>544</v>
      </c>
      <c r="B933" t="s">
        <v>1615</v>
      </c>
      <c r="C933" t="s">
        <v>1616</v>
      </c>
      <c r="D933" t="s">
        <v>1617</v>
      </c>
      <c r="E933">
        <v>1</v>
      </c>
    </row>
    <row r="934" spans="1:5" x14ac:dyDescent="0.3">
      <c r="A934" s="1">
        <v>545</v>
      </c>
      <c r="B934" t="s">
        <v>1618</v>
      </c>
      <c r="C934" t="s">
        <v>1619</v>
      </c>
      <c r="D934" t="s">
        <v>1620</v>
      </c>
      <c r="E934">
        <v>1</v>
      </c>
    </row>
    <row r="935" spans="1:5" x14ac:dyDescent="0.3">
      <c r="A935" s="1">
        <v>546</v>
      </c>
      <c r="B935" t="s">
        <v>1621</v>
      </c>
      <c r="C935" t="s">
        <v>1622</v>
      </c>
      <c r="D935" t="s">
        <v>1623</v>
      </c>
      <c r="E935">
        <v>1</v>
      </c>
    </row>
    <row r="936" spans="1:5" x14ac:dyDescent="0.3">
      <c r="A936" s="1">
        <v>547</v>
      </c>
      <c r="B936" t="s">
        <v>1624</v>
      </c>
      <c r="C936" t="s">
        <v>1625</v>
      </c>
      <c r="D936" t="s">
        <v>1626</v>
      </c>
      <c r="E936">
        <v>1</v>
      </c>
    </row>
    <row r="937" spans="1:5" x14ac:dyDescent="0.3">
      <c r="A937" s="1">
        <v>548</v>
      </c>
      <c r="B937" t="s">
        <v>1627</v>
      </c>
      <c r="C937" t="s">
        <v>1628</v>
      </c>
      <c r="D937" t="s">
        <v>1629</v>
      </c>
      <c r="E937">
        <v>1</v>
      </c>
    </row>
    <row r="938" spans="1:5" x14ac:dyDescent="0.3">
      <c r="A938" s="1">
        <v>551</v>
      </c>
      <c r="B938" t="s">
        <v>1636</v>
      </c>
      <c r="C938" t="s">
        <v>1637</v>
      </c>
      <c r="D938" t="s">
        <v>1638</v>
      </c>
      <c r="E938">
        <v>1</v>
      </c>
    </row>
    <row r="939" spans="1:5" x14ac:dyDescent="0.3">
      <c r="A939" s="1">
        <v>553</v>
      </c>
      <c r="B939" t="s">
        <v>1642</v>
      </c>
      <c r="C939" t="s">
        <v>1643</v>
      </c>
      <c r="D939" t="s">
        <v>1644</v>
      </c>
      <c r="E939">
        <v>1</v>
      </c>
    </row>
    <row r="940" spans="1:5" x14ac:dyDescent="0.3">
      <c r="A940" s="1">
        <v>554</v>
      </c>
      <c r="B940" t="s">
        <v>1645</v>
      </c>
      <c r="C940" t="s">
        <v>1646</v>
      </c>
      <c r="D940" t="s">
        <v>1647</v>
      </c>
      <c r="E940">
        <v>1</v>
      </c>
    </row>
    <row r="941" spans="1:5" x14ac:dyDescent="0.3">
      <c r="A941" s="1">
        <v>555</v>
      </c>
      <c r="B941" t="s">
        <v>1648</v>
      </c>
      <c r="C941" t="s">
        <v>1649</v>
      </c>
      <c r="D941" t="s">
        <v>1650</v>
      </c>
      <c r="E941">
        <v>1</v>
      </c>
    </row>
    <row r="942" spans="1:5" x14ac:dyDescent="0.3">
      <c r="A942" s="1">
        <v>556</v>
      </c>
      <c r="B942" t="s">
        <v>1651</v>
      </c>
      <c r="C942" t="s">
        <v>1652</v>
      </c>
      <c r="D942" t="s">
        <v>1653</v>
      </c>
      <c r="E942">
        <v>1</v>
      </c>
    </row>
    <row r="943" spans="1:5" x14ac:dyDescent="0.3">
      <c r="A943" s="1">
        <v>558</v>
      </c>
      <c r="B943" t="s">
        <v>1657</v>
      </c>
      <c r="C943" t="s">
        <v>1658</v>
      </c>
      <c r="D943" t="s">
        <v>1659</v>
      </c>
      <c r="E943">
        <v>1</v>
      </c>
    </row>
    <row r="944" spans="1:5" x14ac:dyDescent="0.3">
      <c r="A944" s="1">
        <v>559</v>
      </c>
      <c r="B944" t="s">
        <v>1660</v>
      </c>
      <c r="C944" t="s">
        <v>1661</v>
      </c>
      <c r="D944" t="s">
        <v>1662</v>
      </c>
      <c r="E944">
        <v>1</v>
      </c>
    </row>
    <row r="945" spans="1:5" x14ac:dyDescent="0.3">
      <c r="A945" s="1">
        <v>560</v>
      </c>
      <c r="B945" t="s">
        <v>1663</v>
      </c>
      <c r="C945" t="s">
        <v>1664</v>
      </c>
      <c r="D945" t="s">
        <v>1665</v>
      </c>
      <c r="E945">
        <v>1</v>
      </c>
    </row>
    <row r="946" spans="1:5" x14ac:dyDescent="0.3">
      <c r="A946" s="1">
        <v>561</v>
      </c>
      <c r="B946" t="s">
        <v>1666</v>
      </c>
      <c r="C946" t="s">
        <v>1667</v>
      </c>
      <c r="D946" t="s">
        <v>1668</v>
      </c>
      <c r="E946">
        <v>1</v>
      </c>
    </row>
    <row r="947" spans="1:5" x14ac:dyDescent="0.3">
      <c r="A947" s="1">
        <v>562</v>
      </c>
      <c r="B947" t="s">
        <v>1669</v>
      </c>
      <c r="C947" t="s">
        <v>1670</v>
      </c>
      <c r="D947" t="s">
        <v>1671</v>
      </c>
      <c r="E947">
        <v>1</v>
      </c>
    </row>
    <row r="948" spans="1:5" x14ac:dyDescent="0.3">
      <c r="A948" s="1">
        <v>563</v>
      </c>
      <c r="B948" t="s">
        <v>1672</v>
      </c>
      <c r="C948" t="s">
        <v>1673</v>
      </c>
      <c r="D948" t="s">
        <v>1674</v>
      </c>
      <c r="E948">
        <v>1</v>
      </c>
    </row>
    <row r="949" spans="1:5" x14ac:dyDescent="0.3">
      <c r="A949" s="1">
        <v>564</v>
      </c>
      <c r="B949" t="s">
        <v>1675</v>
      </c>
      <c r="C949" t="s">
        <v>1676</v>
      </c>
      <c r="D949" t="s">
        <v>1677</v>
      </c>
      <c r="E949">
        <v>1</v>
      </c>
    </row>
    <row r="950" spans="1:5" x14ac:dyDescent="0.3">
      <c r="A950" s="1">
        <v>565</v>
      </c>
      <c r="B950" t="s">
        <v>1678</v>
      </c>
      <c r="C950" t="s">
        <v>1679</v>
      </c>
      <c r="D950" t="s">
        <v>1680</v>
      </c>
      <c r="E950">
        <v>1</v>
      </c>
    </row>
    <row r="951" spans="1:5" x14ac:dyDescent="0.3">
      <c r="A951" s="1">
        <v>566</v>
      </c>
      <c r="B951" t="s">
        <v>1681</v>
      </c>
      <c r="C951" t="s">
        <v>1682</v>
      </c>
      <c r="D951" t="s">
        <v>1683</v>
      </c>
      <c r="E951">
        <v>1</v>
      </c>
    </row>
    <row r="952" spans="1:5" x14ac:dyDescent="0.3">
      <c r="A952" s="1">
        <v>567</v>
      </c>
      <c r="B952" t="s">
        <v>1684</v>
      </c>
      <c r="C952" t="s">
        <v>1685</v>
      </c>
      <c r="D952" t="s">
        <v>1686</v>
      </c>
      <c r="E952">
        <v>1</v>
      </c>
    </row>
    <row r="953" spans="1:5" x14ac:dyDescent="0.3">
      <c r="A953" s="1">
        <v>568</v>
      </c>
      <c r="B953" t="s">
        <v>1687</v>
      </c>
      <c r="C953" t="s">
        <v>1688</v>
      </c>
      <c r="D953" t="s">
        <v>1689</v>
      </c>
      <c r="E953">
        <v>1</v>
      </c>
    </row>
    <row r="954" spans="1:5" x14ac:dyDescent="0.3">
      <c r="A954" s="1">
        <v>570</v>
      </c>
      <c r="B954" t="s">
        <v>1693</v>
      </c>
      <c r="C954" t="s">
        <v>1694</v>
      </c>
      <c r="D954" t="s">
        <v>1695</v>
      </c>
      <c r="E954">
        <v>1</v>
      </c>
    </row>
    <row r="955" spans="1:5" x14ac:dyDescent="0.3">
      <c r="A955" s="1">
        <v>571</v>
      </c>
      <c r="B955" t="s">
        <v>1696</v>
      </c>
      <c r="C955" t="s">
        <v>1697</v>
      </c>
      <c r="D955" t="s">
        <v>1698</v>
      </c>
      <c r="E955">
        <v>1</v>
      </c>
    </row>
    <row r="956" spans="1:5" x14ac:dyDescent="0.3">
      <c r="A956" s="1">
        <v>572</v>
      </c>
      <c r="B956" t="s">
        <v>1699</v>
      </c>
      <c r="C956" t="s">
        <v>1700</v>
      </c>
      <c r="D956" t="s">
        <v>1701</v>
      </c>
      <c r="E956">
        <v>1</v>
      </c>
    </row>
    <row r="957" spans="1:5" x14ac:dyDescent="0.3">
      <c r="A957" s="1">
        <v>573</v>
      </c>
      <c r="B957" t="s">
        <v>1702</v>
      </c>
      <c r="C957" t="s">
        <v>1703</v>
      </c>
      <c r="D957" t="s">
        <v>1704</v>
      </c>
      <c r="E957">
        <v>1</v>
      </c>
    </row>
    <row r="958" spans="1:5" x14ac:dyDescent="0.3">
      <c r="A958" s="1">
        <v>574</v>
      </c>
      <c r="B958" t="s">
        <v>1705</v>
      </c>
      <c r="C958" t="s">
        <v>1706</v>
      </c>
      <c r="D958" t="s">
        <v>1707</v>
      </c>
      <c r="E958">
        <v>1</v>
      </c>
    </row>
    <row r="959" spans="1:5" x14ac:dyDescent="0.3">
      <c r="A959" s="1">
        <v>575</v>
      </c>
      <c r="B959" t="s">
        <v>1708</v>
      </c>
      <c r="C959" t="s">
        <v>1709</v>
      </c>
      <c r="D959" t="s">
        <v>1710</v>
      </c>
      <c r="E959">
        <v>1</v>
      </c>
    </row>
    <row r="960" spans="1:5" x14ac:dyDescent="0.3">
      <c r="A960" s="1">
        <v>576</v>
      </c>
      <c r="B960" t="s">
        <v>1711</v>
      </c>
      <c r="C960" t="s">
        <v>1712</v>
      </c>
      <c r="D960" t="s">
        <v>1713</v>
      </c>
      <c r="E960">
        <v>1</v>
      </c>
    </row>
    <row r="961" spans="1:5" x14ac:dyDescent="0.3">
      <c r="A961" s="1">
        <v>578</v>
      </c>
      <c r="B961" t="s">
        <v>1717</v>
      </c>
      <c r="C961" t="s">
        <v>1718</v>
      </c>
      <c r="D961" t="s">
        <v>1719</v>
      </c>
      <c r="E961">
        <v>1</v>
      </c>
    </row>
    <row r="962" spans="1:5" x14ac:dyDescent="0.3">
      <c r="A962" s="1">
        <v>579</v>
      </c>
      <c r="B962" t="s">
        <v>1720</v>
      </c>
      <c r="C962" t="s">
        <v>1721</v>
      </c>
      <c r="D962" t="s">
        <v>1722</v>
      </c>
      <c r="E962">
        <v>1</v>
      </c>
    </row>
    <row r="963" spans="1:5" x14ac:dyDescent="0.3">
      <c r="A963" s="1">
        <v>580</v>
      </c>
      <c r="B963" t="s">
        <v>1723</v>
      </c>
      <c r="C963" t="s">
        <v>1724</v>
      </c>
      <c r="D963" t="s">
        <v>1725</v>
      </c>
      <c r="E963">
        <v>1</v>
      </c>
    </row>
    <row r="964" spans="1:5" x14ac:dyDescent="0.3">
      <c r="A964" s="1">
        <v>581</v>
      </c>
      <c r="B964" t="s">
        <v>1726</v>
      </c>
      <c r="C964" t="s">
        <v>1727</v>
      </c>
      <c r="D964" t="s">
        <v>1728</v>
      </c>
      <c r="E964">
        <v>1</v>
      </c>
    </row>
    <row r="965" spans="1:5" x14ac:dyDescent="0.3">
      <c r="A965" s="1">
        <v>582</v>
      </c>
      <c r="B965" t="s">
        <v>1729</v>
      </c>
      <c r="C965" t="s">
        <v>1730</v>
      </c>
      <c r="D965" t="s">
        <v>1731</v>
      </c>
      <c r="E965">
        <v>1</v>
      </c>
    </row>
    <row r="966" spans="1:5" x14ac:dyDescent="0.3">
      <c r="A966" s="1">
        <v>583</v>
      </c>
      <c r="B966" t="s">
        <v>1732</v>
      </c>
      <c r="C966" t="s">
        <v>1733</v>
      </c>
      <c r="D966" t="s">
        <v>1734</v>
      </c>
      <c r="E966">
        <v>1</v>
      </c>
    </row>
    <row r="967" spans="1:5" x14ac:dyDescent="0.3">
      <c r="A967" s="1">
        <v>584</v>
      </c>
      <c r="B967" t="s">
        <v>1735</v>
      </c>
      <c r="C967" t="s">
        <v>1736</v>
      </c>
      <c r="D967" t="s">
        <v>1737</v>
      </c>
      <c r="E967">
        <v>1</v>
      </c>
    </row>
    <row r="968" spans="1:5" x14ac:dyDescent="0.3">
      <c r="A968" s="1">
        <v>586</v>
      </c>
      <c r="B968" t="s">
        <v>1741</v>
      </c>
      <c r="C968" t="s">
        <v>1742</v>
      </c>
      <c r="D968" t="s">
        <v>1743</v>
      </c>
      <c r="E968">
        <v>1</v>
      </c>
    </row>
    <row r="969" spans="1:5" x14ac:dyDescent="0.3">
      <c r="A969" s="1">
        <v>589</v>
      </c>
      <c r="B969" t="s">
        <v>1750</v>
      </c>
      <c r="C969" t="s">
        <v>1751</v>
      </c>
      <c r="D969" t="s">
        <v>1752</v>
      </c>
      <c r="E969">
        <v>1</v>
      </c>
    </row>
    <row r="970" spans="1:5" x14ac:dyDescent="0.3">
      <c r="A970" s="1">
        <v>590</v>
      </c>
      <c r="B970" t="s">
        <v>1753</v>
      </c>
      <c r="C970" t="s">
        <v>1754</v>
      </c>
      <c r="D970" t="s">
        <v>1755</v>
      </c>
      <c r="E970">
        <v>1</v>
      </c>
    </row>
    <row r="971" spans="1:5" x14ac:dyDescent="0.3">
      <c r="A971" s="1">
        <v>591</v>
      </c>
      <c r="B971" t="s">
        <v>1756</v>
      </c>
      <c r="C971" t="s">
        <v>1757</v>
      </c>
      <c r="D971" t="s">
        <v>1758</v>
      </c>
      <c r="E971">
        <v>1</v>
      </c>
    </row>
    <row r="972" spans="1:5" x14ac:dyDescent="0.3">
      <c r="A972" s="1">
        <v>592</v>
      </c>
      <c r="B972" t="s">
        <v>1759</v>
      </c>
      <c r="C972" t="s">
        <v>1760</v>
      </c>
      <c r="D972" t="s">
        <v>1761</v>
      </c>
      <c r="E972">
        <v>1</v>
      </c>
    </row>
    <row r="973" spans="1:5" x14ac:dyDescent="0.3">
      <c r="A973" s="1">
        <v>593</v>
      </c>
      <c r="B973" t="s">
        <v>1762</v>
      </c>
      <c r="C973" t="s">
        <v>1763</v>
      </c>
      <c r="D973" t="s">
        <v>1764</v>
      </c>
      <c r="E973">
        <v>1</v>
      </c>
    </row>
    <row r="974" spans="1:5" x14ac:dyDescent="0.3">
      <c r="A974" s="1">
        <v>595</v>
      </c>
      <c r="B974" t="s">
        <v>1768</v>
      </c>
      <c r="C974" t="s">
        <v>1769</v>
      </c>
      <c r="D974" t="s">
        <v>1770</v>
      </c>
      <c r="E974">
        <v>1</v>
      </c>
    </row>
    <row r="975" spans="1:5" x14ac:dyDescent="0.3">
      <c r="A975" s="1">
        <v>596</v>
      </c>
      <c r="B975" t="s">
        <v>1771</v>
      </c>
      <c r="C975" t="s">
        <v>1772</v>
      </c>
      <c r="D975" t="s">
        <v>1773</v>
      </c>
      <c r="E975">
        <v>1</v>
      </c>
    </row>
    <row r="976" spans="1:5" x14ac:dyDescent="0.3">
      <c r="A976" s="1">
        <v>597</v>
      </c>
      <c r="B976" t="s">
        <v>1774</v>
      </c>
      <c r="C976" t="s">
        <v>1775</v>
      </c>
      <c r="D976" t="s">
        <v>1776</v>
      </c>
      <c r="E976">
        <v>1</v>
      </c>
    </row>
    <row r="977" spans="1:5" x14ac:dyDescent="0.3">
      <c r="A977" s="1">
        <v>598</v>
      </c>
      <c r="B977" t="s">
        <v>1777</v>
      </c>
      <c r="C977" t="s">
        <v>1778</v>
      </c>
      <c r="D977" t="s">
        <v>1779</v>
      </c>
      <c r="E977">
        <v>1</v>
      </c>
    </row>
    <row r="978" spans="1:5" x14ac:dyDescent="0.3">
      <c r="A978" s="1">
        <v>599</v>
      </c>
      <c r="B978" t="s">
        <v>1780</v>
      </c>
      <c r="C978" t="s">
        <v>1781</v>
      </c>
      <c r="D978" t="s">
        <v>1782</v>
      </c>
      <c r="E978">
        <v>1</v>
      </c>
    </row>
    <row r="979" spans="1:5" x14ac:dyDescent="0.3">
      <c r="A979" s="1">
        <v>600</v>
      </c>
      <c r="B979" t="s">
        <v>1783</v>
      </c>
      <c r="C979" t="s">
        <v>1784</v>
      </c>
      <c r="D979" t="s">
        <v>1785</v>
      </c>
      <c r="E979">
        <v>1</v>
      </c>
    </row>
    <row r="980" spans="1:5" x14ac:dyDescent="0.3">
      <c r="A980" s="1">
        <v>603</v>
      </c>
      <c r="B980" t="s">
        <v>1792</v>
      </c>
      <c r="C980" t="s">
        <v>1793</v>
      </c>
      <c r="D980" t="s">
        <v>1794</v>
      </c>
      <c r="E980">
        <v>1</v>
      </c>
    </row>
    <row r="981" spans="1:5" x14ac:dyDescent="0.3">
      <c r="A981" s="1">
        <v>604</v>
      </c>
      <c r="B981" t="s">
        <v>1795</v>
      </c>
      <c r="C981" t="s">
        <v>1796</v>
      </c>
      <c r="D981" t="s">
        <v>1797</v>
      </c>
      <c r="E981">
        <v>1</v>
      </c>
    </row>
    <row r="982" spans="1:5" x14ac:dyDescent="0.3">
      <c r="A982" s="1">
        <v>606</v>
      </c>
      <c r="B982" t="s">
        <v>1801</v>
      </c>
      <c r="C982" t="s">
        <v>1802</v>
      </c>
      <c r="D982" t="s">
        <v>1803</v>
      </c>
      <c r="E982">
        <v>1</v>
      </c>
    </row>
    <row r="983" spans="1:5" x14ac:dyDescent="0.3">
      <c r="A983" s="1">
        <v>608</v>
      </c>
      <c r="B983" t="s">
        <v>1807</v>
      </c>
      <c r="C983" t="s">
        <v>1808</v>
      </c>
      <c r="D983" t="s">
        <v>1809</v>
      </c>
      <c r="E983">
        <v>1</v>
      </c>
    </row>
    <row r="984" spans="1:5" x14ac:dyDescent="0.3">
      <c r="A984" s="1">
        <v>609</v>
      </c>
      <c r="B984" t="s">
        <v>1810</v>
      </c>
      <c r="C984" t="s">
        <v>1811</v>
      </c>
      <c r="D984" t="s">
        <v>1812</v>
      </c>
      <c r="E984">
        <v>1</v>
      </c>
    </row>
    <row r="985" spans="1:5" x14ac:dyDescent="0.3">
      <c r="A985" s="1">
        <v>612</v>
      </c>
      <c r="B985" t="s">
        <v>1819</v>
      </c>
      <c r="C985" t="s">
        <v>1820</v>
      </c>
      <c r="D985" t="s">
        <v>1821</v>
      </c>
      <c r="E985">
        <v>1</v>
      </c>
    </row>
    <row r="986" spans="1:5" x14ac:dyDescent="0.3">
      <c r="A986" s="1">
        <v>613</v>
      </c>
      <c r="B986" t="s">
        <v>1822</v>
      </c>
      <c r="C986" t="s">
        <v>1823</v>
      </c>
      <c r="D986" t="s">
        <v>1824</v>
      </c>
      <c r="E986">
        <v>1</v>
      </c>
    </row>
    <row r="987" spans="1:5" x14ac:dyDescent="0.3">
      <c r="A987" s="1">
        <v>614</v>
      </c>
      <c r="B987" t="s">
        <v>1825</v>
      </c>
      <c r="C987" t="s">
        <v>1826</v>
      </c>
      <c r="D987" t="s">
        <v>1827</v>
      </c>
      <c r="E987">
        <v>1</v>
      </c>
    </row>
    <row r="988" spans="1:5" x14ac:dyDescent="0.3">
      <c r="A988" s="1">
        <v>615</v>
      </c>
      <c r="B988" t="s">
        <v>1828</v>
      </c>
      <c r="C988" t="s">
        <v>1829</v>
      </c>
      <c r="D988" t="s">
        <v>1830</v>
      </c>
      <c r="E988">
        <v>1</v>
      </c>
    </row>
    <row r="989" spans="1:5" x14ac:dyDescent="0.3">
      <c r="A989" s="1">
        <v>617</v>
      </c>
      <c r="B989" t="s">
        <v>1834</v>
      </c>
      <c r="C989" t="s">
        <v>1835</v>
      </c>
      <c r="D989" t="s">
        <v>1836</v>
      </c>
      <c r="E989">
        <v>1</v>
      </c>
    </row>
    <row r="990" spans="1:5" x14ac:dyDescent="0.3">
      <c r="A990" s="1">
        <v>618</v>
      </c>
      <c r="B990" t="s">
        <v>1837</v>
      </c>
      <c r="C990" t="s">
        <v>1838</v>
      </c>
      <c r="D990" t="s">
        <v>1839</v>
      </c>
      <c r="E990">
        <v>1</v>
      </c>
    </row>
    <row r="991" spans="1:5" x14ac:dyDescent="0.3">
      <c r="A991" s="1">
        <v>619</v>
      </c>
      <c r="B991" t="s">
        <v>1840</v>
      </c>
      <c r="C991" t="s">
        <v>1841</v>
      </c>
      <c r="D991" t="s">
        <v>1842</v>
      </c>
      <c r="E991">
        <v>1</v>
      </c>
    </row>
    <row r="992" spans="1:5" x14ac:dyDescent="0.3">
      <c r="A992" s="1">
        <v>620</v>
      </c>
      <c r="B992" t="s">
        <v>1843</v>
      </c>
      <c r="C992" t="s">
        <v>1844</v>
      </c>
      <c r="D992" t="s">
        <v>1845</v>
      </c>
      <c r="E992">
        <v>1</v>
      </c>
    </row>
    <row r="993" spans="1:5" x14ac:dyDescent="0.3">
      <c r="A993" s="1">
        <v>621</v>
      </c>
      <c r="B993" t="s">
        <v>1846</v>
      </c>
      <c r="C993" t="s">
        <v>1847</v>
      </c>
      <c r="D993" t="s">
        <v>1848</v>
      </c>
      <c r="E993">
        <v>1</v>
      </c>
    </row>
    <row r="994" spans="1:5" x14ac:dyDescent="0.3">
      <c r="A994" s="1">
        <v>623</v>
      </c>
      <c r="B994" t="s">
        <v>1852</v>
      </c>
      <c r="C994" t="s">
        <v>1853</v>
      </c>
      <c r="D994" t="s">
        <v>1854</v>
      </c>
      <c r="E994">
        <v>1</v>
      </c>
    </row>
    <row r="995" spans="1:5" x14ac:dyDescent="0.3">
      <c r="A995" s="1">
        <v>624</v>
      </c>
      <c r="B995" t="s">
        <v>1855</v>
      </c>
      <c r="C995" t="s">
        <v>1856</v>
      </c>
      <c r="D995" t="s">
        <v>1857</v>
      </c>
      <c r="E995">
        <v>1</v>
      </c>
    </row>
    <row r="996" spans="1:5" x14ac:dyDescent="0.3">
      <c r="A996" s="1">
        <v>625</v>
      </c>
      <c r="B996" t="s">
        <v>1858</v>
      </c>
      <c r="C996" t="s">
        <v>1859</v>
      </c>
      <c r="D996" t="s">
        <v>1860</v>
      </c>
      <c r="E996">
        <v>1</v>
      </c>
    </row>
    <row r="997" spans="1:5" x14ac:dyDescent="0.3">
      <c r="A997" s="1">
        <v>626</v>
      </c>
      <c r="B997" t="s">
        <v>1861</v>
      </c>
      <c r="C997" t="s">
        <v>1862</v>
      </c>
      <c r="D997" t="s">
        <v>1863</v>
      </c>
      <c r="E997">
        <v>1</v>
      </c>
    </row>
    <row r="998" spans="1:5" x14ac:dyDescent="0.3">
      <c r="A998" s="1">
        <v>627</v>
      </c>
      <c r="B998" t="s">
        <v>1864</v>
      </c>
      <c r="C998" t="s">
        <v>1865</v>
      </c>
      <c r="D998" t="s">
        <v>1866</v>
      </c>
      <c r="E998">
        <v>1</v>
      </c>
    </row>
    <row r="999" spans="1:5" x14ac:dyDescent="0.3">
      <c r="A999" s="1">
        <v>628</v>
      </c>
      <c r="B999" t="s">
        <v>1867</v>
      </c>
      <c r="C999" t="s">
        <v>1868</v>
      </c>
      <c r="D999" t="s">
        <v>1869</v>
      </c>
      <c r="E999">
        <v>1</v>
      </c>
    </row>
    <row r="1000" spans="1:5" x14ac:dyDescent="0.3">
      <c r="A1000" s="1">
        <v>629</v>
      </c>
      <c r="B1000" t="s">
        <v>1870</v>
      </c>
      <c r="C1000" t="s">
        <v>1871</v>
      </c>
      <c r="D1000" t="s">
        <v>1872</v>
      </c>
      <c r="E1000">
        <v>1</v>
      </c>
    </row>
    <row r="1001" spans="1:5" x14ac:dyDescent="0.3">
      <c r="A1001" s="1">
        <v>630</v>
      </c>
      <c r="B1001" t="s">
        <v>1873</v>
      </c>
      <c r="C1001" t="s">
        <v>1874</v>
      </c>
      <c r="D1001" t="s">
        <v>1875</v>
      </c>
      <c r="E1001">
        <v>1</v>
      </c>
    </row>
    <row r="1002" spans="1:5" x14ac:dyDescent="0.3">
      <c r="A1002" s="1">
        <v>631</v>
      </c>
      <c r="B1002" t="s">
        <v>1876</v>
      </c>
      <c r="C1002" t="s">
        <v>1490</v>
      </c>
      <c r="D1002" t="s">
        <v>1877</v>
      </c>
      <c r="E1002">
        <v>1</v>
      </c>
    </row>
    <row r="1003" spans="1:5" x14ac:dyDescent="0.3">
      <c r="A1003" s="1">
        <v>632</v>
      </c>
      <c r="B1003" t="s">
        <v>1878</v>
      </c>
      <c r="C1003" t="s">
        <v>1879</v>
      </c>
      <c r="D1003" t="s">
        <v>1880</v>
      </c>
      <c r="E1003">
        <v>1</v>
      </c>
    </row>
    <row r="1004" spans="1:5" x14ac:dyDescent="0.3">
      <c r="A1004" s="1">
        <v>633</v>
      </c>
      <c r="B1004" t="s">
        <v>1881</v>
      </c>
      <c r="C1004" t="s">
        <v>1882</v>
      </c>
      <c r="D1004" t="s">
        <v>1883</v>
      </c>
      <c r="E1004">
        <v>1</v>
      </c>
    </row>
    <row r="1005" spans="1:5" x14ac:dyDescent="0.3">
      <c r="A1005" s="1">
        <v>634</v>
      </c>
      <c r="B1005" t="s">
        <v>1884</v>
      </c>
      <c r="C1005" t="s">
        <v>1885</v>
      </c>
      <c r="D1005" t="s">
        <v>1886</v>
      </c>
      <c r="E1005">
        <v>1</v>
      </c>
    </row>
    <row r="1006" spans="1:5" x14ac:dyDescent="0.3">
      <c r="A1006" s="1">
        <v>635</v>
      </c>
      <c r="B1006" t="s">
        <v>1887</v>
      </c>
      <c r="C1006" t="s">
        <v>1888</v>
      </c>
      <c r="D1006" t="s">
        <v>1889</v>
      </c>
      <c r="E1006">
        <v>1</v>
      </c>
    </row>
    <row r="1007" spans="1:5" x14ac:dyDescent="0.3">
      <c r="A1007" s="1">
        <v>636</v>
      </c>
      <c r="B1007" t="s">
        <v>1890</v>
      </c>
      <c r="C1007" t="s">
        <v>1891</v>
      </c>
      <c r="D1007" t="s">
        <v>1892</v>
      </c>
      <c r="E1007">
        <v>1</v>
      </c>
    </row>
    <row r="1008" spans="1:5" x14ac:dyDescent="0.3">
      <c r="A1008" s="1">
        <v>638</v>
      </c>
      <c r="B1008" t="s">
        <v>1896</v>
      </c>
      <c r="C1008" t="s">
        <v>1897</v>
      </c>
      <c r="D1008" t="s">
        <v>1898</v>
      </c>
      <c r="E1008">
        <v>1</v>
      </c>
    </row>
    <row r="1009" spans="1:5" x14ac:dyDescent="0.3">
      <c r="A1009" s="1">
        <v>639</v>
      </c>
      <c r="B1009" t="s">
        <v>1899</v>
      </c>
      <c r="C1009" t="s">
        <v>1900</v>
      </c>
      <c r="D1009" t="s">
        <v>1901</v>
      </c>
      <c r="E1009">
        <v>1</v>
      </c>
    </row>
    <row r="1010" spans="1:5" x14ac:dyDescent="0.3">
      <c r="A1010" s="1">
        <v>643</v>
      </c>
      <c r="B1010" t="s">
        <v>1911</v>
      </c>
      <c r="C1010" t="s">
        <v>1912</v>
      </c>
      <c r="D1010" t="s">
        <v>1913</v>
      </c>
      <c r="E1010">
        <v>1</v>
      </c>
    </row>
    <row r="1011" spans="1:5" x14ac:dyDescent="0.3">
      <c r="A1011" s="1">
        <v>644</v>
      </c>
      <c r="B1011" t="s">
        <v>1914</v>
      </c>
      <c r="C1011" t="s">
        <v>1915</v>
      </c>
      <c r="D1011" t="s">
        <v>1916</v>
      </c>
      <c r="E1011">
        <v>1</v>
      </c>
    </row>
    <row r="1012" spans="1:5" x14ac:dyDescent="0.3">
      <c r="A1012" s="1">
        <v>645</v>
      </c>
      <c r="B1012" t="s">
        <v>1917</v>
      </c>
      <c r="C1012" t="s">
        <v>1859</v>
      </c>
      <c r="D1012" t="s">
        <v>1918</v>
      </c>
      <c r="E1012">
        <v>1</v>
      </c>
    </row>
    <row r="1013" spans="1:5" x14ac:dyDescent="0.3">
      <c r="A1013" s="1">
        <v>646</v>
      </c>
      <c r="B1013" t="s">
        <v>1919</v>
      </c>
      <c r="C1013" t="s">
        <v>1920</v>
      </c>
      <c r="D1013" t="s">
        <v>1921</v>
      </c>
      <c r="E1013">
        <v>1</v>
      </c>
    </row>
    <row r="1014" spans="1:5" x14ac:dyDescent="0.3">
      <c r="A1014" s="1">
        <v>649</v>
      </c>
      <c r="B1014" t="s">
        <v>1928</v>
      </c>
      <c r="C1014" t="s">
        <v>1929</v>
      </c>
      <c r="D1014" t="s">
        <v>1930</v>
      </c>
      <c r="E1014">
        <v>1</v>
      </c>
    </row>
    <row r="1015" spans="1:5" x14ac:dyDescent="0.3">
      <c r="A1015" s="1">
        <v>651</v>
      </c>
      <c r="B1015" t="s">
        <v>1934</v>
      </c>
      <c r="C1015" t="s">
        <v>1935</v>
      </c>
      <c r="D1015" t="s">
        <v>1936</v>
      </c>
      <c r="E1015">
        <v>1</v>
      </c>
    </row>
    <row r="1016" spans="1:5" x14ac:dyDescent="0.3">
      <c r="A1016" s="1">
        <v>652</v>
      </c>
      <c r="B1016" t="s">
        <v>1937</v>
      </c>
      <c r="C1016" t="s">
        <v>1938</v>
      </c>
      <c r="D1016" t="s">
        <v>1939</v>
      </c>
      <c r="E1016">
        <v>1</v>
      </c>
    </row>
    <row r="1017" spans="1:5" x14ac:dyDescent="0.3">
      <c r="A1017" s="1">
        <v>653</v>
      </c>
      <c r="B1017" t="s">
        <v>1940</v>
      </c>
      <c r="C1017" t="s">
        <v>1941</v>
      </c>
      <c r="D1017" t="s">
        <v>1942</v>
      </c>
      <c r="E1017">
        <v>1</v>
      </c>
    </row>
    <row r="1018" spans="1:5" x14ac:dyDescent="0.3">
      <c r="A1018" s="1">
        <v>654</v>
      </c>
      <c r="B1018" t="s">
        <v>1943</v>
      </c>
      <c r="C1018" t="s">
        <v>1944</v>
      </c>
      <c r="D1018" t="s">
        <v>1945</v>
      </c>
      <c r="E1018">
        <v>1</v>
      </c>
    </row>
    <row r="1019" spans="1:5" x14ac:dyDescent="0.3">
      <c r="A1019" s="1">
        <v>655</v>
      </c>
      <c r="B1019" t="s">
        <v>1946</v>
      </c>
      <c r="C1019" t="s">
        <v>1947</v>
      </c>
      <c r="D1019" t="s">
        <v>1948</v>
      </c>
      <c r="E1019">
        <v>1</v>
      </c>
    </row>
    <row r="1020" spans="1:5" x14ac:dyDescent="0.3">
      <c r="A1020" s="1">
        <v>656</v>
      </c>
      <c r="B1020" t="s">
        <v>1949</v>
      </c>
      <c r="C1020" t="s">
        <v>1950</v>
      </c>
      <c r="D1020" t="s">
        <v>1951</v>
      </c>
      <c r="E1020">
        <v>1</v>
      </c>
    </row>
    <row r="1021" spans="1:5" x14ac:dyDescent="0.3">
      <c r="A1021" s="1">
        <v>658</v>
      </c>
      <c r="B1021" t="s">
        <v>1955</v>
      </c>
      <c r="C1021" t="s">
        <v>1956</v>
      </c>
      <c r="D1021" t="s">
        <v>1957</v>
      </c>
      <c r="E1021">
        <v>1</v>
      </c>
    </row>
    <row r="1022" spans="1:5" x14ac:dyDescent="0.3">
      <c r="A1022" s="1">
        <v>659</v>
      </c>
      <c r="B1022" t="s">
        <v>1958</v>
      </c>
      <c r="C1022" t="s">
        <v>1959</v>
      </c>
      <c r="D1022" t="s">
        <v>1960</v>
      </c>
      <c r="E1022">
        <v>1</v>
      </c>
    </row>
    <row r="1023" spans="1:5" x14ac:dyDescent="0.3">
      <c r="A1023" s="1">
        <v>660</v>
      </c>
      <c r="B1023" t="s">
        <v>1961</v>
      </c>
      <c r="C1023" t="s">
        <v>1962</v>
      </c>
      <c r="D1023" t="s">
        <v>1963</v>
      </c>
      <c r="E1023">
        <v>1</v>
      </c>
    </row>
    <row r="1024" spans="1:5" x14ac:dyDescent="0.3">
      <c r="A1024" s="1">
        <v>664</v>
      </c>
      <c r="B1024" t="s">
        <v>1973</v>
      </c>
      <c r="C1024" t="s">
        <v>1974</v>
      </c>
      <c r="D1024" t="s">
        <v>1975</v>
      </c>
      <c r="E1024">
        <v>1</v>
      </c>
    </row>
    <row r="1025" spans="1:5" x14ac:dyDescent="0.3">
      <c r="A1025" s="1">
        <v>667</v>
      </c>
      <c r="B1025" t="s">
        <v>1982</v>
      </c>
      <c r="C1025" t="s">
        <v>1983</v>
      </c>
      <c r="D1025" t="s">
        <v>1984</v>
      </c>
      <c r="E1025">
        <v>1</v>
      </c>
    </row>
    <row r="1026" spans="1:5" x14ac:dyDescent="0.3">
      <c r="A1026" s="1">
        <v>668</v>
      </c>
      <c r="B1026" t="s">
        <v>1985</v>
      </c>
      <c r="C1026" t="s">
        <v>1986</v>
      </c>
      <c r="D1026" t="s">
        <v>1987</v>
      </c>
      <c r="E1026">
        <v>1</v>
      </c>
    </row>
    <row r="1027" spans="1:5" x14ac:dyDescent="0.3">
      <c r="A1027" s="1">
        <v>670</v>
      </c>
      <c r="B1027" t="s">
        <v>1991</v>
      </c>
      <c r="C1027" t="s">
        <v>1992</v>
      </c>
      <c r="D1027" t="s">
        <v>1993</v>
      </c>
      <c r="E1027">
        <v>1</v>
      </c>
    </row>
    <row r="1028" spans="1:5" x14ac:dyDescent="0.3">
      <c r="A1028" s="1">
        <v>671</v>
      </c>
      <c r="B1028" t="s">
        <v>1994</v>
      </c>
      <c r="C1028" t="s">
        <v>1995</v>
      </c>
      <c r="D1028" t="s">
        <v>1996</v>
      </c>
      <c r="E1028">
        <v>1</v>
      </c>
    </row>
    <row r="1029" spans="1:5" x14ac:dyDescent="0.3">
      <c r="A1029" s="1">
        <v>672</v>
      </c>
      <c r="B1029" t="s">
        <v>1997</v>
      </c>
      <c r="C1029" t="s">
        <v>1998</v>
      </c>
      <c r="D1029" t="s">
        <v>1999</v>
      </c>
      <c r="E1029">
        <v>1</v>
      </c>
    </row>
    <row r="1030" spans="1:5" x14ac:dyDescent="0.3">
      <c r="A1030" s="1">
        <v>673</v>
      </c>
      <c r="B1030" t="s">
        <v>2000</v>
      </c>
      <c r="C1030" t="s">
        <v>2001</v>
      </c>
      <c r="D1030" t="s">
        <v>2002</v>
      </c>
      <c r="E1030">
        <v>1</v>
      </c>
    </row>
    <row r="1031" spans="1:5" x14ac:dyDescent="0.3">
      <c r="A1031" s="1">
        <v>674</v>
      </c>
      <c r="B1031" t="s">
        <v>2003</v>
      </c>
      <c r="C1031" t="s">
        <v>2004</v>
      </c>
      <c r="D1031" t="s">
        <v>2005</v>
      </c>
      <c r="E1031">
        <v>1</v>
      </c>
    </row>
    <row r="1032" spans="1:5" x14ac:dyDescent="0.3">
      <c r="A1032" s="1">
        <v>675</v>
      </c>
      <c r="B1032" t="s">
        <v>2006</v>
      </c>
      <c r="C1032" t="s">
        <v>2007</v>
      </c>
      <c r="D1032" t="s">
        <v>2008</v>
      </c>
      <c r="E1032">
        <v>1</v>
      </c>
    </row>
    <row r="1033" spans="1:5" x14ac:dyDescent="0.3">
      <c r="A1033" s="1">
        <v>678</v>
      </c>
      <c r="B1033" t="s">
        <v>2015</v>
      </c>
      <c r="C1033" t="s">
        <v>2016</v>
      </c>
      <c r="D1033" t="s">
        <v>2017</v>
      </c>
      <c r="E1033">
        <v>1</v>
      </c>
    </row>
    <row r="1034" spans="1:5" x14ac:dyDescent="0.3">
      <c r="A1034" s="1">
        <v>680</v>
      </c>
      <c r="B1034" t="s">
        <v>2021</v>
      </c>
      <c r="C1034" t="s">
        <v>2022</v>
      </c>
      <c r="D1034" t="s">
        <v>2023</v>
      </c>
      <c r="E1034">
        <v>1</v>
      </c>
    </row>
    <row r="1035" spans="1:5" x14ac:dyDescent="0.3">
      <c r="A1035" s="1">
        <v>683</v>
      </c>
      <c r="B1035" t="s">
        <v>2030</v>
      </c>
      <c r="C1035" t="s">
        <v>2031</v>
      </c>
      <c r="D1035" t="s">
        <v>2032</v>
      </c>
      <c r="E1035">
        <v>1</v>
      </c>
    </row>
    <row r="1036" spans="1:5" x14ac:dyDescent="0.3">
      <c r="A1036" s="1">
        <v>685</v>
      </c>
      <c r="B1036" t="s">
        <v>2036</v>
      </c>
      <c r="C1036" t="s">
        <v>2037</v>
      </c>
      <c r="D1036" t="s">
        <v>2038</v>
      </c>
      <c r="E1036">
        <v>1</v>
      </c>
    </row>
    <row r="1037" spans="1:5" x14ac:dyDescent="0.3">
      <c r="A1037" s="1">
        <v>688</v>
      </c>
      <c r="B1037" t="s">
        <v>2045</v>
      </c>
      <c r="C1037" t="s">
        <v>2046</v>
      </c>
      <c r="D1037" t="s">
        <v>2047</v>
      </c>
      <c r="E1037">
        <v>1</v>
      </c>
    </row>
    <row r="1038" spans="1:5" x14ac:dyDescent="0.3">
      <c r="A1038" s="1">
        <v>689</v>
      </c>
      <c r="B1038" t="s">
        <v>2048</v>
      </c>
      <c r="C1038" t="s">
        <v>2049</v>
      </c>
      <c r="D1038" t="s">
        <v>2050</v>
      </c>
      <c r="E1038">
        <v>1</v>
      </c>
    </row>
    <row r="1039" spans="1:5" x14ac:dyDescent="0.3">
      <c r="A1039" s="1">
        <v>691</v>
      </c>
      <c r="B1039" t="s">
        <v>2054</v>
      </c>
      <c r="C1039" t="s">
        <v>2055</v>
      </c>
      <c r="D1039" t="s">
        <v>2056</v>
      </c>
      <c r="E1039">
        <v>1</v>
      </c>
    </row>
    <row r="1040" spans="1:5" x14ac:dyDescent="0.3">
      <c r="A1040" s="1">
        <v>692</v>
      </c>
      <c r="B1040" t="s">
        <v>2057</v>
      </c>
      <c r="C1040" t="s">
        <v>2058</v>
      </c>
      <c r="D1040" t="s">
        <v>2059</v>
      </c>
      <c r="E1040">
        <v>1</v>
      </c>
    </row>
    <row r="1041" spans="1:5" x14ac:dyDescent="0.3">
      <c r="A1041" s="1">
        <v>693</v>
      </c>
      <c r="B1041" t="s">
        <v>2060</v>
      </c>
      <c r="C1041" t="s">
        <v>2061</v>
      </c>
      <c r="D1041" t="s">
        <v>2062</v>
      </c>
      <c r="E1041">
        <v>1</v>
      </c>
    </row>
    <row r="1042" spans="1:5" x14ac:dyDescent="0.3">
      <c r="A1042" s="1">
        <v>694</v>
      </c>
      <c r="B1042" t="s">
        <v>2063</v>
      </c>
      <c r="C1042" t="s">
        <v>2064</v>
      </c>
      <c r="D1042" t="s">
        <v>2065</v>
      </c>
      <c r="E1042">
        <v>1</v>
      </c>
    </row>
    <row r="1043" spans="1:5" x14ac:dyDescent="0.3">
      <c r="A1043" s="1">
        <v>695</v>
      </c>
      <c r="B1043" t="s">
        <v>2066</v>
      </c>
      <c r="C1043" t="s">
        <v>2067</v>
      </c>
      <c r="D1043" t="s">
        <v>2068</v>
      </c>
      <c r="E1043">
        <v>1</v>
      </c>
    </row>
    <row r="1044" spans="1:5" x14ac:dyDescent="0.3">
      <c r="A1044" s="1">
        <v>697</v>
      </c>
      <c r="B1044" t="s">
        <v>2072</v>
      </c>
      <c r="C1044" t="s">
        <v>2073</v>
      </c>
      <c r="D1044" t="s">
        <v>2074</v>
      </c>
      <c r="E1044">
        <v>1</v>
      </c>
    </row>
    <row r="1045" spans="1:5" x14ac:dyDescent="0.3">
      <c r="A1045" s="1">
        <v>701</v>
      </c>
      <c r="B1045" t="s">
        <v>2084</v>
      </c>
      <c r="C1045" t="s">
        <v>2085</v>
      </c>
      <c r="D1045" t="s">
        <v>2086</v>
      </c>
      <c r="E1045">
        <v>1</v>
      </c>
    </row>
    <row r="1046" spans="1:5" x14ac:dyDescent="0.3">
      <c r="A1046" s="1">
        <v>702</v>
      </c>
      <c r="B1046" t="s">
        <v>2087</v>
      </c>
      <c r="C1046" t="s">
        <v>2088</v>
      </c>
      <c r="D1046" t="s">
        <v>2089</v>
      </c>
      <c r="E1046">
        <v>1</v>
      </c>
    </row>
    <row r="1047" spans="1:5" x14ac:dyDescent="0.3">
      <c r="A1047" s="1">
        <v>703</v>
      </c>
      <c r="B1047" t="s">
        <v>2090</v>
      </c>
      <c r="C1047" t="s">
        <v>2091</v>
      </c>
      <c r="D1047" t="s">
        <v>2092</v>
      </c>
      <c r="E1047">
        <v>1</v>
      </c>
    </row>
    <row r="1048" spans="1:5" x14ac:dyDescent="0.3">
      <c r="A1048" s="1">
        <v>704</v>
      </c>
      <c r="B1048" t="s">
        <v>2093</v>
      </c>
      <c r="C1048" t="s">
        <v>2094</v>
      </c>
      <c r="D1048" t="s">
        <v>2095</v>
      </c>
      <c r="E1048">
        <v>1</v>
      </c>
    </row>
    <row r="1049" spans="1:5" x14ac:dyDescent="0.3">
      <c r="A1049" s="1">
        <v>705</v>
      </c>
      <c r="B1049" t="s">
        <v>2096</v>
      </c>
      <c r="C1049" t="s">
        <v>2097</v>
      </c>
      <c r="D1049" t="s">
        <v>2098</v>
      </c>
      <c r="E1049">
        <v>1</v>
      </c>
    </row>
    <row r="1050" spans="1:5" x14ac:dyDescent="0.3">
      <c r="A1050" s="1">
        <v>706</v>
      </c>
      <c r="B1050" t="s">
        <v>2099</v>
      </c>
      <c r="C1050" t="s">
        <v>2100</v>
      </c>
      <c r="D1050" t="s">
        <v>2101</v>
      </c>
      <c r="E1050">
        <v>1</v>
      </c>
    </row>
    <row r="1051" spans="1:5" x14ac:dyDescent="0.3">
      <c r="A1051" s="1">
        <v>710</v>
      </c>
      <c r="B1051" t="s">
        <v>2111</v>
      </c>
      <c r="C1051" t="s">
        <v>2112</v>
      </c>
      <c r="D1051" t="s">
        <v>2113</v>
      </c>
      <c r="E1051">
        <v>1</v>
      </c>
    </row>
    <row r="1052" spans="1:5" x14ac:dyDescent="0.3">
      <c r="A1052" s="1">
        <v>712</v>
      </c>
      <c r="B1052" t="s">
        <v>2117</v>
      </c>
      <c r="C1052" t="s">
        <v>2118</v>
      </c>
      <c r="D1052" t="s">
        <v>2119</v>
      </c>
      <c r="E1052">
        <v>1</v>
      </c>
    </row>
    <row r="1053" spans="1:5" x14ac:dyDescent="0.3">
      <c r="A1053" s="1">
        <v>713</v>
      </c>
      <c r="B1053" t="s">
        <v>2120</v>
      </c>
      <c r="C1053" t="s">
        <v>2121</v>
      </c>
      <c r="D1053" t="s">
        <v>2122</v>
      </c>
      <c r="E1053">
        <v>1</v>
      </c>
    </row>
    <row r="1054" spans="1:5" x14ac:dyDescent="0.3">
      <c r="A1054" s="1">
        <v>714</v>
      </c>
      <c r="B1054" t="s">
        <v>2123</v>
      </c>
      <c r="C1054" t="s">
        <v>2124</v>
      </c>
      <c r="D1054" t="s">
        <v>2125</v>
      </c>
      <c r="E1054">
        <v>1</v>
      </c>
    </row>
    <row r="1055" spans="1:5" x14ac:dyDescent="0.3">
      <c r="A1055" s="1">
        <v>715</v>
      </c>
      <c r="B1055" t="s">
        <v>2126</v>
      </c>
      <c r="C1055" t="s">
        <v>2127</v>
      </c>
      <c r="D1055" t="s">
        <v>2128</v>
      </c>
      <c r="E1055">
        <v>1</v>
      </c>
    </row>
    <row r="1056" spans="1:5" x14ac:dyDescent="0.3">
      <c r="A1056" s="1">
        <v>716</v>
      </c>
      <c r="B1056" t="s">
        <v>2129</v>
      </c>
      <c r="C1056" t="s">
        <v>2130</v>
      </c>
      <c r="D1056" t="s">
        <v>2131</v>
      </c>
      <c r="E1056">
        <v>1</v>
      </c>
    </row>
    <row r="1057" spans="1:5" x14ac:dyDescent="0.3">
      <c r="A1057" s="1">
        <v>717</v>
      </c>
      <c r="B1057" t="s">
        <v>2132</v>
      </c>
      <c r="C1057" t="s">
        <v>2133</v>
      </c>
      <c r="D1057" t="s">
        <v>2134</v>
      </c>
      <c r="E1057">
        <v>1</v>
      </c>
    </row>
    <row r="1058" spans="1:5" x14ac:dyDescent="0.3">
      <c r="A1058" s="1">
        <v>718</v>
      </c>
      <c r="B1058" t="s">
        <v>2135</v>
      </c>
      <c r="C1058" t="s">
        <v>2136</v>
      </c>
      <c r="D1058" t="s">
        <v>2137</v>
      </c>
      <c r="E1058">
        <v>1</v>
      </c>
    </row>
    <row r="1059" spans="1:5" x14ac:dyDescent="0.3">
      <c r="A1059" s="1">
        <v>719</v>
      </c>
      <c r="B1059" t="s">
        <v>2138</v>
      </c>
      <c r="C1059" t="s">
        <v>2139</v>
      </c>
      <c r="D1059" t="s">
        <v>2140</v>
      </c>
      <c r="E1059">
        <v>1</v>
      </c>
    </row>
    <row r="1060" spans="1:5" x14ac:dyDescent="0.3">
      <c r="A1060" s="1">
        <v>720</v>
      </c>
      <c r="B1060" t="s">
        <v>2141</v>
      </c>
      <c r="C1060" t="s">
        <v>2142</v>
      </c>
      <c r="D1060" t="s">
        <v>2143</v>
      </c>
      <c r="E1060">
        <v>1</v>
      </c>
    </row>
    <row r="1061" spans="1:5" x14ac:dyDescent="0.3">
      <c r="A1061" s="1">
        <v>721</v>
      </c>
      <c r="B1061" t="s">
        <v>2144</v>
      </c>
      <c r="C1061" t="s">
        <v>2145</v>
      </c>
      <c r="D1061" t="s">
        <v>2146</v>
      </c>
      <c r="E1061">
        <v>1</v>
      </c>
    </row>
    <row r="1062" spans="1:5" x14ac:dyDescent="0.3">
      <c r="A1062" s="1">
        <v>722</v>
      </c>
      <c r="B1062" t="s">
        <v>2147</v>
      </c>
      <c r="C1062" t="s">
        <v>2148</v>
      </c>
      <c r="D1062" t="s">
        <v>2149</v>
      </c>
      <c r="E1062">
        <v>1</v>
      </c>
    </row>
    <row r="1063" spans="1:5" x14ac:dyDescent="0.3">
      <c r="A1063" s="1">
        <v>723</v>
      </c>
      <c r="B1063" t="s">
        <v>2150</v>
      </c>
      <c r="C1063" t="s">
        <v>2151</v>
      </c>
      <c r="D1063" t="s">
        <v>2152</v>
      </c>
      <c r="E1063">
        <v>1</v>
      </c>
    </row>
    <row r="1064" spans="1:5" x14ac:dyDescent="0.3">
      <c r="A1064" s="1">
        <v>724</v>
      </c>
      <c r="B1064" t="s">
        <v>2153</v>
      </c>
      <c r="C1064" t="s">
        <v>2154</v>
      </c>
      <c r="D1064" t="s">
        <v>2155</v>
      </c>
      <c r="E1064">
        <v>1</v>
      </c>
    </row>
    <row r="1065" spans="1:5" x14ac:dyDescent="0.3">
      <c r="A1065" s="1">
        <v>727</v>
      </c>
      <c r="B1065" t="s">
        <v>2162</v>
      </c>
      <c r="C1065" t="s">
        <v>2163</v>
      </c>
      <c r="D1065" t="s">
        <v>2164</v>
      </c>
      <c r="E1065">
        <v>1</v>
      </c>
    </row>
    <row r="1066" spans="1:5" x14ac:dyDescent="0.3">
      <c r="A1066" s="1">
        <v>728</v>
      </c>
      <c r="B1066" t="s">
        <v>2165</v>
      </c>
      <c r="C1066" t="s">
        <v>2166</v>
      </c>
      <c r="D1066" t="s">
        <v>2167</v>
      </c>
      <c r="E1066">
        <v>1</v>
      </c>
    </row>
    <row r="1067" spans="1:5" x14ac:dyDescent="0.3">
      <c r="A1067" s="1">
        <v>730</v>
      </c>
      <c r="B1067" t="s">
        <v>2171</v>
      </c>
      <c r="C1067" t="s">
        <v>2172</v>
      </c>
      <c r="D1067" t="s">
        <v>2173</v>
      </c>
      <c r="E1067">
        <v>1</v>
      </c>
    </row>
    <row r="1068" spans="1:5" x14ac:dyDescent="0.3">
      <c r="A1068" s="1">
        <v>731</v>
      </c>
      <c r="B1068" t="s">
        <v>2174</v>
      </c>
      <c r="C1068" t="s">
        <v>2175</v>
      </c>
      <c r="D1068" t="s">
        <v>2176</v>
      </c>
      <c r="E1068">
        <v>1</v>
      </c>
    </row>
    <row r="1069" spans="1:5" x14ac:dyDescent="0.3">
      <c r="A1069" s="1">
        <v>734</v>
      </c>
      <c r="B1069" t="s">
        <v>2183</v>
      </c>
      <c r="C1069" t="s">
        <v>2184</v>
      </c>
      <c r="D1069" t="s">
        <v>2185</v>
      </c>
      <c r="E1069">
        <v>1</v>
      </c>
    </row>
    <row r="1070" spans="1:5" x14ac:dyDescent="0.3">
      <c r="A1070" s="1">
        <v>735</v>
      </c>
      <c r="B1070" t="s">
        <v>2186</v>
      </c>
      <c r="C1070" t="s">
        <v>2187</v>
      </c>
      <c r="D1070" t="s">
        <v>2188</v>
      </c>
      <c r="E1070">
        <v>1</v>
      </c>
    </row>
    <row r="1071" spans="1:5" x14ac:dyDescent="0.3">
      <c r="A1071" s="1">
        <v>736</v>
      </c>
      <c r="B1071" t="s">
        <v>2189</v>
      </c>
      <c r="C1071" t="s">
        <v>2190</v>
      </c>
      <c r="D1071" t="s">
        <v>2191</v>
      </c>
      <c r="E1071">
        <v>1</v>
      </c>
    </row>
    <row r="1072" spans="1:5" x14ac:dyDescent="0.3">
      <c r="A1072" s="1">
        <v>737</v>
      </c>
      <c r="B1072" t="s">
        <v>2192</v>
      </c>
      <c r="C1072" t="s">
        <v>2193</v>
      </c>
      <c r="D1072" t="s">
        <v>2194</v>
      </c>
      <c r="E1072">
        <v>1</v>
      </c>
    </row>
    <row r="1073" spans="1:5" x14ac:dyDescent="0.3">
      <c r="A1073" s="1">
        <v>738</v>
      </c>
      <c r="B1073" t="s">
        <v>2195</v>
      </c>
      <c r="C1073" t="s">
        <v>2196</v>
      </c>
      <c r="D1073" t="s">
        <v>2197</v>
      </c>
      <c r="E1073">
        <v>1</v>
      </c>
    </row>
    <row r="1074" spans="1:5" x14ac:dyDescent="0.3">
      <c r="A1074" s="1">
        <v>741</v>
      </c>
      <c r="B1074" t="s">
        <v>2204</v>
      </c>
      <c r="C1074" t="s">
        <v>2205</v>
      </c>
      <c r="D1074" t="s">
        <v>2206</v>
      </c>
      <c r="E1074">
        <v>1</v>
      </c>
    </row>
    <row r="1075" spans="1:5" x14ac:dyDescent="0.3">
      <c r="A1075" s="1">
        <v>743</v>
      </c>
      <c r="B1075" t="s">
        <v>2210</v>
      </c>
      <c r="C1075" t="s">
        <v>2211</v>
      </c>
      <c r="D1075" t="s">
        <v>2212</v>
      </c>
      <c r="E1075">
        <v>1</v>
      </c>
    </row>
    <row r="1076" spans="1:5" x14ac:dyDescent="0.3">
      <c r="A1076" s="1">
        <v>744</v>
      </c>
      <c r="B1076" t="s">
        <v>2213</v>
      </c>
      <c r="C1076" t="s">
        <v>2214</v>
      </c>
      <c r="D1076" t="s">
        <v>2215</v>
      </c>
      <c r="E1076">
        <v>1</v>
      </c>
    </row>
    <row r="1077" spans="1:5" x14ac:dyDescent="0.3">
      <c r="A1077" s="1">
        <v>745</v>
      </c>
      <c r="B1077" t="s">
        <v>2216</v>
      </c>
      <c r="C1077" t="s">
        <v>2217</v>
      </c>
      <c r="D1077" t="s">
        <v>2218</v>
      </c>
      <c r="E1077">
        <v>1</v>
      </c>
    </row>
    <row r="1078" spans="1:5" x14ac:dyDescent="0.3">
      <c r="A1078" s="1">
        <v>746</v>
      </c>
      <c r="B1078" t="s">
        <v>2219</v>
      </c>
      <c r="C1078" t="s">
        <v>2220</v>
      </c>
      <c r="D1078" t="s">
        <v>2221</v>
      </c>
      <c r="E1078">
        <v>1</v>
      </c>
    </row>
    <row r="1079" spans="1:5" x14ac:dyDescent="0.3">
      <c r="A1079" s="1">
        <v>748</v>
      </c>
      <c r="B1079" t="s">
        <v>2225</v>
      </c>
      <c r="C1079" t="s">
        <v>2226</v>
      </c>
      <c r="D1079" t="s">
        <v>2227</v>
      </c>
      <c r="E1079">
        <v>1</v>
      </c>
    </row>
    <row r="1080" spans="1:5" x14ac:dyDescent="0.3">
      <c r="A1080" s="1">
        <v>749</v>
      </c>
      <c r="B1080" t="s">
        <v>2228</v>
      </c>
      <c r="C1080" t="s">
        <v>2229</v>
      </c>
      <c r="D1080" t="s">
        <v>2230</v>
      </c>
      <c r="E1080">
        <v>1</v>
      </c>
    </row>
    <row r="1081" spans="1:5" x14ac:dyDescent="0.3">
      <c r="A1081" s="1">
        <v>751</v>
      </c>
      <c r="B1081" t="s">
        <v>2233</v>
      </c>
      <c r="C1081" t="s">
        <v>2234</v>
      </c>
      <c r="D1081" t="s">
        <v>2235</v>
      </c>
      <c r="E1081">
        <v>1</v>
      </c>
    </row>
    <row r="1082" spans="1:5" x14ac:dyDescent="0.3">
      <c r="A1082" s="1">
        <v>752</v>
      </c>
      <c r="B1082" t="s">
        <v>2236</v>
      </c>
      <c r="C1082" t="s">
        <v>2237</v>
      </c>
      <c r="D1082" t="s">
        <v>2238</v>
      </c>
      <c r="E1082">
        <v>1</v>
      </c>
    </row>
    <row r="1083" spans="1:5" x14ac:dyDescent="0.3">
      <c r="A1083" s="1">
        <v>753</v>
      </c>
      <c r="B1083" t="s">
        <v>2239</v>
      </c>
      <c r="C1083" t="s">
        <v>2240</v>
      </c>
      <c r="D1083" t="s">
        <v>2241</v>
      </c>
      <c r="E1083">
        <v>1</v>
      </c>
    </row>
    <row r="1084" spans="1:5" x14ac:dyDescent="0.3">
      <c r="A1084" s="1">
        <v>755</v>
      </c>
      <c r="B1084" t="s">
        <v>2245</v>
      </c>
      <c r="C1084" t="s">
        <v>2246</v>
      </c>
      <c r="D1084" t="s">
        <v>2247</v>
      </c>
      <c r="E1084">
        <v>1</v>
      </c>
    </row>
    <row r="1085" spans="1:5" x14ac:dyDescent="0.3">
      <c r="A1085" s="1">
        <v>756</v>
      </c>
      <c r="B1085" t="s">
        <v>2248</v>
      </c>
      <c r="C1085" t="s">
        <v>2249</v>
      </c>
      <c r="D1085" t="s">
        <v>2250</v>
      </c>
      <c r="E1085">
        <v>1</v>
      </c>
    </row>
    <row r="1086" spans="1:5" x14ac:dyDescent="0.3">
      <c r="A1086" s="1">
        <v>757</v>
      </c>
      <c r="B1086" t="s">
        <v>2251</v>
      </c>
      <c r="C1086" t="s">
        <v>2252</v>
      </c>
      <c r="D1086" t="s">
        <v>2253</v>
      </c>
      <c r="E1086">
        <v>1</v>
      </c>
    </row>
    <row r="1087" spans="1:5" x14ac:dyDescent="0.3">
      <c r="A1087" s="1">
        <v>759</v>
      </c>
      <c r="B1087" t="s">
        <v>2257</v>
      </c>
      <c r="C1087" t="s">
        <v>2258</v>
      </c>
      <c r="D1087" t="s">
        <v>2259</v>
      </c>
      <c r="E1087">
        <v>1</v>
      </c>
    </row>
    <row r="1088" spans="1:5" x14ac:dyDescent="0.3">
      <c r="A1088" s="1">
        <v>760</v>
      </c>
      <c r="B1088" t="s">
        <v>2260</v>
      </c>
      <c r="C1088" t="s">
        <v>2261</v>
      </c>
      <c r="D1088" t="s">
        <v>2262</v>
      </c>
      <c r="E1088">
        <v>1</v>
      </c>
    </row>
    <row r="1089" spans="1:5" x14ac:dyDescent="0.3">
      <c r="A1089" s="1">
        <v>761</v>
      </c>
      <c r="B1089" t="s">
        <v>2263</v>
      </c>
      <c r="C1089" t="s">
        <v>2264</v>
      </c>
      <c r="D1089" t="s">
        <v>2265</v>
      </c>
      <c r="E1089">
        <v>1</v>
      </c>
    </row>
    <row r="1090" spans="1:5" x14ac:dyDescent="0.3">
      <c r="A1090" s="1">
        <v>762</v>
      </c>
      <c r="B1090" t="s">
        <v>2266</v>
      </c>
      <c r="C1090" t="s">
        <v>2267</v>
      </c>
      <c r="D1090" t="s">
        <v>2268</v>
      </c>
      <c r="E1090">
        <v>1</v>
      </c>
    </row>
    <row r="1091" spans="1:5" x14ac:dyDescent="0.3">
      <c r="A1091" s="1">
        <v>763</v>
      </c>
      <c r="B1091" t="s">
        <v>2269</v>
      </c>
      <c r="C1091" t="s">
        <v>2270</v>
      </c>
      <c r="D1091" t="s">
        <v>2271</v>
      </c>
      <c r="E1091">
        <v>1</v>
      </c>
    </row>
    <row r="1092" spans="1:5" x14ac:dyDescent="0.3">
      <c r="A1092" s="1">
        <v>764</v>
      </c>
      <c r="B1092" t="s">
        <v>2272</v>
      </c>
      <c r="C1092" t="s">
        <v>2273</v>
      </c>
      <c r="D1092" t="s">
        <v>2274</v>
      </c>
      <c r="E1092">
        <v>1</v>
      </c>
    </row>
    <row r="1093" spans="1:5" x14ac:dyDescent="0.3">
      <c r="A1093" s="1">
        <v>766</v>
      </c>
      <c r="B1093" t="s">
        <v>2278</v>
      </c>
      <c r="C1093" t="s">
        <v>2279</v>
      </c>
      <c r="D1093" t="s">
        <v>2280</v>
      </c>
      <c r="E1093">
        <v>1</v>
      </c>
    </row>
    <row r="1094" spans="1:5" x14ac:dyDescent="0.3">
      <c r="A1094" s="1">
        <v>768</v>
      </c>
      <c r="B1094" t="s">
        <v>2284</v>
      </c>
      <c r="C1094" t="s">
        <v>2285</v>
      </c>
      <c r="D1094" t="s">
        <v>2286</v>
      </c>
      <c r="E1094">
        <v>1</v>
      </c>
    </row>
    <row r="1095" spans="1:5" x14ac:dyDescent="0.3">
      <c r="A1095" s="1">
        <v>770</v>
      </c>
      <c r="B1095" t="s">
        <v>2290</v>
      </c>
      <c r="C1095" t="s">
        <v>2291</v>
      </c>
      <c r="D1095" t="s">
        <v>2292</v>
      </c>
      <c r="E1095">
        <v>1</v>
      </c>
    </row>
    <row r="1096" spans="1:5" x14ac:dyDescent="0.3">
      <c r="A1096" s="1">
        <v>771</v>
      </c>
      <c r="B1096" t="s">
        <v>2293</v>
      </c>
      <c r="C1096" t="s">
        <v>2294</v>
      </c>
      <c r="D1096" t="s">
        <v>2295</v>
      </c>
      <c r="E1096">
        <v>1</v>
      </c>
    </row>
    <row r="1097" spans="1:5" x14ac:dyDescent="0.3">
      <c r="A1097" s="1">
        <v>772</v>
      </c>
      <c r="B1097" t="s">
        <v>2296</v>
      </c>
      <c r="C1097" t="s">
        <v>2297</v>
      </c>
      <c r="D1097" t="s">
        <v>2298</v>
      </c>
      <c r="E1097">
        <v>1</v>
      </c>
    </row>
    <row r="1098" spans="1:5" x14ac:dyDescent="0.3">
      <c r="A1098" s="1">
        <v>773</v>
      </c>
      <c r="B1098" t="s">
        <v>2299</v>
      </c>
      <c r="C1098" t="s">
        <v>2300</v>
      </c>
      <c r="D1098" t="s">
        <v>2301</v>
      </c>
      <c r="E1098">
        <v>1</v>
      </c>
    </row>
    <row r="1099" spans="1:5" x14ac:dyDescent="0.3">
      <c r="A1099" s="1">
        <v>774</v>
      </c>
      <c r="B1099" t="s">
        <v>2302</v>
      </c>
      <c r="C1099" t="s">
        <v>2303</v>
      </c>
      <c r="D1099" t="s">
        <v>2304</v>
      </c>
      <c r="E1099">
        <v>1</v>
      </c>
    </row>
    <row r="1100" spans="1:5" x14ac:dyDescent="0.3">
      <c r="A1100" s="1">
        <v>776</v>
      </c>
      <c r="B1100" t="s">
        <v>2308</v>
      </c>
      <c r="C1100" t="s">
        <v>2309</v>
      </c>
      <c r="D1100" t="s">
        <v>2310</v>
      </c>
      <c r="E1100">
        <v>1</v>
      </c>
    </row>
    <row r="1101" spans="1:5" x14ac:dyDescent="0.3">
      <c r="A1101" s="1">
        <v>778</v>
      </c>
      <c r="B1101" t="s">
        <v>2314</v>
      </c>
      <c r="C1101" t="s">
        <v>2315</v>
      </c>
      <c r="D1101" t="s">
        <v>2316</v>
      </c>
      <c r="E1101">
        <v>1</v>
      </c>
    </row>
    <row r="1102" spans="1:5" x14ac:dyDescent="0.3">
      <c r="A1102" s="1">
        <v>779</v>
      </c>
      <c r="B1102" t="s">
        <v>2317</v>
      </c>
      <c r="C1102" t="s">
        <v>2318</v>
      </c>
      <c r="D1102" t="s">
        <v>2319</v>
      </c>
      <c r="E1102">
        <v>1</v>
      </c>
    </row>
    <row r="1103" spans="1:5" x14ac:dyDescent="0.3">
      <c r="A1103" s="1">
        <v>780</v>
      </c>
      <c r="B1103" t="s">
        <v>2320</v>
      </c>
      <c r="C1103" t="s">
        <v>2321</v>
      </c>
      <c r="D1103" t="s">
        <v>2322</v>
      </c>
      <c r="E1103">
        <v>1</v>
      </c>
    </row>
    <row r="1104" spans="1:5" x14ac:dyDescent="0.3">
      <c r="A1104" s="1">
        <v>781</v>
      </c>
      <c r="B1104" t="s">
        <v>2323</v>
      </c>
      <c r="C1104" t="s">
        <v>2324</v>
      </c>
      <c r="D1104" t="s">
        <v>2325</v>
      </c>
      <c r="E1104">
        <v>1</v>
      </c>
    </row>
    <row r="1105" spans="1:5" x14ac:dyDescent="0.3">
      <c r="A1105" s="1">
        <v>782</v>
      </c>
      <c r="B1105" t="s">
        <v>2326</v>
      </c>
      <c r="C1105" t="s">
        <v>2327</v>
      </c>
      <c r="D1105" t="s">
        <v>2328</v>
      </c>
      <c r="E1105">
        <v>1</v>
      </c>
    </row>
    <row r="1106" spans="1:5" x14ac:dyDescent="0.3">
      <c r="A1106" s="1">
        <v>785</v>
      </c>
      <c r="B1106" t="s">
        <v>2335</v>
      </c>
      <c r="C1106" t="s">
        <v>2336</v>
      </c>
      <c r="D1106" t="s">
        <v>2337</v>
      </c>
      <c r="E1106">
        <v>1</v>
      </c>
    </row>
    <row r="1107" spans="1:5" x14ac:dyDescent="0.3">
      <c r="A1107" s="1">
        <v>787</v>
      </c>
      <c r="B1107" t="s">
        <v>2341</v>
      </c>
      <c r="C1107" t="s">
        <v>2342</v>
      </c>
      <c r="D1107" t="s">
        <v>2343</v>
      </c>
      <c r="E1107">
        <v>1</v>
      </c>
    </row>
    <row r="1108" spans="1:5" x14ac:dyDescent="0.3">
      <c r="A1108" s="1">
        <v>788</v>
      </c>
      <c r="B1108" t="s">
        <v>2344</v>
      </c>
      <c r="C1108" t="s">
        <v>2345</v>
      </c>
      <c r="D1108" t="s">
        <v>2346</v>
      </c>
      <c r="E1108">
        <v>1</v>
      </c>
    </row>
    <row r="1109" spans="1:5" x14ac:dyDescent="0.3">
      <c r="A1109" s="1">
        <v>790</v>
      </c>
      <c r="B1109" t="s">
        <v>2350</v>
      </c>
      <c r="C1109" t="s">
        <v>2351</v>
      </c>
      <c r="D1109" t="s">
        <v>2352</v>
      </c>
      <c r="E1109">
        <v>1</v>
      </c>
    </row>
    <row r="1110" spans="1:5" x14ac:dyDescent="0.3">
      <c r="A1110" s="1">
        <v>792</v>
      </c>
      <c r="B1110" t="s">
        <v>2356</v>
      </c>
      <c r="C1110" t="s">
        <v>2357</v>
      </c>
      <c r="D1110" t="s">
        <v>2358</v>
      </c>
      <c r="E1110">
        <v>1</v>
      </c>
    </row>
    <row r="1111" spans="1:5" x14ac:dyDescent="0.3">
      <c r="A1111" s="1">
        <v>793</v>
      </c>
      <c r="B1111" t="s">
        <v>2359</v>
      </c>
      <c r="C1111" t="s">
        <v>2360</v>
      </c>
      <c r="D1111" t="s">
        <v>2361</v>
      </c>
      <c r="E1111">
        <v>1</v>
      </c>
    </row>
    <row r="1112" spans="1:5" x14ac:dyDescent="0.3">
      <c r="A1112" s="1">
        <v>794</v>
      </c>
      <c r="B1112" t="s">
        <v>2362</v>
      </c>
      <c r="C1112" t="s">
        <v>2363</v>
      </c>
      <c r="D1112" t="s">
        <v>2364</v>
      </c>
      <c r="E1112">
        <v>1</v>
      </c>
    </row>
    <row r="1113" spans="1:5" x14ac:dyDescent="0.3">
      <c r="A1113" s="1">
        <v>795</v>
      </c>
      <c r="B1113" t="s">
        <v>2365</v>
      </c>
      <c r="C1113" t="s">
        <v>2366</v>
      </c>
      <c r="D1113" t="s">
        <v>2367</v>
      </c>
      <c r="E1113">
        <v>1</v>
      </c>
    </row>
    <row r="1114" spans="1:5" x14ac:dyDescent="0.3">
      <c r="A1114" s="1">
        <v>796</v>
      </c>
      <c r="B1114" t="s">
        <v>2368</v>
      </c>
      <c r="C1114" t="s">
        <v>2369</v>
      </c>
      <c r="D1114" t="s">
        <v>2370</v>
      </c>
      <c r="E1114">
        <v>1</v>
      </c>
    </row>
    <row r="1115" spans="1:5" x14ac:dyDescent="0.3">
      <c r="A1115" s="1">
        <v>798</v>
      </c>
      <c r="B1115" t="s">
        <v>2374</v>
      </c>
      <c r="C1115" t="s">
        <v>2375</v>
      </c>
      <c r="D1115" t="s">
        <v>2376</v>
      </c>
      <c r="E1115">
        <v>1</v>
      </c>
    </row>
    <row r="1116" spans="1:5" x14ac:dyDescent="0.3">
      <c r="A1116" s="1">
        <v>799</v>
      </c>
      <c r="B1116" t="s">
        <v>2377</v>
      </c>
      <c r="C1116" t="s">
        <v>2378</v>
      </c>
      <c r="D1116" t="s">
        <v>2379</v>
      </c>
      <c r="E1116">
        <v>1</v>
      </c>
    </row>
    <row r="1117" spans="1:5" x14ac:dyDescent="0.3">
      <c r="A1117" s="1">
        <v>801</v>
      </c>
      <c r="B1117" t="s">
        <v>2383</v>
      </c>
      <c r="C1117" t="s">
        <v>2384</v>
      </c>
      <c r="D1117" t="s">
        <v>2385</v>
      </c>
      <c r="E1117">
        <v>1</v>
      </c>
    </row>
    <row r="1118" spans="1:5" x14ac:dyDescent="0.3">
      <c r="A1118" s="1">
        <v>805</v>
      </c>
      <c r="B1118" t="s">
        <v>2395</v>
      </c>
      <c r="C1118" t="s">
        <v>2396</v>
      </c>
      <c r="D1118" t="s">
        <v>2397</v>
      </c>
      <c r="E1118">
        <v>1</v>
      </c>
    </row>
    <row r="1119" spans="1:5" x14ac:dyDescent="0.3">
      <c r="A1119" s="1">
        <v>808</v>
      </c>
      <c r="B1119" t="s">
        <v>2404</v>
      </c>
      <c r="C1119" t="s">
        <v>2405</v>
      </c>
      <c r="D1119" t="s">
        <v>2406</v>
      </c>
      <c r="E1119">
        <v>1</v>
      </c>
    </row>
    <row r="1120" spans="1:5" x14ac:dyDescent="0.3">
      <c r="A1120" s="1">
        <v>810</v>
      </c>
      <c r="B1120" t="s">
        <v>2410</v>
      </c>
      <c r="C1120" t="s">
        <v>2411</v>
      </c>
      <c r="D1120" t="s">
        <v>2412</v>
      </c>
      <c r="E1120">
        <v>1</v>
      </c>
    </row>
    <row r="1121" spans="1:5" x14ac:dyDescent="0.3">
      <c r="A1121" s="1">
        <v>811</v>
      </c>
      <c r="B1121" t="s">
        <v>2413</v>
      </c>
      <c r="C1121" t="s">
        <v>2414</v>
      </c>
      <c r="D1121" t="s">
        <v>2415</v>
      </c>
      <c r="E1121">
        <v>1</v>
      </c>
    </row>
    <row r="1122" spans="1:5" x14ac:dyDescent="0.3">
      <c r="A1122" s="1">
        <v>813</v>
      </c>
      <c r="B1122" t="s">
        <v>2419</v>
      </c>
      <c r="C1122" t="s">
        <v>2420</v>
      </c>
      <c r="D1122" t="s">
        <v>2421</v>
      </c>
      <c r="E1122">
        <v>1</v>
      </c>
    </row>
    <row r="1123" spans="1:5" x14ac:dyDescent="0.3">
      <c r="A1123" s="1">
        <v>815</v>
      </c>
      <c r="B1123" t="s">
        <v>2425</v>
      </c>
      <c r="C1123" t="s">
        <v>2426</v>
      </c>
      <c r="D1123" t="s">
        <v>2427</v>
      </c>
      <c r="E1123">
        <v>1</v>
      </c>
    </row>
    <row r="1124" spans="1:5" x14ac:dyDescent="0.3">
      <c r="A1124" s="1">
        <v>816</v>
      </c>
      <c r="B1124" t="s">
        <v>2428</v>
      </c>
      <c r="C1124" t="s">
        <v>2429</v>
      </c>
      <c r="D1124" t="s">
        <v>2430</v>
      </c>
      <c r="E1124">
        <v>1</v>
      </c>
    </row>
    <row r="1125" spans="1:5" x14ac:dyDescent="0.3">
      <c r="A1125" s="1">
        <v>817</v>
      </c>
      <c r="B1125" t="s">
        <v>2431</v>
      </c>
      <c r="C1125" t="s">
        <v>2432</v>
      </c>
      <c r="D1125" t="s">
        <v>2433</v>
      </c>
      <c r="E1125">
        <v>1</v>
      </c>
    </row>
    <row r="1126" spans="1:5" x14ac:dyDescent="0.3">
      <c r="A1126" s="1">
        <v>819</v>
      </c>
      <c r="B1126" t="s">
        <v>2437</v>
      </c>
      <c r="C1126" t="s">
        <v>2438</v>
      </c>
      <c r="D1126" t="s">
        <v>2439</v>
      </c>
      <c r="E1126">
        <v>1</v>
      </c>
    </row>
    <row r="1127" spans="1:5" x14ac:dyDescent="0.3">
      <c r="A1127" s="1">
        <v>822</v>
      </c>
      <c r="B1127" t="s">
        <v>2446</v>
      </c>
      <c r="C1127" t="s">
        <v>2447</v>
      </c>
      <c r="D1127" t="s">
        <v>2448</v>
      </c>
      <c r="E1127">
        <v>1</v>
      </c>
    </row>
    <row r="1128" spans="1:5" x14ac:dyDescent="0.3">
      <c r="A1128" s="1">
        <v>823</v>
      </c>
      <c r="B1128" t="s">
        <v>2449</v>
      </c>
      <c r="C1128" t="s">
        <v>2450</v>
      </c>
      <c r="D1128" t="s">
        <v>2451</v>
      </c>
      <c r="E1128">
        <v>1</v>
      </c>
    </row>
    <row r="1129" spans="1:5" x14ac:dyDescent="0.3">
      <c r="A1129" s="1">
        <v>824</v>
      </c>
      <c r="B1129" t="s">
        <v>2452</v>
      </c>
      <c r="C1129" t="s">
        <v>2453</v>
      </c>
      <c r="D1129" t="s">
        <v>2454</v>
      </c>
      <c r="E1129">
        <v>1</v>
      </c>
    </row>
    <row r="1130" spans="1:5" x14ac:dyDescent="0.3">
      <c r="A1130" s="1">
        <v>825</v>
      </c>
      <c r="B1130" t="s">
        <v>2455</v>
      </c>
      <c r="C1130" t="s">
        <v>2456</v>
      </c>
      <c r="D1130" t="s">
        <v>2457</v>
      </c>
      <c r="E1130">
        <v>1</v>
      </c>
    </row>
    <row r="1131" spans="1:5" x14ac:dyDescent="0.3">
      <c r="A1131" s="1">
        <v>827</v>
      </c>
      <c r="B1131" t="s">
        <v>2461</v>
      </c>
      <c r="C1131" t="s">
        <v>2462</v>
      </c>
      <c r="D1131" t="s">
        <v>2463</v>
      </c>
      <c r="E1131">
        <v>1</v>
      </c>
    </row>
    <row r="1132" spans="1:5" x14ac:dyDescent="0.3">
      <c r="A1132" s="1">
        <v>829</v>
      </c>
      <c r="B1132" t="s">
        <v>2467</v>
      </c>
      <c r="C1132" t="s">
        <v>2468</v>
      </c>
      <c r="D1132" t="s">
        <v>2469</v>
      </c>
      <c r="E1132">
        <v>1</v>
      </c>
    </row>
    <row r="1133" spans="1:5" x14ac:dyDescent="0.3">
      <c r="A1133" s="1">
        <v>831</v>
      </c>
      <c r="B1133" t="s">
        <v>2473</v>
      </c>
      <c r="C1133" t="s">
        <v>2474</v>
      </c>
      <c r="D1133" t="s">
        <v>2475</v>
      </c>
      <c r="E1133">
        <v>1</v>
      </c>
    </row>
    <row r="1134" spans="1:5" x14ac:dyDescent="0.3">
      <c r="A1134" s="1">
        <v>832</v>
      </c>
      <c r="B1134" t="s">
        <v>2476</v>
      </c>
      <c r="C1134" t="s">
        <v>2477</v>
      </c>
      <c r="D1134" t="s">
        <v>2478</v>
      </c>
      <c r="E1134">
        <v>1</v>
      </c>
    </row>
    <row r="1135" spans="1:5" x14ac:dyDescent="0.3">
      <c r="A1135" s="1">
        <v>833</v>
      </c>
      <c r="B1135" t="s">
        <v>2479</v>
      </c>
      <c r="C1135" t="s">
        <v>2480</v>
      </c>
      <c r="D1135" t="s">
        <v>2481</v>
      </c>
      <c r="E1135">
        <v>1</v>
      </c>
    </row>
    <row r="1136" spans="1:5" x14ac:dyDescent="0.3">
      <c r="A1136" s="1">
        <v>834</v>
      </c>
      <c r="B1136" t="s">
        <v>2482</v>
      </c>
      <c r="C1136" t="s">
        <v>2483</v>
      </c>
      <c r="D1136" t="s">
        <v>2484</v>
      </c>
      <c r="E1136">
        <v>1</v>
      </c>
    </row>
    <row r="1137" spans="1:5" x14ac:dyDescent="0.3">
      <c r="A1137" s="1">
        <v>837</v>
      </c>
      <c r="B1137" t="s">
        <v>2491</v>
      </c>
      <c r="C1137" t="s">
        <v>2492</v>
      </c>
      <c r="D1137" t="s">
        <v>2493</v>
      </c>
      <c r="E1137">
        <v>1</v>
      </c>
    </row>
    <row r="1138" spans="1:5" x14ac:dyDescent="0.3">
      <c r="A1138" s="1">
        <v>838</v>
      </c>
      <c r="B1138" t="s">
        <v>2494</v>
      </c>
      <c r="C1138" t="s">
        <v>2468</v>
      </c>
      <c r="D1138" t="s">
        <v>2495</v>
      </c>
      <c r="E1138">
        <v>1</v>
      </c>
    </row>
    <row r="1139" spans="1:5" x14ac:dyDescent="0.3">
      <c r="A1139" s="1">
        <v>840</v>
      </c>
      <c r="B1139" t="s">
        <v>2499</v>
      </c>
      <c r="C1139" t="s">
        <v>2500</v>
      </c>
      <c r="D1139" t="s">
        <v>2501</v>
      </c>
      <c r="E1139">
        <v>1</v>
      </c>
    </row>
    <row r="1140" spans="1:5" x14ac:dyDescent="0.3">
      <c r="A1140" s="1">
        <v>841</v>
      </c>
      <c r="B1140" t="s">
        <v>2502</v>
      </c>
      <c r="C1140" t="s">
        <v>2503</v>
      </c>
      <c r="D1140" t="s">
        <v>2504</v>
      </c>
      <c r="E1140">
        <v>1</v>
      </c>
    </row>
    <row r="1141" spans="1:5" x14ac:dyDescent="0.3">
      <c r="A1141" s="1">
        <v>842</v>
      </c>
      <c r="B1141" t="s">
        <v>2505</v>
      </c>
      <c r="C1141" t="s">
        <v>2506</v>
      </c>
      <c r="D1141" t="s">
        <v>2507</v>
      </c>
      <c r="E1141">
        <v>1</v>
      </c>
    </row>
    <row r="1142" spans="1:5" x14ac:dyDescent="0.3">
      <c r="A1142" s="1">
        <v>843</v>
      </c>
      <c r="B1142" t="s">
        <v>2508</v>
      </c>
      <c r="C1142" t="s">
        <v>2509</v>
      </c>
      <c r="D1142" t="s">
        <v>2510</v>
      </c>
      <c r="E1142">
        <v>1</v>
      </c>
    </row>
    <row r="1143" spans="1:5" x14ac:dyDescent="0.3">
      <c r="A1143" s="1">
        <v>844</v>
      </c>
      <c r="B1143" t="s">
        <v>2511</v>
      </c>
      <c r="C1143" t="s">
        <v>2512</v>
      </c>
      <c r="D1143" t="s">
        <v>2513</v>
      </c>
      <c r="E1143">
        <v>1</v>
      </c>
    </row>
    <row r="1144" spans="1:5" x14ac:dyDescent="0.3">
      <c r="A1144" s="1">
        <v>845</v>
      </c>
      <c r="B1144" t="s">
        <v>2514</v>
      </c>
      <c r="C1144" t="s">
        <v>2515</v>
      </c>
      <c r="D1144" t="s">
        <v>2516</v>
      </c>
      <c r="E1144">
        <v>1</v>
      </c>
    </row>
    <row r="1145" spans="1:5" x14ac:dyDescent="0.3">
      <c r="A1145" s="1">
        <v>846</v>
      </c>
      <c r="B1145" t="s">
        <v>2517</v>
      </c>
      <c r="C1145" t="s">
        <v>2518</v>
      </c>
      <c r="D1145" t="s">
        <v>2519</v>
      </c>
      <c r="E1145">
        <v>1</v>
      </c>
    </row>
    <row r="1146" spans="1:5" x14ac:dyDescent="0.3">
      <c r="A1146" s="1">
        <v>847</v>
      </c>
      <c r="B1146" t="s">
        <v>2520</v>
      </c>
      <c r="C1146" t="s">
        <v>2521</v>
      </c>
      <c r="D1146" t="s">
        <v>2522</v>
      </c>
      <c r="E1146">
        <v>1</v>
      </c>
    </row>
    <row r="1147" spans="1:5" x14ac:dyDescent="0.3">
      <c r="A1147" s="1">
        <v>848</v>
      </c>
      <c r="B1147" t="s">
        <v>2523</v>
      </c>
      <c r="C1147" t="s">
        <v>2524</v>
      </c>
      <c r="D1147" t="s">
        <v>2525</v>
      </c>
      <c r="E1147">
        <v>1</v>
      </c>
    </row>
    <row r="1148" spans="1:5" x14ac:dyDescent="0.3">
      <c r="A1148" s="1">
        <v>849</v>
      </c>
      <c r="B1148" t="s">
        <v>2526</v>
      </c>
      <c r="C1148" t="s">
        <v>2527</v>
      </c>
      <c r="D1148" t="s">
        <v>2528</v>
      </c>
      <c r="E1148">
        <v>1</v>
      </c>
    </row>
    <row r="1149" spans="1:5" x14ac:dyDescent="0.3">
      <c r="A1149" s="1">
        <v>850</v>
      </c>
      <c r="B1149" t="s">
        <v>2529</v>
      </c>
      <c r="C1149" t="s">
        <v>2530</v>
      </c>
      <c r="D1149" t="s">
        <v>2531</v>
      </c>
      <c r="E1149">
        <v>1</v>
      </c>
    </row>
    <row r="1150" spans="1:5" x14ac:dyDescent="0.3">
      <c r="A1150" s="1">
        <v>852</v>
      </c>
      <c r="B1150" t="s">
        <v>2535</v>
      </c>
      <c r="C1150" t="s">
        <v>2536</v>
      </c>
      <c r="D1150" t="s">
        <v>2537</v>
      </c>
      <c r="E1150">
        <v>1</v>
      </c>
    </row>
    <row r="1151" spans="1:5" x14ac:dyDescent="0.3">
      <c r="A1151" s="1">
        <v>853</v>
      </c>
      <c r="B1151" t="s">
        <v>2538</v>
      </c>
      <c r="C1151" t="s">
        <v>2539</v>
      </c>
      <c r="D1151" t="s">
        <v>2540</v>
      </c>
      <c r="E1151">
        <v>1</v>
      </c>
    </row>
    <row r="1152" spans="1:5" x14ac:dyDescent="0.3">
      <c r="A1152" s="1">
        <v>854</v>
      </c>
      <c r="B1152" t="s">
        <v>2541</v>
      </c>
      <c r="C1152" t="s">
        <v>2542</v>
      </c>
      <c r="D1152" t="s">
        <v>2543</v>
      </c>
      <c r="E1152">
        <v>1</v>
      </c>
    </row>
    <row r="1153" spans="1:5" x14ac:dyDescent="0.3">
      <c r="A1153" s="1">
        <v>855</v>
      </c>
      <c r="B1153" t="s">
        <v>2544</v>
      </c>
      <c r="C1153" t="s">
        <v>2545</v>
      </c>
      <c r="D1153" t="s">
        <v>2546</v>
      </c>
      <c r="E1153">
        <v>1</v>
      </c>
    </row>
    <row r="1154" spans="1:5" x14ac:dyDescent="0.3">
      <c r="A1154" s="1">
        <v>856</v>
      </c>
      <c r="B1154" t="s">
        <v>2547</v>
      </c>
      <c r="C1154" t="s">
        <v>2548</v>
      </c>
      <c r="D1154" t="s">
        <v>2549</v>
      </c>
      <c r="E1154">
        <v>1</v>
      </c>
    </row>
    <row r="1155" spans="1:5" x14ac:dyDescent="0.3">
      <c r="A1155" s="1">
        <v>857</v>
      </c>
      <c r="B1155" t="s">
        <v>2550</v>
      </c>
      <c r="C1155" t="s">
        <v>1805</v>
      </c>
      <c r="D1155" t="s">
        <v>2551</v>
      </c>
      <c r="E1155">
        <v>1</v>
      </c>
    </row>
    <row r="1156" spans="1:5" x14ac:dyDescent="0.3">
      <c r="A1156" s="1">
        <v>858</v>
      </c>
      <c r="B1156" t="s">
        <v>2552</v>
      </c>
      <c r="C1156" t="s">
        <v>2553</v>
      </c>
      <c r="D1156" t="s">
        <v>2554</v>
      </c>
      <c r="E1156">
        <v>1</v>
      </c>
    </row>
    <row r="1157" spans="1:5" x14ac:dyDescent="0.3">
      <c r="A1157" s="1">
        <v>859</v>
      </c>
      <c r="B1157" t="s">
        <v>2555</v>
      </c>
      <c r="C1157" t="s">
        <v>2556</v>
      </c>
      <c r="D1157" t="s">
        <v>2557</v>
      </c>
      <c r="E1157">
        <v>1</v>
      </c>
    </row>
    <row r="1158" spans="1:5" x14ac:dyDescent="0.3">
      <c r="A1158" s="1">
        <v>860</v>
      </c>
      <c r="B1158" t="s">
        <v>2558</v>
      </c>
      <c r="C1158" t="s">
        <v>2559</v>
      </c>
      <c r="D1158" t="s">
        <v>2560</v>
      </c>
      <c r="E1158">
        <v>1</v>
      </c>
    </row>
    <row r="1159" spans="1:5" x14ac:dyDescent="0.3">
      <c r="A1159" s="1">
        <v>861</v>
      </c>
      <c r="B1159" t="s">
        <v>2561</v>
      </c>
      <c r="C1159" t="s">
        <v>2562</v>
      </c>
      <c r="D1159" t="s">
        <v>2563</v>
      </c>
      <c r="E1159">
        <v>1</v>
      </c>
    </row>
    <row r="1160" spans="1:5" x14ac:dyDescent="0.3">
      <c r="A1160" s="1">
        <v>862</v>
      </c>
      <c r="B1160" t="s">
        <v>2564</v>
      </c>
      <c r="C1160" t="s">
        <v>2565</v>
      </c>
      <c r="D1160" t="s">
        <v>2566</v>
      </c>
      <c r="E1160">
        <v>1</v>
      </c>
    </row>
    <row r="1161" spans="1:5" x14ac:dyDescent="0.3">
      <c r="A1161" s="1">
        <v>863</v>
      </c>
      <c r="B1161" t="s">
        <v>2567</v>
      </c>
      <c r="C1161" t="s">
        <v>2568</v>
      </c>
      <c r="D1161" t="s">
        <v>2569</v>
      </c>
      <c r="E1161">
        <v>1</v>
      </c>
    </row>
    <row r="1162" spans="1:5" x14ac:dyDescent="0.3">
      <c r="A1162" s="1">
        <v>866</v>
      </c>
      <c r="B1162" t="s">
        <v>2576</v>
      </c>
      <c r="C1162" t="s">
        <v>2577</v>
      </c>
      <c r="D1162" t="s">
        <v>2578</v>
      </c>
      <c r="E1162">
        <v>1</v>
      </c>
    </row>
    <row r="1163" spans="1:5" x14ac:dyDescent="0.3">
      <c r="A1163" s="1">
        <v>867</v>
      </c>
      <c r="B1163" t="s">
        <v>2579</v>
      </c>
      <c r="C1163" t="s">
        <v>2580</v>
      </c>
      <c r="D1163" t="s">
        <v>2581</v>
      </c>
      <c r="E1163">
        <v>1</v>
      </c>
    </row>
    <row r="1164" spans="1:5" x14ac:dyDescent="0.3">
      <c r="A1164" s="1">
        <v>868</v>
      </c>
      <c r="B1164" t="s">
        <v>2582</v>
      </c>
      <c r="C1164" t="s">
        <v>2583</v>
      </c>
      <c r="D1164" t="s">
        <v>2584</v>
      </c>
      <c r="E1164">
        <v>1</v>
      </c>
    </row>
    <row r="1165" spans="1:5" x14ac:dyDescent="0.3">
      <c r="A1165" s="1">
        <v>870</v>
      </c>
      <c r="B1165" t="s">
        <v>2588</v>
      </c>
      <c r="C1165" t="s">
        <v>2589</v>
      </c>
      <c r="D1165" t="s">
        <v>2590</v>
      </c>
      <c r="E1165">
        <v>1</v>
      </c>
    </row>
    <row r="1166" spans="1:5" x14ac:dyDescent="0.3">
      <c r="A1166" s="1">
        <v>871</v>
      </c>
      <c r="B1166" t="s">
        <v>2591</v>
      </c>
      <c r="C1166" t="s">
        <v>2592</v>
      </c>
      <c r="D1166" t="s">
        <v>2593</v>
      </c>
      <c r="E1166">
        <v>1</v>
      </c>
    </row>
    <row r="1167" spans="1:5" x14ac:dyDescent="0.3">
      <c r="A1167" s="1">
        <v>872</v>
      </c>
      <c r="B1167" t="s">
        <v>2594</v>
      </c>
      <c r="C1167" t="s">
        <v>2595</v>
      </c>
      <c r="D1167" t="s">
        <v>2596</v>
      </c>
      <c r="E1167">
        <v>1</v>
      </c>
    </row>
    <row r="1168" spans="1:5" x14ac:dyDescent="0.3">
      <c r="A1168" s="1">
        <v>873</v>
      </c>
      <c r="B1168" t="s">
        <v>2597</v>
      </c>
      <c r="C1168" t="s">
        <v>2598</v>
      </c>
      <c r="D1168" t="s">
        <v>2599</v>
      </c>
      <c r="E1168">
        <v>1</v>
      </c>
    </row>
    <row r="1169" spans="1:5" x14ac:dyDescent="0.3">
      <c r="A1169" s="1">
        <v>874</v>
      </c>
      <c r="B1169" t="s">
        <v>2600</v>
      </c>
      <c r="C1169" t="s">
        <v>2601</v>
      </c>
      <c r="D1169" t="s">
        <v>2602</v>
      </c>
      <c r="E1169">
        <v>1</v>
      </c>
    </row>
    <row r="1170" spans="1:5" x14ac:dyDescent="0.3">
      <c r="A1170" s="1">
        <v>875</v>
      </c>
      <c r="B1170" t="s">
        <v>2603</v>
      </c>
      <c r="C1170" t="s">
        <v>2604</v>
      </c>
      <c r="D1170" t="s">
        <v>2605</v>
      </c>
      <c r="E1170">
        <v>1</v>
      </c>
    </row>
    <row r="1171" spans="1:5" x14ac:dyDescent="0.3">
      <c r="A1171" s="1">
        <v>877</v>
      </c>
      <c r="B1171" t="s">
        <v>2609</v>
      </c>
      <c r="C1171" t="s">
        <v>2610</v>
      </c>
      <c r="D1171" t="s">
        <v>2611</v>
      </c>
      <c r="E1171">
        <v>1</v>
      </c>
    </row>
    <row r="1172" spans="1:5" x14ac:dyDescent="0.3">
      <c r="A1172" s="1">
        <v>878</v>
      </c>
      <c r="B1172" t="s">
        <v>2612</v>
      </c>
      <c r="C1172" t="s">
        <v>2613</v>
      </c>
      <c r="D1172" t="s">
        <v>2614</v>
      </c>
      <c r="E1172">
        <v>1</v>
      </c>
    </row>
    <row r="1173" spans="1:5" x14ac:dyDescent="0.3">
      <c r="A1173" s="1">
        <v>879</v>
      </c>
      <c r="B1173" t="s">
        <v>2615</v>
      </c>
      <c r="C1173" t="s">
        <v>2616</v>
      </c>
      <c r="D1173" t="s">
        <v>2617</v>
      </c>
      <c r="E1173">
        <v>1</v>
      </c>
    </row>
    <row r="1174" spans="1:5" x14ac:dyDescent="0.3">
      <c r="A1174" s="1">
        <v>880</v>
      </c>
      <c r="B1174" t="s">
        <v>2618</v>
      </c>
      <c r="C1174" t="s">
        <v>2619</v>
      </c>
      <c r="D1174" t="s">
        <v>2620</v>
      </c>
      <c r="E1174">
        <v>1</v>
      </c>
    </row>
    <row r="1175" spans="1:5" x14ac:dyDescent="0.3">
      <c r="A1175" s="1">
        <v>881</v>
      </c>
      <c r="B1175" t="s">
        <v>2621</v>
      </c>
      <c r="C1175" t="s">
        <v>2622</v>
      </c>
      <c r="D1175" t="s">
        <v>2623</v>
      </c>
      <c r="E1175">
        <v>1</v>
      </c>
    </row>
    <row r="1176" spans="1:5" x14ac:dyDescent="0.3">
      <c r="A1176" s="1">
        <v>882</v>
      </c>
      <c r="B1176" t="s">
        <v>2624</v>
      </c>
      <c r="C1176" t="s">
        <v>2625</v>
      </c>
      <c r="D1176" t="s">
        <v>2626</v>
      </c>
      <c r="E1176">
        <v>1</v>
      </c>
    </row>
    <row r="1177" spans="1:5" x14ac:dyDescent="0.3">
      <c r="A1177" s="1">
        <v>884</v>
      </c>
      <c r="B1177" t="s">
        <v>2630</v>
      </c>
      <c r="C1177" t="s">
        <v>2631</v>
      </c>
      <c r="D1177" t="s">
        <v>2632</v>
      </c>
      <c r="E1177">
        <v>1</v>
      </c>
    </row>
    <row r="1178" spans="1:5" x14ac:dyDescent="0.3">
      <c r="A1178" s="1">
        <v>885</v>
      </c>
      <c r="B1178" t="s">
        <v>2633</v>
      </c>
      <c r="C1178" t="s">
        <v>2634</v>
      </c>
      <c r="D1178" t="s">
        <v>2635</v>
      </c>
      <c r="E1178">
        <v>1</v>
      </c>
    </row>
    <row r="1179" spans="1:5" x14ac:dyDescent="0.3">
      <c r="A1179" s="1">
        <v>887</v>
      </c>
      <c r="B1179" t="s">
        <v>2638</v>
      </c>
      <c r="C1179" t="s">
        <v>2639</v>
      </c>
      <c r="D1179" t="s">
        <v>2640</v>
      </c>
      <c r="E1179">
        <v>1</v>
      </c>
    </row>
    <row r="1180" spans="1:5" x14ac:dyDescent="0.3">
      <c r="A1180" s="1">
        <v>888</v>
      </c>
      <c r="B1180" t="s">
        <v>2641</v>
      </c>
      <c r="C1180" t="s">
        <v>2163</v>
      </c>
      <c r="D1180" t="s">
        <v>2642</v>
      </c>
      <c r="E1180">
        <v>1</v>
      </c>
    </row>
    <row r="1181" spans="1:5" x14ac:dyDescent="0.3">
      <c r="A1181" s="1">
        <v>889</v>
      </c>
      <c r="B1181" t="s">
        <v>2643</v>
      </c>
      <c r="C1181" t="s">
        <v>2644</v>
      </c>
      <c r="D1181" t="s">
        <v>2645</v>
      </c>
      <c r="E1181">
        <v>1</v>
      </c>
    </row>
    <row r="1182" spans="1:5" x14ac:dyDescent="0.3">
      <c r="A1182" s="1">
        <v>890</v>
      </c>
      <c r="B1182" t="s">
        <v>2646</v>
      </c>
      <c r="C1182" t="s">
        <v>2647</v>
      </c>
      <c r="D1182" t="s">
        <v>2648</v>
      </c>
      <c r="E1182">
        <v>1</v>
      </c>
    </row>
    <row r="1183" spans="1:5" x14ac:dyDescent="0.3">
      <c r="A1183" s="1">
        <v>891</v>
      </c>
      <c r="B1183" t="s">
        <v>2649</v>
      </c>
      <c r="C1183" t="s">
        <v>2650</v>
      </c>
      <c r="D1183" t="s">
        <v>2651</v>
      </c>
      <c r="E1183">
        <v>1</v>
      </c>
    </row>
    <row r="1184" spans="1:5" x14ac:dyDescent="0.3">
      <c r="A1184" s="1">
        <v>892</v>
      </c>
      <c r="B1184" t="s">
        <v>2652</v>
      </c>
      <c r="C1184" t="s">
        <v>2653</v>
      </c>
      <c r="D1184" t="s">
        <v>2654</v>
      </c>
      <c r="E1184">
        <v>1</v>
      </c>
    </row>
    <row r="1185" spans="1:5" x14ac:dyDescent="0.3">
      <c r="A1185" s="1">
        <v>893</v>
      </c>
      <c r="B1185" t="s">
        <v>2655</v>
      </c>
      <c r="C1185" t="s">
        <v>2656</v>
      </c>
      <c r="D1185" t="s">
        <v>2657</v>
      </c>
      <c r="E1185">
        <v>1</v>
      </c>
    </row>
    <row r="1186" spans="1:5" x14ac:dyDescent="0.3">
      <c r="A1186" s="1">
        <v>894</v>
      </c>
      <c r="B1186" t="s">
        <v>2658</v>
      </c>
      <c r="C1186" t="s">
        <v>2659</v>
      </c>
      <c r="D1186" t="s">
        <v>2660</v>
      </c>
      <c r="E1186">
        <v>1</v>
      </c>
    </row>
    <row r="1187" spans="1:5" x14ac:dyDescent="0.3">
      <c r="A1187" s="1">
        <v>897</v>
      </c>
      <c r="B1187" t="s">
        <v>2667</v>
      </c>
      <c r="C1187" t="s">
        <v>2668</v>
      </c>
      <c r="D1187" t="s">
        <v>2669</v>
      </c>
      <c r="E1187">
        <v>1</v>
      </c>
    </row>
    <row r="1188" spans="1:5" x14ac:dyDescent="0.3">
      <c r="A1188" s="1">
        <v>898</v>
      </c>
      <c r="B1188" t="s">
        <v>2670</v>
      </c>
      <c r="C1188" t="s">
        <v>2671</v>
      </c>
      <c r="D1188" t="s">
        <v>2672</v>
      </c>
      <c r="E1188">
        <v>1</v>
      </c>
    </row>
    <row r="1189" spans="1:5" x14ac:dyDescent="0.3">
      <c r="A1189" s="1">
        <v>899</v>
      </c>
      <c r="B1189" t="s">
        <v>2673</v>
      </c>
      <c r="C1189" t="s">
        <v>2674</v>
      </c>
      <c r="D1189" t="s">
        <v>2675</v>
      </c>
      <c r="E1189">
        <v>1</v>
      </c>
    </row>
    <row r="1190" spans="1:5" x14ac:dyDescent="0.3">
      <c r="A1190" s="1">
        <v>900</v>
      </c>
      <c r="B1190" t="s">
        <v>2676</v>
      </c>
      <c r="C1190" t="s">
        <v>2677</v>
      </c>
      <c r="D1190" t="s">
        <v>2678</v>
      </c>
      <c r="E1190">
        <v>1</v>
      </c>
    </row>
    <row r="1191" spans="1:5" x14ac:dyDescent="0.3">
      <c r="A1191" s="1">
        <v>901</v>
      </c>
      <c r="B1191" t="s">
        <v>2679</v>
      </c>
      <c r="C1191" t="s">
        <v>2680</v>
      </c>
      <c r="D1191" t="s">
        <v>2681</v>
      </c>
      <c r="E1191">
        <v>1</v>
      </c>
    </row>
    <row r="1192" spans="1:5" x14ac:dyDescent="0.3">
      <c r="A1192" s="1">
        <v>903</v>
      </c>
      <c r="B1192" t="s">
        <v>2685</v>
      </c>
      <c r="C1192" t="s">
        <v>2686</v>
      </c>
      <c r="D1192" t="s">
        <v>2687</v>
      </c>
      <c r="E1192">
        <v>1</v>
      </c>
    </row>
    <row r="1193" spans="1:5" x14ac:dyDescent="0.3">
      <c r="A1193" s="1">
        <v>904</v>
      </c>
      <c r="B1193" t="s">
        <v>2688</v>
      </c>
      <c r="C1193" t="s">
        <v>2689</v>
      </c>
      <c r="D1193" t="s">
        <v>2690</v>
      </c>
      <c r="E1193">
        <v>1</v>
      </c>
    </row>
    <row r="1194" spans="1:5" x14ac:dyDescent="0.3">
      <c r="A1194" s="1">
        <v>906</v>
      </c>
      <c r="B1194" t="s">
        <v>2694</v>
      </c>
      <c r="C1194" t="s">
        <v>2040</v>
      </c>
      <c r="D1194" t="s">
        <v>2695</v>
      </c>
      <c r="E1194">
        <v>1</v>
      </c>
    </row>
    <row r="1195" spans="1:5" x14ac:dyDescent="0.3">
      <c r="A1195" s="1">
        <v>907</v>
      </c>
      <c r="B1195" t="s">
        <v>2696</v>
      </c>
      <c r="C1195" t="s">
        <v>2697</v>
      </c>
      <c r="D1195" t="s">
        <v>2698</v>
      </c>
      <c r="E1195">
        <v>1</v>
      </c>
    </row>
    <row r="1196" spans="1:5" x14ac:dyDescent="0.3">
      <c r="A1196" s="1">
        <v>908</v>
      </c>
      <c r="B1196" t="s">
        <v>2699</v>
      </c>
      <c r="C1196" t="s">
        <v>2700</v>
      </c>
      <c r="D1196" t="s">
        <v>2701</v>
      </c>
      <c r="E1196">
        <v>1</v>
      </c>
    </row>
    <row r="1197" spans="1:5" x14ac:dyDescent="0.3">
      <c r="A1197" s="1">
        <v>909</v>
      </c>
      <c r="B1197" t="s">
        <v>2702</v>
      </c>
      <c r="C1197" t="s">
        <v>2703</v>
      </c>
      <c r="D1197" t="s">
        <v>2704</v>
      </c>
      <c r="E1197">
        <v>1</v>
      </c>
    </row>
    <row r="1198" spans="1:5" x14ac:dyDescent="0.3">
      <c r="A1198" s="1">
        <v>910</v>
      </c>
      <c r="B1198" t="s">
        <v>2705</v>
      </c>
      <c r="C1198" t="s">
        <v>2706</v>
      </c>
      <c r="D1198" t="s">
        <v>2707</v>
      </c>
      <c r="E1198">
        <v>1</v>
      </c>
    </row>
    <row r="1199" spans="1:5" x14ac:dyDescent="0.3">
      <c r="A1199" s="1">
        <v>911</v>
      </c>
      <c r="B1199" t="s">
        <v>2708</v>
      </c>
      <c r="C1199" t="s">
        <v>2709</v>
      </c>
      <c r="D1199" t="s">
        <v>2710</v>
      </c>
      <c r="E1199">
        <v>1</v>
      </c>
    </row>
    <row r="1200" spans="1:5" x14ac:dyDescent="0.3">
      <c r="A1200" s="1">
        <v>912</v>
      </c>
      <c r="B1200" t="s">
        <v>2711</v>
      </c>
      <c r="C1200" t="s">
        <v>2712</v>
      </c>
      <c r="D1200" t="s">
        <v>2713</v>
      </c>
      <c r="E1200">
        <v>1</v>
      </c>
    </row>
    <row r="1201" spans="1:5" x14ac:dyDescent="0.3">
      <c r="A1201" s="1">
        <v>914</v>
      </c>
      <c r="B1201" t="s">
        <v>2717</v>
      </c>
      <c r="C1201" t="s">
        <v>2718</v>
      </c>
      <c r="D1201" t="s">
        <v>2719</v>
      </c>
      <c r="E1201">
        <v>1</v>
      </c>
    </row>
    <row r="1202" spans="1:5" x14ac:dyDescent="0.3">
      <c r="A1202" s="1">
        <v>916</v>
      </c>
      <c r="B1202" t="s">
        <v>2723</v>
      </c>
      <c r="C1202" t="s">
        <v>2724</v>
      </c>
      <c r="D1202" t="s">
        <v>2725</v>
      </c>
      <c r="E1202">
        <v>1</v>
      </c>
    </row>
    <row r="1203" spans="1:5" x14ac:dyDescent="0.3">
      <c r="A1203" s="1">
        <v>918</v>
      </c>
      <c r="B1203" t="s">
        <v>2729</v>
      </c>
      <c r="C1203" t="s">
        <v>2730</v>
      </c>
      <c r="D1203" t="s">
        <v>2731</v>
      </c>
      <c r="E1203">
        <v>1</v>
      </c>
    </row>
    <row r="1204" spans="1:5" x14ac:dyDescent="0.3">
      <c r="A1204" s="1">
        <v>919</v>
      </c>
      <c r="B1204" t="s">
        <v>2732</v>
      </c>
      <c r="C1204" t="s">
        <v>2733</v>
      </c>
      <c r="D1204" t="s">
        <v>2734</v>
      </c>
      <c r="E1204">
        <v>1</v>
      </c>
    </row>
    <row r="1205" spans="1:5" x14ac:dyDescent="0.3">
      <c r="A1205" s="1">
        <v>920</v>
      </c>
      <c r="B1205" t="s">
        <v>2735</v>
      </c>
      <c r="C1205" t="s">
        <v>2736</v>
      </c>
      <c r="D1205" t="s">
        <v>2737</v>
      </c>
      <c r="E1205">
        <v>1</v>
      </c>
    </row>
    <row r="1206" spans="1:5" x14ac:dyDescent="0.3">
      <c r="A1206" s="1">
        <v>922</v>
      </c>
      <c r="B1206" t="s">
        <v>2741</v>
      </c>
      <c r="C1206" t="s">
        <v>2742</v>
      </c>
      <c r="D1206" t="s">
        <v>2743</v>
      </c>
      <c r="E1206">
        <v>1</v>
      </c>
    </row>
    <row r="1207" spans="1:5" x14ac:dyDescent="0.3">
      <c r="A1207" s="1">
        <v>924</v>
      </c>
      <c r="B1207" t="s">
        <v>2747</v>
      </c>
      <c r="C1207" t="s">
        <v>2748</v>
      </c>
      <c r="D1207" t="s">
        <v>2749</v>
      </c>
      <c r="E1207">
        <v>1</v>
      </c>
    </row>
    <row r="1208" spans="1:5" x14ac:dyDescent="0.3">
      <c r="A1208" s="1">
        <v>926</v>
      </c>
      <c r="B1208" t="s">
        <v>2753</v>
      </c>
      <c r="C1208" t="s">
        <v>2754</v>
      </c>
      <c r="D1208" t="s">
        <v>2755</v>
      </c>
      <c r="E1208">
        <v>1</v>
      </c>
    </row>
    <row r="1209" spans="1:5" x14ac:dyDescent="0.3">
      <c r="A1209" s="1">
        <v>927</v>
      </c>
      <c r="B1209" t="s">
        <v>2756</v>
      </c>
      <c r="C1209" t="s">
        <v>2757</v>
      </c>
      <c r="D1209" t="s">
        <v>2758</v>
      </c>
      <c r="E1209">
        <v>1</v>
      </c>
    </row>
    <row r="1210" spans="1:5" x14ac:dyDescent="0.3">
      <c r="A1210" s="1">
        <v>928</v>
      </c>
      <c r="B1210" t="s">
        <v>2759</v>
      </c>
      <c r="C1210" t="s">
        <v>2760</v>
      </c>
      <c r="D1210" t="s">
        <v>2761</v>
      </c>
      <c r="E1210">
        <v>1</v>
      </c>
    </row>
    <row r="1211" spans="1:5" x14ac:dyDescent="0.3">
      <c r="A1211" s="1">
        <v>929</v>
      </c>
      <c r="B1211" t="s">
        <v>2762</v>
      </c>
      <c r="C1211" t="s">
        <v>2763</v>
      </c>
      <c r="D1211" t="s">
        <v>2764</v>
      </c>
      <c r="E1211">
        <v>1</v>
      </c>
    </row>
    <row r="1212" spans="1:5" x14ac:dyDescent="0.3">
      <c r="A1212" s="1">
        <v>931</v>
      </c>
      <c r="B1212" t="s">
        <v>2768</v>
      </c>
      <c r="C1212" t="s">
        <v>2769</v>
      </c>
      <c r="D1212" t="s">
        <v>2770</v>
      </c>
      <c r="E1212">
        <v>1</v>
      </c>
    </row>
    <row r="1213" spans="1:5" x14ac:dyDescent="0.3">
      <c r="A1213" s="1">
        <v>932</v>
      </c>
      <c r="B1213" t="s">
        <v>2771</v>
      </c>
      <c r="C1213" t="s">
        <v>2772</v>
      </c>
      <c r="D1213" t="s">
        <v>2773</v>
      </c>
      <c r="E1213">
        <v>1</v>
      </c>
    </row>
    <row r="1214" spans="1:5" x14ac:dyDescent="0.3">
      <c r="A1214" s="1">
        <v>933</v>
      </c>
      <c r="B1214" t="s">
        <v>2774</v>
      </c>
      <c r="C1214" t="s">
        <v>2775</v>
      </c>
      <c r="D1214" t="s">
        <v>2776</v>
      </c>
      <c r="E1214">
        <v>1</v>
      </c>
    </row>
    <row r="1215" spans="1:5" x14ac:dyDescent="0.3">
      <c r="A1215" s="1">
        <v>935</v>
      </c>
      <c r="B1215" t="s">
        <v>2780</v>
      </c>
      <c r="C1215" t="s">
        <v>2781</v>
      </c>
      <c r="D1215" t="s">
        <v>2782</v>
      </c>
      <c r="E1215">
        <v>1</v>
      </c>
    </row>
    <row r="1216" spans="1:5" x14ac:dyDescent="0.3">
      <c r="A1216" s="1">
        <v>936</v>
      </c>
      <c r="B1216" t="s">
        <v>2783</v>
      </c>
      <c r="C1216" t="s">
        <v>2784</v>
      </c>
      <c r="D1216" t="s">
        <v>2785</v>
      </c>
      <c r="E1216">
        <v>1</v>
      </c>
    </row>
    <row r="1217" spans="1:5" x14ac:dyDescent="0.3">
      <c r="A1217" s="1">
        <v>937</v>
      </c>
      <c r="B1217" t="s">
        <v>2786</v>
      </c>
      <c r="C1217" t="s">
        <v>2787</v>
      </c>
      <c r="D1217" t="s">
        <v>2788</v>
      </c>
      <c r="E1217">
        <v>1</v>
      </c>
    </row>
    <row r="1218" spans="1:5" x14ac:dyDescent="0.3">
      <c r="A1218" s="1">
        <v>938</v>
      </c>
      <c r="B1218" t="s">
        <v>2789</v>
      </c>
      <c r="C1218" t="s">
        <v>2790</v>
      </c>
      <c r="D1218" t="s">
        <v>2791</v>
      </c>
      <c r="E1218">
        <v>1</v>
      </c>
    </row>
    <row r="1219" spans="1:5" x14ac:dyDescent="0.3">
      <c r="A1219" s="1">
        <v>939</v>
      </c>
      <c r="B1219" t="s">
        <v>2792</v>
      </c>
      <c r="C1219" t="s">
        <v>2793</v>
      </c>
      <c r="D1219" t="s">
        <v>2794</v>
      </c>
      <c r="E1219">
        <v>1</v>
      </c>
    </row>
    <row r="1220" spans="1:5" x14ac:dyDescent="0.3">
      <c r="A1220" s="1">
        <v>943</v>
      </c>
      <c r="B1220" t="s">
        <v>2804</v>
      </c>
      <c r="C1220" t="s">
        <v>2805</v>
      </c>
      <c r="D1220" t="s">
        <v>2806</v>
      </c>
      <c r="E1220">
        <v>1</v>
      </c>
    </row>
    <row r="1221" spans="1:5" x14ac:dyDescent="0.3">
      <c r="A1221" s="1">
        <v>945</v>
      </c>
      <c r="B1221" t="s">
        <v>2809</v>
      </c>
      <c r="C1221" t="s">
        <v>2810</v>
      </c>
      <c r="D1221" t="s">
        <v>2811</v>
      </c>
      <c r="E1221">
        <v>1</v>
      </c>
    </row>
    <row r="1222" spans="1:5" x14ac:dyDescent="0.3">
      <c r="A1222" s="1">
        <v>946</v>
      </c>
      <c r="B1222" t="s">
        <v>2812</v>
      </c>
      <c r="C1222" t="s">
        <v>2813</v>
      </c>
      <c r="D1222" t="s">
        <v>2814</v>
      </c>
      <c r="E1222">
        <v>1</v>
      </c>
    </row>
    <row r="1223" spans="1:5" x14ac:dyDescent="0.3">
      <c r="A1223" s="1">
        <v>947</v>
      </c>
      <c r="B1223" t="s">
        <v>2815</v>
      </c>
      <c r="C1223" t="s">
        <v>2816</v>
      </c>
      <c r="D1223" t="s">
        <v>2817</v>
      </c>
      <c r="E1223">
        <v>1</v>
      </c>
    </row>
    <row r="1224" spans="1:5" x14ac:dyDescent="0.3">
      <c r="A1224" s="1">
        <v>948</v>
      </c>
      <c r="B1224" t="s">
        <v>2818</v>
      </c>
      <c r="C1224" t="s">
        <v>2819</v>
      </c>
      <c r="D1224" t="s">
        <v>2820</v>
      </c>
      <c r="E1224">
        <v>1</v>
      </c>
    </row>
    <row r="1225" spans="1:5" x14ac:dyDescent="0.3">
      <c r="A1225" s="1">
        <v>949</v>
      </c>
      <c r="B1225" t="s">
        <v>2821</v>
      </c>
      <c r="C1225" t="s">
        <v>2822</v>
      </c>
      <c r="D1225" t="s">
        <v>2823</v>
      </c>
      <c r="E1225">
        <v>1</v>
      </c>
    </row>
    <row r="1226" spans="1:5" x14ac:dyDescent="0.3">
      <c r="A1226" s="1">
        <v>950</v>
      </c>
      <c r="B1226" t="s">
        <v>2824</v>
      </c>
      <c r="C1226" t="s">
        <v>2825</v>
      </c>
      <c r="D1226" t="s">
        <v>2826</v>
      </c>
      <c r="E1226">
        <v>1</v>
      </c>
    </row>
    <row r="1227" spans="1:5" x14ac:dyDescent="0.3">
      <c r="A1227" s="1">
        <v>951</v>
      </c>
      <c r="B1227" t="s">
        <v>2827</v>
      </c>
      <c r="C1227" t="s">
        <v>2828</v>
      </c>
      <c r="D1227" t="s">
        <v>2829</v>
      </c>
      <c r="E1227">
        <v>1</v>
      </c>
    </row>
    <row r="1228" spans="1:5" x14ac:dyDescent="0.3">
      <c r="A1228" s="1">
        <v>952</v>
      </c>
      <c r="B1228" t="s">
        <v>2830</v>
      </c>
      <c r="C1228" t="s">
        <v>1790</v>
      </c>
      <c r="D1228" t="s">
        <v>2831</v>
      </c>
      <c r="E1228">
        <v>1</v>
      </c>
    </row>
    <row r="1229" spans="1:5" x14ac:dyDescent="0.3">
      <c r="A1229" s="1">
        <v>956</v>
      </c>
      <c r="B1229" t="s">
        <v>2841</v>
      </c>
      <c r="C1229" t="s">
        <v>2842</v>
      </c>
      <c r="D1229" t="s">
        <v>2843</v>
      </c>
      <c r="E1229">
        <v>1</v>
      </c>
    </row>
    <row r="1230" spans="1:5" x14ac:dyDescent="0.3">
      <c r="A1230" s="1">
        <v>958</v>
      </c>
      <c r="B1230" t="s">
        <v>2847</v>
      </c>
      <c r="C1230" t="s">
        <v>2848</v>
      </c>
      <c r="D1230" t="s">
        <v>2849</v>
      </c>
      <c r="E1230">
        <v>1</v>
      </c>
    </row>
    <row r="1231" spans="1:5" x14ac:dyDescent="0.3">
      <c r="A1231" s="1">
        <v>959</v>
      </c>
      <c r="B1231" t="s">
        <v>2850</v>
      </c>
      <c r="C1231" t="s">
        <v>2851</v>
      </c>
      <c r="D1231" t="s">
        <v>2852</v>
      </c>
      <c r="E1231">
        <v>1</v>
      </c>
    </row>
    <row r="1232" spans="1:5" x14ac:dyDescent="0.3">
      <c r="A1232" s="1">
        <v>960</v>
      </c>
      <c r="B1232" t="s">
        <v>2853</v>
      </c>
      <c r="C1232" t="s">
        <v>2854</v>
      </c>
      <c r="D1232" t="s">
        <v>2855</v>
      </c>
      <c r="E1232">
        <v>1</v>
      </c>
    </row>
    <row r="1233" spans="1:5" x14ac:dyDescent="0.3">
      <c r="A1233" s="1">
        <v>961</v>
      </c>
      <c r="B1233" t="s">
        <v>2856</v>
      </c>
      <c r="C1233" t="s">
        <v>2857</v>
      </c>
      <c r="D1233" t="s">
        <v>2858</v>
      </c>
      <c r="E1233">
        <v>1</v>
      </c>
    </row>
    <row r="1234" spans="1:5" x14ac:dyDescent="0.3">
      <c r="A1234" s="1">
        <v>964</v>
      </c>
      <c r="B1234" t="s">
        <v>2865</v>
      </c>
      <c r="C1234" t="s">
        <v>2866</v>
      </c>
      <c r="D1234" t="s">
        <v>2867</v>
      </c>
      <c r="E1234">
        <v>1</v>
      </c>
    </row>
    <row r="1235" spans="1:5" x14ac:dyDescent="0.3">
      <c r="A1235" s="1">
        <v>965</v>
      </c>
      <c r="B1235" t="s">
        <v>2868</v>
      </c>
      <c r="C1235" t="s">
        <v>2869</v>
      </c>
      <c r="D1235" t="s">
        <v>2870</v>
      </c>
      <c r="E1235">
        <v>1</v>
      </c>
    </row>
    <row r="1236" spans="1:5" x14ac:dyDescent="0.3">
      <c r="A1236" s="1">
        <v>969</v>
      </c>
      <c r="B1236" t="s">
        <v>2880</v>
      </c>
      <c r="C1236" t="s">
        <v>2881</v>
      </c>
      <c r="D1236" t="s">
        <v>2882</v>
      </c>
      <c r="E1236">
        <v>1</v>
      </c>
    </row>
    <row r="1237" spans="1:5" x14ac:dyDescent="0.3">
      <c r="A1237" s="1">
        <v>971</v>
      </c>
      <c r="B1237" t="s">
        <v>2886</v>
      </c>
      <c r="C1237" t="s">
        <v>2887</v>
      </c>
      <c r="D1237" t="s">
        <v>2888</v>
      </c>
      <c r="E1237">
        <v>1</v>
      </c>
    </row>
    <row r="1238" spans="1:5" x14ac:dyDescent="0.3">
      <c r="A1238" s="1">
        <v>972</v>
      </c>
      <c r="B1238" t="s">
        <v>2889</v>
      </c>
      <c r="C1238" t="s">
        <v>2890</v>
      </c>
      <c r="D1238" t="s">
        <v>2891</v>
      </c>
      <c r="E1238">
        <v>1</v>
      </c>
    </row>
    <row r="1239" spans="1:5" x14ac:dyDescent="0.3">
      <c r="A1239" s="1">
        <v>974</v>
      </c>
      <c r="B1239" t="s">
        <v>2895</v>
      </c>
      <c r="C1239" t="s">
        <v>2896</v>
      </c>
      <c r="D1239" t="s">
        <v>2897</v>
      </c>
      <c r="E1239">
        <v>1</v>
      </c>
    </row>
    <row r="1240" spans="1:5" x14ac:dyDescent="0.3">
      <c r="A1240" s="1">
        <v>975</v>
      </c>
      <c r="B1240" t="s">
        <v>2898</v>
      </c>
      <c r="C1240" t="s">
        <v>2899</v>
      </c>
      <c r="D1240" t="s">
        <v>2900</v>
      </c>
      <c r="E1240">
        <v>1</v>
      </c>
    </row>
    <row r="1241" spans="1:5" x14ac:dyDescent="0.3">
      <c r="A1241" s="1">
        <v>976</v>
      </c>
      <c r="B1241" t="s">
        <v>2901</v>
      </c>
      <c r="C1241" t="s">
        <v>2902</v>
      </c>
      <c r="D1241" t="s">
        <v>2903</v>
      </c>
      <c r="E1241">
        <v>1</v>
      </c>
    </row>
    <row r="1242" spans="1:5" x14ac:dyDescent="0.3">
      <c r="A1242" s="1">
        <v>978</v>
      </c>
      <c r="B1242" t="s">
        <v>2907</v>
      </c>
      <c r="C1242" t="s">
        <v>2908</v>
      </c>
      <c r="D1242" t="s">
        <v>2909</v>
      </c>
      <c r="E1242">
        <v>1</v>
      </c>
    </row>
    <row r="1243" spans="1:5" x14ac:dyDescent="0.3">
      <c r="A1243" s="1">
        <v>979</v>
      </c>
      <c r="B1243" t="s">
        <v>2910</v>
      </c>
      <c r="C1243" t="s">
        <v>2911</v>
      </c>
      <c r="D1243" t="s">
        <v>2912</v>
      </c>
      <c r="E1243">
        <v>1</v>
      </c>
    </row>
    <row r="1244" spans="1:5" x14ac:dyDescent="0.3">
      <c r="A1244" s="1">
        <v>981</v>
      </c>
      <c r="B1244" t="s">
        <v>2916</v>
      </c>
      <c r="C1244" t="s">
        <v>2917</v>
      </c>
      <c r="D1244" t="s">
        <v>2918</v>
      </c>
      <c r="E1244">
        <v>1</v>
      </c>
    </row>
    <row r="1245" spans="1:5" x14ac:dyDescent="0.3">
      <c r="A1245" s="1">
        <v>982</v>
      </c>
      <c r="B1245" t="s">
        <v>2919</v>
      </c>
      <c r="C1245" t="s">
        <v>1706</v>
      </c>
      <c r="D1245" t="s">
        <v>2920</v>
      </c>
      <c r="E1245">
        <v>1</v>
      </c>
    </row>
    <row r="1246" spans="1:5" x14ac:dyDescent="0.3">
      <c r="A1246" s="1">
        <v>983</v>
      </c>
      <c r="B1246" t="s">
        <v>2921</v>
      </c>
      <c r="C1246" t="s">
        <v>2922</v>
      </c>
      <c r="D1246" t="s">
        <v>2923</v>
      </c>
      <c r="E1246">
        <v>1</v>
      </c>
    </row>
    <row r="1247" spans="1:5" x14ac:dyDescent="0.3">
      <c r="A1247" s="1">
        <v>985</v>
      </c>
      <c r="B1247" t="s">
        <v>2927</v>
      </c>
      <c r="C1247" t="s">
        <v>2928</v>
      </c>
      <c r="D1247" t="s">
        <v>2929</v>
      </c>
      <c r="E1247">
        <v>1</v>
      </c>
    </row>
    <row r="1248" spans="1:5" x14ac:dyDescent="0.3">
      <c r="A1248" s="1">
        <v>986</v>
      </c>
      <c r="B1248" t="s">
        <v>2930</v>
      </c>
      <c r="C1248" t="s">
        <v>2931</v>
      </c>
      <c r="D1248" t="s">
        <v>2932</v>
      </c>
      <c r="E1248">
        <v>1</v>
      </c>
    </row>
    <row r="1249" spans="1:5" x14ac:dyDescent="0.3">
      <c r="A1249" s="1">
        <v>987</v>
      </c>
      <c r="B1249" t="s">
        <v>2933</v>
      </c>
      <c r="C1249" t="s">
        <v>2934</v>
      </c>
      <c r="D1249" t="s">
        <v>2935</v>
      </c>
      <c r="E1249">
        <v>1</v>
      </c>
    </row>
    <row r="1250" spans="1:5" x14ac:dyDescent="0.3">
      <c r="A1250" s="1">
        <v>988</v>
      </c>
      <c r="B1250" t="s">
        <v>2936</v>
      </c>
      <c r="C1250" t="s">
        <v>2937</v>
      </c>
      <c r="D1250" t="s">
        <v>2938</v>
      </c>
      <c r="E1250">
        <v>1</v>
      </c>
    </row>
    <row r="1251" spans="1:5" x14ac:dyDescent="0.3">
      <c r="A1251" s="1">
        <v>990</v>
      </c>
      <c r="B1251" t="s">
        <v>2942</v>
      </c>
      <c r="C1251" t="s">
        <v>2943</v>
      </c>
      <c r="D1251" t="s">
        <v>2944</v>
      </c>
      <c r="E1251">
        <v>1</v>
      </c>
    </row>
    <row r="1252" spans="1:5" x14ac:dyDescent="0.3">
      <c r="A1252" s="1">
        <v>991</v>
      </c>
      <c r="B1252" t="s">
        <v>2945</v>
      </c>
      <c r="C1252" t="s">
        <v>2946</v>
      </c>
      <c r="D1252" t="s">
        <v>2947</v>
      </c>
      <c r="E1252">
        <v>1</v>
      </c>
    </row>
    <row r="1253" spans="1:5" x14ac:dyDescent="0.3">
      <c r="A1253" s="1">
        <v>992</v>
      </c>
      <c r="B1253" t="s">
        <v>2948</v>
      </c>
      <c r="C1253" t="s">
        <v>2949</v>
      </c>
      <c r="D1253" t="s">
        <v>2950</v>
      </c>
      <c r="E1253">
        <v>1</v>
      </c>
    </row>
    <row r="1254" spans="1:5" x14ac:dyDescent="0.3">
      <c r="A1254" s="1">
        <v>993</v>
      </c>
      <c r="B1254" t="s">
        <v>2951</v>
      </c>
      <c r="C1254" t="s">
        <v>2952</v>
      </c>
      <c r="D1254" t="s">
        <v>2953</v>
      </c>
      <c r="E1254">
        <v>1</v>
      </c>
    </row>
    <row r="1255" spans="1:5" x14ac:dyDescent="0.3">
      <c r="A1255" s="1">
        <v>994</v>
      </c>
      <c r="B1255" t="s">
        <v>2954</v>
      </c>
      <c r="C1255" t="s">
        <v>2955</v>
      </c>
      <c r="D1255" t="s">
        <v>2956</v>
      </c>
      <c r="E1255">
        <v>1</v>
      </c>
    </row>
    <row r="1256" spans="1:5" x14ac:dyDescent="0.3">
      <c r="A1256" s="1">
        <v>995</v>
      </c>
      <c r="B1256" t="s">
        <v>2957</v>
      </c>
      <c r="C1256" t="s">
        <v>2958</v>
      </c>
      <c r="D1256" t="s">
        <v>2959</v>
      </c>
      <c r="E1256">
        <v>1</v>
      </c>
    </row>
    <row r="1257" spans="1:5" x14ac:dyDescent="0.3">
      <c r="A1257" s="1">
        <v>996</v>
      </c>
      <c r="B1257" t="s">
        <v>2960</v>
      </c>
      <c r="C1257" t="s">
        <v>2961</v>
      </c>
      <c r="D1257" t="s">
        <v>2962</v>
      </c>
      <c r="E1257">
        <v>1</v>
      </c>
    </row>
    <row r="1258" spans="1:5" x14ac:dyDescent="0.3">
      <c r="A1258" s="1">
        <v>997</v>
      </c>
      <c r="B1258" t="s">
        <v>2963</v>
      </c>
      <c r="C1258" t="s">
        <v>2964</v>
      </c>
      <c r="D1258" t="s">
        <v>2965</v>
      </c>
      <c r="E1258">
        <v>1</v>
      </c>
    </row>
    <row r="1259" spans="1:5" x14ac:dyDescent="0.3">
      <c r="A1259" s="1">
        <v>998</v>
      </c>
      <c r="B1259" t="s">
        <v>2966</v>
      </c>
      <c r="C1259" t="s">
        <v>2967</v>
      </c>
      <c r="D1259" t="s">
        <v>2968</v>
      </c>
      <c r="E1259">
        <v>1</v>
      </c>
    </row>
    <row r="1260" spans="1:5" x14ac:dyDescent="0.3">
      <c r="A1260" s="1">
        <v>999</v>
      </c>
      <c r="B1260" t="s">
        <v>2969</v>
      </c>
      <c r="C1260" t="s">
        <v>2970</v>
      </c>
      <c r="D1260" t="s">
        <v>2971</v>
      </c>
      <c r="E1260">
        <v>1</v>
      </c>
    </row>
    <row r="1261" spans="1:5" x14ac:dyDescent="0.3">
      <c r="A1261" s="1">
        <v>1000</v>
      </c>
      <c r="B1261" t="s">
        <v>2972</v>
      </c>
      <c r="C1261" t="s">
        <v>2973</v>
      </c>
      <c r="D1261" t="s">
        <v>2974</v>
      </c>
      <c r="E1261">
        <v>1</v>
      </c>
    </row>
    <row r="1262" spans="1:5" x14ac:dyDescent="0.3">
      <c r="A1262" s="1">
        <v>1003</v>
      </c>
      <c r="B1262" t="s">
        <v>2981</v>
      </c>
      <c r="C1262" t="s">
        <v>2982</v>
      </c>
      <c r="D1262" t="s">
        <v>2983</v>
      </c>
      <c r="E1262">
        <v>1</v>
      </c>
    </row>
    <row r="1263" spans="1:5" x14ac:dyDescent="0.3">
      <c r="A1263" s="1">
        <v>1004</v>
      </c>
      <c r="B1263" t="s">
        <v>2984</v>
      </c>
      <c r="C1263" t="s">
        <v>2985</v>
      </c>
      <c r="D1263" t="s">
        <v>2986</v>
      </c>
      <c r="E1263">
        <v>1</v>
      </c>
    </row>
    <row r="1264" spans="1:5" x14ac:dyDescent="0.3">
      <c r="A1264" s="1">
        <v>1006</v>
      </c>
      <c r="B1264" t="s">
        <v>2990</v>
      </c>
      <c r="C1264" t="s">
        <v>2991</v>
      </c>
      <c r="D1264" t="s">
        <v>2992</v>
      </c>
      <c r="E1264">
        <v>1</v>
      </c>
    </row>
    <row r="1265" spans="1:5" x14ac:dyDescent="0.3">
      <c r="A1265" s="1">
        <v>1007</v>
      </c>
      <c r="B1265" t="s">
        <v>2993</v>
      </c>
      <c r="C1265" t="s">
        <v>2994</v>
      </c>
      <c r="D1265" t="s">
        <v>2995</v>
      </c>
      <c r="E1265">
        <v>1</v>
      </c>
    </row>
    <row r="1266" spans="1:5" x14ac:dyDescent="0.3">
      <c r="A1266" s="1">
        <v>1008</v>
      </c>
      <c r="B1266" t="s">
        <v>2996</v>
      </c>
      <c r="C1266" t="s">
        <v>2997</v>
      </c>
      <c r="D1266" t="s">
        <v>2998</v>
      </c>
      <c r="E1266">
        <v>1</v>
      </c>
    </row>
    <row r="1267" spans="1:5" x14ac:dyDescent="0.3">
      <c r="A1267" s="1">
        <v>1009</v>
      </c>
      <c r="B1267" t="s">
        <v>2999</v>
      </c>
      <c r="C1267" t="s">
        <v>3000</v>
      </c>
      <c r="D1267" t="s">
        <v>3001</v>
      </c>
      <c r="E1267">
        <v>1</v>
      </c>
    </row>
    <row r="1268" spans="1:5" x14ac:dyDescent="0.3">
      <c r="A1268" s="1">
        <v>1010</v>
      </c>
      <c r="B1268" t="s">
        <v>3002</v>
      </c>
      <c r="C1268" t="s">
        <v>3003</v>
      </c>
      <c r="D1268" t="s">
        <v>3004</v>
      </c>
      <c r="E1268">
        <v>1</v>
      </c>
    </row>
    <row r="1269" spans="1:5" x14ac:dyDescent="0.3">
      <c r="A1269" s="1">
        <v>1011</v>
      </c>
      <c r="B1269" t="s">
        <v>3005</v>
      </c>
      <c r="C1269" t="s">
        <v>3006</v>
      </c>
      <c r="D1269" t="s">
        <v>3007</v>
      </c>
      <c r="E1269">
        <v>1</v>
      </c>
    </row>
    <row r="1270" spans="1:5" x14ac:dyDescent="0.3">
      <c r="A1270" s="1">
        <v>1012</v>
      </c>
      <c r="B1270" t="s">
        <v>3008</v>
      </c>
      <c r="C1270" t="s">
        <v>3009</v>
      </c>
      <c r="D1270" t="s">
        <v>3010</v>
      </c>
      <c r="E1270">
        <v>1</v>
      </c>
    </row>
    <row r="1271" spans="1:5" x14ac:dyDescent="0.3">
      <c r="A1271" s="1">
        <v>1014</v>
      </c>
      <c r="B1271" t="s">
        <v>3014</v>
      </c>
      <c r="C1271" t="s">
        <v>3015</v>
      </c>
      <c r="D1271" t="s">
        <v>3016</v>
      </c>
      <c r="E1271">
        <v>1</v>
      </c>
    </row>
    <row r="1272" spans="1:5" x14ac:dyDescent="0.3">
      <c r="A1272" s="1">
        <v>1015</v>
      </c>
      <c r="B1272" t="s">
        <v>3017</v>
      </c>
      <c r="C1272" t="s">
        <v>3018</v>
      </c>
      <c r="D1272" t="s">
        <v>3019</v>
      </c>
      <c r="E1272">
        <v>1</v>
      </c>
    </row>
    <row r="1273" spans="1:5" x14ac:dyDescent="0.3">
      <c r="A1273" s="1">
        <v>1016</v>
      </c>
      <c r="B1273" t="s">
        <v>3020</v>
      </c>
      <c r="C1273" t="s">
        <v>3021</v>
      </c>
      <c r="D1273" t="s">
        <v>3022</v>
      </c>
      <c r="E1273">
        <v>1</v>
      </c>
    </row>
    <row r="1274" spans="1:5" x14ac:dyDescent="0.3">
      <c r="A1274" s="1">
        <v>1017</v>
      </c>
      <c r="B1274" t="s">
        <v>3023</v>
      </c>
      <c r="C1274" t="s">
        <v>3024</v>
      </c>
      <c r="D1274" t="s">
        <v>3025</v>
      </c>
      <c r="E1274">
        <v>1</v>
      </c>
    </row>
    <row r="1275" spans="1:5" x14ac:dyDescent="0.3">
      <c r="A1275" s="1">
        <v>1021</v>
      </c>
      <c r="B1275" t="s">
        <v>3035</v>
      </c>
      <c r="C1275" t="s">
        <v>3036</v>
      </c>
      <c r="D1275" t="s">
        <v>3037</v>
      </c>
      <c r="E1275">
        <v>1</v>
      </c>
    </row>
    <row r="1276" spans="1:5" x14ac:dyDescent="0.3">
      <c r="A1276" s="1">
        <v>1022</v>
      </c>
      <c r="B1276" t="s">
        <v>3038</v>
      </c>
      <c r="C1276" t="s">
        <v>3039</v>
      </c>
      <c r="D1276" t="s">
        <v>3040</v>
      </c>
      <c r="E1276">
        <v>1</v>
      </c>
    </row>
    <row r="1277" spans="1:5" x14ac:dyDescent="0.3">
      <c r="A1277" s="1">
        <v>1023</v>
      </c>
      <c r="B1277" t="s">
        <v>3041</v>
      </c>
      <c r="C1277" t="s">
        <v>3042</v>
      </c>
      <c r="D1277" t="s">
        <v>3043</v>
      </c>
      <c r="E1277">
        <v>1</v>
      </c>
    </row>
    <row r="1278" spans="1:5" x14ac:dyDescent="0.3">
      <c r="A1278" s="1">
        <v>1024</v>
      </c>
      <c r="B1278" t="s">
        <v>3044</v>
      </c>
      <c r="C1278" t="s">
        <v>3045</v>
      </c>
      <c r="D1278" t="s">
        <v>3046</v>
      </c>
      <c r="E1278">
        <v>1</v>
      </c>
    </row>
    <row r="1279" spans="1:5" x14ac:dyDescent="0.3">
      <c r="A1279" s="1">
        <v>1025</v>
      </c>
      <c r="B1279" t="s">
        <v>3047</v>
      </c>
      <c r="C1279" t="s">
        <v>3048</v>
      </c>
      <c r="D1279" t="s">
        <v>3049</v>
      </c>
      <c r="E1279">
        <v>1</v>
      </c>
    </row>
    <row r="1280" spans="1:5" x14ac:dyDescent="0.3">
      <c r="A1280" s="1">
        <v>1026</v>
      </c>
      <c r="B1280" t="s">
        <v>3050</v>
      </c>
      <c r="C1280" t="s">
        <v>2106</v>
      </c>
      <c r="D1280" t="s">
        <v>3051</v>
      </c>
      <c r="E1280">
        <v>1</v>
      </c>
    </row>
    <row r="1281" spans="1:5" x14ac:dyDescent="0.3">
      <c r="A1281" s="1">
        <v>1027</v>
      </c>
      <c r="B1281" t="s">
        <v>3052</v>
      </c>
      <c r="C1281" t="s">
        <v>1739</v>
      </c>
      <c r="D1281" t="s">
        <v>3053</v>
      </c>
      <c r="E1281">
        <v>1</v>
      </c>
    </row>
    <row r="1282" spans="1:5" x14ac:dyDescent="0.3">
      <c r="A1282" s="1">
        <v>1029</v>
      </c>
      <c r="B1282" t="s">
        <v>3057</v>
      </c>
      <c r="C1282" t="s">
        <v>3058</v>
      </c>
      <c r="D1282" t="s">
        <v>3059</v>
      </c>
      <c r="E1282">
        <v>1</v>
      </c>
    </row>
    <row r="1283" spans="1:5" x14ac:dyDescent="0.3">
      <c r="A1283" s="1">
        <v>1030</v>
      </c>
      <c r="B1283" t="s">
        <v>3060</v>
      </c>
      <c r="C1283" t="s">
        <v>3061</v>
      </c>
      <c r="D1283" t="s">
        <v>3062</v>
      </c>
      <c r="E1283">
        <v>1</v>
      </c>
    </row>
    <row r="1284" spans="1:5" x14ac:dyDescent="0.3">
      <c r="A1284" s="1">
        <v>1031</v>
      </c>
      <c r="B1284" t="s">
        <v>3063</v>
      </c>
      <c r="C1284" t="s">
        <v>3064</v>
      </c>
      <c r="D1284" t="s">
        <v>3065</v>
      </c>
      <c r="E1284">
        <v>1</v>
      </c>
    </row>
    <row r="1285" spans="1:5" x14ac:dyDescent="0.3">
      <c r="A1285" s="1">
        <v>1033</v>
      </c>
      <c r="B1285" t="s">
        <v>3068</v>
      </c>
      <c r="C1285" t="s">
        <v>3069</v>
      </c>
      <c r="D1285" t="s">
        <v>3070</v>
      </c>
      <c r="E1285">
        <v>1</v>
      </c>
    </row>
    <row r="1286" spans="1:5" x14ac:dyDescent="0.3">
      <c r="A1286" s="1">
        <v>1034</v>
      </c>
      <c r="B1286" t="s">
        <v>3071</v>
      </c>
      <c r="C1286" t="s">
        <v>3072</v>
      </c>
      <c r="D1286" t="s">
        <v>3073</v>
      </c>
      <c r="E1286">
        <v>1</v>
      </c>
    </row>
    <row r="1287" spans="1:5" x14ac:dyDescent="0.3">
      <c r="A1287" s="1">
        <v>1035</v>
      </c>
      <c r="B1287" t="s">
        <v>3074</v>
      </c>
      <c r="C1287" t="s">
        <v>3075</v>
      </c>
      <c r="D1287" t="s">
        <v>3076</v>
      </c>
      <c r="E1287">
        <v>1</v>
      </c>
    </row>
    <row r="1288" spans="1:5" x14ac:dyDescent="0.3">
      <c r="A1288" s="1">
        <v>1037</v>
      </c>
      <c r="B1288" t="s">
        <v>3080</v>
      </c>
      <c r="C1288" t="s">
        <v>3081</v>
      </c>
      <c r="D1288" t="s">
        <v>3082</v>
      </c>
      <c r="E1288">
        <v>1</v>
      </c>
    </row>
    <row r="1289" spans="1:5" x14ac:dyDescent="0.3">
      <c r="A1289" s="1">
        <v>1038</v>
      </c>
      <c r="B1289" t="s">
        <v>3083</v>
      </c>
      <c r="C1289" t="s">
        <v>3084</v>
      </c>
      <c r="D1289" t="s">
        <v>3085</v>
      </c>
      <c r="E1289">
        <v>1</v>
      </c>
    </row>
    <row r="1290" spans="1:5" x14ac:dyDescent="0.3">
      <c r="A1290" s="1">
        <v>1039</v>
      </c>
      <c r="B1290" t="s">
        <v>3086</v>
      </c>
      <c r="C1290" t="s">
        <v>3087</v>
      </c>
      <c r="D1290" t="s">
        <v>3088</v>
      </c>
      <c r="E1290">
        <v>1</v>
      </c>
    </row>
    <row r="1291" spans="1:5" x14ac:dyDescent="0.3">
      <c r="A1291" s="1">
        <v>1040</v>
      </c>
      <c r="B1291" t="s">
        <v>3089</v>
      </c>
      <c r="C1291" t="s">
        <v>3090</v>
      </c>
      <c r="D1291" t="s">
        <v>3091</v>
      </c>
      <c r="E1291">
        <v>1</v>
      </c>
    </row>
    <row r="1292" spans="1:5" x14ac:dyDescent="0.3">
      <c r="A1292" s="1">
        <v>1042</v>
      </c>
      <c r="B1292" t="s">
        <v>3095</v>
      </c>
      <c r="C1292" t="s">
        <v>3096</v>
      </c>
      <c r="D1292" t="s">
        <v>3097</v>
      </c>
      <c r="E1292">
        <v>1</v>
      </c>
    </row>
    <row r="1293" spans="1:5" x14ac:dyDescent="0.3">
      <c r="A1293" s="1">
        <v>1043</v>
      </c>
      <c r="B1293" t="s">
        <v>3098</v>
      </c>
      <c r="C1293" t="s">
        <v>3099</v>
      </c>
      <c r="D1293" t="s">
        <v>3100</v>
      </c>
      <c r="E1293">
        <v>1</v>
      </c>
    </row>
    <row r="1294" spans="1:5" x14ac:dyDescent="0.3">
      <c r="A1294" s="1">
        <v>1044</v>
      </c>
      <c r="B1294" t="s">
        <v>3101</v>
      </c>
      <c r="C1294" t="s">
        <v>2949</v>
      </c>
      <c r="D1294" t="s">
        <v>3102</v>
      </c>
      <c r="E1294">
        <v>1</v>
      </c>
    </row>
    <row r="1295" spans="1:5" x14ac:dyDescent="0.3">
      <c r="A1295" s="1">
        <v>1045</v>
      </c>
      <c r="B1295" t="s">
        <v>3103</v>
      </c>
      <c r="C1295" t="s">
        <v>3104</v>
      </c>
      <c r="D1295" t="s">
        <v>3105</v>
      </c>
      <c r="E1295">
        <v>1</v>
      </c>
    </row>
    <row r="1296" spans="1:5" x14ac:dyDescent="0.3">
      <c r="A1296" s="1">
        <v>1046</v>
      </c>
      <c r="B1296" t="s">
        <v>3106</v>
      </c>
      <c r="C1296" t="s">
        <v>2357</v>
      </c>
      <c r="D1296" t="s">
        <v>3107</v>
      </c>
      <c r="E1296">
        <v>1</v>
      </c>
    </row>
    <row r="1297" spans="1:5" x14ac:dyDescent="0.3">
      <c r="A1297" s="1">
        <v>1047</v>
      </c>
      <c r="B1297" t="s">
        <v>3108</v>
      </c>
      <c r="C1297" t="s">
        <v>3109</v>
      </c>
      <c r="D1297" t="s">
        <v>3110</v>
      </c>
      <c r="E1297">
        <v>1</v>
      </c>
    </row>
    <row r="1298" spans="1:5" x14ac:dyDescent="0.3">
      <c r="A1298" s="1">
        <v>1048</v>
      </c>
      <c r="B1298" t="s">
        <v>3111</v>
      </c>
      <c r="C1298" t="s">
        <v>3112</v>
      </c>
      <c r="D1298" t="s">
        <v>3113</v>
      </c>
      <c r="E1298">
        <v>1</v>
      </c>
    </row>
    <row r="1299" spans="1:5" x14ac:dyDescent="0.3">
      <c r="A1299" s="1">
        <v>1049</v>
      </c>
      <c r="B1299" t="s">
        <v>3114</v>
      </c>
      <c r="C1299" t="s">
        <v>3115</v>
      </c>
      <c r="D1299" t="s">
        <v>3116</v>
      </c>
      <c r="E1299">
        <v>1</v>
      </c>
    </row>
    <row r="1300" spans="1:5" x14ac:dyDescent="0.3">
      <c r="A1300" s="1">
        <v>1050</v>
      </c>
      <c r="B1300" t="s">
        <v>3117</v>
      </c>
      <c r="C1300" t="s">
        <v>3118</v>
      </c>
      <c r="D1300" t="s">
        <v>3119</v>
      </c>
      <c r="E1300">
        <v>1</v>
      </c>
    </row>
    <row r="1301" spans="1:5" x14ac:dyDescent="0.3">
      <c r="A1301" s="1">
        <v>1052</v>
      </c>
      <c r="B1301" t="s">
        <v>3122</v>
      </c>
      <c r="C1301" t="s">
        <v>3123</v>
      </c>
      <c r="D1301" t="s">
        <v>3124</v>
      </c>
      <c r="E1301">
        <v>1</v>
      </c>
    </row>
    <row r="1302" spans="1:5" x14ac:dyDescent="0.3">
      <c r="A1302" s="1">
        <v>1053</v>
      </c>
      <c r="B1302" t="s">
        <v>3125</v>
      </c>
      <c r="C1302" t="s">
        <v>1992</v>
      </c>
      <c r="D1302" t="s">
        <v>3126</v>
      </c>
      <c r="E1302">
        <v>1</v>
      </c>
    </row>
    <row r="1303" spans="1:5" x14ac:dyDescent="0.3">
      <c r="A1303" s="1">
        <v>1054</v>
      </c>
      <c r="B1303" t="s">
        <v>3127</v>
      </c>
      <c r="C1303" t="s">
        <v>3128</v>
      </c>
      <c r="D1303" t="s">
        <v>3129</v>
      </c>
      <c r="E1303">
        <v>1</v>
      </c>
    </row>
    <row r="1304" spans="1:5" x14ac:dyDescent="0.3">
      <c r="A1304" s="1">
        <v>1055</v>
      </c>
      <c r="B1304" t="s">
        <v>3130</v>
      </c>
      <c r="C1304" t="s">
        <v>3131</v>
      </c>
      <c r="D1304" t="s">
        <v>3132</v>
      </c>
      <c r="E1304">
        <v>1</v>
      </c>
    </row>
    <row r="1305" spans="1:5" x14ac:dyDescent="0.3">
      <c r="A1305" s="1">
        <v>1056</v>
      </c>
      <c r="B1305" t="s">
        <v>3133</v>
      </c>
      <c r="C1305" t="s">
        <v>3134</v>
      </c>
      <c r="D1305" t="s">
        <v>3135</v>
      </c>
      <c r="E1305">
        <v>1</v>
      </c>
    </row>
    <row r="1306" spans="1:5" x14ac:dyDescent="0.3">
      <c r="A1306" s="1">
        <v>1057</v>
      </c>
      <c r="B1306" t="s">
        <v>3136</v>
      </c>
      <c r="C1306" t="s">
        <v>3137</v>
      </c>
      <c r="D1306" t="s">
        <v>3138</v>
      </c>
      <c r="E1306">
        <v>1</v>
      </c>
    </row>
    <row r="1307" spans="1:5" x14ac:dyDescent="0.3">
      <c r="A1307" s="1">
        <v>1058</v>
      </c>
      <c r="B1307" t="s">
        <v>3139</v>
      </c>
      <c r="C1307" t="s">
        <v>3140</v>
      </c>
      <c r="D1307" t="s">
        <v>3141</v>
      </c>
      <c r="E1307">
        <v>1</v>
      </c>
    </row>
    <row r="1308" spans="1:5" x14ac:dyDescent="0.3">
      <c r="A1308" s="1">
        <v>1062</v>
      </c>
      <c r="B1308" t="s">
        <v>3150</v>
      </c>
      <c r="C1308" t="s">
        <v>3151</v>
      </c>
      <c r="D1308" t="s">
        <v>3152</v>
      </c>
      <c r="E1308">
        <v>1</v>
      </c>
    </row>
    <row r="1309" spans="1:5" x14ac:dyDescent="0.3">
      <c r="A1309" s="1">
        <v>1064</v>
      </c>
      <c r="B1309" t="s">
        <v>3156</v>
      </c>
      <c r="C1309" t="s">
        <v>3157</v>
      </c>
      <c r="D1309" t="s">
        <v>3158</v>
      </c>
      <c r="E1309">
        <v>1</v>
      </c>
    </row>
    <row r="1310" spans="1:5" x14ac:dyDescent="0.3">
      <c r="A1310" s="1">
        <v>1066</v>
      </c>
      <c r="B1310" t="s">
        <v>3162</v>
      </c>
      <c r="C1310" t="s">
        <v>3163</v>
      </c>
      <c r="D1310" t="s">
        <v>3164</v>
      </c>
      <c r="E1310">
        <v>1</v>
      </c>
    </row>
    <row r="1311" spans="1:5" x14ac:dyDescent="0.3">
      <c r="A1311" s="1">
        <v>1067</v>
      </c>
      <c r="B1311" t="s">
        <v>3165</v>
      </c>
      <c r="C1311" t="s">
        <v>3166</v>
      </c>
      <c r="D1311" t="s">
        <v>3167</v>
      </c>
      <c r="E1311">
        <v>1</v>
      </c>
    </row>
    <row r="1312" spans="1:5" x14ac:dyDescent="0.3">
      <c r="A1312" s="1">
        <v>1068</v>
      </c>
      <c r="B1312" t="s">
        <v>3168</v>
      </c>
      <c r="C1312" t="s">
        <v>3169</v>
      </c>
      <c r="D1312" t="s">
        <v>3170</v>
      </c>
      <c r="E1312">
        <v>1</v>
      </c>
    </row>
    <row r="1313" spans="1:5" x14ac:dyDescent="0.3">
      <c r="A1313" s="1">
        <v>1070</v>
      </c>
      <c r="B1313" t="s">
        <v>3174</v>
      </c>
      <c r="C1313" t="s">
        <v>3175</v>
      </c>
      <c r="D1313" t="s">
        <v>3176</v>
      </c>
      <c r="E1313">
        <v>1</v>
      </c>
    </row>
    <row r="1314" spans="1:5" x14ac:dyDescent="0.3">
      <c r="A1314" s="1">
        <v>1071</v>
      </c>
      <c r="B1314" t="s">
        <v>3177</v>
      </c>
      <c r="C1314" t="s">
        <v>3178</v>
      </c>
      <c r="D1314" t="s">
        <v>3179</v>
      </c>
      <c r="E1314">
        <v>1</v>
      </c>
    </row>
    <row r="1315" spans="1:5" x14ac:dyDescent="0.3">
      <c r="A1315" s="1">
        <v>1072</v>
      </c>
      <c r="B1315" t="s">
        <v>3180</v>
      </c>
      <c r="C1315" t="s">
        <v>3181</v>
      </c>
      <c r="D1315" t="s">
        <v>3182</v>
      </c>
      <c r="E1315">
        <v>1</v>
      </c>
    </row>
    <row r="1316" spans="1:5" x14ac:dyDescent="0.3">
      <c r="A1316" s="1">
        <v>1073</v>
      </c>
      <c r="B1316" t="s">
        <v>3183</v>
      </c>
      <c r="C1316" t="s">
        <v>3184</v>
      </c>
      <c r="D1316" t="s">
        <v>3185</v>
      </c>
      <c r="E1316">
        <v>1</v>
      </c>
    </row>
    <row r="1317" spans="1:5" x14ac:dyDescent="0.3">
      <c r="A1317" s="1">
        <v>1074</v>
      </c>
      <c r="B1317" t="s">
        <v>3186</v>
      </c>
      <c r="C1317" t="s">
        <v>3187</v>
      </c>
      <c r="D1317" t="s">
        <v>3188</v>
      </c>
      <c r="E1317">
        <v>1</v>
      </c>
    </row>
    <row r="1318" spans="1:5" x14ac:dyDescent="0.3">
      <c r="A1318" s="1">
        <v>1075</v>
      </c>
      <c r="B1318" t="s">
        <v>3189</v>
      </c>
      <c r="C1318" t="s">
        <v>2010</v>
      </c>
      <c r="D1318" t="s">
        <v>3190</v>
      </c>
      <c r="E1318">
        <v>1</v>
      </c>
    </row>
    <row r="1319" spans="1:5" x14ac:dyDescent="0.3">
      <c r="A1319" s="1">
        <v>1079</v>
      </c>
      <c r="B1319" t="s">
        <v>3200</v>
      </c>
      <c r="C1319" t="s">
        <v>3201</v>
      </c>
      <c r="D1319" t="s">
        <v>3202</v>
      </c>
      <c r="E1319">
        <v>1</v>
      </c>
    </row>
    <row r="1320" spans="1:5" x14ac:dyDescent="0.3">
      <c r="A1320" s="1">
        <v>1082</v>
      </c>
      <c r="B1320" t="s">
        <v>3209</v>
      </c>
      <c r="C1320" t="s">
        <v>3210</v>
      </c>
      <c r="D1320" t="s">
        <v>3211</v>
      </c>
      <c r="E1320">
        <v>1</v>
      </c>
    </row>
    <row r="1321" spans="1:5" x14ac:dyDescent="0.3">
      <c r="A1321" s="1">
        <v>1083</v>
      </c>
      <c r="B1321" t="s">
        <v>3212</v>
      </c>
      <c r="C1321" t="s">
        <v>3213</v>
      </c>
      <c r="D1321" t="s">
        <v>3214</v>
      </c>
      <c r="E1321">
        <v>1</v>
      </c>
    </row>
    <row r="1322" spans="1:5" x14ac:dyDescent="0.3">
      <c r="A1322" s="1">
        <v>1084</v>
      </c>
      <c r="B1322" t="s">
        <v>3215</v>
      </c>
      <c r="C1322" t="s">
        <v>3216</v>
      </c>
      <c r="D1322" t="s">
        <v>3217</v>
      </c>
      <c r="E1322">
        <v>1</v>
      </c>
    </row>
    <row r="1323" spans="1:5" x14ac:dyDescent="0.3">
      <c r="A1323" s="1">
        <v>1085</v>
      </c>
      <c r="B1323" t="s">
        <v>3218</v>
      </c>
      <c r="C1323" t="s">
        <v>3219</v>
      </c>
      <c r="D1323" t="s">
        <v>3220</v>
      </c>
      <c r="E1323">
        <v>1</v>
      </c>
    </row>
    <row r="1324" spans="1:5" x14ac:dyDescent="0.3">
      <c r="A1324" s="1">
        <v>1086</v>
      </c>
      <c r="B1324" t="s">
        <v>3221</v>
      </c>
      <c r="C1324" t="s">
        <v>3222</v>
      </c>
      <c r="D1324" t="s">
        <v>3223</v>
      </c>
      <c r="E1324">
        <v>1</v>
      </c>
    </row>
    <row r="1325" spans="1:5" x14ac:dyDescent="0.3">
      <c r="A1325" s="1">
        <v>1088</v>
      </c>
      <c r="B1325" t="s">
        <v>3227</v>
      </c>
      <c r="C1325" t="s">
        <v>3228</v>
      </c>
      <c r="D1325" t="s">
        <v>3229</v>
      </c>
      <c r="E1325">
        <v>1</v>
      </c>
    </row>
    <row r="1326" spans="1:5" x14ac:dyDescent="0.3">
      <c r="A1326" s="1">
        <v>1090</v>
      </c>
      <c r="B1326" t="s">
        <v>3233</v>
      </c>
      <c r="C1326" t="s">
        <v>3234</v>
      </c>
      <c r="D1326" t="s">
        <v>3235</v>
      </c>
      <c r="E1326">
        <v>1</v>
      </c>
    </row>
    <row r="1327" spans="1:5" x14ac:dyDescent="0.3">
      <c r="A1327" s="1">
        <v>1091</v>
      </c>
      <c r="B1327" t="s">
        <v>3236</v>
      </c>
      <c r="C1327" t="s">
        <v>3237</v>
      </c>
      <c r="D1327" t="s">
        <v>3238</v>
      </c>
      <c r="E1327">
        <v>1</v>
      </c>
    </row>
    <row r="1328" spans="1:5" x14ac:dyDescent="0.3">
      <c r="A1328" s="1">
        <v>1092</v>
      </c>
      <c r="B1328" t="s">
        <v>3239</v>
      </c>
      <c r="C1328" t="s">
        <v>3240</v>
      </c>
      <c r="D1328" t="s">
        <v>3241</v>
      </c>
      <c r="E1328">
        <v>1</v>
      </c>
    </row>
    <row r="1329" spans="1:5" x14ac:dyDescent="0.3">
      <c r="A1329" s="1">
        <v>1093</v>
      </c>
      <c r="B1329" t="s">
        <v>3242</v>
      </c>
      <c r="C1329" t="s">
        <v>2010</v>
      </c>
      <c r="D1329" t="s">
        <v>3243</v>
      </c>
      <c r="E1329">
        <v>1</v>
      </c>
    </row>
    <row r="1330" spans="1:5" x14ac:dyDescent="0.3">
      <c r="A1330" s="1">
        <v>1094</v>
      </c>
      <c r="B1330" t="s">
        <v>3244</v>
      </c>
      <c r="C1330" t="s">
        <v>3245</v>
      </c>
      <c r="D1330" t="s">
        <v>3246</v>
      </c>
      <c r="E1330">
        <v>1</v>
      </c>
    </row>
    <row r="1331" spans="1:5" x14ac:dyDescent="0.3">
      <c r="A1331" s="1">
        <v>1096</v>
      </c>
      <c r="B1331" t="s">
        <v>3250</v>
      </c>
      <c r="C1331" t="s">
        <v>3251</v>
      </c>
      <c r="D1331" t="s">
        <v>3252</v>
      </c>
      <c r="E1331">
        <v>1</v>
      </c>
    </row>
    <row r="1332" spans="1:5" x14ac:dyDescent="0.3">
      <c r="A1332" s="1">
        <v>1097</v>
      </c>
      <c r="B1332" t="s">
        <v>3253</v>
      </c>
      <c r="C1332" t="s">
        <v>3254</v>
      </c>
      <c r="D1332" t="s">
        <v>3255</v>
      </c>
      <c r="E1332">
        <v>1</v>
      </c>
    </row>
    <row r="1333" spans="1:5" x14ac:dyDescent="0.3">
      <c r="A1333" s="1">
        <v>1098</v>
      </c>
      <c r="B1333" t="s">
        <v>3256</v>
      </c>
      <c r="C1333" t="s">
        <v>3257</v>
      </c>
      <c r="D1333" t="s">
        <v>3258</v>
      </c>
      <c r="E1333">
        <v>1</v>
      </c>
    </row>
    <row r="1334" spans="1:5" x14ac:dyDescent="0.3">
      <c r="A1334" s="1">
        <v>1099</v>
      </c>
      <c r="B1334" t="s">
        <v>3259</v>
      </c>
      <c r="C1334" t="s">
        <v>3260</v>
      </c>
      <c r="D1334" t="s">
        <v>3261</v>
      </c>
      <c r="E1334">
        <v>1</v>
      </c>
    </row>
    <row r="1335" spans="1:5" x14ac:dyDescent="0.3">
      <c r="A1335" s="1">
        <v>1100</v>
      </c>
      <c r="B1335" t="s">
        <v>3262</v>
      </c>
      <c r="C1335" t="s">
        <v>3263</v>
      </c>
      <c r="D1335" t="s">
        <v>3264</v>
      </c>
      <c r="E1335">
        <v>1</v>
      </c>
    </row>
    <row r="1336" spans="1:5" x14ac:dyDescent="0.3">
      <c r="A1336" s="1">
        <v>1101</v>
      </c>
      <c r="B1336" t="s">
        <v>3265</v>
      </c>
      <c r="C1336" t="s">
        <v>3266</v>
      </c>
      <c r="D1336" t="s">
        <v>3267</v>
      </c>
      <c r="E1336">
        <v>1</v>
      </c>
    </row>
    <row r="1337" spans="1:5" x14ac:dyDescent="0.3">
      <c r="A1337" s="1">
        <v>1102</v>
      </c>
      <c r="B1337" t="s">
        <v>3268</v>
      </c>
      <c r="C1337" t="s">
        <v>3269</v>
      </c>
      <c r="D1337" t="s">
        <v>3270</v>
      </c>
      <c r="E1337">
        <v>1</v>
      </c>
    </row>
    <row r="1338" spans="1:5" x14ac:dyDescent="0.3">
      <c r="A1338" s="1">
        <v>1103</v>
      </c>
      <c r="B1338" t="s">
        <v>3271</v>
      </c>
      <c r="C1338" t="s">
        <v>3272</v>
      </c>
      <c r="D1338" t="s">
        <v>3273</v>
      </c>
      <c r="E1338">
        <v>1</v>
      </c>
    </row>
    <row r="1339" spans="1:5" x14ac:dyDescent="0.3">
      <c r="A1339" s="1">
        <v>1105</v>
      </c>
      <c r="B1339" t="s">
        <v>3277</v>
      </c>
      <c r="C1339" t="s">
        <v>3278</v>
      </c>
      <c r="D1339" t="s">
        <v>3279</v>
      </c>
      <c r="E1339">
        <v>1</v>
      </c>
    </row>
    <row r="1340" spans="1:5" x14ac:dyDescent="0.3">
      <c r="A1340" s="1">
        <v>1106</v>
      </c>
      <c r="B1340" t="s">
        <v>3280</v>
      </c>
      <c r="C1340" t="s">
        <v>3281</v>
      </c>
      <c r="D1340" t="s">
        <v>3282</v>
      </c>
      <c r="E1340">
        <v>1</v>
      </c>
    </row>
    <row r="1341" spans="1:5" x14ac:dyDescent="0.3">
      <c r="A1341" s="1">
        <v>1107</v>
      </c>
      <c r="B1341" t="s">
        <v>3283</v>
      </c>
      <c r="C1341" t="s">
        <v>3284</v>
      </c>
      <c r="D1341" t="s">
        <v>3285</v>
      </c>
      <c r="E1341">
        <v>1</v>
      </c>
    </row>
    <row r="1342" spans="1:5" x14ac:dyDescent="0.3">
      <c r="A1342" s="1">
        <v>1110</v>
      </c>
      <c r="B1342" t="s">
        <v>3292</v>
      </c>
      <c r="C1342" t="s">
        <v>3293</v>
      </c>
      <c r="D1342" t="s">
        <v>3294</v>
      </c>
      <c r="E1342">
        <v>1</v>
      </c>
    </row>
    <row r="1343" spans="1:5" x14ac:dyDescent="0.3">
      <c r="A1343" s="1">
        <v>1111</v>
      </c>
      <c r="B1343" t="s">
        <v>3295</v>
      </c>
      <c r="C1343" t="s">
        <v>3296</v>
      </c>
      <c r="D1343" t="s">
        <v>3297</v>
      </c>
      <c r="E1343">
        <v>1</v>
      </c>
    </row>
    <row r="1344" spans="1:5" x14ac:dyDescent="0.3">
      <c r="A1344" s="1">
        <v>1113</v>
      </c>
      <c r="B1344" t="s">
        <v>3301</v>
      </c>
      <c r="C1344" t="s">
        <v>3302</v>
      </c>
      <c r="D1344" t="s">
        <v>3303</v>
      </c>
      <c r="E1344">
        <v>1</v>
      </c>
    </row>
    <row r="1345" spans="1:5" x14ac:dyDescent="0.3">
      <c r="A1345" s="1">
        <v>1114</v>
      </c>
      <c r="B1345" t="s">
        <v>3304</v>
      </c>
      <c r="C1345" t="s">
        <v>3305</v>
      </c>
      <c r="D1345" t="s">
        <v>3306</v>
      </c>
      <c r="E1345">
        <v>1</v>
      </c>
    </row>
    <row r="1346" spans="1:5" x14ac:dyDescent="0.3">
      <c r="A1346" s="1">
        <v>1115</v>
      </c>
      <c r="B1346" t="s">
        <v>3307</v>
      </c>
      <c r="C1346" t="s">
        <v>3308</v>
      </c>
      <c r="D1346" t="s">
        <v>3309</v>
      </c>
      <c r="E1346">
        <v>1</v>
      </c>
    </row>
    <row r="1347" spans="1:5" x14ac:dyDescent="0.3">
      <c r="A1347" s="1">
        <v>1118</v>
      </c>
      <c r="B1347" t="s">
        <v>3316</v>
      </c>
      <c r="C1347" t="s">
        <v>3317</v>
      </c>
      <c r="D1347" t="s">
        <v>3318</v>
      </c>
      <c r="E1347">
        <v>1</v>
      </c>
    </row>
    <row r="1348" spans="1:5" x14ac:dyDescent="0.3">
      <c r="A1348" s="1">
        <v>1119</v>
      </c>
      <c r="B1348" t="s">
        <v>3319</v>
      </c>
      <c r="C1348" t="s">
        <v>3320</v>
      </c>
      <c r="D1348" t="s">
        <v>3321</v>
      </c>
      <c r="E1348">
        <v>1</v>
      </c>
    </row>
    <row r="1349" spans="1:5" x14ac:dyDescent="0.3">
      <c r="A1349" s="1">
        <v>1121</v>
      </c>
      <c r="B1349" t="s">
        <v>3325</v>
      </c>
      <c r="C1349" t="s">
        <v>3326</v>
      </c>
      <c r="D1349" t="s">
        <v>3327</v>
      </c>
      <c r="E1349">
        <v>1</v>
      </c>
    </row>
    <row r="1350" spans="1:5" x14ac:dyDescent="0.3">
      <c r="A1350" s="1">
        <v>1122</v>
      </c>
      <c r="B1350" t="s">
        <v>3328</v>
      </c>
      <c r="C1350" t="s">
        <v>3329</v>
      </c>
      <c r="D1350" t="s">
        <v>3330</v>
      </c>
      <c r="E1350">
        <v>1</v>
      </c>
    </row>
    <row r="1351" spans="1:5" x14ac:dyDescent="0.3">
      <c r="A1351" s="1">
        <v>1123</v>
      </c>
      <c r="B1351" t="s">
        <v>3331</v>
      </c>
      <c r="C1351" t="s">
        <v>3332</v>
      </c>
      <c r="D1351" t="s">
        <v>3333</v>
      </c>
      <c r="E1351">
        <v>1</v>
      </c>
    </row>
    <row r="1352" spans="1:5" x14ac:dyDescent="0.3">
      <c r="A1352" s="1">
        <v>1125</v>
      </c>
      <c r="B1352" t="s">
        <v>3337</v>
      </c>
      <c r="C1352" t="s">
        <v>3338</v>
      </c>
      <c r="D1352" t="s">
        <v>3339</v>
      </c>
      <c r="E1352">
        <v>1</v>
      </c>
    </row>
    <row r="1353" spans="1:5" x14ac:dyDescent="0.3">
      <c r="A1353" s="1">
        <v>1126</v>
      </c>
      <c r="B1353" t="s">
        <v>3340</v>
      </c>
      <c r="C1353" t="s">
        <v>3341</v>
      </c>
      <c r="D1353" t="s">
        <v>3342</v>
      </c>
      <c r="E1353">
        <v>1</v>
      </c>
    </row>
    <row r="1354" spans="1:5" x14ac:dyDescent="0.3">
      <c r="A1354" s="1">
        <v>1128</v>
      </c>
      <c r="B1354" t="s">
        <v>3346</v>
      </c>
      <c r="C1354" t="s">
        <v>3347</v>
      </c>
      <c r="D1354" t="s">
        <v>3348</v>
      </c>
      <c r="E1354">
        <v>1</v>
      </c>
    </row>
    <row r="1355" spans="1:5" x14ac:dyDescent="0.3">
      <c r="A1355" s="1">
        <v>1129</v>
      </c>
      <c r="B1355" t="s">
        <v>3349</v>
      </c>
      <c r="C1355" t="s">
        <v>3350</v>
      </c>
      <c r="D1355" t="s">
        <v>3351</v>
      </c>
      <c r="E1355">
        <v>1</v>
      </c>
    </row>
    <row r="1356" spans="1:5" x14ac:dyDescent="0.3">
      <c r="A1356" s="1">
        <v>1132</v>
      </c>
      <c r="B1356" t="s">
        <v>3358</v>
      </c>
      <c r="C1356" t="s">
        <v>3359</v>
      </c>
      <c r="D1356" t="s">
        <v>3360</v>
      </c>
      <c r="E1356">
        <v>1</v>
      </c>
    </row>
    <row r="1357" spans="1:5" x14ac:dyDescent="0.3">
      <c r="A1357" s="1">
        <v>1133</v>
      </c>
      <c r="B1357" t="s">
        <v>3361</v>
      </c>
      <c r="C1357" t="s">
        <v>3362</v>
      </c>
      <c r="D1357" t="s">
        <v>3363</v>
      </c>
      <c r="E1357">
        <v>1</v>
      </c>
    </row>
    <row r="1358" spans="1:5" x14ac:dyDescent="0.3">
      <c r="A1358" s="1">
        <v>1134</v>
      </c>
      <c r="B1358" t="s">
        <v>3364</v>
      </c>
      <c r="C1358" t="s">
        <v>3365</v>
      </c>
      <c r="D1358" t="s">
        <v>3366</v>
      </c>
      <c r="E1358">
        <v>1</v>
      </c>
    </row>
    <row r="1359" spans="1:5" x14ac:dyDescent="0.3">
      <c r="A1359" s="1">
        <v>1136</v>
      </c>
      <c r="B1359" t="s">
        <v>3370</v>
      </c>
      <c r="C1359" t="s">
        <v>3371</v>
      </c>
      <c r="D1359" t="s">
        <v>3372</v>
      </c>
      <c r="E1359">
        <v>1</v>
      </c>
    </row>
    <row r="1360" spans="1:5" x14ac:dyDescent="0.3">
      <c r="A1360" s="1">
        <v>1137</v>
      </c>
      <c r="B1360" t="s">
        <v>3373</v>
      </c>
      <c r="C1360" t="s">
        <v>3374</v>
      </c>
      <c r="D1360" t="s">
        <v>3375</v>
      </c>
      <c r="E1360">
        <v>1</v>
      </c>
    </row>
    <row r="1361" spans="1:5" x14ac:dyDescent="0.3">
      <c r="A1361" s="1">
        <v>1138</v>
      </c>
      <c r="B1361" t="s">
        <v>3376</v>
      </c>
      <c r="C1361" t="s">
        <v>3377</v>
      </c>
      <c r="D1361" t="s">
        <v>3378</v>
      </c>
      <c r="E1361">
        <v>1</v>
      </c>
    </row>
    <row r="1362" spans="1:5" x14ac:dyDescent="0.3">
      <c r="A1362" s="1">
        <v>1139</v>
      </c>
      <c r="B1362" t="s">
        <v>3379</v>
      </c>
      <c r="C1362" t="s">
        <v>3380</v>
      </c>
      <c r="D1362" t="s">
        <v>3381</v>
      </c>
      <c r="E1362">
        <v>1</v>
      </c>
    </row>
    <row r="1363" spans="1:5" x14ac:dyDescent="0.3">
      <c r="A1363" s="1">
        <v>1140</v>
      </c>
      <c r="B1363" t="s">
        <v>3382</v>
      </c>
      <c r="C1363" t="s">
        <v>3383</v>
      </c>
      <c r="D1363" t="s">
        <v>3384</v>
      </c>
      <c r="E1363">
        <v>1</v>
      </c>
    </row>
    <row r="1364" spans="1:5" x14ac:dyDescent="0.3">
      <c r="A1364" s="1">
        <v>1141</v>
      </c>
      <c r="B1364" t="s">
        <v>3385</v>
      </c>
      <c r="C1364" t="s">
        <v>3386</v>
      </c>
      <c r="D1364" t="s">
        <v>3387</v>
      </c>
      <c r="E1364">
        <v>1</v>
      </c>
    </row>
    <row r="1365" spans="1:5" x14ac:dyDescent="0.3">
      <c r="A1365" s="1">
        <v>1143</v>
      </c>
      <c r="B1365" t="s">
        <v>3390</v>
      </c>
      <c r="C1365" t="s">
        <v>3391</v>
      </c>
      <c r="D1365" t="s">
        <v>3392</v>
      </c>
      <c r="E1365">
        <v>1</v>
      </c>
    </row>
    <row r="1366" spans="1:5" x14ac:dyDescent="0.3">
      <c r="A1366" s="1">
        <v>1145</v>
      </c>
      <c r="B1366" t="s">
        <v>3396</v>
      </c>
      <c r="C1366" t="s">
        <v>3397</v>
      </c>
      <c r="D1366" t="s">
        <v>3398</v>
      </c>
      <c r="E1366">
        <v>1</v>
      </c>
    </row>
    <row r="1367" spans="1:5" x14ac:dyDescent="0.3">
      <c r="A1367" s="1">
        <v>1146</v>
      </c>
      <c r="B1367" t="s">
        <v>3399</v>
      </c>
      <c r="C1367" t="s">
        <v>3400</v>
      </c>
      <c r="D1367" t="s">
        <v>3401</v>
      </c>
      <c r="E1367">
        <v>1</v>
      </c>
    </row>
    <row r="1368" spans="1:5" x14ac:dyDescent="0.3">
      <c r="A1368" s="1">
        <v>1147</v>
      </c>
      <c r="B1368" t="s">
        <v>3402</v>
      </c>
      <c r="C1368" t="s">
        <v>3403</v>
      </c>
      <c r="D1368" t="s">
        <v>3404</v>
      </c>
      <c r="E1368">
        <v>1</v>
      </c>
    </row>
    <row r="1369" spans="1:5" x14ac:dyDescent="0.3">
      <c r="A1369" s="1">
        <v>1149</v>
      </c>
      <c r="B1369" t="s">
        <v>3408</v>
      </c>
      <c r="C1369" t="s">
        <v>3409</v>
      </c>
      <c r="D1369" t="s">
        <v>3410</v>
      </c>
      <c r="E1369">
        <v>1</v>
      </c>
    </row>
    <row r="1370" spans="1:5" x14ac:dyDescent="0.3">
      <c r="A1370" s="1">
        <v>1151</v>
      </c>
      <c r="B1370" t="s">
        <v>3413</v>
      </c>
      <c r="C1370" t="s">
        <v>3414</v>
      </c>
      <c r="D1370" t="s">
        <v>3415</v>
      </c>
      <c r="E1370">
        <v>1</v>
      </c>
    </row>
    <row r="1371" spans="1:5" x14ac:dyDescent="0.3">
      <c r="A1371" s="1">
        <v>1153</v>
      </c>
      <c r="B1371" t="s">
        <v>3419</v>
      </c>
      <c r="C1371" t="s">
        <v>3420</v>
      </c>
      <c r="D1371" t="s">
        <v>3421</v>
      </c>
      <c r="E1371">
        <v>1</v>
      </c>
    </row>
    <row r="1372" spans="1:5" x14ac:dyDescent="0.3">
      <c r="A1372" s="1">
        <v>1154</v>
      </c>
      <c r="B1372" t="s">
        <v>3422</v>
      </c>
      <c r="C1372" t="s">
        <v>3423</v>
      </c>
      <c r="D1372" t="s">
        <v>3424</v>
      </c>
      <c r="E1372">
        <v>1</v>
      </c>
    </row>
    <row r="1373" spans="1:5" x14ac:dyDescent="0.3">
      <c r="A1373" s="1">
        <v>1156</v>
      </c>
      <c r="B1373" t="s">
        <v>3428</v>
      </c>
      <c r="C1373" t="s">
        <v>3429</v>
      </c>
      <c r="D1373" t="s">
        <v>3430</v>
      </c>
      <c r="E1373">
        <v>1</v>
      </c>
    </row>
    <row r="1374" spans="1:5" x14ac:dyDescent="0.3">
      <c r="A1374" s="1">
        <v>1157</v>
      </c>
      <c r="B1374" t="s">
        <v>3431</v>
      </c>
      <c r="C1374" t="s">
        <v>3432</v>
      </c>
      <c r="D1374" t="s">
        <v>3433</v>
      </c>
      <c r="E1374">
        <v>1</v>
      </c>
    </row>
    <row r="1375" spans="1:5" x14ac:dyDescent="0.3">
      <c r="A1375" s="1">
        <v>1158</v>
      </c>
      <c r="B1375" t="s">
        <v>3434</v>
      </c>
      <c r="C1375" t="s">
        <v>3435</v>
      </c>
      <c r="D1375" t="s">
        <v>3436</v>
      </c>
      <c r="E1375">
        <v>1</v>
      </c>
    </row>
    <row r="1376" spans="1:5" x14ac:dyDescent="0.3">
      <c r="A1376" s="1">
        <v>1159</v>
      </c>
      <c r="B1376" t="s">
        <v>3437</v>
      </c>
      <c r="C1376" t="s">
        <v>3438</v>
      </c>
      <c r="D1376" t="s">
        <v>3439</v>
      </c>
      <c r="E1376">
        <v>1</v>
      </c>
    </row>
    <row r="1377" spans="1:5" x14ac:dyDescent="0.3">
      <c r="A1377" s="1">
        <v>1162</v>
      </c>
      <c r="B1377" t="s">
        <v>3446</v>
      </c>
      <c r="C1377" t="s">
        <v>3447</v>
      </c>
      <c r="D1377" t="s">
        <v>3448</v>
      </c>
      <c r="E1377">
        <v>1</v>
      </c>
    </row>
    <row r="1378" spans="1:5" x14ac:dyDescent="0.3">
      <c r="A1378" s="1">
        <v>1163</v>
      </c>
      <c r="B1378" t="s">
        <v>3449</v>
      </c>
      <c r="C1378" t="s">
        <v>3450</v>
      </c>
      <c r="D1378" t="s">
        <v>3451</v>
      </c>
      <c r="E1378">
        <v>1</v>
      </c>
    </row>
    <row r="1379" spans="1:5" x14ac:dyDescent="0.3">
      <c r="A1379" s="1">
        <v>1164</v>
      </c>
      <c r="B1379" t="s">
        <v>3452</v>
      </c>
      <c r="C1379" t="s">
        <v>3453</v>
      </c>
      <c r="D1379" t="s">
        <v>3454</v>
      </c>
      <c r="E1379">
        <v>1</v>
      </c>
    </row>
    <row r="1380" spans="1:5" x14ac:dyDescent="0.3">
      <c r="A1380" s="1">
        <v>1165</v>
      </c>
      <c r="B1380" t="s">
        <v>3455</v>
      </c>
      <c r="C1380" t="s">
        <v>3456</v>
      </c>
      <c r="D1380" t="s">
        <v>3457</v>
      </c>
      <c r="E1380">
        <v>1</v>
      </c>
    </row>
    <row r="1381" spans="1:5" x14ac:dyDescent="0.3">
      <c r="A1381" s="1">
        <v>1166</v>
      </c>
      <c r="B1381" t="s">
        <v>3458</v>
      </c>
      <c r="C1381" t="s">
        <v>3459</v>
      </c>
      <c r="D1381" t="s">
        <v>3460</v>
      </c>
      <c r="E1381">
        <v>1</v>
      </c>
    </row>
    <row r="1382" spans="1:5" x14ac:dyDescent="0.3">
      <c r="A1382" s="1">
        <v>1167</v>
      </c>
      <c r="B1382" t="s">
        <v>3461</v>
      </c>
      <c r="C1382" t="s">
        <v>3462</v>
      </c>
      <c r="D1382" t="s">
        <v>3463</v>
      </c>
      <c r="E1382">
        <v>1</v>
      </c>
    </row>
    <row r="1383" spans="1:5" x14ac:dyDescent="0.3">
      <c r="A1383" s="1">
        <v>1169</v>
      </c>
      <c r="B1383" t="s">
        <v>3467</v>
      </c>
      <c r="C1383" t="s">
        <v>3468</v>
      </c>
      <c r="D1383" t="s">
        <v>3469</v>
      </c>
      <c r="E1383">
        <v>1</v>
      </c>
    </row>
    <row r="1384" spans="1:5" x14ac:dyDescent="0.3">
      <c r="A1384" s="1">
        <v>1170</v>
      </c>
      <c r="B1384" t="s">
        <v>3470</v>
      </c>
      <c r="C1384" t="s">
        <v>3471</v>
      </c>
      <c r="D1384" t="s">
        <v>3472</v>
      </c>
      <c r="E1384">
        <v>1</v>
      </c>
    </row>
    <row r="1385" spans="1:5" x14ac:dyDescent="0.3">
      <c r="A1385" s="1">
        <v>1171</v>
      </c>
      <c r="B1385" t="s">
        <v>3473</v>
      </c>
      <c r="C1385" t="s">
        <v>3474</v>
      </c>
      <c r="D1385" t="s">
        <v>3475</v>
      </c>
      <c r="E1385">
        <v>1</v>
      </c>
    </row>
    <row r="1386" spans="1:5" x14ac:dyDescent="0.3">
      <c r="A1386" s="1">
        <v>1172</v>
      </c>
      <c r="B1386" t="s">
        <v>3476</v>
      </c>
      <c r="C1386" t="s">
        <v>3477</v>
      </c>
      <c r="D1386" t="s">
        <v>3478</v>
      </c>
      <c r="E1386">
        <v>1</v>
      </c>
    </row>
    <row r="1387" spans="1:5" x14ac:dyDescent="0.3">
      <c r="A1387" s="1">
        <v>1175</v>
      </c>
      <c r="B1387" t="s">
        <v>3485</v>
      </c>
      <c r="C1387" t="s">
        <v>3486</v>
      </c>
      <c r="D1387" t="s">
        <v>3487</v>
      </c>
      <c r="E1387">
        <v>1</v>
      </c>
    </row>
    <row r="1388" spans="1:5" x14ac:dyDescent="0.3">
      <c r="A1388" s="1">
        <v>1176</v>
      </c>
      <c r="B1388" t="s">
        <v>3488</v>
      </c>
      <c r="C1388" t="s">
        <v>3489</v>
      </c>
      <c r="D1388" t="s">
        <v>3490</v>
      </c>
      <c r="E1388">
        <v>1</v>
      </c>
    </row>
    <row r="1389" spans="1:5" x14ac:dyDescent="0.3">
      <c r="A1389" s="1">
        <v>1178</v>
      </c>
      <c r="B1389" t="s">
        <v>3494</v>
      </c>
      <c r="C1389" t="s">
        <v>3495</v>
      </c>
      <c r="D1389" t="s">
        <v>3496</v>
      </c>
      <c r="E1389">
        <v>1</v>
      </c>
    </row>
    <row r="1390" spans="1:5" x14ac:dyDescent="0.3">
      <c r="A1390" s="1">
        <v>1179</v>
      </c>
      <c r="B1390" t="s">
        <v>3497</v>
      </c>
      <c r="C1390" t="s">
        <v>3498</v>
      </c>
      <c r="D1390" t="s">
        <v>3499</v>
      </c>
      <c r="E1390">
        <v>1</v>
      </c>
    </row>
    <row r="1391" spans="1:5" x14ac:dyDescent="0.3">
      <c r="A1391" s="1">
        <v>1180</v>
      </c>
      <c r="B1391" t="s">
        <v>3500</v>
      </c>
      <c r="C1391" t="s">
        <v>3501</v>
      </c>
      <c r="D1391" t="s">
        <v>3502</v>
      </c>
      <c r="E1391">
        <v>1</v>
      </c>
    </row>
    <row r="1392" spans="1:5" x14ac:dyDescent="0.3">
      <c r="A1392" s="1">
        <v>1181</v>
      </c>
      <c r="B1392" t="s">
        <v>3503</v>
      </c>
      <c r="C1392" t="s">
        <v>3504</v>
      </c>
      <c r="D1392" t="s">
        <v>3505</v>
      </c>
      <c r="E1392">
        <v>1</v>
      </c>
    </row>
    <row r="1393" spans="1:5" x14ac:dyDescent="0.3">
      <c r="A1393" s="1">
        <v>1183</v>
      </c>
      <c r="B1393" t="s">
        <v>3509</v>
      </c>
      <c r="C1393" t="s">
        <v>3510</v>
      </c>
      <c r="D1393" t="s">
        <v>3511</v>
      </c>
      <c r="E1393">
        <v>1</v>
      </c>
    </row>
    <row r="1394" spans="1:5" x14ac:dyDescent="0.3">
      <c r="A1394" s="1">
        <v>1185</v>
      </c>
      <c r="B1394" t="s">
        <v>3515</v>
      </c>
      <c r="C1394" t="s">
        <v>3504</v>
      </c>
      <c r="D1394" t="s">
        <v>3516</v>
      </c>
      <c r="E1394">
        <v>1</v>
      </c>
    </row>
    <row r="1395" spans="1:5" x14ac:dyDescent="0.3">
      <c r="A1395" s="1">
        <v>1186</v>
      </c>
      <c r="B1395" t="s">
        <v>3517</v>
      </c>
      <c r="C1395" t="s">
        <v>3518</v>
      </c>
      <c r="D1395" t="s">
        <v>3519</v>
      </c>
      <c r="E1395">
        <v>1</v>
      </c>
    </row>
    <row r="1396" spans="1:5" x14ac:dyDescent="0.3">
      <c r="A1396" s="1">
        <v>1188</v>
      </c>
      <c r="B1396" t="s">
        <v>3523</v>
      </c>
      <c r="C1396" t="s">
        <v>3524</v>
      </c>
      <c r="D1396" t="s">
        <v>3525</v>
      </c>
      <c r="E1396">
        <v>1</v>
      </c>
    </row>
    <row r="1397" spans="1:5" x14ac:dyDescent="0.3">
      <c r="A1397" s="1">
        <v>1189</v>
      </c>
      <c r="B1397" t="s">
        <v>3526</v>
      </c>
      <c r="C1397" t="s">
        <v>3527</v>
      </c>
      <c r="D1397" t="s">
        <v>3528</v>
      </c>
      <c r="E1397">
        <v>1</v>
      </c>
    </row>
    <row r="1398" spans="1:5" x14ac:dyDescent="0.3">
      <c r="A1398" s="1">
        <v>1190</v>
      </c>
      <c r="B1398" t="s">
        <v>3529</v>
      </c>
      <c r="C1398" t="s">
        <v>3530</v>
      </c>
      <c r="D1398" t="s">
        <v>3531</v>
      </c>
      <c r="E1398">
        <v>1</v>
      </c>
    </row>
    <row r="1399" spans="1:5" x14ac:dyDescent="0.3">
      <c r="A1399" s="1">
        <v>1191</v>
      </c>
      <c r="B1399" t="s">
        <v>3532</v>
      </c>
      <c r="C1399" t="s">
        <v>3533</v>
      </c>
      <c r="D1399" t="s">
        <v>3534</v>
      </c>
      <c r="E1399">
        <v>1</v>
      </c>
    </row>
    <row r="1400" spans="1:5" x14ac:dyDescent="0.3">
      <c r="A1400" s="1">
        <v>1193</v>
      </c>
      <c r="B1400" t="s">
        <v>3538</v>
      </c>
      <c r="C1400" t="s">
        <v>3539</v>
      </c>
      <c r="D1400" t="s">
        <v>3540</v>
      </c>
      <c r="E1400">
        <v>1</v>
      </c>
    </row>
    <row r="1401" spans="1:5" x14ac:dyDescent="0.3">
      <c r="A1401" s="1">
        <v>1194</v>
      </c>
      <c r="B1401" t="s">
        <v>3541</v>
      </c>
      <c r="C1401" t="s">
        <v>3542</v>
      </c>
      <c r="D1401" t="s">
        <v>3543</v>
      </c>
      <c r="E1401">
        <v>1</v>
      </c>
    </row>
    <row r="1402" spans="1:5" x14ac:dyDescent="0.3">
      <c r="A1402" s="1">
        <v>1196</v>
      </c>
      <c r="B1402" t="s">
        <v>3547</v>
      </c>
      <c r="C1402" t="s">
        <v>3548</v>
      </c>
      <c r="D1402" t="s">
        <v>3549</v>
      </c>
      <c r="E1402">
        <v>1</v>
      </c>
    </row>
    <row r="1403" spans="1:5" x14ac:dyDescent="0.3">
      <c r="A1403" s="1">
        <v>1198</v>
      </c>
      <c r="B1403" t="s">
        <v>3553</v>
      </c>
      <c r="C1403" t="s">
        <v>3554</v>
      </c>
      <c r="D1403" t="s">
        <v>3555</v>
      </c>
      <c r="E1403">
        <v>1</v>
      </c>
    </row>
    <row r="1404" spans="1:5" x14ac:dyDescent="0.3">
      <c r="A1404" s="1">
        <v>1200</v>
      </c>
      <c r="B1404" t="s">
        <v>3559</v>
      </c>
      <c r="C1404" t="s">
        <v>3560</v>
      </c>
      <c r="D1404" t="s">
        <v>3561</v>
      </c>
      <c r="E1404">
        <v>1</v>
      </c>
    </row>
    <row r="1405" spans="1:5" x14ac:dyDescent="0.3">
      <c r="A1405" s="1">
        <v>1201</v>
      </c>
      <c r="B1405" t="s">
        <v>3562</v>
      </c>
      <c r="C1405" t="s">
        <v>3563</v>
      </c>
      <c r="D1405" t="s">
        <v>3564</v>
      </c>
      <c r="E1405">
        <v>1</v>
      </c>
    </row>
    <row r="1406" spans="1:5" x14ac:dyDescent="0.3">
      <c r="A1406" s="1">
        <v>1202</v>
      </c>
      <c r="B1406" t="s">
        <v>3565</v>
      </c>
      <c r="C1406" t="s">
        <v>3566</v>
      </c>
      <c r="D1406" t="s">
        <v>3567</v>
      </c>
      <c r="E1406">
        <v>1</v>
      </c>
    </row>
    <row r="1407" spans="1:5" x14ac:dyDescent="0.3">
      <c r="A1407" s="1">
        <v>1203</v>
      </c>
      <c r="B1407" t="s">
        <v>3568</v>
      </c>
      <c r="C1407" t="s">
        <v>3569</v>
      </c>
      <c r="D1407" t="s">
        <v>3570</v>
      </c>
      <c r="E1407">
        <v>1</v>
      </c>
    </row>
    <row r="1408" spans="1:5" x14ac:dyDescent="0.3">
      <c r="A1408" s="1">
        <v>1204</v>
      </c>
      <c r="B1408" t="s">
        <v>3571</v>
      </c>
      <c r="C1408" t="s">
        <v>3572</v>
      </c>
      <c r="D1408" t="s">
        <v>3573</v>
      </c>
      <c r="E1408">
        <v>1</v>
      </c>
    </row>
    <row r="1409" spans="1:5" x14ac:dyDescent="0.3">
      <c r="A1409" s="1">
        <v>1205</v>
      </c>
      <c r="B1409" t="s">
        <v>3574</v>
      </c>
      <c r="C1409" t="s">
        <v>3575</v>
      </c>
      <c r="D1409" t="s">
        <v>3576</v>
      </c>
      <c r="E1409">
        <v>1</v>
      </c>
    </row>
    <row r="1410" spans="1:5" x14ac:dyDescent="0.3">
      <c r="A1410" s="1">
        <v>1207</v>
      </c>
      <c r="B1410" t="s">
        <v>3580</v>
      </c>
      <c r="C1410" t="s">
        <v>3581</v>
      </c>
      <c r="D1410" t="s">
        <v>3582</v>
      </c>
      <c r="E1410">
        <v>1</v>
      </c>
    </row>
    <row r="1411" spans="1:5" x14ac:dyDescent="0.3">
      <c r="A1411" s="1">
        <v>1208</v>
      </c>
      <c r="B1411" t="s">
        <v>3583</v>
      </c>
      <c r="C1411" t="s">
        <v>3584</v>
      </c>
      <c r="D1411" t="s">
        <v>3585</v>
      </c>
      <c r="E1411">
        <v>1</v>
      </c>
    </row>
    <row r="1412" spans="1:5" x14ac:dyDescent="0.3">
      <c r="A1412" s="1">
        <v>1210</v>
      </c>
      <c r="B1412" t="s">
        <v>3589</v>
      </c>
      <c r="C1412" t="s">
        <v>3590</v>
      </c>
      <c r="D1412" t="s">
        <v>3591</v>
      </c>
      <c r="E1412">
        <v>1</v>
      </c>
    </row>
    <row r="1413" spans="1:5" x14ac:dyDescent="0.3">
      <c r="A1413" s="1">
        <v>1211</v>
      </c>
      <c r="B1413" t="s">
        <v>3592</v>
      </c>
      <c r="C1413" t="s">
        <v>3593</v>
      </c>
      <c r="D1413" t="s">
        <v>3594</v>
      </c>
      <c r="E1413">
        <v>1</v>
      </c>
    </row>
    <row r="1414" spans="1:5" x14ac:dyDescent="0.3">
      <c r="A1414" s="1">
        <v>1212</v>
      </c>
      <c r="B1414" t="s">
        <v>3595</v>
      </c>
      <c r="C1414" t="s">
        <v>3596</v>
      </c>
      <c r="D1414" t="s">
        <v>3597</v>
      </c>
      <c r="E1414">
        <v>1</v>
      </c>
    </row>
    <row r="1415" spans="1:5" x14ac:dyDescent="0.3">
      <c r="A1415" s="1">
        <v>1214</v>
      </c>
      <c r="B1415" t="s">
        <v>3601</v>
      </c>
      <c r="C1415" t="s">
        <v>3602</v>
      </c>
      <c r="D1415" t="s">
        <v>3603</v>
      </c>
      <c r="E1415">
        <v>1</v>
      </c>
    </row>
    <row r="1416" spans="1:5" x14ac:dyDescent="0.3">
      <c r="A1416" s="1">
        <v>1215</v>
      </c>
      <c r="B1416" t="s">
        <v>3604</v>
      </c>
      <c r="C1416" t="s">
        <v>3605</v>
      </c>
      <c r="D1416" t="s">
        <v>3606</v>
      </c>
      <c r="E1416">
        <v>1</v>
      </c>
    </row>
    <row r="1417" spans="1:5" x14ac:dyDescent="0.3">
      <c r="A1417" s="1">
        <v>1216</v>
      </c>
      <c r="B1417" t="s">
        <v>3607</v>
      </c>
      <c r="C1417" t="s">
        <v>3608</v>
      </c>
      <c r="D1417" t="s">
        <v>3609</v>
      </c>
      <c r="E1417">
        <v>1</v>
      </c>
    </row>
    <row r="1418" spans="1:5" x14ac:dyDescent="0.3">
      <c r="A1418" s="1">
        <v>1218</v>
      </c>
      <c r="B1418" t="s">
        <v>3613</v>
      </c>
      <c r="C1418" t="s">
        <v>3614</v>
      </c>
      <c r="D1418" t="s">
        <v>3615</v>
      </c>
      <c r="E1418">
        <v>1</v>
      </c>
    </row>
    <row r="1419" spans="1:5" x14ac:dyDescent="0.3">
      <c r="A1419" s="1">
        <v>1219</v>
      </c>
      <c r="B1419" t="s">
        <v>3616</v>
      </c>
      <c r="C1419" t="s">
        <v>3617</v>
      </c>
      <c r="D1419" t="s">
        <v>3618</v>
      </c>
      <c r="E1419">
        <v>1</v>
      </c>
    </row>
    <row r="1420" spans="1:5" x14ac:dyDescent="0.3">
      <c r="A1420" s="1">
        <v>1220</v>
      </c>
      <c r="B1420" t="s">
        <v>3619</v>
      </c>
      <c r="C1420" t="s">
        <v>3620</v>
      </c>
      <c r="D1420" t="s">
        <v>3621</v>
      </c>
      <c r="E1420">
        <v>1</v>
      </c>
    </row>
    <row r="1421" spans="1:5" x14ac:dyDescent="0.3">
      <c r="A1421" s="1">
        <v>1221</v>
      </c>
      <c r="B1421" t="s">
        <v>3622</v>
      </c>
      <c r="C1421" t="s">
        <v>3623</v>
      </c>
      <c r="D1421" t="s">
        <v>3624</v>
      </c>
      <c r="E1421">
        <v>1</v>
      </c>
    </row>
    <row r="1422" spans="1:5" x14ac:dyDescent="0.3">
      <c r="A1422" s="1">
        <v>1223</v>
      </c>
      <c r="B1422" t="s">
        <v>3628</v>
      </c>
      <c r="C1422" t="s">
        <v>3629</v>
      </c>
      <c r="D1422" t="s">
        <v>3630</v>
      </c>
      <c r="E1422">
        <v>1</v>
      </c>
    </row>
    <row r="1423" spans="1:5" x14ac:dyDescent="0.3">
      <c r="A1423" s="1">
        <v>1224</v>
      </c>
      <c r="B1423" t="s">
        <v>3631</v>
      </c>
      <c r="C1423" t="s">
        <v>3632</v>
      </c>
      <c r="D1423" t="s">
        <v>3633</v>
      </c>
      <c r="E1423">
        <v>1</v>
      </c>
    </row>
    <row r="1424" spans="1:5" x14ac:dyDescent="0.3">
      <c r="A1424" s="1">
        <v>1225</v>
      </c>
      <c r="B1424" t="s">
        <v>3634</v>
      </c>
      <c r="C1424" t="s">
        <v>3635</v>
      </c>
      <c r="D1424" t="s">
        <v>3636</v>
      </c>
      <c r="E1424">
        <v>1</v>
      </c>
    </row>
    <row r="1425" spans="1:5" x14ac:dyDescent="0.3">
      <c r="A1425" s="1">
        <v>1227</v>
      </c>
      <c r="B1425" t="s">
        <v>3639</v>
      </c>
      <c r="C1425" t="s">
        <v>3640</v>
      </c>
      <c r="D1425" t="s">
        <v>3641</v>
      </c>
      <c r="E1425">
        <v>1</v>
      </c>
    </row>
    <row r="1426" spans="1:5" x14ac:dyDescent="0.3">
      <c r="A1426" s="1">
        <v>1228</v>
      </c>
      <c r="B1426" t="s">
        <v>3642</v>
      </c>
      <c r="C1426" t="s">
        <v>3453</v>
      </c>
      <c r="D1426" t="s">
        <v>3643</v>
      </c>
      <c r="E1426">
        <v>1</v>
      </c>
    </row>
    <row r="1427" spans="1:5" x14ac:dyDescent="0.3">
      <c r="A1427" s="1">
        <v>1229</v>
      </c>
      <c r="B1427" t="s">
        <v>3644</v>
      </c>
      <c r="C1427" t="s">
        <v>3645</v>
      </c>
      <c r="D1427" t="s">
        <v>3646</v>
      </c>
      <c r="E1427">
        <v>1</v>
      </c>
    </row>
    <row r="1428" spans="1:5" x14ac:dyDescent="0.3">
      <c r="A1428" s="1">
        <v>1231</v>
      </c>
      <c r="B1428" t="s">
        <v>3650</v>
      </c>
      <c r="C1428" t="s">
        <v>3651</v>
      </c>
      <c r="D1428" t="s">
        <v>3652</v>
      </c>
      <c r="E1428">
        <v>1</v>
      </c>
    </row>
    <row r="1429" spans="1:5" x14ac:dyDescent="0.3">
      <c r="A1429" s="1">
        <v>1233</v>
      </c>
      <c r="B1429" t="s">
        <v>3656</v>
      </c>
      <c r="C1429" t="s">
        <v>3657</v>
      </c>
      <c r="D1429" t="s">
        <v>3658</v>
      </c>
      <c r="E1429">
        <v>1</v>
      </c>
    </row>
    <row r="1430" spans="1:5" x14ac:dyDescent="0.3">
      <c r="A1430" s="1">
        <v>1235</v>
      </c>
      <c r="B1430" t="s">
        <v>3662</v>
      </c>
      <c r="C1430" t="s">
        <v>3663</v>
      </c>
      <c r="D1430" t="s">
        <v>3664</v>
      </c>
      <c r="E1430">
        <v>1</v>
      </c>
    </row>
    <row r="1431" spans="1:5" x14ac:dyDescent="0.3">
      <c r="A1431" s="1">
        <v>1236</v>
      </c>
      <c r="B1431" t="s">
        <v>3665</v>
      </c>
      <c r="C1431" t="s">
        <v>3666</v>
      </c>
      <c r="D1431" t="s">
        <v>3667</v>
      </c>
      <c r="E1431">
        <v>1</v>
      </c>
    </row>
    <row r="1432" spans="1:5" x14ac:dyDescent="0.3">
      <c r="A1432" s="1">
        <v>1237</v>
      </c>
      <c r="B1432" t="s">
        <v>3668</v>
      </c>
      <c r="C1432" t="s">
        <v>3669</v>
      </c>
      <c r="D1432" t="s">
        <v>3670</v>
      </c>
      <c r="E1432">
        <v>1</v>
      </c>
    </row>
    <row r="1433" spans="1:5" x14ac:dyDescent="0.3">
      <c r="A1433" s="1">
        <v>1239</v>
      </c>
      <c r="B1433" t="s">
        <v>3674</v>
      </c>
      <c r="C1433" t="s">
        <v>3675</v>
      </c>
      <c r="D1433" t="s">
        <v>3676</v>
      </c>
      <c r="E1433">
        <v>1</v>
      </c>
    </row>
    <row r="1434" spans="1:5" x14ac:dyDescent="0.3">
      <c r="A1434" s="1">
        <v>1240</v>
      </c>
      <c r="B1434" t="s">
        <v>3677</v>
      </c>
      <c r="C1434" t="s">
        <v>3678</v>
      </c>
      <c r="D1434" t="s">
        <v>3679</v>
      </c>
      <c r="E1434">
        <v>1</v>
      </c>
    </row>
    <row r="1435" spans="1:5" x14ac:dyDescent="0.3">
      <c r="A1435" s="1">
        <v>1241</v>
      </c>
      <c r="B1435" t="s">
        <v>3680</v>
      </c>
      <c r="C1435" t="s">
        <v>3681</v>
      </c>
      <c r="D1435" t="s">
        <v>3682</v>
      </c>
      <c r="E1435">
        <v>1</v>
      </c>
    </row>
    <row r="1436" spans="1:5" x14ac:dyDescent="0.3">
      <c r="A1436" s="1">
        <v>1242</v>
      </c>
      <c r="B1436" t="s">
        <v>3683</v>
      </c>
      <c r="C1436" t="s">
        <v>3684</v>
      </c>
      <c r="D1436" t="s">
        <v>3685</v>
      </c>
      <c r="E1436">
        <v>1</v>
      </c>
    </row>
    <row r="1437" spans="1:5" x14ac:dyDescent="0.3">
      <c r="A1437" s="1">
        <v>1243</v>
      </c>
      <c r="B1437" t="s">
        <v>3686</v>
      </c>
      <c r="C1437" t="s">
        <v>3687</v>
      </c>
      <c r="D1437" t="s">
        <v>3688</v>
      </c>
      <c r="E1437">
        <v>1</v>
      </c>
    </row>
    <row r="1438" spans="1:5" x14ac:dyDescent="0.3">
      <c r="A1438" s="1">
        <v>1244</v>
      </c>
      <c r="B1438" t="s">
        <v>3689</v>
      </c>
      <c r="C1438" t="s">
        <v>3690</v>
      </c>
      <c r="D1438" t="s">
        <v>3691</v>
      </c>
      <c r="E1438">
        <v>1</v>
      </c>
    </row>
    <row r="1439" spans="1:5" x14ac:dyDescent="0.3">
      <c r="A1439" s="1">
        <v>1245</v>
      </c>
      <c r="B1439" t="s">
        <v>3692</v>
      </c>
      <c r="C1439" t="s">
        <v>3693</v>
      </c>
      <c r="D1439" t="s">
        <v>3694</v>
      </c>
      <c r="E1439">
        <v>1</v>
      </c>
    </row>
    <row r="1440" spans="1:5" x14ac:dyDescent="0.3">
      <c r="A1440" s="1">
        <v>1246</v>
      </c>
      <c r="B1440" t="s">
        <v>3695</v>
      </c>
      <c r="C1440" t="s">
        <v>3696</v>
      </c>
      <c r="D1440" t="s">
        <v>3697</v>
      </c>
      <c r="E1440">
        <v>1</v>
      </c>
    </row>
    <row r="1441" spans="1:5" x14ac:dyDescent="0.3">
      <c r="A1441" s="1">
        <v>1247</v>
      </c>
      <c r="B1441" t="s">
        <v>3698</v>
      </c>
      <c r="C1441" t="s">
        <v>3699</v>
      </c>
      <c r="D1441" t="s">
        <v>3700</v>
      </c>
      <c r="E1441">
        <v>1</v>
      </c>
    </row>
    <row r="1442" spans="1:5" x14ac:dyDescent="0.3">
      <c r="A1442" s="1">
        <v>1248</v>
      </c>
      <c r="B1442" t="s">
        <v>3701</v>
      </c>
      <c r="C1442" t="s">
        <v>3702</v>
      </c>
      <c r="D1442" t="s">
        <v>3703</v>
      </c>
      <c r="E1442">
        <v>1</v>
      </c>
    </row>
    <row r="1443" spans="1:5" x14ac:dyDescent="0.3">
      <c r="A1443" s="1">
        <v>1249</v>
      </c>
      <c r="B1443" t="s">
        <v>3704</v>
      </c>
      <c r="C1443" t="s">
        <v>3705</v>
      </c>
      <c r="D1443" t="s">
        <v>3706</v>
      </c>
      <c r="E1443">
        <v>1</v>
      </c>
    </row>
    <row r="1444" spans="1:5" x14ac:dyDescent="0.3">
      <c r="A1444" s="1">
        <v>1250</v>
      </c>
      <c r="B1444" t="s">
        <v>3707</v>
      </c>
      <c r="C1444" t="s">
        <v>3708</v>
      </c>
      <c r="D1444" t="s">
        <v>3709</v>
      </c>
      <c r="E1444">
        <v>1</v>
      </c>
    </row>
    <row r="1445" spans="1:5" x14ac:dyDescent="0.3">
      <c r="A1445" s="1">
        <v>1251</v>
      </c>
      <c r="B1445" t="s">
        <v>3710</v>
      </c>
      <c r="C1445" t="s">
        <v>3711</v>
      </c>
      <c r="D1445" t="s">
        <v>3712</v>
      </c>
      <c r="E1445">
        <v>1</v>
      </c>
    </row>
    <row r="1446" spans="1:5" x14ac:dyDescent="0.3">
      <c r="A1446" s="1">
        <v>1252</v>
      </c>
      <c r="B1446" t="s">
        <v>3713</v>
      </c>
      <c r="C1446" t="s">
        <v>3714</v>
      </c>
      <c r="D1446" t="s">
        <v>3715</v>
      </c>
      <c r="E1446">
        <v>1</v>
      </c>
    </row>
    <row r="1447" spans="1:5" x14ac:dyDescent="0.3">
      <c r="A1447" s="1">
        <v>1253</v>
      </c>
      <c r="B1447" t="s">
        <v>3716</v>
      </c>
      <c r="C1447" t="s">
        <v>3717</v>
      </c>
      <c r="D1447" t="s">
        <v>3718</v>
      </c>
      <c r="E1447">
        <v>1</v>
      </c>
    </row>
    <row r="1448" spans="1:5" x14ac:dyDescent="0.3">
      <c r="A1448" s="1">
        <v>1254</v>
      </c>
      <c r="B1448" t="s">
        <v>3719</v>
      </c>
      <c r="C1448" t="s">
        <v>3720</v>
      </c>
      <c r="D1448" t="s">
        <v>3721</v>
      </c>
      <c r="E1448">
        <v>1</v>
      </c>
    </row>
    <row r="1449" spans="1:5" x14ac:dyDescent="0.3">
      <c r="A1449" s="1">
        <v>1255</v>
      </c>
      <c r="B1449" t="s">
        <v>3722</v>
      </c>
      <c r="C1449" t="s">
        <v>3723</v>
      </c>
      <c r="D1449" t="s">
        <v>3724</v>
      </c>
      <c r="E1449">
        <v>1</v>
      </c>
    </row>
    <row r="1450" spans="1:5" x14ac:dyDescent="0.3">
      <c r="A1450" s="1">
        <v>1256</v>
      </c>
      <c r="B1450" t="s">
        <v>3725</v>
      </c>
      <c r="C1450" t="s">
        <v>3726</v>
      </c>
      <c r="D1450" t="s">
        <v>3727</v>
      </c>
      <c r="E1450">
        <v>1</v>
      </c>
    </row>
    <row r="1451" spans="1:5" x14ac:dyDescent="0.3">
      <c r="A1451" s="1">
        <v>1258</v>
      </c>
      <c r="B1451" t="s">
        <v>3731</v>
      </c>
      <c r="C1451" t="s">
        <v>3732</v>
      </c>
      <c r="D1451" t="s">
        <v>3733</v>
      </c>
      <c r="E1451">
        <v>1</v>
      </c>
    </row>
    <row r="1452" spans="1:5" x14ac:dyDescent="0.3">
      <c r="A1452" s="1">
        <v>1260</v>
      </c>
      <c r="B1452" t="s">
        <v>3737</v>
      </c>
      <c r="C1452" t="s">
        <v>3738</v>
      </c>
      <c r="D1452" t="s">
        <v>3739</v>
      </c>
      <c r="E1452">
        <v>1</v>
      </c>
    </row>
    <row r="1453" spans="1:5" x14ac:dyDescent="0.3">
      <c r="A1453" s="1">
        <v>1261</v>
      </c>
      <c r="B1453" t="s">
        <v>3740</v>
      </c>
      <c r="C1453" t="s">
        <v>3741</v>
      </c>
      <c r="D1453" t="s">
        <v>3742</v>
      </c>
      <c r="E1453">
        <v>1</v>
      </c>
    </row>
    <row r="1454" spans="1:5" x14ac:dyDescent="0.3">
      <c r="A1454" s="1">
        <v>1262</v>
      </c>
      <c r="B1454" t="s">
        <v>3743</v>
      </c>
      <c r="C1454" t="s">
        <v>3744</v>
      </c>
      <c r="D1454" t="s">
        <v>3745</v>
      </c>
      <c r="E1454">
        <v>1</v>
      </c>
    </row>
    <row r="1455" spans="1:5" x14ac:dyDescent="0.3">
      <c r="A1455" s="1">
        <v>1263</v>
      </c>
      <c r="B1455" t="s">
        <v>3746</v>
      </c>
      <c r="C1455" t="s">
        <v>3747</v>
      </c>
      <c r="D1455" t="s">
        <v>3748</v>
      </c>
      <c r="E1455">
        <v>1</v>
      </c>
    </row>
    <row r="1456" spans="1:5" x14ac:dyDescent="0.3">
      <c r="A1456" s="1">
        <v>1264</v>
      </c>
      <c r="B1456" t="s">
        <v>3749</v>
      </c>
      <c r="C1456" t="s">
        <v>3750</v>
      </c>
      <c r="D1456" t="s">
        <v>3751</v>
      </c>
      <c r="E1456">
        <v>1</v>
      </c>
    </row>
    <row r="1457" spans="1:5" x14ac:dyDescent="0.3">
      <c r="A1457" s="1">
        <v>1265</v>
      </c>
      <c r="B1457" t="s">
        <v>3752</v>
      </c>
      <c r="C1457" t="s">
        <v>3753</v>
      </c>
      <c r="D1457" t="s">
        <v>3754</v>
      </c>
      <c r="E1457">
        <v>1</v>
      </c>
    </row>
    <row r="1458" spans="1:5" x14ac:dyDescent="0.3">
      <c r="A1458" s="1">
        <v>1267</v>
      </c>
      <c r="B1458" t="s">
        <v>3758</v>
      </c>
      <c r="C1458" t="s">
        <v>3759</v>
      </c>
      <c r="D1458" t="s">
        <v>3760</v>
      </c>
      <c r="E1458">
        <v>1</v>
      </c>
    </row>
    <row r="1459" spans="1:5" x14ac:dyDescent="0.3">
      <c r="A1459" s="1">
        <v>1268</v>
      </c>
      <c r="B1459" t="s">
        <v>3761</v>
      </c>
      <c r="C1459" t="s">
        <v>3762</v>
      </c>
      <c r="D1459" t="s">
        <v>3763</v>
      </c>
      <c r="E1459">
        <v>1</v>
      </c>
    </row>
    <row r="1460" spans="1:5" x14ac:dyDescent="0.3">
      <c r="A1460" s="1">
        <v>1269</v>
      </c>
      <c r="B1460" t="s">
        <v>3764</v>
      </c>
      <c r="C1460" t="s">
        <v>3765</v>
      </c>
      <c r="D1460" t="s">
        <v>3766</v>
      </c>
      <c r="E1460">
        <v>1</v>
      </c>
    </row>
    <row r="1461" spans="1:5" x14ac:dyDescent="0.3">
      <c r="A1461" s="1">
        <v>1270</v>
      </c>
      <c r="B1461" t="s">
        <v>3767</v>
      </c>
      <c r="C1461" t="s">
        <v>3768</v>
      </c>
      <c r="D1461" t="s">
        <v>3769</v>
      </c>
      <c r="E1461">
        <v>1</v>
      </c>
    </row>
    <row r="1462" spans="1:5" x14ac:dyDescent="0.3">
      <c r="A1462" s="1">
        <v>1271</v>
      </c>
      <c r="B1462" t="s">
        <v>3770</v>
      </c>
      <c r="C1462" t="s">
        <v>3771</v>
      </c>
      <c r="D1462" t="s">
        <v>3772</v>
      </c>
      <c r="E1462">
        <v>1</v>
      </c>
    </row>
    <row r="1463" spans="1:5" x14ac:dyDescent="0.3">
      <c r="A1463" s="1">
        <v>1272</v>
      </c>
      <c r="B1463" t="s">
        <v>3773</v>
      </c>
      <c r="C1463" t="s">
        <v>3774</v>
      </c>
      <c r="D1463" t="s">
        <v>3775</v>
      </c>
      <c r="E1463">
        <v>1</v>
      </c>
    </row>
    <row r="1464" spans="1:5" x14ac:dyDescent="0.3">
      <c r="A1464" s="1">
        <v>1273</v>
      </c>
      <c r="B1464" t="s">
        <v>3776</v>
      </c>
      <c r="C1464" t="s">
        <v>3777</v>
      </c>
      <c r="D1464" t="s">
        <v>3778</v>
      </c>
      <c r="E1464">
        <v>1</v>
      </c>
    </row>
    <row r="1465" spans="1:5" x14ac:dyDescent="0.3">
      <c r="A1465" s="1">
        <v>1274</v>
      </c>
      <c r="B1465" t="s">
        <v>3779</v>
      </c>
      <c r="C1465" t="s">
        <v>3780</v>
      </c>
      <c r="D1465" t="s">
        <v>3781</v>
      </c>
      <c r="E1465">
        <v>1</v>
      </c>
    </row>
    <row r="1466" spans="1:5" x14ac:dyDescent="0.3">
      <c r="A1466" s="1">
        <v>1275</v>
      </c>
      <c r="B1466" t="s">
        <v>3782</v>
      </c>
      <c r="C1466" t="s">
        <v>3783</v>
      </c>
      <c r="D1466" t="s">
        <v>3784</v>
      </c>
      <c r="E1466">
        <v>1</v>
      </c>
    </row>
    <row r="1467" spans="1:5" x14ac:dyDescent="0.3">
      <c r="A1467" s="1">
        <v>1276</v>
      </c>
      <c r="B1467" t="s">
        <v>3785</v>
      </c>
      <c r="C1467" t="s">
        <v>3786</v>
      </c>
      <c r="D1467" t="s">
        <v>3787</v>
      </c>
      <c r="E1467">
        <v>1</v>
      </c>
    </row>
    <row r="1468" spans="1:5" x14ac:dyDescent="0.3">
      <c r="A1468" s="1">
        <v>1277</v>
      </c>
      <c r="B1468" t="s">
        <v>3788</v>
      </c>
      <c r="C1468" t="s">
        <v>3789</v>
      </c>
      <c r="D1468" t="s">
        <v>3790</v>
      </c>
      <c r="E1468">
        <v>1</v>
      </c>
    </row>
    <row r="1469" spans="1:5" x14ac:dyDescent="0.3">
      <c r="A1469" s="1">
        <v>1279</v>
      </c>
      <c r="B1469" t="s">
        <v>3794</v>
      </c>
      <c r="C1469" t="s">
        <v>3795</v>
      </c>
      <c r="D1469" t="s">
        <v>3796</v>
      </c>
      <c r="E1469">
        <v>1</v>
      </c>
    </row>
    <row r="1470" spans="1:5" x14ac:dyDescent="0.3">
      <c r="A1470" s="1">
        <v>1280</v>
      </c>
      <c r="B1470" t="s">
        <v>3797</v>
      </c>
      <c r="C1470" t="s">
        <v>3798</v>
      </c>
      <c r="D1470" t="s">
        <v>3799</v>
      </c>
      <c r="E1470">
        <v>1</v>
      </c>
    </row>
    <row r="1471" spans="1:5" x14ac:dyDescent="0.3">
      <c r="A1471" s="1">
        <v>1283</v>
      </c>
      <c r="B1471" t="s">
        <v>3806</v>
      </c>
      <c r="C1471" t="s">
        <v>3807</v>
      </c>
      <c r="D1471" t="s">
        <v>3808</v>
      </c>
      <c r="E1471">
        <v>1</v>
      </c>
    </row>
    <row r="1472" spans="1:5" x14ac:dyDescent="0.3">
      <c r="A1472" s="1">
        <v>1284</v>
      </c>
      <c r="B1472" t="s">
        <v>3809</v>
      </c>
      <c r="C1472" t="s">
        <v>3810</v>
      </c>
      <c r="D1472" t="s">
        <v>3811</v>
      </c>
      <c r="E1472">
        <v>1</v>
      </c>
    </row>
    <row r="1473" spans="1:5" x14ac:dyDescent="0.3">
      <c r="A1473" s="1">
        <v>1287</v>
      </c>
      <c r="B1473" t="s">
        <v>3818</v>
      </c>
      <c r="C1473" t="s">
        <v>3492</v>
      </c>
      <c r="D1473" t="s">
        <v>3819</v>
      </c>
      <c r="E1473">
        <v>1</v>
      </c>
    </row>
    <row r="1474" spans="1:5" x14ac:dyDescent="0.3">
      <c r="A1474" s="1">
        <v>1288</v>
      </c>
      <c r="B1474" t="s">
        <v>3820</v>
      </c>
      <c r="C1474" t="s">
        <v>3821</v>
      </c>
      <c r="D1474" t="s">
        <v>3822</v>
      </c>
      <c r="E1474">
        <v>1</v>
      </c>
    </row>
    <row r="1475" spans="1:5" x14ac:dyDescent="0.3">
      <c r="A1475" s="1">
        <v>1290</v>
      </c>
      <c r="B1475" t="s">
        <v>3826</v>
      </c>
      <c r="C1475" t="s">
        <v>3827</v>
      </c>
      <c r="D1475" t="s">
        <v>3828</v>
      </c>
      <c r="E1475">
        <v>1</v>
      </c>
    </row>
    <row r="1476" spans="1:5" x14ac:dyDescent="0.3">
      <c r="A1476" s="1">
        <v>1292</v>
      </c>
      <c r="B1476" t="s">
        <v>3832</v>
      </c>
      <c r="C1476" t="s">
        <v>3833</v>
      </c>
      <c r="D1476" t="s">
        <v>3834</v>
      </c>
      <c r="E1476">
        <v>1</v>
      </c>
    </row>
    <row r="1477" spans="1:5" x14ac:dyDescent="0.3">
      <c r="A1477" s="1">
        <v>1293</v>
      </c>
      <c r="B1477" t="s">
        <v>3835</v>
      </c>
      <c r="C1477" t="s">
        <v>3836</v>
      </c>
      <c r="D1477" t="s">
        <v>3837</v>
      </c>
      <c r="E1477">
        <v>1</v>
      </c>
    </row>
    <row r="1478" spans="1:5" x14ac:dyDescent="0.3">
      <c r="A1478" s="1">
        <v>1294</v>
      </c>
      <c r="B1478" t="s">
        <v>3838</v>
      </c>
      <c r="C1478" t="s">
        <v>3839</v>
      </c>
      <c r="D1478" t="s">
        <v>3840</v>
      </c>
      <c r="E1478">
        <v>1</v>
      </c>
    </row>
    <row r="1479" spans="1:5" x14ac:dyDescent="0.3">
      <c r="A1479" s="1">
        <v>1295</v>
      </c>
      <c r="B1479" t="s">
        <v>3841</v>
      </c>
      <c r="C1479" t="s">
        <v>3741</v>
      </c>
      <c r="D1479" t="s">
        <v>3842</v>
      </c>
      <c r="E1479">
        <v>1</v>
      </c>
    </row>
    <row r="1480" spans="1:5" x14ac:dyDescent="0.3">
      <c r="A1480" s="1">
        <v>1296</v>
      </c>
      <c r="B1480" t="s">
        <v>3843</v>
      </c>
      <c r="C1480" t="s">
        <v>3844</v>
      </c>
      <c r="D1480" t="s">
        <v>3845</v>
      </c>
      <c r="E1480">
        <v>1</v>
      </c>
    </row>
    <row r="1481" spans="1:5" x14ac:dyDescent="0.3">
      <c r="A1481" s="1">
        <v>1297</v>
      </c>
      <c r="B1481" t="s">
        <v>3846</v>
      </c>
      <c r="C1481" t="s">
        <v>3651</v>
      </c>
      <c r="D1481" t="s">
        <v>3847</v>
      </c>
      <c r="E1481">
        <v>1</v>
      </c>
    </row>
    <row r="1482" spans="1:5" x14ac:dyDescent="0.3">
      <c r="A1482" s="1">
        <v>1299</v>
      </c>
      <c r="B1482" t="s">
        <v>3851</v>
      </c>
      <c r="C1482" t="s">
        <v>3852</v>
      </c>
      <c r="D1482" t="s">
        <v>3853</v>
      </c>
      <c r="E1482">
        <v>1</v>
      </c>
    </row>
    <row r="1483" spans="1:5" x14ac:dyDescent="0.3">
      <c r="A1483" s="1">
        <v>1300</v>
      </c>
      <c r="B1483" t="s">
        <v>3854</v>
      </c>
      <c r="C1483" t="s">
        <v>3855</v>
      </c>
      <c r="D1483" t="s">
        <v>3856</v>
      </c>
      <c r="E1483">
        <v>1</v>
      </c>
    </row>
    <row r="1484" spans="1:5" x14ac:dyDescent="0.3">
      <c r="A1484" s="1">
        <v>1301</v>
      </c>
      <c r="B1484" t="s">
        <v>3857</v>
      </c>
      <c r="C1484" t="s">
        <v>3858</v>
      </c>
      <c r="D1484" t="s">
        <v>3859</v>
      </c>
      <c r="E1484">
        <v>1</v>
      </c>
    </row>
    <row r="1485" spans="1:5" x14ac:dyDescent="0.3">
      <c r="A1485" s="1">
        <v>1302</v>
      </c>
      <c r="B1485" t="s">
        <v>3860</v>
      </c>
      <c r="C1485" t="s">
        <v>3861</v>
      </c>
      <c r="D1485" t="s">
        <v>3862</v>
      </c>
      <c r="E1485">
        <v>1</v>
      </c>
    </row>
    <row r="1486" spans="1:5" x14ac:dyDescent="0.3">
      <c r="A1486" s="1">
        <v>1303</v>
      </c>
      <c r="B1486" t="s">
        <v>3863</v>
      </c>
      <c r="C1486" t="s">
        <v>3836</v>
      </c>
      <c r="D1486" t="s">
        <v>3864</v>
      </c>
      <c r="E1486">
        <v>1</v>
      </c>
    </row>
    <row r="1487" spans="1:5" x14ac:dyDescent="0.3">
      <c r="A1487" s="1">
        <v>1305</v>
      </c>
      <c r="B1487" t="s">
        <v>3868</v>
      </c>
      <c r="C1487" t="s">
        <v>3869</v>
      </c>
      <c r="D1487" t="s">
        <v>3870</v>
      </c>
      <c r="E1487">
        <v>1</v>
      </c>
    </row>
    <row r="1488" spans="1:5" x14ac:dyDescent="0.3">
      <c r="A1488" s="1">
        <v>1306</v>
      </c>
      <c r="B1488" t="s">
        <v>3871</v>
      </c>
      <c r="C1488" t="s">
        <v>3872</v>
      </c>
      <c r="D1488" t="s">
        <v>3873</v>
      </c>
      <c r="E1488">
        <v>1</v>
      </c>
    </row>
    <row r="1489" spans="1:5" x14ac:dyDescent="0.3">
      <c r="A1489" s="1">
        <v>1307</v>
      </c>
      <c r="B1489" t="s">
        <v>3874</v>
      </c>
      <c r="C1489" t="s">
        <v>3875</v>
      </c>
      <c r="D1489" t="s">
        <v>3876</v>
      </c>
      <c r="E1489">
        <v>1</v>
      </c>
    </row>
    <row r="1490" spans="1:5" x14ac:dyDescent="0.3">
      <c r="A1490" s="1">
        <v>1308</v>
      </c>
      <c r="B1490" t="s">
        <v>3877</v>
      </c>
      <c r="C1490" t="s">
        <v>3878</v>
      </c>
      <c r="D1490" t="s">
        <v>3879</v>
      </c>
      <c r="E1490">
        <v>1</v>
      </c>
    </row>
    <row r="1491" spans="1:5" x14ac:dyDescent="0.3">
      <c r="A1491" s="1">
        <v>1309</v>
      </c>
      <c r="B1491" t="s">
        <v>3880</v>
      </c>
      <c r="C1491" t="s">
        <v>3881</v>
      </c>
      <c r="D1491" t="s">
        <v>3882</v>
      </c>
      <c r="E1491">
        <v>1</v>
      </c>
    </row>
    <row r="1492" spans="1:5" x14ac:dyDescent="0.3">
      <c r="A1492" s="1">
        <v>1310</v>
      </c>
      <c r="B1492" t="s">
        <v>3883</v>
      </c>
      <c r="C1492" t="s">
        <v>3884</v>
      </c>
      <c r="D1492" t="s">
        <v>3885</v>
      </c>
      <c r="E1492">
        <v>1</v>
      </c>
    </row>
    <row r="1493" spans="1:5" x14ac:dyDescent="0.3">
      <c r="A1493" s="1">
        <v>1311</v>
      </c>
      <c r="B1493" t="s">
        <v>3886</v>
      </c>
      <c r="C1493" t="s">
        <v>3887</v>
      </c>
      <c r="D1493" t="s">
        <v>3888</v>
      </c>
      <c r="E1493">
        <v>1</v>
      </c>
    </row>
    <row r="1494" spans="1:5" x14ac:dyDescent="0.3">
      <c r="A1494" s="1">
        <v>1314</v>
      </c>
      <c r="B1494" t="s">
        <v>3895</v>
      </c>
      <c r="C1494" t="s">
        <v>3896</v>
      </c>
      <c r="D1494" t="s">
        <v>3897</v>
      </c>
      <c r="E1494">
        <v>1</v>
      </c>
    </row>
    <row r="1495" spans="1:5" x14ac:dyDescent="0.3">
      <c r="A1495" s="1">
        <v>1315</v>
      </c>
      <c r="B1495" t="s">
        <v>3898</v>
      </c>
      <c r="C1495" t="s">
        <v>3899</v>
      </c>
      <c r="D1495" t="s">
        <v>3900</v>
      </c>
      <c r="E1495">
        <v>1</v>
      </c>
    </row>
    <row r="1496" spans="1:5" x14ac:dyDescent="0.3">
      <c r="A1496" s="1">
        <v>1318</v>
      </c>
      <c r="B1496" t="s">
        <v>3907</v>
      </c>
      <c r="C1496" t="s">
        <v>3908</v>
      </c>
      <c r="D1496" t="s">
        <v>3909</v>
      </c>
      <c r="E1496">
        <v>1</v>
      </c>
    </row>
    <row r="1497" spans="1:5" x14ac:dyDescent="0.3">
      <c r="A1497" s="1">
        <v>1319</v>
      </c>
      <c r="B1497" t="s">
        <v>3910</v>
      </c>
      <c r="C1497" t="s">
        <v>3911</v>
      </c>
      <c r="D1497" t="s">
        <v>3912</v>
      </c>
      <c r="E1497">
        <v>1</v>
      </c>
    </row>
    <row r="1498" spans="1:5" x14ac:dyDescent="0.3">
      <c r="A1498" s="1">
        <v>1320</v>
      </c>
      <c r="B1498" t="s">
        <v>3913</v>
      </c>
      <c r="C1498" t="s">
        <v>3914</v>
      </c>
      <c r="D1498" t="s">
        <v>3915</v>
      </c>
      <c r="E1498">
        <v>1</v>
      </c>
    </row>
    <row r="1499" spans="1:5" x14ac:dyDescent="0.3">
      <c r="A1499" s="1">
        <v>1321</v>
      </c>
      <c r="B1499" t="s">
        <v>3916</v>
      </c>
      <c r="C1499" t="s">
        <v>3917</v>
      </c>
      <c r="D1499" t="s">
        <v>3918</v>
      </c>
      <c r="E1499">
        <v>1</v>
      </c>
    </row>
    <row r="1500" spans="1:5" x14ac:dyDescent="0.3">
      <c r="A1500" s="1">
        <v>1322</v>
      </c>
      <c r="B1500" t="s">
        <v>3919</v>
      </c>
      <c r="C1500" t="s">
        <v>3920</v>
      </c>
      <c r="D1500" t="s">
        <v>3921</v>
      </c>
      <c r="E1500">
        <v>1</v>
      </c>
    </row>
    <row r="1501" spans="1:5" x14ac:dyDescent="0.3">
      <c r="A1501" s="1">
        <v>1323</v>
      </c>
      <c r="B1501" t="s">
        <v>3922</v>
      </c>
      <c r="C1501" t="s">
        <v>3923</v>
      </c>
      <c r="D1501" t="s">
        <v>3924</v>
      </c>
      <c r="E1501">
        <v>1</v>
      </c>
    </row>
    <row r="1502" spans="1:5" x14ac:dyDescent="0.3">
      <c r="A1502" s="1">
        <v>1324</v>
      </c>
      <c r="B1502" t="s">
        <v>3925</v>
      </c>
      <c r="C1502" t="s">
        <v>3926</v>
      </c>
      <c r="D1502" t="s">
        <v>3927</v>
      </c>
      <c r="E1502">
        <v>1</v>
      </c>
    </row>
    <row r="1503" spans="1:5" x14ac:dyDescent="0.3">
      <c r="A1503" s="1">
        <v>1325</v>
      </c>
      <c r="B1503" t="s">
        <v>3928</v>
      </c>
      <c r="C1503" t="s">
        <v>3929</v>
      </c>
      <c r="D1503" t="s">
        <v>3930</v>
      </c>
      <c r="E1503">
        <v>1</v>
      </c>
    </row>
    <row r="1504" spans="1:5" x14ac:dyDescent="0.3">
      <c r="A1504" s="1">
        <v>1326</v>
      </c>
      <c r="B1504" t="s">
        <v>3931</v>
      </c>
      <c r="C1504" t="s">
        <v>3932</v>
      </c>
      <c r="D1504" t="s">
        <v>3933</v>
      </c>
      <c r="E1504">
        <v>1</v>
      </c>
    </row>
    <row r="1505" spans="1:5" x14ac:dyDescent="0.3">
      <c r="A1505" s="1">
        <v>1327</v>
      </c>
      <c r="B1505" t="s">
        <v>3934</v>
      </c>
      <c r="C1505" t="s">
        <v>3935</v>
      </c>
      <c r="D1505" t="s">
        <v>3936</v>
      </c>
      <c r="E1505">
        <v>1</v>
      </c>
    </row>
    <row r="1506" spans="1:5" x14ac:dyDescent="0.3">
      <c r="A1506" s="1">
        <v>1328</v>
      </c>
      <c r="B1506" t="s">
        <v>3937</v>
      </c>
      <c r="C1506" t="s">
        <v>3938</v>
      </c>
      <c r="D1506" t="s">
        <v>3939</v>
      </c>
      <c r="E1506">
        <v>1</v>
      </c>
    </row>
    <row r="1507" spans="1:5" x14ac:dyDescent="0.3">
      <c r="A1507" s="1">
        <v>1329</v>
      </c>
      <c r="B1507" t="s">
        <v>3940</v>
      </c>
      <c r="C1507" t="s">
        <v>3941</v>
      </c>
      <c r="D1507" t="s">
        <v>3942</v>
      </c>
      <c r="E1507">
        <v>1</v>
      </c>
    </row>
    <row r="1508" spans="1:5" x14ac:dyDescent="0.3">
      <c r="A1508" s="1">
        <v>1330</v>
      </c>
      <c r="B1508" t="s">
        <v>3943</v>
      </c>
      <c r="C1508" t="s">
        <v>3944</v>
      </c>
      <c r="D1508" t="s">
        <v>3945</v>
      </c>
      <c r="E1508">
        <v>1</v>
      </c>
    </row>
    <row r="1509" spans="1:5" x14ac:dyDescent="0.3">
      <c r="A1509" s="1">
        <v>1331</v>
      </c>
      <c r="B1509" t="s">
        <v>3946</v>
      </c>
      <c r="C1509" t="s">
        <v>3947</v>
      </c>
      <c r="D1509" t="s">
        <v>3948</v>
      </c>
      <c r="E1509">
        <v>1</v>
      </c>
    </row>
    <row r="1510" spans="1:5" x14ac:dyDescent="0.3">
      <c r="A1510" s="1">
        <v>1333</v>
      </c>
      <c r="B1510" t="s">
        <v>3952</v>
      </c>
      <c r="C1510" t="s">
        <v>3953</v>
      </c>
      <c r="D1510" t="s">
        <v>3954</v>
      </c>
      <c r="E1510">
        <v>1</v>
      </c>
    </row>
    <row r="1511" spans="1:5" x14ac:dyDescent="0.3">
      <c r="A1511" s="1">
        <v>1334</v>
      </c>
      <c r="B1511" t="s">
        <v>3955</v>
      </c>
      <c r="C1511" t="s">
        <v>3956</v>
      </c>
      <c r="D1511" t="s">
        <v>3957</v>
      </c>
      <c r="E1511">
        <v>1</v>
      </c>
    </row>
    <row r="1512" spans="1:5" x14ac:dyDescent="0.3">
      <c r="A1512" s="1">
        <v>1335</v>
      </c>
      <c r="B1512" t="s">
        <v>3958</v>
      </c>
      <c r="C1512" t="s">
        <v>3959</v>
      </c>
      <c r="D1512" t="s">
        <v>3960</v>
      </c>
      <c r="E1512">
        <v>1</v>
      </c>
    </row>
    <row r="1513" spans="1:5" x14ac:dyDescent="0.3">
      <c r="A1513" s="1">
        <v>1337</v>
      </c>
      <c r="B1513" t="s">
        <v>3964</v>
      </c>
      <c r="C1513" t="s">
        <v>3965</v>
      </c>
      <c r="D1513" t="s">
        <v>3966</v>
      </c>
      <c r="E1513">
        <v>1</v>
      </c>
    </row>
    <row r="1514" spans="1:5" x14ac:dyDescent="0.3">
      <c r="A1514" s="1">
        <v>1338</v>
      </c>
      <c r="B1514" t="s">
        <v>3967</v>
      </c>
      <c r="C1514" t="s">
        <v>3968</v>
      </c>
      <c r="D1514" t="s">
        <v>3969</v>
      </c>
      <c r="E1514">
        <v>1</v>
      </c>
    </row>
    <row r="1515" spans="1:5" x14ac:dyDescent="0.3">
      <c r="A1515" s="1">
        <v>1340</v>
      </c>
      <c r="B1515" t="s">
        <v>3973</v>
      </c>
      <c r="C1515" t="s">
        <v>3974</v>
      </c>
      <c r="D1515" t="s">
        <v>3975</v>
      </c>
      <c r="E1515">
        <v>1</v>
      </c>
    </row>
    <row r="1516" spans="1:5" x14ac:dyDescent="0.3">
      <c r="A1516" s="1">
        <v>1341</v>
      </c>
      <c r="B1516" t="s">
        <v>3976</v>
      </c>
      <c r="C1516" t="s">
        <v>3977</v>
      </c>
      <c r="D1516" t="s">
        <v>3978</v>
      </c>
      <c r="E1516">
        <v>1</v>
      </c>
    </row>
    <row r="1517" spans="1:5" x14ac:dyDescent="0.3">
      <c r="A1517" s="1">
        <v>1342</v>
      </c>
      <c r="B1517" t="s">
        <v>3979</v>
      </c>
      <c r="C1517" t="s">
        <v>3980</v>
      </c>
      <c r="D1517" t="s">
        <v>3981</v>
      </c>
      <c r="E1517">
        <v>1</v>
      </c>
    </row>
    <row r="1518" spans="1:5" x14ac:dyDescent="0.3">
      <c r="A1518" s="1">
        <v>1345</v>
      </c>
      <c r="B1518" t="s">
        <v>3987</v>
      </c>
      <c r="C1518" t="s">
        <v>3988</v>
      </c>
      <c r="D1518" t="s">
        <v>3989</v>
      </c>
      <c r="E1518">
        <v>1</v>
      </c>
    </row>
    <row r="1519" spans="1:5" x14ac:dyDescent="0.3">
      <c r="A1519" s="1">
        <v>1346</v>
      </c>
      <c r="B1519" t="s">
        <v>3990</v>
      </c>
      <c r="C1519" t="s">
        <v>3991</v>
      </c>
      <c r="D1519" t="s">
        <v>3992</v>
      </c>
      <c r="E1519">
        <v>1</v>
      </c>
    </row>
    <row r="1520" spans="1:5" x14ac:dyDescent="0.3">
      <c r="A1520" s="1">
        <v>1347</v>
      </c>
      <c r="B1520" t="s">
        <v>3993</v>
      </c>
      <c r="C1520" t="s">
        <v>3994</v>
      </c>
      <c r="D1520" t="s">
        <v>3995</v>
      </c>
      <c r="E1520">
        <v>1</v>
      </c>
    </row>
    <row r="1521" spans="1:5" x14ac:dyDescent="0.3">
      <c r="A1521" s="1">
        <v>1348</v>
      </c>
      <c r="B1521" t="s">
        <v>3996</v>
      </c>
      <c r="C1521" t="s">
        <v>3997</v>
      </c>
      <c r="D1521" t="s">
        <v>3998</v>
      </c>
      <c r="E1521">
        <v>1</v>
      </c>
    </row>
    <row r="1522" spans="1:5" x14ac:dyDescent="0.3">
      <c r="A1522" s="1">
        <v>1349</v>
      </c>
      <c r="B1522" t="s">
        <v>3999</v>
      </c>
      <c r="C1522" t="s">
        <v>4000</v>
      </c>
      <c r="D1522" t="s">
        <v>4001</v>
      </c>
      <c r="E1522">
        <v>1</v>
      </c>
    </row>
    <row r="1523" spans="1:5" x14ac:dyDescent="0.3">
      <c r="A1523" s="1">
        <v>1350</v>
      </c>
      <c r="B1523" t="s">
        <v>4002</v>
      </c>
      <c r="C1523" t="s">
        <v>4003</v>
      </c>
      <c r="D1523" t="s">
        <v>4004</v>
      </c>
      <c r="E1523">
        <v>1</v>
      </c>
    </row>
    <row r="1524" spans="1:5" x14ac:dyDescent="0.3">
      <c r="A1524" s="1">
        <v>1351</v>
      </c>
      <c r="B1524" t="s">
        <v>4005</v>
      </c>
      <c r="C1524" t="s">
        <v>4006</v>
      </c>
      <c r="D1524" t="s">
        <v>4007</v>
      </c>
      <c r="E1524">
        <v>1</v>
      </c>
    </row>
    <row r="1525" spans="1:5" x14ac:dyDescent="0.3">
      <c r="A1525" s="1">
        <v>1352</v>
      </c>
      <c r="B1525" t="s">
        <v>4008</v>
      </c>
      <c r="C1525" t="s">
        <v>4009</v>
      </c>
      <c r="D1525" t="s">
        <v>4010</v>
      </c>
      <c r="E1525">
        <v>1</v>
      </c>
    </row>
    <row r="1526" spans="1:5" x14ac:dyDescent="0.3">
      <c r="A1526" s="1">
        <v>1353</v>
      </c>
      <c r="B1526" t="s">
        <v>4011</v>
      </c>
      <c r="C1526" t="s">
        <v>4012</v>
      </c>
      <c r="D1526" t="s">
        <v>4013</v>
      </c>
      <c r="E1526">
        <v>1</v>
      </c>
    </row>
    <row r="1527" spans="1:5" x14ac:dyDescent="0.3">
      <c r="A1527" s="1">
        <v>1356</v>
      </c>
      <c r="B1527" t="s">
        <v>4019</v>
      </c>
      <c r="C1527" t="s">
        <v>4020</v>
      </c>
      <c r="D1527" t="s">
        <v>4021</v>
      </c>
      <c r="E1527">
        <v>1</v>
      </c>
    </row>
    <row r="1528" spans="1:5" x14ac:dyDescent="0.3">
      <c r="A1528" s="1">
        <v>1357</v>
      </c>
      <c r="B1528" t="s">
        <v>4022</v>
      </c>
      <c r="C1528" t="s">
        <v>4023</v>
      </c>
      <c r="D1528" t="s">
        <v>4024</v>
      </c>
      <c r="E1528">
        <v>1</v>
      </c>
    </row>
    <row r="1529" spans="1:5" x14ac:dyDescent="0.3">
      <c r="A1529" s="1">
        <v>1358</v>
      </c>
      <c r="B1529" t="s">
        <v>4025</v>
      </c>
      <c r="C1529" t="s">
        <v>4026</v>
      </c>
      <c r="D1529" t="s">
        <v>4027</v>
      </c>
      <c r="E1529">
        <v>1</v>
      </c>
    </row>
    <row r="1530" spans="1:5" x14ac:dyDescent="0.3">
      <c r="A1530" s="1">
        <v>1359</v>
      </c>
      <c r="B1530" t="s">
        <v>4028</v>
      </c>
      <c r="C1530" t="s">
        <v>3774</v>
      </c>
      <c r="D1530" t="s">
        <v>4029</v>
      </c>
      <c r="E1530">
        <v>1</v>
      </c>
    </row>
    <row r="1531" spans="1:5" x14ac:dyDescent="0.3">
      <c r="A1531" s="1">
        <v>1360</v>
      </c>
      <c r="B1531" t="s">
        <v>4030</v>
      </c>
      <c r="C1531" t="s">
        <v>4031</v>
      </c>
      <c r="D1531" t="s">
        <v>4032</v>
      </c>
      <c r="E1531">
        <v>1</v>
      </c>
    </row>
    <row r="1532" spans="1:5" x14ac:dyDescent="0.3">
      <c r="A1532" s="1">
        <v>1361</v>
      </c>
      <c r="B1532" t="s">
        <v>4033</v>
      </c>
      <c r="C1532" t="s">
        <v>4034</v>
      </c>
      <c r="D1532" t="s">
        <v>4035</v>
      </c>
      <c r="E1532">
        <v>1</v>
      </c>
    </row>
    <row r="1533" spans="1:5" x14ac:dyDescent="0.3">
      <c r="A1533" s="1">
        <v>1362</v>
      </c>
      <c r="B1533" t="s">
        <v>4036</v>
      </c>
      <c r="C1533" t="s">
        <v>4037</v>
      </c>
      <c r="D1533" t="s">
        <v>4038</v>
      </c>
      <c r="E1533">
        <v>1</v>
      </c>
    </row>
    <row r="1534" spans="1:5" x14ac:dyDescent="0.3">
      <c r="A1534" s="1">
        <v>1363</v>
      </c>
      <c r="B1534" t="s">
        <v>4039</v>
      </c>
      <c r="C1534" t="s">
        <v>4040</v>
      </c>
      <c r="D1534" t="s">
        <v>4041</v>
      </c>
      <c r="E1534">
        <v>1</v>
      </c>
    </row>
    <row r="1535" spans="1:5" x14ac:dyDescent="0.3">
      <c r="A1535" s="1">
        <v>1364</v>
      </c>
      <c r="B1535" t="s">
        <v>4042</v>
      </c>
      <c r="C1535" t="s">
        <v>3669</v>
      </c>
      <c r="D1535" t="s">
        <v>4043</v>
      </c>
      <c r="E1535">
        <v>1</v>
      </c>
    </row>
    <row r="1536" spans="1:5" x14ac:dyDescent="0.3">
      <c r="A1536" s="1">
        <v>1365</v>
      </c>
      <c r="B1536" t="s">
        <v>4044</v>
      </c>
      <c r="C1536" t="s">
        <v>4045</v>
      </c>
      <c r="D1536" t="s">
        <v>4046</v>
      </c>
      <c r="E1536">
        <v>1</v>
      </c>
    </row>
    <row r="1537" spans="1:5" x14ac:dyDescent="0.3">
      <c r="A1537" s="1">
        <v>1366</v>
      </c>
      <c r="B1537" t="s">
        <v>4047</v>
      </c>
      <c r="C1537" t="s">
        <v>4048</v>
      </c>
      <c r="D1537" t="s">
        <v>4049</v>
      </c>
      <c r="E1537">
        <v>1</v>
      </c>
    </row>
    <row r="1538" spans="1:5" x14ac:dyDescent="0.3">
      <c r="A1538" s="1">
        <v>1367</v>
      </c>
      <c r="B1538" t="s">
        <v>4050</v>
      </c>
      <c r="C1538" t="s">
        <v>4051</v>
      </c>
      <c r="D1538" t="s">
        <v>4052</v>
      </c>
      <c r="E1538">
        <v>1</v>
      </c>
    </row>
    <row r="1539" spans="1:5" x14ac:dyDescent="0.3">
      <c r="A1539" s="1">
        <v>1369</v>
      </c>
      <c r="B1539" t="s">
        <v>4055</v>
      </c>
      <c r="C1539" t="s">
        <v>4056</v>
      </c>
      <c r="D1539" t="s">
        <v>4057</v>
      </c>
      <c r="E1539">
        <v>1</v>
      </c>
    </row>
    <row r="1540" spans="1:5" x14ac:dyDescent="0.3">
      <c r="A1540" s="1">
        <v>1370</v>
      </c>
      <c r="B1540" t="s">
        <v>4058</v>
      </c>
      <c r="C1540" t="s">
        <v>4059</v>
      </c>
      <c r="D1540" t="s">
        <v>4060</v>
      </c>
      <c r="E1540">
        <v>1</v>
      </c>
    </row>
    <row r="1541" spans="1:5" x14ac:dyDescent="0.3">
      <c r="A1541" s="1">
        <v>1372</v>
      </c>
      <c r="B1541" t="s">
        <v>4064</v>
      </c>
      <c r="C1541" t="s">
        <v>3575</v>
      </c>
      <c r="D1541" t="s">
        <v>4065</v>
      </c>
      <c r="E1541">
        <v>1</v>
      </c>
    </row>
    <row r="1542" spans="1:5" x14ac:dyDescent="0.3">
      <c r="A1542" s="1">
        <v>1373</v>
      </c>
      <c r="B1542" t="s">
        <v>4066</v>
      </c>
      <c r="C1542" t="s">
        <v>4067</v>
      </c>
      <c r="D1542" t="s">
        <v>4068</v>
      </c>
      <c r="E1542">
        <v>1</v>
      </c>
    </row>
    <row r="1543" spans="1:5" x14ac:dyDescent="0.3">
      <c r="A1543" s="1">
        <v>1375</v>
      </c>
      <c r="B1543" t="s">
        <v>4071</v>
      </c>
      <c r="C1543" t="s">
        <v>3657</v>
      </c>
      <c r="D1543" t="s">
        <v>4072</v>
      </c>
      <c r="E1543">
        <v>1</v>
      </c>
    </row>
    <row r="1544" spans="1:5" x14ac:dyDescent="0.3">
      <c r="A1544" s="1">
        <v>1376</v>
      </c>
      <c r="B1544" t="s">
        <v>4073</v>
      </c>
      <c r="C1544" t="s">
        <v>4074</v>
      </c>
      <c r="D1544" t="s">
        <v>4075</v>
      </c>
      <c r="E1544">
        <v>1</v>
      </c>
    </row>
    <row r="1545" spans="1:5" x14ac:dyDescent="0.3">
      <c r="A1545" s="1">
        <v>1378</v>
      </c>
      <c r="B1545" t="s">
        <v>4078</v>
      </c>
      <c r="C1545" t="s">
        <v>4079</v>
      </c>
      <c r="D1545" t="s">
        <v>4080</v>
      </c>
      <c r="E1545">
        <v>1</v>
      </c>
    </row>
    <row r="1546" spans="1:5" x14ac:dyDescent="0.3">
      <c r="A1546" s="1">
        <v>1379</v>
      </c>
      <c r="B1546" t="s">
        <v>4081</v>
      </c>
      <c r="C1546" t="s">
        <v>4082</v>
      </c>
      <c r="D1546" t="s">
        <v>4083</v>
      </c>
      <c r="E1546">
        <v>1</v>
      </c>
    </row>
    <row r="1547" spans="1:5" x14ac:dyDescent="0.3">
      <c r="A1547" s="1">
        <v>1380</v>
      </c>
      <c r="B1547" t="s">
        <v>4084</v>
      </c>
      <c r="C1547" t="s">
        <v>4085</v>
      </c>
      <c r="D1547" t="s">
        <v>4086</v>
      </c>
      <c r="E1547">
        <v>1</v>
      </c>
    </row>
    <row r="1548" spans="1:5" x14ac:dyDescent="0.3">
      <c r="A1548" s="1">
        <v>1381</v>
      </c>
      <c r="B1548" t="s">
        <v>4087</v>
      </c>
      <c r="C1548" t="s">
        <v>4088</v>
      </c>
      <c r="D1548" t="s">
        <v>4089</v>
      </c>
      <c r="E1548">
        <v>1</v>
      </c>
    </row>
    <row r="1549" spans="1:5" x14ac:dyDescent="0.3">
      <c r="A1549" s="1">
        <v>1383</v>
      </c>
      <c r="B1549" t="s">
        <v>4093</v>
      </c>
      <c r="C1549" t="s">
        <v>4094</v>
      </c>
      <c r="D1549" t="s">
        <v>4095</v>
      </c>
      <c r="E1549">
        <v>1</v>
      </c>
    </row>
    <row r="1550" spans="1:5" x14ac:dyDescent="0.3">
      <c r="A1550" s="1">
        <v>1384</v>
      </c>
      <c r="B1550" t="s">
        <v>4096</v>
      </c>
      <c r="C1550" t="s">
        <v>4097</v>
      </c>
      <c r="D1550" t="s">
        <v>4098</v>
      </c>
      <c r="E1550">
        <v>1</v>
      </c>
    </row>
    <row r="1551" spans="1:5" x14ac:dyDescent="0.3">
      <c r="A1551" s="1">
        <v>1385</v>
      </c>
      <c r="B1551" t="s">
        <v>4099</v>
      </c>
      <c r="C1551" t="s">
        <v>4100</v>
      </c>
      <c r="D1551" t="s">
        <v>4101</v>
      </c>
      <c r="E1551">
        <v>1</v>
      </c>
    </row>
    <row r="1552" spans="1:5" x14ac:dyDescent="0.3">
      <c r="A1552" s="1">
        <v>1386</v>
      </c>
      <c r="B1552" t="s">
        <v>4102</v>
      </c>
      <c r="C1552" t="s">
        <v>4103</v>
      </c>
      <c r="D1552" t="s">
        <v>4104</v>
      </c>
      <c r="E1552">
        <v>1</v>
      </c>
    </row>
    <row r="1553" spans="1:5" x14ac:dyDescent="0.3">
      <c r="A1553" s="1">
        <v>1387</v>
      </c>
      <c r="B1553" t="s">
        <v>4105</v>
      </c>
      <c r="C1553" t="s">
        <v>4106</v>
      </c>
      <c r="D1553" t="s">
        <v>4107</v>
      </c>
      <c r="E1553">
        <v>1</v>
      </c>
    </row>
    <row r="1554" spans="1:5" x14ac:dyDescent="0.3">
      <c r="A1554" s="1">
        <v>1388</v>
      </c>
      <c r="B1554" t="s">
        <v>4108</v>
      </c>
      <c r="C1554" t="s">
        <v>4109</v>
      </c>
      <c r="D1554" t="s">
        <v>4110</v>
      </c>
      <c r="E1554">
        <v>1</v>
      </c>
    </row>
    <row r="1555" spans="1:5" x14ac:dyDescent="0.3">
      <c r="A1555" s="1">
        <v>1389</v>
      </c>
      <c r="B1555" t="s">
        <v>4111</v>
      </c>
      <c r="C1555" t="s">
        <v>4112</v>
      </c>
      <c r="D1555" t="s">
        <v>4113</v>
      </c>
      <c r="E1555">
        <v>1</v>
      </c>
    </row>
    <row r="1556" spans="1:5" x14ac:dyDescent="0.3">
      <c r="A1556" s="1">
        <v>1390</v>
      </c>
      <c r="B1556" t="s">
        <v>4114</v>
      </c>
      <c r="C1556" t="s">
        <v>4115</v>
      </c>
      <c r="D1556" t="s">
        <v>4116</v>
      </c>
      <c r="E1556">
        <v>1</v>
      </c>
    </row>
    <row r="1557" spans="1:5" x14ac:dyDescent="0.3">
      <c r="A1557" s="1">
        <v>1392</v>
      </c>
      <c r="B1557" t="s">
        <v>4120</v>
      </c>
      <c r="C1557" t="s">
        <v>4121</v>
      </c>
      <c r="D1557" t="s">
        <v>4122</v>
      </c>
      <c r="E1557">
        <v>1</v>
      </c>
    </row>
    <row r="1558" spans="1:5" x14ac:dyDescent="0.3">
      <c r="A1558" s="1">
        <v>1394</v>
      </c>
      <c r="B1558" t="s">
        <v>4126</v>
      </c>
      <c r="C1558" t="s">
        <v>4127</v>
      </c>
      <c r="D1558" t="s">
        <v>4128</v>
      </c>
      <c r="E1558">
        <v>1</v>
      </c>
    </row>
    <row r="1559" spans="1:5" x14ac:dyDescent="0.3">
      <c r="A1559" s="1">
        <v>1395</v>
      </c>
      <c r="B1559" t="s">
        <v>4129</v>
      </c>
      <c r="C1559" t="s">
        <v>4130</v>
      </c>
      <c r="D1559" t="s">
        <v>4131</v>
      </c>
      <c r="E1559">
        <v>1</v>
      </c>
    </row>
    <row r="1560" spans="1:5" x14ac:dyDescent="0.3">
      <c r="A1560" s="1">
        <v>1397</v>
      </c>
      <c r="B1560" t="s">
        <v>4135</v>
      </c>
      <c r="C1560" t="s">
        <v>4136</v>
      </c>
      <c r="D1560" t="s">
        <v>4137</v>
      </c>
      <c r="E1560">
        <v>1</v>
      </c>
    </row>
    <row r="1561" spans="1:5" x14ac:dyDescent="0.3">
      <c r="A1561" s="1">
        <v>1399</v>
      </c>
      <c r="B1561" t="s">
        <v>4141</v>
      </c>
      <c r="C1561" t="s">
        <v>4142</v>
      </c>
      <c r="D1561" t="s">
        <v>4143</v>
      </c>
      <c r="E1561">
        <v>1</v>
      </c>
    </row>
    <row r="1562" spans="1:5" x14ac:dyDescent="0.3">
      <c r="A1562" s="1">
        <v>1402</v>
      </c>
      <c r="B1562" t="s">
        <v>4150</v>
      </c>
      <c r="C1562" t="s">
        <v>4151</v>
      </c>
      <c r="D1562" t="s">
        <v>4152</v>
      </c>
      <c r="E1562">
        <v>1</v>
      </c>
    </row>
    <row r="1563" spans="1:5" x14ac:dyDescent="0.3">
      <c r="A1563" s="1">
        <v>1403</v>
      </c>
      <c r="B1563" t="s">
        <v>4153</v>
      </c>
      <c r="C1563" t="s">
        <v>4154</v>
      </c>
      <c r="D1563" t="s">
        <v>4155</v>
      </c>
      <c r="E1563">
        <v>1</v>
      </c>
    </row>
    <row r="1564" spans="1:5" x14ac:dyDescent="0.3">
      <c r="A1564" s="1">
        <v>1405</v>
      </c>
      <c r="B1564" t="s">
        <v>4159</v>
      </c>
      <c r="C1564" t="s">
        <v>4160</v>
      </c>
      <c r="D1564" t="s">
        <v>4161</v>
      </c>
      <c r="E1564">
        <v>1</v>
      </c>
    </row>
    <row r="1565" spans="1:5" x14ac:dyDescent="0.3">
      <c r="A1565" s="1">
        <v>1406</v>
      </c>
      <c r="B1565" t="s">
        <v>4162</v>
      </c>
      <c r="C1565" t="s">
        <v>4163</v>
      </c>
      <c r="D1565" t="s">
        <v>4164</v>
      </c>
      <c r="E1565">
        <v>1</v>
      </c>
    </row>
    <row r="1566" spans="1:5" x14ac:dyDescent="0.3">
      <c r="A1566" s="1">
        <v>1407</v>
      </c>
      <c r="B1566" t="s">
        <v>4165</v>
      </c>
      <c r="C1566" t="s">
        <v>4166</v>
      </c>
      <c r="D1566" t="s">
        <v>4167</v>
      </c>
      <c r="E1566">
        <v>1</v>
      </c>
    </row>
    <row r="1567" spans="1:5" x14ac:dyDescent="0.3">
      <c r="A1567" s="1">
        <v>1409</v>
      </c>
      <c r="B1567" t="s">
        <v>4171</v>
      </c>
      <c r="C1567" t="s">
        <v>4172</v>
      </c>
      <c r="D1567" t="s">
        <v>4173</v>
      </c>
      <c r="E1567">
        <v>1</v>
      </c>
    </row>
    <row r="1568" spans="1:5" x14ac:dyDescent="0.3">
      <c r="A1568" s="1">
        <v>1410</v>
      </c>
      <c r="B1568" t="s">
        <v>4174</v>
      </c>
      <c r="C1568" t="s">
        <v>4175</v>
      </c>
      <c r="D1568" t="s">
        <v>4176</v>
      </c>
      <c r="E1568">
        <v>1</v>
      </c>
    </row>
    <row r="1569" spans="1:5" x14ac:dyDescent="0.3">
      <c r="A1569" s="1">
        <v>1411</v>
      </c>
      <c r="B1569" t="s">
        <v>4177</v>
      </c>
      <c r="C1569" t="s">
        <v>4178</v>
      </c>
      <c r="D1569" t="s">
        <v>4179</v>
      </c>
      <c r="E1569">
        <v>1</v>
      </c>
    </row>
    <row r="1570" spans="1:5" x14ac:dyDescent="0.3">
      <c r="A1570" s="1">
        <v>1413</v>
      </c>
      <c r="B1570" t="s">
        <v>4183</v>
      </c>
      <c r="C1570" t="s">
        <v>4184</v>
      </c>
      <c r="D1570" t="s">
        <v>4185</v>
      </c>
      <c r="E1570">
        <v>1</v>
      </c>
    </row>
    <row r="1571" spans="1:5" x14ac:dyDescent="0.3">
      <c r="A1571" s="1">
        <v>1414</v>
      </c>
      <c r="B1571" t="s">
        <v>4186</v>
      </c>
      <c r="C1571" t="s">
        <v>4187</v>
      </c>
      <c r="D1571" t="s">
        <v>4188</v>
      </c>
      <c r="E1571">
        <v>1</v>
      </c>
    </row>
    <row r="1572" spans="1:5" x14ac:dyDescent="0.3">
      <c r="A1572" s="1">
        <v>1415</v>
      </c>
      <c r="B1572" t="s">
        <v>4189</v>
      </c>
      <c r="C1572" t="s">
        <v>4190</v>
      </c>
      <c r="D1572" t="s">
        <v>4191</v>
      </c>
      <c r="E1572">
        <v>1</v>
      </c>
    </row>
    <row r="1573" spans="1:5" x14ac:dyDescent="0.3">
      <c r="A1573" s="1">
        <v>1418</v>
      </c>
      <c r="B1573" t="s">
        <v>4198</v>
      </c>
      <c r="C1573" t="s">
        <v>4199</v>
      </c>
      <c r="D1573" t="s">
        <v>4200</v>
      </c>
      <c r="E1573">
        <v>1</v>
      </c>
    </row>
    <row r="1574" spans="1:5" x14ac:dyDescent="0.3">
      <c r="A1574" s="1">
        <v>1420</v>
      </c>
      <c r="B1574" t="s">
        <v>4204</v>
      </c>
      <c r="C1574" t="s">
        <v>4205</v>
      </c>
      <c r="D1574" t="s">
        <v>4206</v>
      </c>
      <c r="E1574">
        <v>1</v>
      </c>
    </row>
    <row r="1575" spans="1:5" x14ac:dyDescent="0.3">
      <c r="A1575" s="1">
        <v>1421</v>
      </c>
      <c r="B1575" t="s">
        <v>4207</v>
      </c>
      <c r="C1575" t="s">
        <v>4208</v>
      </c>
      <c r="D1575" t="s">
        <v>4209</v>
      </c>
      <c r="E1575">
        <v>1</v>
      </c>
    </row>
    <row r="1576" spans="1:5" x14ac:dyDescent="0.3">
      <c r="A1576" s="1">
        <v>1422</v>
      </c>
      <c r="B1576" t="s">
        <v>4210</v>
      </c>
      <c r="C1576" t="s">
        <v>4211</v>
      </c>
      <c r="D1576" t="s">
        <v>4212</v>
      </c>
      <c r="E1576">
        <v>1</v>
      </c>
    </row>
    <row r="1577" spans="1:5" x14ac:dyDescent="0.3">
      <c r="A1577" s="1">
        <v>1425</v>
      </c>
      <c r="B1577" t="s">
        <v>4219</v>
      </c>
      <c r="C1577" t="s">
        <v>4220</v>
      </c>
      <c r="D1577" t="s">
        <v>4221</v>
      </c>
      <c r="E1577">
        <v>1</v>
      </c>
    </row>
    <row r="1578" spans="1:5" x14ac:dyDescent="0.3">
      <c r="A1578" s="1">
        <v>1427</v>
      </c>
      <c r="B1578" t="s">
        <v>4225</v>
      </c>
      <c r="C1578" t="s">
        <v>4226</v>
      </c>
      <c r="D1578" t="s">
        <v>4227</v>
      </c>
      <c r="E1578">
        <v>1</v>
      </c>
    </row>
    <row r="1579" spans="1:5" x14ac:dyDescent="0.3">
      <c r="A1579" s="1">
        <v>1428</v>
      </c>
      <c r="B1579" t="s">
        <v>4228</v>
      </c>
      <c r="C1579" t="s">
        <v>4229</v>
      </c>
      <c r="D1579" t="s">
        <v>4230</v>
      </c>
      <c r="E1579">
        <v>1</v>
      </c>
    </row>
    <row r="1580" spans="1:5" x14ac:dyDescent="0.3">
      <c r="A1580" s="1">
        <v>1429</v>
      </c>
      <c r="B1580" t="s">
        <v>4231</v>
      </c>
      <c r="C1580" t="s">
        <v>4232</v>
      </c>
      <c r="D1580" t="s">
        <v>4233</v>
      </c>
      <c r="E1580">
        <v>1</v>
      </c>
    </row>
    <row r="1581" spans="1:5" x14ac:dyDescent="0.3">
      <c r="A1581" s="1">
        <v>1430</v>
      </c>
      <c r="B1581" t="s">
        <v>4234</v>
      </c>
      <c r="C1581" t="s">
        <v>4235</v>
      </c>
      <c r="D1581" t="s">
        <v>4236</v>
      </c>
      <c r="E1581">
        <v>1</v>
      </c>
    </row>
    <row r="1582" spans="1:5" x14ac:dyDescent="0.3">
      <c r="A1582" s="1">
        <v>1431</v>
      </c>
      <c r="B1582" t="s">
        <v>4237</v>
      </c>
      <c r="C1582" t="s">
        <v>4238</v>
      </c>
      <c r="D1582" t="s">
        <v>4239</v>
      </c>
      <c r="E1582">
        <v>1</v>
      </c>
    </row>
    <row r="1583" spans="1:5" x14ac:dyDescent="0.3">
      <c r="A1583" s="1">
        <v>1432</v>
      </c>
      <c r="B1583" t="s">
        <v>4240</v>
      </c>
      <c r="C1583" t="s">
        <v>4241</v>
      </c>
      <c r="D1583" t="s">
        <v>4242</v>
      </c>
      <c r="E1583">
        <v>1</v>
      </c>
    </row>
    <row r="1584" spans="1:5" x14ac:dyDescent="0.3">
      <c r="A1584" s="1">
        <v>1433</v>
      </c>
      <c r="B1584" t="s">
        <v>4243</v>
      </c>
      <c r="C1584" t="s">
        <v>4244</v>
      </c>
      <c r="D1584" t="s">
        <v>4245</v>
      </c>
      <c r="E1584">
        <v>1</v>
      </c>
    </row>
    <row r="1585" spans="1:5" x14ac:dyDescent="0.3">
      <c r="A1585" s="1">
        <v>1434</v>
      </c>
      <c r="B1585" t="s">
        <v>4246</v>
      </c>
      <c r="C1585" t="s">
        <v>4247</v>
      </c>
      <c r="D1585" t="s">
        <v>4248</v>
      </c>
      <c r="E1585">
        <v>1</v>
      </c>
    </row>
    <row r="1586" spans="1:5" x14ac:dyDescent="0.3">
      <c r="A1586" s="1">
        <v>1435</v>
      </c>
      <c r="B1586" t="s">
        <v>4249</v>
      </c>
      <c r="C1586" t="s">
        <v>4250</v>
      </c>
      <c r="D1586" t="s">
        <v>4251</v>
      </c>
      <c r="E1586">
        <v>1</v>
      </c>
    </row>
    <row r="1587" spans="1:5" x14ac:dyDescent="0.3">
      <c r="A1587" s="1">
        <v>1439</v>
      </c>
      <c r="B1587" t="s">
        <v>4260</v>
      </c>
      <c r="C1587" t="s">
        <v>4261</v>
      </c>
      <c r="D1587" t="s">
        <v>4262</v>
      </c>
      <c r="E1587">
        <v>1</v>
      </c>
    </row>
    <row r="1588" spans="1:5" x14ac:dyDescent="0.3">
      <c r="A1588" s="1">
        <v>1440</v>
      </c>
      <c r="B1588" t="s">
        <v>4263</v>
      </c>
      <c r="C1588" t="s">
        <v>4264</v>
      </c>
      <c r="D1588" t="s">
        <v>4265</v>
      </c>
      <c r="E1588">
        <v>1</v>
      </c>
    </row>
    <row r="1589" spans="1:5" x14ac:dyDescent="0.3">
      <c r="A1589" s="1">
        <v>1441</v>
      </c>
      <c r="B1589" t="s">
        <v>4266</v>
      </c>
      <c r="C1589" t="s">
        <v>4267</v>
      </c>
      <c r="D1589" t="s">
        <v>4268</v>
      </c>
      <c r="E1589">
        <v>1</v>
      </c>
    </row>
    <row r="1590" spans="1:5" x14ac:dyDescent="0.3">
      <c r="A1590" s="1">
        <v>1442</v>
      </c>
      <c r="B1590" t="s">
        <v>4269</v>
      </c>
      <c r="C1590" t="s">
        <v>4270</v>
      </c>
      <c r="D1590" t="s">
        <v>4271</v>
      </c>
      <c r="E1590">
        <v>1</v>
      </c>
    </row>
    <row r="1591" spans="1:5" x14ac:dyDescent="0.3">
      <c r="A1591" s="1">
        <v>1445</v>
      </c>
      <c r="B1591" t="s">
        <v>4278</v>
      </c>
      <c r="C1591" t="s">
        <v>4279</v>
      </c>
      <c r="D1591" t="s">
        <v>4280</v>
      </c>
      <c r="E1591">
        <v>1</v>
      </c>
    </row>
    <row r="1592" spans="1:5" x14ac:dyDescent="0.3">
      <c r="A1592" s="1">
        <v>1446</v>
      </c>
      <c r="B1592" t="s">
        <v>4281</v>
      </c>
      <c r="C1592" t="s">
        <v>4282</v>
      </c>
      <c r="D1592" t="s">
        <v>4283</v>
      </c>
      <c r="E1592">
        <v>1</v>
      </c>
    </row>
    <row r="1593" spans="1:5" x14ac:dyDescent="0.3">
      <c r="A1593" s="1">
        <v>1447</v>
      </c>
      <c r="B1593" t="s">
        <v>4284</v>
      </c>
      <c r="C1593" t="s">
        <v>4285</v>
      </c>
      <c r="D1593" t="s">
        <v>4286</v>
      </c>
      <c r="E1593">
        <v>1</v>
      </c>
    </row>
    <row r="1594" spans="1:5" x14ac:dyDescent="0.3">
      <c r="A1594" s="1">
        <v>1448</v>
      </c>
      <c r="B1594" t="s">
        <v>4287</v>
      </c>
      <c r="C1594" t="s">
        <v>4288</v>
      </c>
      <c r="D1594" t="s">
        <v>4289</v>
      </c>
      <c r="E1594">
        <v>1</v>
      </c>
    </row>
    <row r="1595" spans="1:5" x14ac:dyDescent="0.3">
      <c r="A1595" s="1">
        <v>1449</v>
      </c>
      <c r="B1595" t="s">
        <v>4290</v>
      </c>
      <c r="C1595" t="s">
        <v>4291</v>
      </c>
      <c r="D1595" t="s">
        <v>4292</v>
      </c>
      <c r="E1595">
        <v>1</v>
      </c>
    </row>
    <row r="1596" spans="1:5" x14ac:dyDescent="0.3">
      <c r="A1596" s="1">
        <v>1450</v>
      </c>
      <c r="B1596" t="s">
        <v>4293</v>
      </c>
      <c r="C1596" t="s">
        <v>4294</v>
      </c>
      <c r="D1596" t="s">
        <v>4295</v>
      </c>
      <c r="E1596">
        <v>1</v>
      </c>
    </row>
    <row r="1597" spans="1:5" x14ac:dyDescent="0.3">
      <c r="A1597" s="1">
        <v>1451</v>
      </c>
      <c r="B1597" t="s">
        <v>4296</v>
      </c>
      <c r="C1597" t="s">
        <v>4297</v>
      </c>
      <c r="D1597" t="s">
        <v>4298</v>
      </c>
      <c r="E1597">
        <v>1</v>
      </c>
    </row>
    <row r="1598" spans="1:5" x14ac:dyDescent="0.3">
      <c r="A1598" s="1">
        <v>1452</v>
      </c>
      <c r="B1598" t="s">
        <v>4299</v>
      </c>
      <c r="C1598" t="s">
        <v>4300</v>
      </c>
      <c r="D1598" t="s">
        <v>4301</v>
      </c>
      <c r="E1598">
        <v>1</v>
      </c>
    </row>
    <row r="1599" spans="1:5" x14ac:dyDescent="0.3">
      <c r="A1599" s="1">
        <v>1453</v>
      </c>
      <c r="B1599" t="s">
        <v>4302</v>
      </c>
      <c r="C1599" t="s">
        <v>4303</v>
      </c>
      <c r="D1599" t="s">
        <v>4304</v>
      </c>
      <c r="E1599">
        <v>1</v>
      </c>
    </row>
    <row r="1600" spans="1:5" x14ac:dyDescent="0.3">
      <c r="A1600" s="1">
        <v>1454</v>
      </c>
      <c r="B1600" t="s">
        <v>4305</v>
      </c>
      <c r="C1600" t="s">
        <v>4306</v>
      </c>
      <c r="D1600" t="s">
        <v>4307</v>
      </c>
      <c r="E1600">
        <v>1</v>
      </c>
    </row>
    <row r="1601" spans="1:5" x14ac:dyDescent="0.3">
      <c r="A1601" s="1">
        <v>1455</v>
      </c>
      <c r="B1601" t="s">
        <v>4308</v>
      </c>
      <c r="C1601" t="s">
        <v>4309</v>
      </c>
      <c r="D1601" t="s">
        <v>4310</v>
      </c>
      <c r="E1601">
        <v>1</v>
      </c>
    </row>
    <row r="1602" spans="1:5" x14ac:dyDescent="0.3">
      <c r="A1602" s="1">
        <v>1457</v>
      </c>
      <c r="B1602" t="s">
        <v>4312</v>
      </c>
      <c r="C1602" t="s">
        <v>4313</v>
      </c>
      <c r="D1602" t="s">
        <v>4314</v>
      </c>
      <c r="E1602">
        <v>1</v>
      </c>
    </row>
    <row r="1603" spans="1:5" x14ac:dyDescent="0.3">
      <c r="A1603" s="1">
        <v>1458</v>
      </c>
      <c r="B1603" t="s">
        <v>4315</v>
      </c>
      <c r="C1603" t="s">
        <v>4316</v>
      </c>
      <c r="D1603" t="s">
        <v>4317</v>
      </c>
      <c r="E1603">
        <v>1</v>
      </c>
    </row>
    <row r="1604" spans="1:5" x14ac:dyDescent="0.3">
      <c r="A1604" s="1">
        <v>1459</v>
      </c>
      <c r="B1604" t="s">
        <v>4318</v>
      </c>
      <c r="C1604" t="s">
        <v>4319</v>
      </c>
      <c r="D1604" t="s">
        <v>4320</v>
      </c>
      <c r="E1604">
        <v>1</v>
      </c>
    </row>
    <row r="1605" spans="1:5" x14ac:dyDescent="0.3">
      <c r="A1605" s="1">
        <v>1461</v>
      </c>
      <c r="B1605" t="s">
        <v>4324</v>
      </c>
      <c r="C1605" t="s">
        <v>4325</v>
      </c>
      <c r="D1605" t="s">
        <v>4326</v>
      </c>
      <c r="E1605">
        <v>1</v>
      </c>
    </row>
    <row r="1606" spans="1:5" x14ac:dyDescent="0.3">
      <c r="A1606" s="1">
        <v>1462</v>
      </c>
      <c r="B1606" t="s">
        <v>4327</v>
      </c>
      <c r="C1606" t="s">
        <v>4328</v>
      </c>
      <c r="D1606" t="s">
        <v>4329</v>
      </c>
      <c r="E1606">
        <v>1</v>
      </c>
    </row>
    <row r="1607" spans="1:5" x14ac:dyDescent="0.3">
      <c r="A1607" s="1">
        <v>1464</v>
      </c>
      <c r="B1607" t="s">
        <v>4333</v>
      </c>
      <c r="C1607" t="s">
        <v>4334</v>
      </c>
      <c r="D1607" t="s">
        <v>4335</v>
      </c>
      <c r="E1607">
        <v>1</v>
      </c>
    </row>
    <row r="1608" spans="1:5" x14ac:dyDescent="0.3">
      <c r="A1608" s="1">
        <v>1467</v>
      </c>
      <c r="B1608" t="s">
        <v>4342</v>
      </c>
      <c r="C1608" t="s">
        <v>4343</v>
      </c>
      <c r="D1608" t="s">
        <v>4344</v>
      </c>
      <c r="E1608">
        <v>1</v>
      </c>
    </row>
    <row r="1609" spans="1:5" x14ac:dyDescent="0.3">
      <c r="A1609" s="1">
        <v>1469</v>
      </c>
      <c r="B1609" t="s">
        <v>4348</v>
      </c>
      <c r="C1609" t="s">
        <v>4349</v>
      </c>
      <c r="D1609" t="s">
        <v>4350</v>
      </c>
      <c r="E1609">
        <v>1</v>
      </c>
    </row>
    <row r="1610" spans="1:5" x14ac:dyDescent="0.3">
      <c r="A1610" s="1">
        <v>1470</v>
      </c>
      <c r="B1610" t="s">
        <v>4351</v>
      </c>
      <c r="C1610" t="s">
        <v>4352</v>
      </c>
      <c r="D1610" t="s">
        <v>4353</v>
      </c>
      <c r="E1610">
        <v>1</v>
      </c>
    </row>
    <row r="1611" spans="1:5" x14ac:dyDescent="0.3">
      <c r="A1611" s="1">
        <v>1471</v>
      </c>
      <c r="B1611" t="s">
        <v>4354</v>
      </c>
      <c r="C1611" t="s">
        <v>4355</v>
      </c>
      <c r="D1611" t="s">
        <v>4356</v>
      </c>
      <c r="E1611">
        <v>1</v>
      </c>
    </row>
    <row r="1612" spans="1:5" x14ac:dyDescent="0.3">
      <c r="A1612" s="1">
        <v>1473</v>
      </c>
      <c r="B1612" t="s">
        <v>4360</v>
      </c>
      <c r="C1612" t="s">
        <v>4361</v>
      </c>
      <c r="D1612" t="s">
        <v>4362</v>
      </c>
      <c r="E1612">
        <v>1</v>
      </c>
    </row>
    <row r="1613" spans="1:5" x14ac:dyDescent="0.3">
      <c r="A1613" s="1">
        <v>1474</v>
      </c>
      <c r="B1613" t="s">
        <v>4363</v>
      </c>
      <c r="C1613" t="s">
        <v>4364</v>
      </c>
      <c r="D1613" t="s">
        <v>4365</v>
      </c>
      <c r="E1613">
        <v>1</v>
      </c>
    </row>
    <row r="1614" spans="1:5" x14ac:dyDescent="0.3">
      <c r="A1614" s="1">
        <v>1475</v>
      </c>
      <c r="B1614" t="s">
        <v>4366</v>
      </c>
      <c r="C1614" t="s">
        <v>4367</v>
      </c>
      <c r="D1614" t="s">
        <v>4368</v>
      </c>
      <c r="E1614">
        <v>1</v>
      </c>
    </row>
    <row r="1615" spans="1:5" x14ac:dyDescent="0.3">
      <c r="A1615" s="1">
        <v>1476</v>
      </c>
      <c r="B1615" t="s">
        <v>4369</v>
      </c>
      <c r="C1615" t="s">
        <v>4370</v>
      </c>
      <c r="D1615" t="s">
        <v>4371</v>
      </c>
      <c r="E1615">
        <v>1</v>
      </c>
    </row>
    <row r="1616" spans="1:5" x14ac:dyDescent="0.3">
      <c r="A1616" s="1">
        <v>1477</v>
      </c>
      <c r="B1616" t="s">
        <v>4372</v>
      </c>
      <c r="C1616" t="s">
        <v>4373</v>
      </c>
      <c r="D1616" t="s">
        <v>4374</v>
      </c>
      <c r="E1616">
        <v>1</v>
      </c>
    </row>
    <row r="1617" spans="1:5" x14ac:dyDescent="0.3">
      <c r="A1617" s="1">
        <v>1478</v>
      </c>
      <c r="B1617" t="s">
        <v>4375</v>
      </c>
      <c r="C1617" t="s">
        <v>4376</v>
      </c>
      <c r="D1617" t="s">
        <v>4377</v>
      </c>
      <c r="E1617">
        <v>1</v>
      </c>
    </row>
    <row r="1618" spans="1:5" x14ac:dyDescent="0.3">
      <c r="A1618" s="1">
        <v>1479</v>
      </c>
      <c r="B1618" t="s">
        <v>4378</v>
      </c>
      <c r="C1618" t="s">
        <v>4379</v>
      </c>
      <c r="D1618" t="s">
        <v>4380</v>
      </c>
      <c r="E1618">
        <v>1</v>
      </c>
    </row>
    <row r="1619" spans="1:5" x14ac:dyDescent="0.3">
      <c r="A1619" s="1">
        <v>1481</v>
      </c>
      <c r="B1619" t="s">
        <v>4384</v>
      </c>
      <c r="C1619" t="s">
        <v>4385</v>
      </c>
      <c r="D1619" t="s">
        <v>4386</v>
      </c>
      <c r="E1619">
        <v>1</v>
      </c>
    </row>
    <row r="1620" spans="1:5" x14ac:dyDescent="0.3">
      <c r="A1620" s="1">
        <v>1482</v>
      </c>
      <c r="B1620" t="s">
        <v>4387</v>
      </c>
      <c r="C1620" t="s">
        <v>4388</v>
      </c>
      <c r="D1620" t="s">
        <v>4389</v>
      </c>
      <c r="E1620">
        <v>1</v>
      </c>
    </row>
    <row r="1621" spans="1:5" x14ac:dyDescent="0.3">
      <c r="A1621" s="1">
        <v>1483</v>
      </c>
      <c r="B1621" t="s">
        <v>4390</v>
      </c>
      <c r="C1621" t="s">
        <v>4391</v>
      </c>
      <c r="D1621" t="s">
        <v>4392</v>
      </c>
      <c r="E1621">
        <v>1</v>
      </c>
    </row>
    <row r="1622" spans="1:5" x14ac:dyDescent="0.3">
      <c r="A1622" s="1">
        <v>1484</v>
      </c>
      <c r="B1622" t="s">
        <v>4393</v>
      </c>
      <c r="C1622" t="s">
        <v>4394</v>
      </c>
      <c r="D1622" t="s">
        <v>4395</v>
      </c>
      <c r="E1622">
        <v>1</v>
      </c>
    </row>
    <row r="1623" spans="1:5" x14ac:dyDescent="0.3">
      <c r="A1623" s="1">
        <v>1486</v>
      </c>
      <c r="B1623" t="s">
        <v>4399</v>
      </c>
      <c r="C1623" t="s">
        <v>4400</v>
      </c>
      <c r="D1623" t="s">
        <v>4401</v>
      </c>
      <c r="E1623">
        <v>1</v>
      </c>
    </row>
    <row r="1624" spans="1:5" x14ac:dyDescent="0.3">
      <c r="A1624" s="1">
        <v>1487</v>
      </c>
      <c r="B1624" t="s">
        <v>4402</v>
      </c>
      <c r="C1624" t="s">
        <v>4403</v>
      </c>
      <c r="D1624" t="s">
        <v>4404</v>
      </c>
      <c r="E1624">
        <v>1</v>
      </c>
    </row>
    <row r="1625" spans="1:5" x14ac:dyDescent="0.3">
      <c r="A1625" s="1">
        <v>1488</v>
      </c>
      <c r="B1625" t="s">
        <v>4405</v>
      </c>
      <c r="C1625" t="s">
        <v>4406</v>
      </c>
      <c r="D1625" t="s">
        <v>4407</v>
      </c>
      <c r="E1625">
        <v>1</v>
      </c>
    </row>
    <row r="1626" spans="1:5" x14ac:dyDescent="0.3">
      <c r="A1626" s="1">
        <v>1491</v>
      </c>
      <c r="B1626" t="s">
        <v>4414</v>
      </c>
      <c r="C1626" t="s">
        <v>4415</v>
      </c>
      <c r="D1626" t="s">
        <v>4416</v>
      </c>
      <c r="E1626">
        <v>1</v>
      </c>
    </row>
    <row r="1627" spans="1:5" x14ac:dyDescent="0.3">
      <c r="A1627" s="1">
        <v>1492</v>
      </c>
      <c r="B1627" t="s">
        <v>4417</v>
      </c>
      <c r="C1627" t="s">
        <v>4418</v>
      </c>
      <c r="D1627" t="s">
        <v>4419</v>
      </c>
      <c r="E1627">
        <v>1</v>
      </c>
    </row>
    <row r="1628" spans="1:5" x14ac:dyDescent="0.3">
      <c r="A1628" s="1">
        <v>1493</v>
      </c>
      <c r="B1628" t="s">
        <v>4420</v>
      </c>
      <c r="C1628" t="s">
        <v>4421</v>
      </c>
      <c r="D1628" t="s">
        <v>4422</v>
      </c>
      <c r="E1628">
        <v>1</v>
      </c>
    </row>
    <row r="1629" spans="1:5" x14ac:dyDescent="0.3">
      <c r="A1629" s="1">
        <v>1494</v>
      </c>
      <c r="B1629" t="s">
        <v>4423</v>
      </c>
      <c r="C1629" t="s">
        <v>4424</v>
      </c>
      <c r="D1629" t="s">
        <v>4425</v>
      </c>
      <c r="E1629">
        <v>1</v>
      </c>
    </row>
    <row r="1630" spans="1:5" x14ac:dyDescent="0.3">
      <c r="A1630" s="1">
        <v>1495</v>
      </c>
      <c r="B1630" t="s">
        <v>4426</v>
      </c>
      <c r="C1630" t="s">
        <v>4427</v>
      </c>
      <c r="D1630" t="s">
        <v>4428</v>
      </c>
      <c r="E1630">
        <v>1</v>
      </c>
    </row>
    <row r="1631" spans="1:5" x14ac:dyDescent="0.3">
      <c r="A1631" s="1">
        <v>1496</v>
      </c>
      <c r="B1631" t="s">
        <v>4429</v>
      </c>
      <c r="C1631" t="s">
        <v>4430</v>
      </c>
      <c r="D1631" t="s">
        <v>4431</v>
      </c>
      <c r="E1631">
        <v>1</v>
      </c>
    </row>
    <row r="1632" spans="1:5" x14ac:dyDescent="0.3">
      <c r="A1632" s="1">
        <v>1497</v>
      </c>
      <c r="B1632" t="s">
        <v>4432</v>
      </c>
      <c r="C1632" t="s">
        <v>4433</v>
      </c>
      <c r="D1632" t="s">
        <v>4434</v>
      </c>
      <c r="E1632">
        <v>1</v>
      </c>
    </row>
    <row r="1633" spans="1:5" x14ac:dyDescent="0.3">
      <c r="A1633" s="1">
        <v>1499</v>
      </c>
      <c r="B1633" t="s">
        <v>4438</v>
      </c>
      <c r="C1633" t="s">
        <v>4439</v>
      </c>
      <c r="D1633" t="s">
        <v>4440</v>
      </c>
      <c r="E1633">
        <v>1</v>
      </c>
    </row>
    <row r="1634" spans="1:5" x14ac:dyDescent="0.3">
      <c r="A1634" s="1">
        <v>1500</v>
      </c>
      <c r="B1634" t="s">
        <v>4441</v>
      </c>
      <c r="C1634" t="s">
        <v>4442</v>
      </c>
      <c r="D1634" t="s">
        <v>4443</v>
      </c>
      <c r="E1634">
        <v>1</v>
      </c>
    </row>
    <row r="1635" spans="1:5" x14ac:dyDescent="0.3">
      <c r="A1635" s="1">
        <v>1501</v>
      </c>
      <c r="B1635" t="s">
        <v>4444</v>
      </c>
      <c r="C1635" t="s">
        <v>4445</v>
      </c>
      <c r="D1635" t="s">
        <v>4446</v>
      </c>
      <c r="E1635">
        <v>1</v>
      </c>
    </row>
    <row r="1636" spans="1:5" x14ac:dyDescent="0.3">
      <c r="A1636" s="1">
        <v>1502</v>
      </c>
      <c r="B1636" t="s">
        <v>4447</v>
      </c>
      <c r="C1636" t="s">
        <v>4448</v>
      </c>
      <c r="D1636" t="s">
        <v>4449</v>
      </c>
      <c r="E1636">
        <v>1</v>
      </c>
    </row>
    <row r="1637" spans="1:5" x14ac:dyDescent="0.3">
      <c r="A1637" s="1">
        <v>1503</v>
      </c>
      <c r="B1637" t="s">
        <v>4450</v>
      </c>
      <c r="C1637" t="s">
        <v>4451</v>
      </c>
      <c r="D1637" t="s">
        <v>4452</v>
      </c>
      <c r="E1637">
        <v>1</v>
      </c>
    </row>
    <row r="1638" spans="1:5" x14ac:dyDescent="0.3">
      <c r="A1638" s="1">
        <v>1504</v>
      </c>
      <c r="B1638" t="s">
        <v>4453</v>
      </c>
      <c r="C1638" t="s">
        <v>4454</v>
      </c>
      <c r="D1638" t="s">
        <v>4455</v>
      </c>
      <c r="E1638">
        <v>1</v>
      </c>
    </row>
    <row r="1639" spans="1:5" x14ac:dyDescent="0.3">
      <c r="A1639" s="1">
        <v>1505</v>
      </c>
      <c r="B1639" t="s">
        <v>4456</v>
      </c>
      <c r="C1639" t="s">
        <v>4457</v>
      </c>
      <c r="D1639" t="s">
        <v>4458</v>
      </c>
      <c r="E1639">
        <v>1</v>
      </c>
    </row>
    <row r="1640" spans="1:5" x14ac:dyDescent="0.3">
      <c r="A1640" s="1">
        <v>1506</v>
      </c>
      <c r="B1640" t="s">
        <v>4459</v>
      </c>
      <c r="C1640" t="s">
        <v>4460</v>
      </c>
      <c r="D1640" t="s">
        <v>4461</v>
      </c>
      <c r="E1640">
        <v>1</v>
      </c>
    </row>
    <row r="1641" spans="1:5" x14ac:dyDescent="0.3">
      <c r="A1641" s="1">
        <v>1507</v>
      </c>
      <c r="B1641" t="s">
        <v>4462</v>
      </c>
      <c r="C1641" t="s">
        <v>4463</v>
      </c>
      <c r="D1641" t="s">
        <v>4464</v>
      </c>
      <c r="E1641">
        <v>1</v>
      </c>
    </row>
    <row r="1642" spans="1:5" x14ac:dyDescent="0.3">
      <c r="A1642" s="1">
        <v>1508</v>
      </c>
      <c r="B1642" t="s">
        <v>4465</v>
      </c>
      <c r="C1642" t="s">
        <v>4466</v>
      </c>
      <c r="D1642" t="s">
        <v>4467</v>
      </c>
      <c r="E1642">
        <v>1</v>
      </c>
    </row>
    <row r="1643" spans="1:5" x14ac:dyDescent="0.3">
      <c r="A1643" s="1">
        <v>1509</v>
      </c>
      <c r="B1643" t="s">
        <v>4468</v>
      </c>
      <c r="C1643" t="s">
        <v>4469</v>
      </c>
      <c r="D1643" t="s">
        <v>4470</v>
      </c>
      <c r="E1643">
        <v>1</v>
      </c>
    </row>
    <row r="1644" spans="1:5" x14ac:dyDescent="0.3">
      <c r="A1644" s="1">
        <v>1510</v>
      </c>
      <c r="B1644" t="s">
        <v>4471</v>
      </c>
      <c r="C1644" t="s">
        <v>4472</v>
      </c>
      <c r="D1644" t="s">
        <v>4473</v>
      </c>
      <c r="E1644">
        <v>1</v>
      </c>
    </row>
    <row r="1645" spans="1:5" x14ac:dyDescent="0.3">
      <c r="A1645" s="1">
        <v>1511</v>
      </c>
      <c r="B1645" t="s">
        <v>4474</v>
      </c>
      <c r="C1645" t="s">
        <v>4475</v>
      </c>
      <c r="D1645" t="s">
        <v>4476</v>
      </c>
      <c r="E1645">
        <v>1</v>
      </c>
    </row>
    <row r="1646" spans="1:5" x14ac:dyDescent="0.3">
      <c r="A1646" s="1">
        <v>1512</v>
      </c>
      <c r="B1646" t="s">
        <v>4477</v>
      </c>
      <c r="C1646" t="s">
        <v>4478</v>
      </c>
      <c r="D1646" t="s">
        <v>4479</v>
      </c>
      <c r="E1646">
        <v>1</v>
      </c>
    </row>
    <row r="1647" spans="1:5" x14ac:dyDescent="0.3">
      <c r="A1647" s="1">
        <v>1513</v>
      </c>
      <c r="B1647" t="s">
        <v>4480</v>
      </c>
      <c r="C1647" t="s">
        <v>4481</v>
      </c>
      <c r="D1647" t="s">
        <v>4482</v>
      </c>
      <c r="E1647">
        <v>1</v>
      </c>
    </row>
    <row r="1648" spans="1:5" x14ac:dyDescent="0.3">
      <c r="A1648" s="1">
        <v>1514</v>
      </c>
      <c r="B1648" t="s">
        <v>4483</v>
      </c>
      <c r="C1648" t="s">
        <v>4484</v>
      </c>
      <c r="D1648" t="s">
        <v>4485</v>
      </c>
      <c r="E1648">
        <v>1</v>
      </c>
    </row>
    <row r="1649" spans="1:5" x14ac:dyDescent="0.3">
      <c r="A1649" s="1">
        <v>1515</v>
      </c>
      <c r="B1649" t="s">
        <v>4486</v>
      </c>
      <c r="C1649" t="s">
        <v>4487</v>
      </c>
      <c r="D1649" t="s">
        <v>4488</v>
      </c>
      <c r="E1649">
        <v>1</v>
      </c>
    </row>
    <row r="1650" spans="1:5" x14ac:dyDescent="0.3">
      <c r="A1650" s="1">
        <v>1516</v>
      </c>
      <c r="B1650" t="s">
        <v>4489</v>
      </c>
      <c r="C1650" t="s">
        <v>4490</v>
      </c>
      <c r="D1650" t="s">
        <v>4491</v>
      </c>
      <c r="E1650">
        <v>1</v>
      </c>
    </row>
    <row r="1651" spans="1:5" x14ac:dyDescent="0.3">
      <c r="A1651" s="1">
        <v>1517</v>
      </c>
      <c r="B1651" t="s">
        <v>4492</v>
      </c>
      <c r="C1651" t="s">
        <v>4493</v>
      </c>
      <c r="D1651" t="s">
        <v>4494</v>
      </c>
      <c r="E1651">
        <v>1</v>
      </c>
    </row>
    <row r="1652" spans="1:5" x14ac:dyDescent="0.3">
      <c r="A1652" s="1">
        <v>1518</v>
      </c>
      <c r="B1652" t="s">
        <v>4495</v>
      </c>
      <c r="C1652" t="s">
        <v>4496</v>
      </c>
      <c r="D1652" t="s">
        <v>4497</v>
      </c>
      <c r="E1652">
        <v>1</v>
      </c>
    </row>
    <row r="1653" spans="1:5" x14ac:dyDescent="0.3">
      <c r="A1653" s="1">
        <v>1519</v>
      </c>
      <c r="B1653" t="s">
        <v>4498</v>
      </c>
      <c r="C1653" t="s">
        <v>4499</v>
      </c>
      <c r="D1653" t="s">
        <v>4500</v>
      </c>
      <c r="E1653">
        <v>1</v>
      </c>
    </row>
    <row r="1654" spans="1:5" x14ac:dyDescent="0.3">
      <c r="A1654" s="1">
        <v>1520</v>
      </c>
      <c r="B1654" t="s">
        <v>4501</v>
      </c>
      <c r="C1654" t="s">
        <v>4502</v>
      </c>
      <c r="D1654" t="s">
        <v>4503</v>
      </c>
      <c r="E1654">
        <v>1</v>
      </c>
    </row>
    <row r="1655" spans="1:5" x14ac:dyDescent="0.3">
      <c r="A1655" s="1">
        <v>1521</v>
      </c>
      <c r="B1655" t="s">
        <v>4504</v>
      </c>
      <c r="C1655" t="s">
        <v>4505</v>
      </c>
      <c r="D1655" t="s">
        <v>4506</v>
      </c>
      <c r="E1655">
        <v>1</v>
      </c>
    </row>
    <row r="1656" spans="1:5" x14ac:dyDescent="0.3">
      <c r="A1656" s="1">
        <v>1522</v>
      </c>
      <c r="B1656" t="s">
        <v>4507</v>
      </c>
      <c r="C1656" t="s">
        <v>4508</v>
      </c>
      <c r="D1656" t="s">
        <v>4509</v>
      </c>
      <c r="E1656">
        <v>1</v>
      </c>
    </row>
    <row r="1657" spans="1:5" x14ac:dyDescent="0.3">
      <c r="A1657" s="1">
        <v>1523</v>
      </c>
      <c r="B1657" t="s">
        <v>4510</v>
      </c>
      <c r="C1657" t="s">
        <v>4511</v>
      </c>
      <c r="D1657" t="s">
        <v>4512</v>
      </c>
      <c r="E1657">
        <v>1</v>
      </c>
    </row>
    <row r="1658" spans="1:5" x14ac:dyDescent="0.3">
      <c r="A1658" s="1">
        <v>1524</v>
      </c>
      <c r="B1658" t="s">
        <v>4513</v>
      </c>
      <c r="C1658" t="s">
        <v>4514</v>
      </c>
      <c r="D1658" t="s">
        <v>4515</v>
      </c>
      <c r="E1658">
        <v>1</v>
      </c>
    </row>
    <row r="1659" spans="1:5" x14ac:dyDescent="0.3">
      <c r="A1659" s="1">
        <v>1525</v>
      </c>
      <c r="B1659" t="s">
        <v>4516</v>
      </c>
      <c r="C1659" t="s">
        <v>4517</v>
      </c>
      <c r="D1659" t="s">
        <v>4518</v>
      </c>
      <c r="E1659">
        <v>1</v>
      </c>
    </row>
    <row r="1660" spans="1:5" x14ac:dyDescent="0.3">
      <c r="A1660" s="1">
        <v>1526</v>
      </c>
      <c r="B1660" t="s">
        <v>4519</v>
      </c>
      <c r="C1660" t="s">
        <v>4520</v>
      </c>
      <c r="D1660" t="s">
        <v>4521</v>
      </c>
      <c r="E1660">
        <v>1</v>
      </c>
    </row>
    <row r="1661" spans="1:5" x14ac:dyDescent="0.3">
      <c r="A1661" s="1">
        <v>1527</v>
      </c>
      <c r="B1661" t="s">
        <v>4522</v>
      </c>
      <c r="C1661" t="s">
        <v>4523</v>
      </c>
      <c r="D1661" t="s">
        <v>4524</v>
      </c>
      <c r="E1661">
        <v>1</v>
      </c>
    </row>
    <row r="1662" spans="1:5" x14ac:dyDescent="0.3">
      <c r="A1662" s="1">
        <v>1528</v>
      </c>
      <c r="B1662" t="s">
        <v>4525</v>
      </c>
      <c r="C1662" t="s">
        <v>4526</v>
      </c>
      <c r="D1662" t="s">
        <v>4527</v>
      </c>
      <c r="E1662">
        <v>1</v>
      </c>
    </row>
    <row r="1663" spans="1:5" x14ac:dyDescent="0.3">
      <c r="A1663" s="1">
        <v>1529</v>
      </c>
      <c r="B1663" t="s">
        <v>4528</v>
      </c>
      <c r="C1663" t="s">
        <v>4529</v>
      </c>
      <c r="D1663" t="s">
        <v>4530</v>
      </c>
      <c r="E1663">
        <v>1</v>
      </c>
    </row>
    <row r="1664" spans="1:5" x14ac:dyDescent="0.3">
      <c r="A1664" s="1">
        <v>1530</v>
      </c>
      <c r="B1664" t="s">
        <v>4531</v>
      </c>
      <c r="C1664" t="s">
        <v>4532</v>
      </c>
      <c r="D1664" t="s">
        <v>4533</v>
      </c>
      <c r="E1664">
        <v>1</v>
      </c>
    </row>
    <row r="1665" spans="1:5" x14ac:dyDescent="0.3">
      <c r="A1665" s="1">
        <v>1531</v>
      </c>
      <c r="B1665" t="s">
        <v>4534</v>
      </c>
      <c r="C1665" t="s">
        <v>4535</v>
      </c>
      <c r="D1665" t="s">
        <v>4536</v>
      </c>
      <c r="E1665">
        <v>1</v>
      </c>
    </row>
    <row r="1666" spans="1:5" x14ac:dyDescent="0.3">
      <c r="A1666" s="1">
        <v>1535</v>
      </c>
      <c r="B1666" t="s">
        <v>4546</v>
      </c>
      <c r="C1666" t="s">
        <v>4547</v>
      </c>
      <c r="D1666" t="s">
        <v>4548</v>
      </c>
      <c r="E1666">
        <v>1</v>
      </c>
    </row>
    <row r="1667" spans="1:5" x14ac:dyDescent="0.3">
      <c r="A1667" s="1">
        <v>1536</v>
      </c>
      <c r="B1667" t="s">
        <v>4549</v>
      </c>
      <c r="C1667" t="s">
        <v>4550</v>
      </c>
      <c r="D1667" t="s">
        <v>4551</v>
      </c>
      <c r="E1667">
        <v>1</v>
      </c>
    </row>
    <row r="1668" spans="1:5" x14ac:dyDescent="0.3">
      <c r="A1668" s="1">
        <v>1537</v>
      </c>
      <c r="B1668" t="s">
        <v>4552</v>
      </c>
      <c r="C1668" t="s">
        <v>4553</v>
      </c>
      <c r="D1668" t="s">
        <v>4554</v>
      </c>
      <c r="E1668">
        <v>1</v>
      </c>
    </row>
    <row r="1669" spans="1:5" x14ac:dyDescent="0.3">
      <c r="A1669" s="1">
        <v>1538</v>
      </c>
      <c r="B1669" t="s">
        <v>4555</v>
      </c>
      <c r="C1669" t="s">
        <v>4556</v>
      </c>
      <c r="D1669" t="s">
        <v>4557</v>
      </c>
      <c r="E1669">
        <v>1</v>
      </c>
    </row>
    <row r="1670" spans="1:5" x14ac:dyDescent="0.3">
      <c r="A1670" s="1">
        <v>1539</v>
      </c>
      <c r="B1670" t="s">
        <v>4558</v>
      </c>
      <c r="C1670" t="s">
        <v>4559</v>
      </c>
      <c r="D1670" t="s">
        <v>4560</v>
      </c>
      <c r="E1670">
        <v>1</v>
      </c>
    </row>
    <row r="1671" spans="1:5" x14ac:dyDescent="0.3">
      <c r="A1671" s="1">
        <v>1540</v>
      </c>
      <c r="B1671" t="s">
        <v>4561</v>
      </c>
      <c r="C1671" t="s">
        <v>4562</v>
      </c>
      <c r="D1671" t="s">
        <v>4563</v>
      </c>
      <c r="E1671">
        <v>1</v>
      </c>
    </row>
    <row r="1672" spans="1:5" x14ac:dyDescent="0.3">
      <c r="A1672" s="1">
        <v>1542</v>
      </c>
      <c r="B1672" t="s">
        <v>4567</v>
      </c>
      <c r="C1672" t="s">
        <v>4568</v>
      </c>
      <c r="D1672" t="s">
        <v>4569</v>
      </c>
      <c r="E1672">
        <v>1</v>
      </c>
    </row>
    <row r="1673" spans="1:5" x14ac:dyDescent="0.3">
      <c r="A1673" s="1">
        <v>1543</v>
      </c>
      <c r="B1673" t="s">
        <v>4570</v>
      </c>
      <c r="C1673" t="s">
        <v>4571</v>
      </c>
      <c r="D1673" t="s">
        <v>4572</v>
      </c>
      <c r="E1673">
        <v>1</v>
      </c>
    </row>
    <row r="1674" spans="1:5" x14ac:dyDescent="0.3">
      <c r="A1674" s="1">
        <v>1544</v>
      </c>
      <c r="B1674" t="s">
        <v>4573</v>
      </c>
      <c r="C1674" t="s">
        <v>4574</v>
      </c>
      <c r="D1674" t="s">
        <v>4575</v>
      </c>
      <c r="E1674">
        <v>1</v>
      </c>
    </row>
    <row r="1675" spans="1:5" x14ac:dyDescent="0.3">
      <c r="A1675" s="1">
        <v>1545</v>
      </c>
      <c r="B1675" t="s">
        <v>4576</v>
      </c>
      <c r="C1675" t="s">
        <v>4577</v>
      </c>
      <c r="D1675" t="s">
        <v>4578</v>
      </c>
      <c r="E1675">
        <v>1</v>
      </c>
    </row>
    <row r="1676" spans="1:5" x14ac:dyDescent="0.3">
      <c r="A1676" s="1">
        <v>1546</v>
      </c>
      <c r="B1676" t="s">
        <v>4579</v>
      </c>
      <c r="C1676" t="s">
        <v>4580</v>
      </c>
      <c r="D1676" t="s">
        <v>4581</v>
      </c>
      <c r="E1676">
        <v>1</v>
      </c>
    </row>
    <row r="1677" spans="1:5" x14ac:dyDescent="0.3">
      <c r="A1677" s="1">
        <v>1547</v>
      </c>
      <c r="B1677" t="s">
        <v>4582</v>
      </c>
      <c r="C1677" t="s">
        <v>4583</v>
      </c>
      <c r="D1677" t="s">
        <v>4584</v>
      </c>
      <c r="E1677">
        <v>1</v>
      </c>
    </row>
    <row r="1678" spans="1:5" x14ac:dyDescent="0.3">
      <c r="A1678" s="1">
        <v>1548</v>
      </c>
      <c r="B1678" t="s">
        <v>4585</v>
      </c>
      <c r="C1678" t="s">
        <v>4532</v>
      </c>
      <c r="D1678" t="s">
        <v>4586</v>
      </c>
      <c r="E1678">
        <v>1</v>
      </c>
    </row>
    <row r="1679" spans="1:5" x14ac:dyDescent="0.3">
      <c r="A1679" s="1">
        <v>1549</v>
      </c>
      <c r="B1679" t="s">
        <v>4587</v>
      </c>
      <c r="C1679" t="s">
        <v>4588</v>
      </c>
      <c r="D1679" t="s">
        <v>4589</v>
      </c>
      <c r="E1679">
        <v>1</v>
      </c>
    </row>
    <row r="1680" spans="1:5" x14ac:dyDescent="0.3">
      <c r="A1680" s="1">
        <v>1550</v>
      </c>
      <c r="B1680" t="s">
        <v>4590</v>
      </c>
      <c r="C1680" t="s">
        <v>4591</v>
      </c>
      <c r="D1680" t="s">
        <v>4592</v>
      </c>
      <c r="E1680">
        <v>1</v>
      </c>
    </row>
    <row r="1681" spans="1:5" x14ac:dyDescent="0.3">
      <c r="A1681" s="1">
        <v>1551</v>
      </c>
      <c r="B1681" t="s">
        <v>4593</v>
      </c>
      <c r="C1681" t="s">
        <v>4594</v>
      </c>
      <c r="D1681" t="s">
        <v>4595</v>
      </c>
      <c r="E1681">
        <v>1</v>
      </c>
    </row>
    <row r="1682" spans="1:5" x14ac:dyDescent="0.3">
      <c r="A1682" s="1">
        <v>1552</v>
      </c>
      <c r="B1682" t="s">
        <v>4596</v>
      </c>
      <c r="C1682" t="s">
        <v>4597</v>
      </c>
      <c r="D1682" t="s">
        <v>4598</v>
      </c>
      <c r="E1682">
        <v>1</v>
      </c>
    </row>
    <row r="1683" spans="1:5" x14ac:dyDescent="0.3">
      <c r="A1683" s="1">
        <v>1553</v>
      </c>
      <c r="B1683" t="s">
        <v>4599</v>
      </c>
      <c r="C1683" t="s">
        <v>4600</v>
      </c>
      <c r="D1683" t="s">
        <v>4601</v>
      </c>
      <c r="E1683">
        <v>1</v>
      </c>
    </row>
    <row r="1684" spans="1:5" x14ac:dyDescent="0.3">
      <c r="A1684" s="1">
        <v>1554</v>
      </c>
      <c r="B1684" t="s">
        <v>4602</v>
      </c>
      <c r="C1684" t="s">
        <v>4603</v>
      </c>
      <c r="D1684" t="s">
        <v>4604</v>
      </c>
      <c r="E1684">
        <v>1</v>
      </c>
    </row>
    <row r="1685" spans="1:5" x14ac:dyDescent="0.3">
      <c r="A1685" s="1">
        <v>1555</v>
      </c>
      <c r="B1685" t="s">
        <v>4605</v>
      </c>
      <c r="C1685" t="s">
        <v>4606</v>
      </c>
      <c r="D1685" t="s">
        <v>4607</v>
      </c>
      <c r="E1685">
        <v>1</v>
      </c>
    </row>
    <row r="1686" spans="1:5" x14ac:dyDescent="0.3">
      <c r="A1686" s="1">
        <v>1556</v>
      </c>
      <c r="B1686" t="s">
        <v>4608</v>
      </c>
      <c r="C1686" t="s">
        <v>4609</v>
      </c>
      <c r="D1686" t="s">
        <v>4610</v>
      </c>
      <c r="E1686">
        <v>1</v>
      </c>
    </row>
    <row r="1687" spans="1:5" x14ac:dyDescent="0.3">
      <c r="A1687" s="1">
        <v>1557</v>
      </c>
      <c r="B1687" t="s">
        <v>4611</v>
      </c>
      <c r="C1687" t="s">
        <v>4612</v>
      </c>
      <c r="D1687" t="s">
        <v>4613</v>
      </c>
      <c r="E1687">
        <v>1</v>
      </c>
    </row>
    <row r="1688" spans="1:5" x14ac:dyDescent="0.3">
      <c r="A1688" s="1">
        <v>1558</v>
      </c>
      <c r="B1688" t="s">
        <v>4614</v>
      </c>
      <c r="C1688" t="s">
        <v>4615</v>
      </c>
      <c r="D1688" t="s">
        <v>4616</v>
      </c>
      <c r="E1688">
        <v>1</v>
      </c>
    </row>
    <row r="1689" spans="1:5" x14ac:dyDescent="0.3">
      <c r="A1689" s="1">
        <v>1559</v>
      </c>
      <c r="B1689" t="s">
        <v>4617</v>
      </c>
      <c r="C1689" t="s">
        <v>4618</v>
      </c>
      <c r="D1689" t="s">
        <v>4619</v>
      </c>
      <c r="E1689">
        <v>1</v>
      </c>
    </row>
    <row r="1690" spans="1:5" x14ac:dyDescent="0.3">
      <c r="A1690" s="1">
        <v>1561</v>
      </c>
      <c r="B1690" t="s">
        <v>4623</v>
      </c>
      <c r="C1690" t="s">
        <v>4624</v>
      </c>
      <c r="D1690" t="s">
        <v>4625</v>
      </c>
      <c r="E1690">
        <v>1</v>
      </c>
    </row>
    <row r="1691" spans="1:5" x14ac:dyDescent="0.3">
      <c r="A1691" s="1">
        <v>1562</v>
      </c>
      <c r="B1691" t="s">
        <v>4626</v>
      </c>
      <c r="C1691" t="s">
        <v>4627</v>
      </c>
      <c r="D1691" t="s">
        <v>4628</v>
      </c>
      <c r="E1691">
        <v>1</v>
      </c>
    </row>
    <row r="1692" spans="1:5" x14ac:dyDescent="0.3">
      <c r="A1692" s="1">
        <v>1563</v>
      </c>
      <c r="B1692" t="s">
        <v>4629</v>
      </c>
      <c r="C1692" t="s">
        <v>4630</v>
      </c>
      <c r="D1692" t="s">
        <v>4631</v>
      </c>
      <c r="E1692">
        <v>1</v>
      </c>
    </row>
    <row r="1693" spans="1:5" x14ac:dyDescent="0.3">
      <c r="A1693" s="1">
        <v>1564</v>
      </c>
      <c r="B1693" t="s">
        <v>4632</v>
      </c>
      <c r="C1693" t="s">
        <v>4633</v>
      </c>
      <c r="D1693" t="s">
        <v>4634</v>
      </c>
      <c r="E1693">
        <v>1</v>
      </c>
    </row>
    <row r="1694" spans="1:5" x14ac:dyDescent="0.3">
      <c r="A1694" s="1">
        <v>1565</v>
      </c>
      <c r="B1694" t="s">
        <v>4635</v>
      </c>
      <c r="C1694" t="s">
        <v>4636</v>
      </c>
      <c r="D1694" t="s">
        <v>4637</v>
      </c>
      <c r="E1694">
        <v>1</v>
      </c>
    </row>
    <row r="1695" spans="1:5" x14ac:dyDescent="0.3">
      <c r="A1695" s="1">
        <v>1566</v>
      </c>
      <c r="B1695" t="s">
        <v>4638</v>
      </c>
      <c r="C1695" t="s">
        <v>4639</v>
      </c>
      <c r="D1695" t="s">
        <v>4640</v>
      </c>
      <c r="E1695">
        <v>1</v>
      </c>
    </row>
    <row r="1696" spans="1:5" x14ac:dyDescent="0.3">
      <c r="A1696" s="1">
        <v>1567</v>
      </c>
      <c r="B1696" t="s">
        <v>4641</v>
      </c>
      <c r="C1696" t="s">
        <v>4642</v>
      </c>
      <c r="D1696" t="s">
        <v>4643</v>
      </c>
      <c r="E1696">
        <v>1</v>
      </c>
    </row>
    <row r="1697" spans="1:5" x14ac:dyDescent="0.3">
      <c r="A1697" s="1">
        <v>1569</v>
      </c>
      <c r="B1697" t="s">
        <v>4647</v>
      </c>
      <c r="C1697" t="s">
        <v>4648</v>
      </c>
      <c r="D1697" t="s">
        <v>4649</v>
      </c>
      <c r="E1697">
        <v>1</v>
      </c>
    </row>
    <row r="1698" spans="1:5" x14ac:dyDescent="0.3">
      <c r="A1698" s="1">
        <v>1570</v>
      </c>
      <c r="B1698" t="s">
        <v>4650</v>
      </c>
      <c r="C1698" t="s">
        <v>4651</v>
      </c>
      <c r="D1698" t="s">
        <v>4652</v>
      </c>
      <c r="E1698">
        <v>1</v>
      </c>
    </row>
    <row r="1699" spans="1:5" x14ac:dyDescent="0.3">
      <c r="A1699" s="1">
        <v>1573</v>
      </c>
      <c r="B1699" t="s">
        <v>4659</v>
      </c>
      <c r="C1699" t="s">
        <v>4660</v>
      </c>
      <c r="D1699" t="s">
        <v>4661</v>
      </c>
      <c r="E1699">
        <v>1</v>
      </c>
    </row>
    <row r="1700" spans="1:5" x14ac:dyDescent="0.3">
      <c r="A1700" s="1">
        <v>1574</v>
      </c>
      <c r="B1700" t="s">
        <v>4662</v>
      </c>
      <c r="C1700" t="s">
        <v>4663</v>
      </c>
      <c r="D1700" t="s">
        <v>4664</v>
      </c>
      <c r="E1700">
        <v>1</v>
      </c>
    </row>
    <row r="1701" spans="1:5" x14ac:dyDescent="0.3">
      <c r="A1701" s="1">
        <v>1575</v>
      </c>
      <c r="B1701" t="s">
        <v>4665</v>
      </c>
      <c r="C1701" t="s">
        <v>4666</v>
      </c>
      <c r="D1701" t="s">
        <v>4667</v>
      </c>
      <c r="E1701">
        <v>1</v>
      </c>
    </row>
    <row r="1702" spans="1:5" x14ac:dyDescent="0.3">
      <c r="A1702" s="1">
        <v>1576</v>
      </c>
      <c r="B1702" t="s">
        <v>4668</v>
      </c>
      <c r="C1702" t="s">
        <v>4669</v>
      </c>
      <c r="D1702" t="s">
        <v>4670</v>
      </c>
      <c r="E1702">
        <v>1</v>
      </c>
    </row>
    <row r="1703" spans="1:5" x14ac:dyDescent="0.3">
      <c r="A1703" s="1">
        <v>1577</v>
      </c>
      <c r="B1703" t="s">
        <v>4671</v>
      </c>
      <c r="C1703" t="s">
        <v>4672</v>
      </c>
      <c r="D1703" t="s">
        <v>4673</v>
      </c>
      <c r="E1703">
        <v>1</v>
      </c>
    </row>
    <row r="1704" spans="1:5" x14ac:dyDescent="0.3">
      <c r="A1704" s="1">
        <v>1578</v>
      </c>
      <c r="B1704" t="s">
        <v>4674</v>
      </c>
      <c r="C1704" t="s">
        <v>4675</v>
      </c>
      <c r="D1704" t="s">
        <v>4676</v>
      </c>
      <c r="E1704">
        <v>1</v>
      </c>
    </row>
    <row r="1705" spans="1:5" x14ac:dyDescent="0.3">
      <c r="A1705" s="1">
        <v>1579</v>
      </c>
      <c r="B1705" t="s">
        <v>4677</v>
      </c>
      <c r="C1705" t="s">
        <v>4678</v>
      </c>
      <c r="D1705" t="s">
        <v>4679</v>
      </c>
      <c r="E1705">
        <v>1</v>
      </c>
    </row>
    <row r="1706" spans="1:5" x14ac:dyDescent="0.3">
      <c r="A1706" s="1">
        <v>1580</v>
      </c>
      <c r="B1706" t="s">
        <v>4680</v>
      </c>
      <c r="C1706" t="s">
        <v>4681</v>
      </c>
      <c r="D1706" t="s">
        <v>4682</v>
      </c>
      <c r="E1706">
        <v>1</v>
      </c>
    </row>
    <row r="1707" spans="1:5" x14ac:dyDescent="0.3">
      <c r="A1707" s="1">
        <v>1581</v>
      </c>
      <c r="B1707" t="s">
        <v>4683</v>
      </c>
      <c r="C1707" t="s">
        <v>4684</v>
      </c>
      <c r="D1707" t="s">
        <v>4685</v>
      </c>
      <c r="E1707">
        <v>1</v>
      </c>
    </row>
    <row r="1708" spans="1:5" x14ac:dyDescent="0.3">
      <c r="A1708" s="1">
        <v>1582</v>
      </c>
      <c r="B1708" t="s">
        <v>4686</v>
      </c>
      <c r="C1708" t="s">
        <v>4687</v>
      </c>
      <c r="D1708" t="s">
        <v>4688</v>
      </c>
      <c r="E1708">
        <v>1</v>
      </c>
    </row>
    <row r="1709" spans="1:5" x14ac:dyDescent="0.3">
      <c r="A1709" s="1">
        <v>1583</v>
      </c>
      <c r="B1709" t="s">
        <v>4689</v>
      </c>
      <c r="C1709" t="s">
        <v>4690</v>
      </c>
      <c r="D1709" t="s">
        <v>4691</v>
      </c>
      <c r="E1709">
        <v>1</v>
      </c>
    </row>
    <row r="1710" spans="1:5" x14ac:dyDescent="0.3">
      <c r="A1710" s="1">
        <v>1584</v>
      </c>
      <c r="B1710" t="s">
        <v>4692</v>
      </c>
      <c r="C1710" t="s">
        <v>4693</v>
      </c>
      <c r="D1710" t="s">
        <v>4694</v>
      </c>
      <c r="E1710">
        <v>1</v>
      </c>
    </row>
    <row r="1711" spans="1:5" x14ac:dyDescent="0.3">
      <c r="A1711" s="1">
        <v>1585</v>
      </c>
      <c r="B1711" t="s">
        <v>4695</v>
      </c>
      <c r="C1711" t="s">
        <v>4696</v>
      </c>
      <c r="D1711" t="s">
        <v>4697</v>
      </c>
      <c r="E1711">
        <v>1</v>
      </c>
    </row>
    <row r="1712" spans="1:5" x14ac:dyDescent="0.3">
      <c r="A1712" s="1">
        <v>1586</v>
      </c>
      <c r="B1712" t="s">
        <v>4698</v>
      </c>
      <c r="C1712" t="s">
        <v>4699</v>
      </c>
      <c r="D1712" t="s">
        <v>4700</v>
      </c>
      <c r="E1712">
        <v>1</v>
      </c>
    </row>
    <row r="1713" spans="1:5" x14ac:dyDescent="0.3">
      <c r="A1713" s="1">
        <v>1587</v>
      </c>
      <c r="B1713" t="s">
        <v>4701</v>
      </c>
      <c r="C1713" t="s">
        <v>4702</v>
      </c>
      <c r="D1713" t="s">
        <v>4703</v>
      </c>
      <c r="E1713">
        <v>1</v>
      </c>
    </row>
    <row r="1714" spans="1:5" x14ac:dyDescent="0.3">
      <c r="A1714" s="1">
        <v>1589</v>
      </c>
      <c r="B1714" t="s">
        <v>4707</v>
      </c>
      <c r="C1714" t="s">
        <v>4708</v>
      </c>
      <c r="D1714" t="s">
        <v>4709</v>
      </c>
      <c r="E1714">
        <v>1</v>
      </c>
    </row>
    <row r="1715" spans="1:5" x14ac:dyDescent="0.3">
      <c r="A1715" s="1">
        <v>1591</v>
      </c>
      <c r="B1715" t="s">
        <v>4713</v>
      </c>
      <c r="C1715" t="s">
        <v>4714</v>
      </c>
      <c r="D1715" t="s">
        <v>4715</v>
      </c>
      <c r="E1715">
        <v>1</v>
      </c>
    </row>
    <row r="1716" spans="1:5" x14ac:dyDescent="0.3">
      <c r="A1716" s="1">
        <v>1592</v>
      </c>
      <c r="B1716" t="s">
        <v>4716</v>
      </c>
      <c r="C1716" t="s">
        <v>4717</v>
      </c>
      <c r="D1716" t="s">
        <v>4718</v>
      </c>
      <c r="E1716">
        <v>1</v>
      </c>
    </row>
    <row r="1717" spans="1:5" x14ac:dyDescent="0.3">
      <c r="A1717" s="1">
        <v>1593</v>
      </c>
      <c r="B1717" t="s">
        <v>4719</v>
      </c>
      <c r="C1717" t="s">
        <v>4720</v>
      </c>
      <c r="D1717" t="s">
        <v>4721</v>
      </c>
      <c r="E1717">
        <v>1</v>
      </c>
    </row>
    <row r="1718" spans="1:5" x14ac:dyDescent="0.3">
      <c r="A1718" s="1">
        <v>1594</v>
      </c>
      <c r="B1718" t="s">
        <v>4722</v>
      </c>
      <c r="C1718" t="s">
        <v>4723</v>
      </c>
      <c r="D1718" t="s">
        <v>4724</v>
      </c>
      <c r="E1718">
        <v>1</v>
      </c>
    </row>
    <row r="1719" spans="1:5" x14ac:dyDescent="0.3">
      <c r="A1719" s="1">
        <v>1595</v>
      </c>
      <c r="B1719" t="s">
        <v>4725</v>
      </c>
      <c r="C1719" t="s">
        <v>4726</v>
      </c>
      <c r="D1719" t="s">
        <v>4727</v>
      </c>
      <c r="E1719">
        <v>1</v>
      </c>
    </row>
    <row r="1720" spans="1:5" x14ac:dyDescent="0.3">
      <c r="A1720" s="1">
        <v>1596</v>
      </c>
      <c r="B1720" t="s">
        <v>4728</v>
      </c>
      <c r="C1720" t="s">
        <v>4729</v>
      </c>
      <c r="D1720" t="s">
        <v>4730</v>
      </c>
      <c r="E1720">
        <v>1</v>
      </c>
    </row>
    <row r="1721" spans="1:5" x14ac:dyDescent="0.3">
      <c r="A1721" s="1">
        <v>1597</v>
      </c>
      <c r="B1721" t="s">
        <v>4731</v>
      </c>
      <c r="C1721" t="s">
        <v>4732</v>
      </c>
      <c r="D1721" t="s">
        <v>4733</v>
      </c>
      <c r="E1721">
        <v>1</v>
      </c>
    </row>
    <row r="1722" spans="1:5" x14ac:dyDescent="0.3">
      <c r="A1722" s="1">
        <v>1598</v>
      </c>
      <c r="B1722" t="s">
        <v>4734</v>
      </c>
      <c r="C1722" t="s">
        <v>4735</v>
      </c>
      <c r="D1722" t="s">
        <v>4736</v>
      </c>
      <c r="E1722">
        <v>1</v>
      </c>
    </row>
    <row r="1723" spans="1:5" x14ac:dyDescent="0.3">
      <c r="A1723" s="1">
        <v>1599</v>
      </c>
      <c r="B1723" t="s">
        <v>4737</v>
      </c>
      <c r="C1723" t="s">
        <v>4738</v>
      </c>
      <c r="D1723" t="s">
        <v>4739</v>
      </c>
      <c r="E1723">
        <v>1</v>
      </c>
    </row>
    <row r="1724" spans="1:5" x14ac:dyDescent="0.3">
      <c r="A1724" s="1">
        <v>1600</v>
      </c>
      <c r="B1724" t="s">
        <v>4740</v>
      </c>
      <c r="C1724" t="s">
        <v>4741</v>
      </c>
      <c r="D1724" t="s">
        <v>4742</v>
      </c>
      <c r="E1724">
        <v>1</v>
      </c>
    </row>
    <row r="1725" spans="1:5" x14ac:dyDescent="0.3">
      <c r="A1725" s="1">
        <v>1601</v>
      </c>
      <c r="B1725" t="s">
        <v>4743</v>
      </c>
      <c r="C1725" t="s">
        <v>4744</v>
      </c>
      <c r="D1725" t="s">
        <v>4745</v>
      </c>
      <c r="E1725">
        <v>1</v>
      </c>
    </row>
    <row r="1726" spans="1:5" x14ac:dyDescent="0.3">
      <c r="A1726" s="1">
        <v>1602</v>
      </c>
      <c r="B1726" t="s">
        <v>4746</v>
      </c>
      <c r="C1726" t="s">
        <v>4747</v>
      </c>
      <c r="D1726" t="s">
        <v>4748</v>
      </c>
      <c r="E1726">
        <v>1</v>
      </c>
    </row>
    <row r="1727" spans="1:5" x14ac:dyDescent="0.3">
      <c r="A1727" s="1">
        <v>1605</v>
      </c>
      <c r="B1727" t="s">
        <v>4754</v>
      </c>
      <c r="C1727" t="s">
        <v>4755</v>
      </c>
      <c r="D1727" t="s">
        <v>4756</v>
      </c>
      <c r="E1727">
        <v>1</v>
      </c>
    </row>
    <row r="1728" spans="1:5" x14ac:dyDescent="0.3">
      <c r="A1728" s="1">
        <v>1606</v>
      </c>
      <c r="B1728" t="s">
        <v>4757</v>
      </c>
      <c r="C1728" t="s">
        <v>4758</v>
      </c>
      <c r="D1728" t="s">
        <v>4759</v>
      </c>
      <c r="E1728">
        <v>1</v>
      </c>
    </row>
    <row r="1729" spans="1:5" x14ac:dyDescent="0.3">
      <c r="A1729" s="1">
        <v>1607</v>
      </c>
      <c r="B1729" t="s">
        <v>4760</v>
      </c>
      <c r="C1729" t="s">
        <v>4761</v>
      </c>
      <c r="D1729" t="s">
        <v>4762</v>
      </c>
      <c r="E1729">
        <v>1</v>
      </c>
    </row>
    <row r="1730" spans="1:5" x14ac:dyDescent="0.3">
      <c r="A1730" s="1">
        <v>1608</v>
      </c>
      <c r="B1730" t="s">
        <v>4763</v>
      </c>
      <c r="C1730" t="s">
        <v>4764</v>
      </c>
      <c r="D1730" t="s">
        <v>4765</v>
      </c>
      <c r="E1730">
        <v>1</v>
      </c>
    </row>
    <row r="1731" spans="1:5" x14ac:dyDescent="0.3">
      <c r="A1731" s="1">
        <v>1611</v>
      </c>
      <c r="B1731" t="s">
        <v>4772</v>
      </c>
      <c r="C1731" t="s">
        <v>4773</v>
      </c>
      <c r="D1731" t="s">
        <v>4774</v>
      </c>
      <c r="E1731">
        <v>1</v>
      </c>
    </row>
    <row r="1732" spans="1:5" x14ac:dyDescent="0.3">
      <c r="A1732" s="1">
        <v>1612</v>
      </c>
      <c r="B1732" t="s">
        <v>4775</v>
      </c>
      <c r="C1732" t="s">
        <v>4776</v>
      </c>
      <c r="D1732" t="s">
        <v>4777</v>
      </c>
      <c r="E1732">
        <v>1</v>
      </c>
    </row>
    <row r="1733" spans="1:5" x14ac:dyDescent="0.3">
      <c r="A1733" s="1">
        <v>1613</v>
      </c>
      <c r="B1733" t="s">
        <v>4778</v>
      </c>
      <c r="C1733" t="s">
        <v>4779</v>
      </c>
      <c r="D1733" t="s">
        <v>4780</v>
      </c>
      <c r="E1733">
        <v>1</v>
      </c>
    </row>
    <row r="1734" spans="1:5" x14ac:dyDescent="0.3">
      <c r="A1734" s="1">
        <v>1614</v>
      </c>
      <c r="B1734" t="s">
        <v>4781</v>
      </c>
      <c r="C1734" t="s">
        <v>4782</v>
      </c>
      <c r="D1734" t="s">
        <v>4783</v>
      </c>
      <c r="E1734">
        <v>1</v>
      </c>
    </row>
    <row r="1735" spans="1:5" x14ac:dyDescent="0.3">
      <c r="A1735" s="1">
        <v>1615</v>
      </c>
      <c r="B1735" t="s">
        <v>4784</v>
      </c>
      <c r="C1735" t="s">
        <v>4785</v>
      </c>
      <c r="D1735" t="s">
        <v>4786</v>
      </c>
      <c r="E1735">
        <v>1</v>
      </c>
    </row>
    <row r="1736" spans="1:5" x14ac:dyDescent="0.3">
      <c r="A1736" s="1">
        <v>1616</v>
      </c>
      <c r="B1736" t="s">
        <v>4787</v>
      </c>
      <c r="C1736" t="s">
        <v>4788</v>
      </c>
      <c r="D1736" t="s">
        <v>4789</v>
      </c>
      <c r="E1736">
        <v>1</v>
      </c>
    </row>
    <row r="1737" spans="1:5" x14ac:dyDescent="0.3">
      <c r="A1737" s="1">
        <v>1619</v>
      </c>
      <c r="B1737" t="s">
        <v>4794</v>
      </c>
      <c r="C1737" t="s">
        <v>4795</v>
      </c>
      <c r="D1737" t="s">
        <v>4796</v>
      </c>
      <c r="E1737">
        <v>1</v>
      </c>
    </row>
    <row r="1738" spans="1:5" x14ac:dyDescent="0.3">
      <c r="A1738" s="1">
        <v>1621</v>
      </c>
      <c r="B1738" t="s">
        <v>4800</v>
      </c>
      <c r="C1738" t="s">
        <v>4801</v>
      </c>
      <c r="D1738" t="s">
        <v>4802</v>
      </c>
      <c r="E1738">
        <v>1</v>
      </c>
    </row>
    <row r="1739" spans="1:5" x14ac:dyDescent="0.3">
      <c r="A1739" s="1">
        <v>1622</v>
      </c>
      <c r="B1739" t="s">
        <v>4803</v>
      </c>
      <c r="C1739" t="s">
        <v>4804</v>
      </c>
      <c r="D1739" t="s">
        <v>4805</v>
      </c>
      <c r="E1739">
        <v>1</v>
      </c>
    </row>
    <row r="1740" spans="1:5" x14ac:dyDescent="0.3">
      <c r="A1740" s="1">
        <v>1625</v>
      </c>
      <c r="B1740" t="s">
        <v>4812</v>
      </c>
      <c r="C1740" t="s">
        <v>4813</v>
      </c>
      <c r="D1740" t="s">
        <v>4814</v>
      </c>
      <c r="E1740">
        <v>1</v>
      </c>
    </row>
    <row r="1741" spans="1:5" x14ac:dyDescent="0.3">
      <c r="A1741" s="1">
        <v>1626</v>
      </c>
      <c r="B1741" t="s">
        <v>4815</v>
      </c>
      <c r="C1741" t="s">
        <v>4816</v>
      </c>
      <c r="D1741" t="s">
        <v>4817</v>
      </c>
      <c r="E1741">
        <v>1</v>
      </c>
    </row>
    <row r="1742" spans="1:5" x14ac:dyDescent="0.3">
      <c r="A1742" s="1">
        <v>1627</v>
      </c>
      <c r="B1742" t="s">
        <v>4818</v>
      </c>
      <c r="C1742" t="s">
        <v>4819</v>
      </c>
      <c r="D1742" t="s">
        <v>4820</v>
      </c>
      <c r="E1742">
        <v>1</v>
      </c>
    </row>
    <row r="1743" spans="1:5" x14ac:dyDescent="0.3">
      <c r="A1743" s="1">
        <v>1628</v>
      </c>
      <c r="B1743" t="s">
        <v>4821</v>
      </c>
      <c r="C1743" t="s">
        <v>4822</v>
      </c>
      <c r="D1743" t="s">
        <v>4823</v>
      </c>
      <c r="E1743">
        <v>1</v>
      </c>
    </row>
    <row r="1744" spans="1:5" x14ac:dyDescent="0.3">
      <c r="A1744" s="1">
        <v>1629</v>
      </c>
      <c r="B1744" t="s">
        <v>4824</v>
      </c>
      <c r="C1744" t="s">
        <v>4825</v>
      </c>
      <c r="D1744" t="s">
        <v>4826</v>
      </c>
      <c r="E1744">
        <v>1</v>
      </c>
    </row>
    <row r="1745" spans="1:5" x14ac:dyDescent="0.3">
      <c r="A1745" s="1">
        <v>1631</v>
      </c>
      <c r="B1745" t="s">
        <v>4830</v>
      </c>
      <c r="C1745" t="s">
        <v>4831</v>
      </c>
      <c r="D1745" t="s">
        <v>4832</v>
      </c>
      <c r="E1745">
        <v>1</v>
      </c>
    </row>
    <row r="1746" spans="1:5" x14ac:dyDescent="0.3">
      <c r="A1746" s="1">
        <v>1633</v>
      </c>
      <c r="B1746" t="s">
        <v>4836</v>
      </c>
      <c r="C1746" t="s">
        <v>4445</v>
      </c>
      <c r="D1746" t="s">
        <v>4837</v>
      </c>
      <c r="E1746">
        <v>1</v>
      </c>
    </row>
    <row r="1747" spans="1:5" x14ac:dyDescent="0.3">
      <c r="A1747" s="1">
        <v>1634</v>
      </c>
      <c r="B1747" t="s">
        <v>4838</v>
      </c>
      <c r="C1747" t="s">
        <v>4839</v>
      </c>
      <c r="D1747" t="s">
        <v>4840</v>
      </c>
      <c r="E1747">
        <v>1</v>
      </c>
    </row>
    <row r="1748" spans="1:5" x14ac:dyDescent="0.3">
      <c r="A1748" s="1">
        <v>1635</v>
      </c>
      <c r="B1748" t="s">
        <v>4841</v>
      </c>
      <c r="C1748" t="s">
        <v>4779</v>
      </c>
      <c r="D1748" t="s">
        <v>4842</v>
      </c>
      <c r="E1748">
        <v>1</v>
      </c>
    </row>
    <row r="1749" spans="1:5" x14ac:dyDescent="0.3">
      <c r="A1749" s="1">
        <v>1636</v>
      </c>
      <c r="B1749" t="s">
        <v>4843</v>
      </c>
      <c r="C1749" t="s">
        <v>4844</v>
      </c>
      <c r="D1749" t="s">
        <v>4845</v>
      </c>
      <c r="E1749">
        <v>1</v>
      </c>
    </row>
    <row r="1750" spans="1:5" x14ac:dyDescent="0.3">
      <c r="A1750" s="1">
        <v>1637</v>
      </c>
      <c r="B1750" t="s">
        <v>4846</v>
      </c>
      <c r="C1750" t="s">
        <v>4847</v>
      </c>
      <c r="D1750" t="s">
        <v>4848</v>
      </c>
      <c r="E1750">
        <v>1</v>
      </c>
    </row>
    <row r="1751" spans="1:5" x14ac:dyDescent="0.3">
      <c r="A1751" s="1">
        <v>1638</v>
      </c>
      <c r="B1751" t="s">
        <v>4849</v>
      </c>
      <c r="C1751" t="s">
        <v>4850</v>
      </c>
      <c r="D1751" t="s">
        <v>4851</v>
      </c>
      <c r="E1751">
        <v>1</v>
      </c>
    </row>
    <row r="1752" spans="1:5" x14ac:dyDescent="0.3">
      <c r="A1752" s="1">
        <v>1639</v>
      </c>
      <c r="B1752" t="s">
        <v>4852</v>
      </c>
      <c r="C1752" t="s">
        <v>4853</v>
      </c>
      <c r="D1752" t="s">
        <v>4854</v>
      </c>
      <c r="E1752">
        <v>1</v>
      </c>
    </row>
    <row r="1753" spans="1:5" x14ac:dyDescent="0.3">
      <c r="A1753" s="1">
        <v>1640</v>
      </c>
      <c r="B1753" t="s">
        <v>4855</v>
      </c>
      <c r="C1753" t="s">
        <v>4856</v>
      </c>
      <c r="D1753" t="s">
        <v>4857</v>
      </c>
      <c r="E1753">
        <v>1</v>
      </c>
    </row>
    <row r="1754" spans="1:5" x14ac:dyDescent="0.3">
      <c r="A1754" s="1">
        <v>1642</v>
      </c>
      <c r="B1754" t="s">
        <v>4861</v>
      </c>
      <c r="C1754" t="s">
        <v>4862</v>
      </c>
      <c r="D1754" t="s">
        <v>4863</v>
      </c>
      <c r="E1754">
        <v>1</v>
      </c>
    </row>
    <row r="1755" spans="1:5" x14ac:dyDescent="0.3">
      <c r="A1755" s="1">
        <v>1644</v>
      </c>
      <c r="B1755" t="s">
        <v>4867</v>
      </c>
      <c r="C1755" t="s">
        <v>4868</v>
      </c>
      <c r="D1755" t="s">
        <v>4869</v>
      </c>
      <c r="E1755">
        <v>1</v>
      </c>
    </row>
    <row r="1756" spans="1:5" x14ac:dyDescent="0.3">
      <c r="A1756" s="1">
        <v>1645</v>
      </c>
      <c r="B1756" t="s">
        <v>4870</v>
      </c>
      <c r="C1756" t="s">
        <v>4871</v>
      </c>
      <c r="D1756" t="s">
        <v>4872</v>
      </c>
      <c r="E1756">
        <v>1</v>
      </c>
    </row>
    <row r="1757" spans="1:5" x14ac:dyDescent="0.3">
      <c r="A1757" s="1">
        <v>1646</v>
      </c>
      <c r="B1757" t="s">
        <v>4873</v>
      </c>
      <c r="C1757" t="s">
        <v>4874</v>
      </c>
      <c r="D1757" t="s">
        <v>4875</v>
      </c>
      <c r="E1757">
        <v>1</v>
      </c>
    </row>
    <row r="1758" spans="1:5" x14ac:dyDescent="0.3">
      <c r="A1758" s="1">
        <v>1647</v>
      </c>
      <c r="B1758" t="s">
        <v>4876</v>
      </c>
      <c r="C1758" t="s">
        <v>4877</v>
      </c>
      <c r="D1758" t="s">
        <v>4878</v>
      </c>
      <c r="E1758">
        <v>1</v>
      </c>
    </row>
    <row r="1759" spans="1:5" x14ac:dyDescent="0.3">
      <c r="A1759" s="1">
        <v>1648</v>
      </c>
      <c r="B1759" t="s">
        <v>4879</v>
      </c>
      <c r="C1759" t="s">
        <v>4880</v>
      </c>
      <c r="D1759" t="s">
        <v>4881</v>
      </c>
      <c r="E1759">
        <v>1</v>
      </c>
    </row>
    <row r="1760" spans="1:5" x14ac:dyDescent="0.3">
      <c r="A1760" s="1">
        <v>1651</v>
      </c>
      <c r="B1760" t="s">
        <v>4888</v>
      </c>
      <c r="C1760" t="s">
        <v>4889</v>
      </c>
      <c r="D1760" t="s">
        <v>4890</v>
      </c>
      <c r="E1760">
        <v>1</v>
      </c>
    </row>
    <row r="1761" spans="1:5" x14ac:dyDescent="0.3">
      <c r="A1761" s="1">
        <v>1652</v>
      </c>
      <c r="B1761" t="s">
        <v>4891</v>
      </c>
      <c r="C1761" t="s">
        <v>4892</v>
      </c>
      <c r="D1761" t="s">
        <v>4893</v>
      </c>
      <c r="E1761">
        <v>1</v>
      </c>
    </row>
    <row r="1762" spans="1:5" x14ac:dyDescent="0.3">
      <c r="A1762" s="1">
        <v>1653</v>
      </c>
      <c r="B1762" t="s">
        <v>4894</v>
      </c>
      <c r="C1762" t="s">
        <v>4895</v>
      </c>
      <c r="D1762" t="s">
        <v>4896</v>
      </c>
      <c r="E1762">
        <v>1</v>
      </c>
    </row>
    <row r="1763" spans="1:5" x14ac:dyDescent="0.3">
      <c r="A1763" s="1">
        <v>1654</v>
      </c>
      <c r="B1763" t="s">
        <v>4897</v>
      </c>
      <c r="C1763" t="s">
        <v>4898</v>
      </c>
      <c r="D1763" t="s">
        <v>4899</v>
      </c>
      <c r="E1763">
        <v>1</v>
      </c>
    </row>
    <row r="1764" spans="1:5" x14ac:dyDescent="0.3">
      <c r="A1764" s="1">
        <v>1655</v>
      </c>
      <c r="B1764" t="s">
        <v>4900</v>
      </c>
      <c r="C1764" t="s">
        <v>4901</v>
      </c>
      <c r="D1764" t="s">
        <v>4902</v>
      </c>
      <c r="E1764">
        <v>1</v>
      </c>
    </row>
    <row r="1765" spans="1:5" x14ac:dyDescent="0.3">
      <c r="A1765" s="1">
        <v>1656</v>
      </c>
      <c r="B1765" t="s">
        <v>4903</v>
      </c>
      <c r="C1765" t="s">
        <v>4904</v>
      </c>
      <c r="D1765" t="s">
        <v>4905</v>
      </c>
      <c r="E1765">
        <v>1</v>
      </c>
    </row>
    <row r="1766" spans="1:5" x14ac:dyDescent="0.3">
      <c r="A1766" s="1">
        <v>1657</v>
      </c>
      <c r="B1766" t="s">
        <v>4906</v>
      </c>
      <c r="C1766" t="s">
        <v>4907</v>
      </c>
      <c r="D1766" t="s">
        <v>4908</v>
      </c>
      <c r="E1766">
        <v>1</v>
      </c>
    </row>
    <row r="1767" spans="1:5" x14ac:dyDescent="0.3">
      <c r="A1767" s="1">
        <v>1658</v>
      </c>
      <c r="B1767" t="s">
        <v>4909</v>
      </c>
      <c r="C1767" t="s">
        <v>4910</v>
      </c>
      <c r="D1767" t="s">
        <v>4911</v>
      </c>
      <c r="E1767">
        <v>1</v>
      </c>
    </row>
    <row r="1768" spans="1:5" x14ac:dyDescent="0.3">
      <c r="A1768" s="1">
        <v>1659</v>
      </c>
      <c r="B1768" t="s">
        <v>4912</v>
      </c>
      <c r="C1768" t="s">
        <v>4913</v>
      </c>
      <c r="D1768" t="s">
        <v>4914</v>
      </c>
      <c r="E1768">
        <v>1</v>
      </c>
    </row>
    <row r="1769" spans="1:5" x14ac:dyDescent="0.3">
      <c r="A1769" s="1">
        <v>1660</v>
      </c>
      <c r="B1769" t="s">
        <v>4915</v>
      </c>
      <c r="C1769" t="s">
        <v>4916</v>
      </c>
      <c r="D1769" t="s">
        <v>4917</v>
      </c>
      <c r="E1769">
        <v>1</v>
      </c>
    </row>
    <row r="1770" spans="1:5" x14ac:dyDescent="0.3">
      <c r="A1770" s="1">
        <v>1661</v>
      </c>
      <c r="B1770" t="s">
        <v>4918</v>
      </c>
      <c r="C1770" t="s">
        <v>4919</v>
      </c>
      <c r="D1770" t="s">
        <v>4920</v>
      </c>
      <c r="E1770">
        <v>1</v>
      </c>
    </row>
    <row r="1771" spans="1:5" x14ac:dyDescent="0.3">
      <c r="A1771" s="1">
        <v>1666</v>
      </c>
      <c r="B1771" t="s">
        <v>4933</v>
      </c>
      <c r="C1771" t="s">
        <v>4678</v>
      </c>
      <c r="D1771" t="s">
        <v>4934</v>
      </c>
      <c r="E1771">
        <v>1</v>
      </c>
    </row>
    <row r="1772" spans="1:5" x14ac:dyDescent="0.3">
      <c r="A1772" s="1">
        <v>1668</v>
      </c>
      <c r="B1772" t="s">
        <v>4937</v>
      </c>
      <c r="C1772" t="s">
        <v>4938</v>
      </c>
      <c r="D1772" t="s">
        <v>4939</v>
      </c>
      <c r="E1772">
        <v>1</v>
      </c>
    </row>
    <row r="1773" spans="1:5" x14ac:dyDescent="0.3">
      <c r="A1773" s="1">
        <v>1669</v>
      </c>
      <c r="B1773" t="s">
        <v>4940</v>
      </c>
      <c r="C1773" t="s">
        <v>4941</v>
      </c>
      <c r="D1773" t="s">
        <v>4942</v>
      </c>
      <c r="E1773">
        <v>1</v>
      </c>
    </row>
    <row r="1774" spans="1:5" x14ac:dyDescent="0.3">
      <c r="A1774" s="1">
        <v>1671</v>
      </c>
      <c r="B1774" t="s">
        <v>4946</v>
      </c>
      <c r="C1774" t="s">
        <v>4947</v>
      </c>
      <c r="D1774" t="s">
        <v>4948</v>
      </c>
      <c r="E1774">
        <v>1</v>
      </c>
    </row>
    <row r="1775" spans="1:5" x14ac:dyDescent="0.3">
      <c r="A1775" s="1">
        <v>1672</v>
      </c>
      <c r="B1775" t="s">
        <v>4949</v>
      </c>
      <c r="C1775" t="s">
        <v>4950</v>
      </c>
      <c r="D1775" t="s">
        <v>4951</v>
      </c>
      <c r="E1775">
        <v>1</v>
      </c>
    </row>
    <row r="1776" spans="1:5" x14ac:dyDescent="0.3">
      <c r="A1776" s="1">
        <v>1673</v>
      </c>
      <c r="B1776" t="s">
        <v>4952</v>
      </c>
      <c r="C1776" t="s">
        <v>4953</v>
      </c>
      <c r="D1776" t="s">
        <v>4954</v>
      </c>
      <c r="E1776">
        <v>1</v>
      </c>
    </row>
    <row r="1777" spans="1:5" x14ac:dyDescent="0.3">
      <c r="A1777" s="1">
        <v>1674</v>
      </c>
      <c r="B1777" t="s">
        <v>4955</v>
      </c>
      <c r="C1777" t="s">
        <v>4956</v>
      </c>
      <c r="D1777" t="s">
        <v>4957</v>
      </c>
      <c r="E1777">
        <v>1</v>
      </c>
    </row>
    <row r="1778" spans="1:5" x14ac:dyDescent="0.3">
      <c r="A1778" s="1">
        <v>1675</v>
      </c>
      <c r="B1778" t="s">
        <v>4958</v>
      </c>
      <c r="C1778" t="s">
        <v>4959</v>
      </c>
      <c r="D1778" t="s">
        <v>4960</v>
      </c>
      <c r="E1778">
        <v>1</v>
      </c>
    </row>
    <row r="1779" spans="1:5" x14ac:dyDescent="0.3">
      <c r="A1779" s="1">
        <v>1676</v>
      </c>
      <c r="B1779" t="s">
        <v>4961</v>
      </c>
      <c r="C1779" t="s">
        <v>4962</v>
      </c>
      <c r="D1779" t="s">
        <v>4963</v>
      </c>
      <c r="E1779">
        <v>1</v>
      </c>
    </row>
    <row r="1780" spans="1:5" x14ac:dyDescent="0.3">
      <c r="A1780" s="1">
        <v>1677</v>
      </c>
      <c r="B1780" t="s">
        <v>4964</v>
      </c>
      <c r="C1780" t="s">
        <v>4965</v>
      </c>
      <c r="D1780" t="s">
        <v>4966</v>
      </c>
      <c r="E1780">
        <v>1</v>
      </c>
    </row>
    <row r="1781" spans="1:5" x14ac:dyDescent="0.3">
      <c r="A1781" s="1">
        <v>1678</v>
      </c>
      <c r="B1781" t="s">
        <v>4967</v>
      </c>
      <c r="C1781" t="s">
        <v>4968</v>
      </c>
      <c r="D1781" t="s">
        <v>4969</v>
      </c>
      <c r="E1781">
        <v>1</v>
      </c>
    </row>
    <row r="1782" spans="1:5" x14ac:dyDescent="0.3">
      <c r="A1782" s="1">
        <v>1679</v>
      </c>
      <c r="B1782" t="s">
        <v>4970</v>
      </c>
      <c r="C1782" t="s">
        <v>4971</v>
      </c>
      <c r="D1782" t="s">
        <v>4972</v>
      </c>
      <c r="E1782">
        <v>1</v>
      </c>
    </row>
    <row r="1783" spans="1:5" x14ac:dyDescent="0.3">
      <c r="A1783" s="1">
        <v>1681</v>
      </c>
      <c r="B1783" t="s">
        <v>4976</v>
      </c>
      <c r="C1783" t="s">
        <v>4977</v>
      </c>
      <c r="D1783" t="s">
        <v>4978</v>
      </c>
      <c r="E1783">
        <v>1</v>
      </c>
    </row>
    <row r="1784" spans="1:5" x14ac:dyDescent="0.3">
      <c r="A1784" s="1">
        <v>1684</v>
      </c>
      <c r="B1784" t="s">
        <v>4984</v>
      </c>
      <c r="C1784" t="s">
        <v>4985</v>
      </c>
      <c r="D1784" t="s">
        <v>4986</v>
      </c>
      <c r="E1784">
        <v>1</v>
      </c>
    </row>
    <row r="1785" spans="1:5" x14ac:dyDescent="0.3">
      <c r="A1785" s="1">
        <v>1685</v>
      </c>
      <c r="B1785" t="s">
        <v>4987</v>
      </c>
      <c r="C1785" t="s">
        <v>4988</v>
      </c>
      <c r="D1785" t="s">
        <v>4989</v>
      </c>
      <c r="E1785">
        <v>1</v>
      </c>
    </row>
    <row r="1786" spans="1:5" x14ac:dyDescent="0.3">
      <c r="A1786" s="1">
        <v>1686</v>
      </c>
      <c r="B1786" t="s">
        <v>4990</v>
      </c>
      <c r="C1786" t="s">
        <v>4991</v>
      </c>
      <c r="D1786" t="s">
        <v>4992</v>
      </c>
      <c r="E1786">
        <v>1</v>
      </c>
    </row>
    <row r="1787" spans="1:5" x14ac:dyDescent="0.3">
      <c r="A1787" s="1">
        <v>1687</v>
      </c>
      <c r="B1787" t="s">
        <v>4993</v>
      </c>
      <c r="C1787" t="s">
        <v>4994</v>
      </c>
      <c r="D1787" t="s">
        <v>4995</v>
      </c>
      <c r="E1787">
        <v>1</v>
      </c>
    </row>
    <row r="1788" spans="1:5" x14ac:dyDescent="0.3">
      <c r="A1788" s="1">
        <v>1688</v>
      </c>
      <c r="B1788" t="s">
        <v>4996</v>
      </c>
      <c r="C1788" t="s">
        <v>4997</v>
      </c>
      <c r="D1788" t="s">
        <v>4998</v>
      </c>
      <c r="E1788">
        <v>1</v>
      </c>
    </row>
    <row r="1789" spans="1:5" x14ac:dyDescent="0.3">
      <c r="A1789" s="1">
        <v>1689</v>
      </c>
      <c r="B1789" t="s">
        <v>4999</v>
      </c>
      <c r="C1789" t="s">
        <v>5000</v>
      </c>
      <c r="D1789" t="s">
        <v>5001</v>
      </c>
      <c r="E1789">
        <v>1</v>
      </c>
    </row>
    <row r="1790" spans="1:5" x14ac:dyDescent="0.3">
      <c r="A1790" s="1">
        <v>1693</v>
      </c>
      <c r="B1790" t="s">
        <v>5011</v>
      </c>
      <c r="C1790" t="s">
        <v>5012</v>
      </c>
      <c r="D1790" t="s">
        <v>5013</v>
      </c>
      <c r="E1790">
        <v>1</v>
      </c>
    </row>
    <row r="1791" spans="1:5" x14ac:dyDescent="0.3">
      <c r="A1791" s="1">
        <v>1694</v>
      </c>
      <c r="B1791" t="s">
        <v>5014</v>
      </c>
      <c r="C1791" t="s">
        <v>5015</v>
      </c>
      <c r="D1791" t="s">
        <v>5016</v>
      </c>
      <c r="E1791">
        <v>1</v>
      </c>
    </row>
    <row r="1792" spans="1:5" x14ac:dyDescent="0.3">
      <c r="A1792" s="1">
        <v>1696</v>
      </c>
      <c r="B1792" t="s">
        <v>5020</v>
      </c>
      <c r="C1792" t="s">
        <v>5021</v>
      </c>
      <c r="D1792" t="s">
        <v>5022</v>
      </c>
      <c r="E1792">
        <v>1</v>
      </c>
    </row>
    <row r="1793" spans="1:5" x14ac:dyDescent="0.3">
      <c r="A1793" s="1">
        <v>1697</v>
      </c>
      <c r="B1793" t="s">
        <v>5023</v>
      </c>
      <c r="C1793" t="s">
        <v>5024</v>
      </c>
      <c r="D1793" t="s">
        <v>5025</v>
      </c>
      <c r="E1793">
        <v>1</v>
      </c>
    </row>
    <row r="1794" spans="1:5" x14ac:dyDescent="0.3">
      <c r="A1794" s="1">
        <v>1700</v>
      </c>
      <c r="B1794" t="s">
        <v>5032</v>
      </c>
      <c r="C1794" t="s">
        <v>5033</v>
      </c>
      <c r="D1794" t="s">
        <v>5034</v>
      </c>
      <c r="E1794">
        <v>1</v>
      </c>
    </row>
    <row r="1795" spans="1:5" x14ac:dyDescent="0.3">
      <c r="A1795" s="1">
        <v>1701</v>
      </c>
      <c r="B1795" t="s">
        <v>5035</v>
      </c>
      <c r="C1795" t="s">
        <v>5036</v>
      </c>
      <c r="D1795" t="s">
        <v>5037</v>
      </c>
      <c r="E1795">
        <v>1</v>
      </c>
    </row>
    <row r="1796" spans="1:5" x14ac:dyDescent="0.3">
      <c r="A1796" s="1">
        <v>1702</v>
      </c>
      <c r="B1796" t="s">
        <v>5038</v>
      </c>
      <c r="C1796" t="s">
        <v>5039</v>
      </c>
      <c r="D1796" t="s">
        <v>5040</v>
      </c>
      <c r="E1796">
        <v>1</v>
      </c>
    </row>
    <row r="1797" spans="1:5" x14ac:dyDescent="0.3">
      <c r="A1797" s="1">
        <v>1703</v>
      </c>
      <c r="B1797" t="s">
        <v>5041</v>
      </c>
      <c r="C1797" t="s">
        <v>5042</v>
      </c>
      <c r="D1797" t="s">
        <v>5043</v>
      </c>
      <c r="E1797">
        <v>1</v>
      </c>
    </row>
    <row r="1798" spans="1:5" x14ac:dyDescent="0.3">
      <c r="A1798" s="1">
        <v>1704</v>
      </c>
      <c r="B1798" t="s">
        <v>5044</v>
      </c>
      <c r="C1798" t="s">
        <v>5045</v>
      </c>
      <c r="D1798" t="s">
        <v>5046</v>
      </c>
      <c r="E1798">
        <v>1</v>
      </c>
    </row>
    <row r="1799" spans="1:5" x14ac:dyDescent="0.3">
      <c r="A1799" s="1">
        <v>1706</v>
      </c>
      <c r="B1799" t="s">
        <v>5050</v>
      </c>
      <c r="C1799" t="s">
        <v>5051</v>
      </c>
      <c r="D1799" t="s">
        <v>5052</v>
      </c>
      <c r="E1799">
        <v>1</v>
      </c>
    </row>
    <row r="1800" spans="1:5" x14ac:dyDescent="0.3">
      <c r="A1800" s="1">
        <v>1707</v>
      </c>
      <c r="B1800" t="s">
        <v>5053</v>
      </c>
      <c r="C1800" t="s">
        <v>5054</v>
      </c>
      <c r="D1800" t="s">
        <v>5055</v>
      </c>
      <c r="E1800">
        <v>1</v>
      </c>
    </row>
    <row r="1801" spans="1:5" x14ac:dyDescent="0.3">
      <c r="A1801" s="1">
        <v>1708</v>
      </c>
      <c r="B1801" t="s">
        <v>5056</v>
      </c>
      <c r="C1801" t="s">
        <v>5057</v>
      </c>
      <c r="D1801" t="s">
        <v>5058</v>
      </c>
      <c r="E1801">
        <v>1</v>
      </c>
    </row>
    <row r="1802" spans="1:5" x14ac:dyDescent="0.3">
      <c r="A1802" s="1">
        <v>1709</v>
      </c>
      <c r="B1802" t="s">
        <v>5059</v>
      </c>
      <c r="C1802" t="s">
        <v>5060</v>
      </c>
      <c r="D1802" t="s">
        <v>5061</v>
      </c>
      <c r="E1802">
        <v>1</v>
      </c>
    </row>
    <row r="1803" spans="1:5" x14ac:dyDescent="0.3">
      <c r="A1803" s="1">
        <v>1711</v>
      </c>
      <c r="B1803" t="s">
        <v>5065</v>
      </c>
      <c r="C1803" t="s">
        <v>5066</v>
      </c>
      <c r="D1803" t="s">
        <v>5067</v>
      </c>
      <c r="E1803">
        <v>1</v>
      </c>
    </row>
    <row r="1804" spans="1:5" x14ac:dyDescent="0.3">
      <c r="A1804" s="1">
        <v>1712</v>
      </c>
      <c r="B1804" t="s">
        <v>5068</v>
      </c>
      <c r="C1804" t="s">
        <v>5069</v>
      </c>
      <c r="D1804" t="s">
        <v>5070</v>
      </c>
      <c r="E1804">
        <v>1</v>
      </c>
    </row>
    <row r="1805" spans="1:5" x14ac:dyDescent="0.3">
      <c r="A1805" s="1">
        <v>1713</v>
      </c>
      <c r="B1805" t="s">
        <v>5071</v>
      </c>
      <c r="C1805" t="s">
        <v>5072</v>
      </c>
      <c r="D1805" t="s">
        <v>5073</v>
      </c>
      <c r="E1805">
        <v>1</v>
      </c>
    </row>
    <row r="1806" spans="1:5" x14ac:dyDescent="0.3">
      <c r="A1806" s="1">
        <v>1715</v>
      </c>
      <c r="B1806" t="s">
        <v>5077</v>
      </c>
      <c r="C1806" t="s">
        <v>5078</v>
      </c>
      <c r="D1806" t="s">
        <v>5079</v>
      </c>
      <c r="E1806">
        <v>1</v>
      </c>
    </row>
    <row r="1807" spans="1:5" x14ac:dyDescent="0.3">
      <c r="A1807" s="1">
        <v>1716</v>
      </c>
      <c r="B1807" t="s">
        <v>5080</v>
      </c>
      <c r="C1807" t="s">
        <v>5081</v>
      </c>
      <c r="D1807" t="s">
        <v>5082</v>
      </c>
      <c r="E1807">
        <v>1</v>
      </c>
    </row>
    <row r="1808" spans="1:5" x14ac:dyDescent="0.3">
      <c r="A1808" s="1">
        <v>1717</v>
      </c>
      <c r="B1808" t="s">
        <v>5083</v>
      </c>
      <c r="C1808" t="s">
        <v>5084</v>
      </c>
      <c r="D1808" t="s">
        <v>5085</v>
      </c>
      <c r="E1808">
        <v>1</v>
      </c>
    </row>
    <row r="1809" spans="1:5" x14ac:dyDescent="0.3">
      <c r="A1809" s="1">
        <v>1719</v>
      </c>
      <c r="B1809" t="s">
        <v>5089</v>
      </c>
      <c r="C1809" t="s">
        <v>5090</v>
      </c>
      <c r="D1809" t="s">
        <v>5091</v>
      </c>
      <c r="E1809">
        <v>1</v>
      </c>
    </row>
    <row r="1810" spans="1:5" x14ac:dyDescent="0.3">
      <c r="A1810" s="1">
        <v>1720</v>
      </c>
      <c r="B1810" t="s">
        <v>5092</v>
      </c>
      <c r="C1810" t="s">
        <v>5093</v>
      </c>
      <c r="D1810" t="s">
        <v>5094</v>
      </c>
      <c r="E1810">
        <v>1</v>
      </c>
    </row>
    <row r="1811" spans="1:5" x14ac:dyDescent="0.3">
      <c r="A1811" s="1">
        <v>1721</v>
      </c>
      <c r="B1811" t="s">
        <v>5095</v>
      </c>
      <c r="C1811" t="s">
        <v>5096</v>
      </c>
      <c r="D1811" t="s">
        <v>5097</v>
      </c>
      <c r="E1811">
        <v>1</v>
      </c>
    </row>
    <row r="1812" spans="1:5" x14ac:dyDescent="0.3">
      <c r="A1812" s="1">
        <v>1722</v>
      </c>
      <c r="B1812" t="s">
        <v>5098</v>
      </c>
      <c r="C1812" t="s">
        <v>5099</v>
      </c>
      <c r="D1812" t="s">
        <v>5100</v>
      </c>
      <c r="E1812">
        <v>1</v>
      </c>
    </row>
    <row r="1813" spans="1:5" x14ac:dyDescent="0.3">
      <c r="A1813" s="1">
        <v>1723</v>
      </c>
      <c r="B1813" t="s">
        <v>5101</v>
      </c>
      <c r="C1813" t="s">
        <v>5102</v>
      </c>
      <c r="D1813" t="s">
        <v>5103</v>
      </c>
      <c r="E1813">
        <v>1</v>
      </c>
    </row>
    <row r="1814" spans="1:5" x14ac:dyDescent="0.3">
      <c r="A1814" s="1">
        <v>1724</v>
      </c>
      <c r="B1814" t="s">
        <v>5104</v>
      </c>
      <c r="C1814" t="s">
        <v>5105</v>
      </c>
      <c r="D1814" t="s">
        <v>5106</v>
      </c>
      <c r="E1814">
        <v>1</v>
      </c>
    </row>
    <row r="1815" spans="1:5" x14ac:dyDescent="0.3">
      <c r="A1815" s="1">
        <v>1726</v>
      </c>
      <c r="B1815" t="s">
        <v>5110</v>
      </c>
      <c r="C1815" t="s">
        <v>5111</v>
      </c>
      <c r="D1815" t="s">
        <v>5112</v>
      </c>
      <c r="E1815">
        <v>1</v>
      </c>
    </row>
    <row r="1816" spans="1:5" x14ac:dyDescent="0.3">
      <c r="A1816" s="1">
        <v>1727</v>
      </c>
      <c r="B1816" t="s">
        <v>5113</v>
      </c>
      <c r="C1816" t="s">
        <v>5114</v>
      </c>
      <c r="D1816" t="s">
        <v>5115</v>
      </c>
      <c r="E1816">
        <v>1</v>
      </c>
    </row>
    <row r="1817" spans="1:5" x14ac:dyDescent="0.3">
      <c r="A1817" s="1">
        <v>1728</v>
      </c>
      <c r="B1817" t="s">
        <v>5116</v>
      </c>
      <c r="C1817" t="s">
        <v>5117</v>
      </c>
      <c r="D1817" t="s">
        <v>5118</v>
      </c>
      <c r="E1817">
        <v>1</v>
      </c>
    </row>
    <row r="1818" spans="1:5" x14ac:dyDescent="0.3">
      <c r="A1818" s="1">
        <v>1729</v>
      </c>
      <c r="B1818" t="s">
        <v>5119</v>
      </c>
      <c r="C1818" t="s">
        <v>5120</v>
      </c>
      <c r="D1818" t="s">
        <v>5121</v>
      </c>
      <c r="E1818">
        <v>1</v>
      </c>
    </row>
    <row r="1819" spans="1:5" x14ac:dyDescent="0.3">
      <c r="A1819" s="1">
        <v>1732</v>
      </c>
      <c r="B1819" t="s">
        <v>5128</v>
      </c>
      <c r="C1819" t="s">
        <v>5129</v>
      </c>
      <c r="D1819" t="s">
        <v>5130</v>
      </c>
      <c r="E1819">
        <v>1</v>
      </c>
    </row>
    <row r="1820" spans="1:5" x14ac:dyDescent="0.3">
      <c r="A1820" s="1">
        <v>1733</v>
      </c>
      <c r="B1820" t="s">
        <v>5131</v>
      </c>
      <c r="C1820" t="s">
        <v>5132</v>
      </c>
      <c r="D1820" t="s">
        <v>5133</v>
      </c>
      <c r="E1820">
        <v>1</v>
      </c>
    </row>
    <row r="1821" spans="1:5" x14ac:dyDescent="0.3">
      <c r="A1821" s="1">
        <v>1734</v>
      </c>
      <c r="B1821" t="s">
        <v>5134</v>
      </c>
      <c r="C1821" t="s">
        <v>5135</v>
      </c>
      <c r="D1821" t="s">
        <v>5136</v>
      </c>
      <c r="E1821">
        <v>1</v>
      </c>
    </row>
    <row r="1822" spans="1:5" x14ac:dyDescent="0.3">
      <c r="A1822" s="1">
        <v>1737</v>
      </c>
      <c r="B1822" t="s">
        <v>5143</v>
      </c>
      <c r="C1822" t="s">
        <v>5144</v>
      </c>
      <c r="D1822" t="s">
        <v>5145</v>
      </c>
      <c r="E1822">
        <v>1</v>
      </c>
    </row>
    <row r="1823" spans="1:5" x14ac:dyDescent="0.3">
      <c r="A1823" s="1">
        <v>1738</v>
      </c>
      <c r="B1823" t="s">
        <v>5146</v>
      </c>
      <c r="C1823" t="s">
        <v>5147</v>
      </c>
      <c r="D1823" t="s">
        <v>5148</v>
      </c>
      <c r="E1823">
        <v>1</v>
      </c>
    </row>
    <row r="1824" spans="1:5" x14ac:dyDescent="0.3">
      <c r="A1824" s="1">
        <v>1740</v>
      </c>
      <c r="B1824" t="s">
        <v>5152</v>
      </c>
      <c r="C1824" t="s">
        <v>5153</v>
      </c>
      <c r="D1824" t="s">
        <v>5154</v>
      </c>
      <c r="E1824">
        <v>1</v>
      </c>
    </row>
    <row r="1825" spans="1:5" x14ac:dyDescent="0.3">
      <c r="A1825" s="1">
        <v>1741</v>
      </c>
      <c r="B1825" t="s">
        <v>5155</v>
      </c>
      <c r="C1825" t="s">
        <v>5156</v>
      </c>
      <c r="D1825" t="s">
        <v>5157</v>
      </c>
      <c r="E1825">
        <v>1</v>
      </c>
    </row>
    <row r="1826" spans="1:5" x14ac:dyDescent="0.3">
      <c r="A1826" s="1">
        <v>1742</v>
      </c>
      <c r="B1826" t="s">
        <v>5158</v>
      </c>
      <c r="C1826" t="s">
        <v>5159</v>
      </c>
      <c r="D1826" t="s">
        <v>5160</v>
      </c>
      <c r="E1826">
        <v>1</v>
      </c>
    </row>
    <row r="1827" spans="1:5" x14ac:dyDescent="0.3">
      <c r="A1827" s="1">
        <v>1743</v>
      </c>
      <c r="B1827" t="s">
        <v>5161</v>
      </c>
      <c r="C1827" t="s">
        <v>5162</v>
      </c>
      <c r="D1827" t="s">
        <v>5163</v>
      </c>
      <c r="E1827">
        <v>1</v>
      </c>
    </row>
    <row r="1828" spans="1:5" x14ac:dyDescent="0.3">
      <c r="A1828" s="1">
        <v>1744</v>
      </c>
      <c r="B1828" t="s">
        <v>5164</v>
      </c>
      <c r="C1828" t="s">
        <v>5165</v>
      </c>
      <c r="D1828" t="s">
        <v>5166</v>
      </c>
      <c r="E1828">
        <v>1</v>
      </c>
    </row>
    <row r="1829" spans="1:5" x14ac:dyDescent="0.3">
      <c r="A1829" s="1">
        <v>1745</v>
      </c>
      <c r="B1829" t="s">
        <v>5167</v>
      </c>
      <c r="C1829" t="s">
        <v>5168</v>
      </c>
      <c r="D1829" t="s">
        <v>5169</v>
      </c>
      <c r="E1829">
        <v>1</v>
      </c>
    </row>
    <row r="1830" spans="1:5" x14ac:dyDescent="0.3">
      <c r="A1830" s="1">
        <v>1746</v>
      </c>
      <c r="B1830" t="s">
        <v>5170</v>
      </c>
      <c r="C1830" t="s">
        <v>5171</v>
      </c>
      <c r="D1830" t="s">
        <v>5172</v>
      </c>
      <c r="E1830">
        <v>1</v>
      </c>
    </row>
    <row r="1831" spans="1:5" x14ac:dyDescent="0.3">
      <c r="A1831" s="1">
        <v>1747</v>
      </c>
      <c r="B1831" t="s">
        <v>5173</v>
      </c>
      <c r="C1831" t="s">
        <v>5174</v>
      </c>
      <c r="D1831" t="s">
        <v>5175</v>
      </c>
      <c r="E1831">
        <v>1</v>
      </c>
    </row>
    <row r="1832" spans="1:5" x14ac:dyDescent="0.3">
      <c r="A1832" s="1">
        <v>1748</v>
      </c>
      <c r="B1832" t="s">
        <v>5176</v>
      </c>
      <c r="C1832" t="s">
        <v>5177</v>
      </c>
      <c r="D1832" t="s">
        <v>5178</v>
      </c>
      <c r="E1832">
        <v>1</v>
      </c>
    </row>
    <row r="1833" spans="1:5" x14ac:dyDescent="0.3">
      <c r="A1833" s="1">
        <v>1750</v>
      </c>
      <c r="B1833" t="s">
        <v>5182</v>
      </c>
      <c r="C1833" t="s">
        <v>5183</v>
      </c>
      <c r="D1833" t="s">
        <v>5184</v>
      </c>
      <c r="E1833">
        <v>1</v>
      </c>
    </row>
    <row r="1834" spans="1:5" x14ac:dyDescent="0.3">
      <c r="A1834" s="1">
        <v>1751</v>
      </c>
      <c r="B1834" t="s">
        <v>5185</v>
      </c>
      <c r="C1834" t="s">
        <v>5186</v>
      </c>
      <c r="D1834" t="s">
        <v>5187</v>
      </c>
      <c r="E1834">
        <v>1</v>
      </c>
    </row>
    <row r="1835" spans="1:5" x14ac:dyDescent="0.3">
      <c r="A1835" s="1">
        <v>1752</v>
      </c>
      <c r="B1835" t="s">
        <v>5188</v>
      </c>
      <c r="C1835" t="s">
        <v>5189</v>
      </c>
      <c r="D1835" t="s">
        <v>5190</v>
      </c>
      <c r="E1835">
        <v>1</v>
      </c>
    </row>
    <row r="1836" spans="1:5" x14ac:dyDescent="0.3">
      <c r="A1836" s="1">
        <v>1753</v>
      </c>
      <c r="B1836" t="s">
        <v>5191</v>
      </c>
      <c r="C1836" t="s">
        <v>5192</v>
      </c>
      <c r="D1836" t="s">
        <v>5193</v>
      </c>
      <c r="E1836">
        <v>1</v>
      </c>
    </row>
    <row r="1837" spans="1:5" x14ac:dyDescent="0.3">
      <c r="A1837" s="1">
        <v>1754</v>
      </c>
      <c r="B1837" t="s">
        <v>5194</v>
      </c>
      <c r="C1837" t="s">
        <v>5195</v>
      </c>
      <c r="D1837" t="s">
        <v>5196</v>
      </c>
      <c r="E1837">
        <v>1</v>
      </c>
    </row>
    <row r="1838" spans="1:5" x14ac:dyDescent="0.3">
      <c r="A1838" s="1">
        <v>1755</v>
      </c>
      <c r="B1838" t="s">
        <v>5197</v>
      </c>
      <c r="C1838" t="s">
        <v>5198</v>
      </c>
      <c r="D1838" t="s">
        <v>5199</v>
      </c>
      <c r="E1838">
        <v>1</v>
      </c>
    </row>
    <row r="1839" spans="1:5" x14ac:dyDescent="0.3">
      <c r="A1839" s="1">
        <v>1757</v>
      </c>
      <c r="B1839" t="s">
        <v>5203</v>
      </c>
      <c r="C1839" t="s">
        <v>5204</v>
      </c>
      <c r="D1839" t="s">
        <v>5205</v>
      </c>
      <c r="E1839">
        <v>1</v>
      </c>
    </row>
    <row r="1840" spans="1:5" x14ac:dyDescent="0.3">
      <c r="A1840" s="1">
        <v>1758</v>
      </c>
      <c r="B1840" t="s">
        <v>5206</v>
      </c>
      <c r="C1840" t="s">
        <v>5207</v>
      </c>
      <c r="D1840" t="s">
        <v>5208</v>
      </c>
      <c r="E1840">
        <v>1</v>
      </c>
    </row>
    <row r="1841" spans="1:5" x14ac:dyDescent="0.3">
      <c r="A1841" s="1">
        <v>1759</v>
      </c>
      <c r="B1841" t="s">
        <v>5209</v>
      </c>
      <c r="C1841" t="s">
        <v>5210</v>
      </c>
      <c r="D1841" t="s">
        <v>5211</v>
      </c>
      <c r="E1841">
        <v>1</v>
      </c>
    </row>
    <row r="1842" spans="1:5" x14ac:dyDescent="0.3">
      <c r="A1842" s="1">
        <v>1760</v>
      </c>
      <c r="B1842" t="s">
        <v>5212</v>
      </c>
      <c r="C1842" t="s">
        <v>5213</v>
      </c>
      <c r="D1842" t="s">
        <v>5214</v>
      </c>
      <c r="E1842">
        <v>1</v>
      </c>
    </row>
    <row r="1843" spans="1:5" x14ac:dyDescent="0.3">
      <c r="A1843" s="1">
        <v>1762</v>
      </c>
      <c r="B1843" t="s">
        <v>5218</v>
      </c>
      <c r="C1843" t="s">
        <v>5219</v>
      </c>
      <c r="D1843" t="s">
        <v>5220</v>
      </c>
      <c r="E1843">
        <v>1</v>
      </c>
    </row>
    <row r="1844" spans="1:5" x14ac:dyDescent="0.3">
      <c r="A1844" s="1">
        <v>1763</v>
      </c>
      <c r="B1844" t="s">
        <v>5221</v>
      </c>
      <c r="C1844" t="s">
        <v>5222</v>
      </c>
      <c r="D1844" t="s">
        <v>5223</v>
      </c>
      <c r="E1844">
        <v>1</v>
      </c>
    </row>
    <row r="1845" spans="1:5" x14ac:dyDescent="0.3">
      <c r="A1845" s="1">
        <v>1764</v>
      </c>
      <c r="B1845" t="s">
        <v>5224</v>
      </c>
      <c r="C1845" t="s">
        <v>5225</v>
      </c>
      <c r="D1845" t="s">
        <v>5226</v>
      </c>
      <c r="E1845">
        <v>1</v>
      </c>
    </row>
    <row r="1846" spans="1:5" x14ac:dyDescent="0.3">
      <c r="A1846" s="1">
        <v>1765</v>
      </c>
      <c r="B1846" t="s">
        <v>5227</v>
      </c>
      <c r="C1846" t="s">
        <v>5228</v>
      </c>
      <c r="D1846" t="s">
        <v>5229</v>
      </c>
      <c r="E1846">
        <v>1</v>
      </c>
    </row>
    <row r="1847" spans="1:5" x14ac:dyDescent="0.3">
      <c r="A1847" s="1">
        <v>1766</v>
      </c>
      <c r="B1847" t="s">
        <v>5230</v>
      </c>
      <c r="C1847" t="s">
        <v>5231</v>
      </c>
      <c r="D1847" t="s">
        <v>5232</v>
      </c>
      <c r="E1847">
        <v>1</v>
      </c>
    </row>
    <row r="1848" spans="1:5" x14ac:dyDescent="0.3">
      <c r="A1848" s="1">
        <v>1768</v>
      </c>
      <c r="B1848" t="s">
        <v>5236</v>
      </c>
      <c r="C1848" t="s">
        <v>5237</v>
      </c>
      <c r="D1848" t="s">
        <v>5238</v>
      </c>
      <c r="E1848">
        <v>1</v>
      </c>
    </row>
    <row r="1849" spans="1:5" x14ac:dyDescent="0.3">
      <c r="A1849" s="1">
        <v>1770</v>
      </c>
      <c r="B1849" t="s">
        <v>5242</v>
      </c>
      <c r="C1849" t="s">
        <v>5243</v>
      </c>
      <c r="D1849" t="s">
        <v>5244</v>
      </c>
      <c r="E1849">
        <v>1</v>
      </c>
    </row>
    <row r="1850" spans="1:5" x14ac:dyDescent="0.3">
      <c r="A1850" s="1">
        <v>1771</v>
      </c>
      <c r="B1850" t="s">
        <v>5245</v>
      </c>
      <c r="C1850" t="s">
        <v>5246</v>
      </c>
      <c r="D1850" t="s">
        <v>5247</v>
      </c>
      <c r="E1850">
        <v>1</v>
      </c>
    </row>
    <row r="1851" spans="1:5" x14ac:dyDescent="0.3">
      <c r="A1851" s="1">
        <v>1772</v>
      </c>
      <c r="B1851" t="s">
        <v>5248</v>
      </c>
      <c r="C1851" t="s">
        <v>5249</v>
      </c>
      <c r="D1851" t="s">
        <v>5250</v>
      </c>
      <c r="E1851">
        <v>1</v>
      </c>
    </row>
    <row r="1852" spans="1:5" x14ac:dyDescent="0.3">
      <c r="A1852" s="1">
        <v>1773</v>
      </c>
      <c r="B1852" t="s">
        <v>5251</v>
      </c>
      <c r="C1852" t="s">
        <v>5252</v>
      </c>
      <c r="D1852" t="s">
        <v>5253</v>
      </c>
      <c r="E1852">
        <v>1</v>
      </c>
    </row>
    <row r="1853" spans="1:5" x14ac:dyDescent="0.3">
      <c r="A1853" s="1">
        <v>1775</v>
      </c>
      <c r="B1853" t="s">
        <v>5257</v>
      </c>
      <c r="C1853" t="s">
        <v>5258</v>
      </c>
      <c r="D1853" t="s">
        <v>5259</v>
      </c>
      <c r="E1853">
        <v>1</v>
      </c>
    </row>
    <row r="1854" spans="1:5" x14ac:dyDescent="0.3">
      <c r="A1854" s="1">
        <v>1776</v>
      </c>
      <c r="B1854" t="s">
        <v>5260</v>
      </c>
      <c r="C1854" t="s">
        <v>5261</v>
      </c>
      <c r="D1854" t="s">
        <v>5262</v>
      </c>
      <c r="E1854">
        <v>1</v>
      </c>
    </row>
    <row r="1855" spans="1:5" x14ac:dyDescent="0.3">
      <c r="A1855" s="1">
        <v>1777</v>
      </c>
      <c r="B1855" t="s">
        <v>5263</v>
      </c>
      <c r="C1855" t="s">
        <v>5264</v>
      </c>
      <c r="D1855" t="s">
        <v>5265</v>
      </c>
      <c r="E1855">
        <v>1</v>
      </c>
    </row>
    <row r="1856" spans="1:5" x14ac:dyDescent="0.3">
      <c r="A1856" s="1">
        <v>1778</v>
      </c>
      <c r="B1856" t="s">
        <v>5266</v>
      </c>
      <c r="C1856" t="s">
        <v>5267</v>
      </c>
      <c r="D1856" t="s">
        <v>5268</v>
      </c>
      <c r="E1856">
        <v>1</v>
      </c>
    </row>
    <row r="1857" spans="1:5" x14ac:dyDescent="0.3">
      <c r="A1857" s="1">
        <v>1779</v>
      </c>
      <c r="B1857" t="s">
        <v>5269</v>
      </c>
      <c r="C1857" t="s">
        <v>4738</v>
      </c>
      <c r="D1857" t="s">
        <v>5270</v>
      </c>
      <c r="E1857">
        <v>1</v>
      </c>
    </row>
    <row r="1858" spans="1:5" x14ac:dyDescent="0.3">
      <c r="A1858" s="1">
        <v>1780</v>
      </c>
      <c r="B1858" t="s">
        <v>5271</v>
      </c>
      <c r="C1858" t="s">
        <v>5272</v>
      </c>
      <c r="D1858" t="s">
        <v>5273</v>
      </c>
      <c r="E1858">
        <v>1</v>
      </c>
    </row>
    <row r="1859" spans="1:5" x14ac:dyDescent="0.3">
      <c r="A1859" s="1">
        <v>1781</v>
      </c>
      <c r="B1859" t="s">
        <v>5274</v>
      </c>
      <c r="C1859" t="s">
        <v>5275</v>
      </c>
      <c r="D1859" t="s">
        <v>5276</v>
      </c>
      <c r="E1859">
        <v>1</v>
      </c>
    </row>
    <row r="1860" spans="1:5" x14ac:dyDescent="0.3">
      <c r="A1860" s="1">
        <v>1782</v>
      </c>
      <c r="B1860" t="s">
        <v>5277</v>
      </c>
      <c r="C1860" t="s">
        <v>5278</v>
      </c>
      <c r="D1860" t="s">
        <v>5279</v>
      </c>
      <c r="E1860">
        <v>1</v>
      </c>
    </row>
    <row r="1861" spans="1:5" x14ac:dyDescent="0.3">
      <c r="A1861" s="1">
        <v>1783</v>
      </c>
      <c r="B1861" t="s">
        <v>5280</v>
      </c>
      <c r="C1861" t="s">
        <v>5281</v>
      </c>
      <c r="D1861" t="s">
        <v>5282</v>
      </c>
      <c r="E1861">
        <v>1</v>
      </c>
    </row>
    <row r="1862" spans="1:5" x14ac:dyDescent="0.3">
      <c r="A1862" s="1">
        <v>1784</v>
      </c>
      <c r="B1862" t="s">
        <v>5283</v>
      </c>
      <c r="C1862" t="s">
        <v>5284</v>
      </c>
      <c r="D1862" t="s">
        <v>5285</v>
      </c>
      <c r="E1862">
        <v>1</v>
      </c>
    </row>
    <row r="1863" spans="1:5" x14ac:dyDescent="0.3">
      <c r="A1863" s="1">
        <v>1786</v>
      </c>
      <c r="B1863" t="s">
        <v>5289</v>
      </c>
      <c r="C1863" t="s">
        <v>5290</v>
      </c>
      <c r="D1863" t="s">
        <v>5291</v>
      </c>
      <c r="E1863">
        <v>1</v>
      </c>
    </row>
    <row r="1864" spans="1:5" x14ac:dyDescent="0.3">
      <c r="A1864" s="1">
        <v>1787</v>
      </c>
      <c r="B1864" t="s">
        <v>5292</v>
      </c>
      <c r="C1864" t="s">
        <v>5293</v>
      </c>
      <c r="D1864" t="s">
        <v>5294</v>
      </c>
      <c r="E1864">
        <v>1</v>
      </c>
    </row>
    <row r="1865" spans="1:5" x14ac:dyDescent="0.3">
      <c r="A1865" s="1">
        <v>1788</v>
      </c>
      <c r="B1865" t="s">
        <v>5295</v>
      </c>
      <c r="C1865" t="s">
        <v>5296</v>
      </c>
      <c r="D1865" t="s">
        <v>5297</v>
      </c>
      <c r="E1865">
        <v>1</v>
      </c>
    </row>
    <row r="1866" spans="1:5" x14ac:dyDescent="0.3">
      <c r="A1866" s="1">
        <v>1790</v>
      </c>
      <c r="B1866" t="s">
        <v>5301</v>
      </c>
      <c r="C1866" t="s">
        <v>5302</v>
      </c>
      <c r="D1866" t="s">
        <v>5303</v>
      </c>
      <c r="E1866">
        <v>1</v>
      </c>
    </row>
    <row r="1867" spans="1:5" x14ac:dyDescent="0.3">
      <c r="A1867" s="1">
        <v>1791</v>
      </c>
      <c r="B1867" t="s">
        <v>5304</v>
      </c>
      <c r="C1867" t="s">
        <v>5305</v>
      </c>
      <c r="D1867" t="s">
        <v>5306</v>
      </c>
      <c r="E1867">
        <v>1</v>
      </c>
    </row>
    <row r="1868" spans="1:5" x14ac:dyDescent="0.3">
      <c r="A1868" s="1">
        <v>1792</v>
      </c>
      <c r="B1868" t="s">
        <v>5307</v>
      </c>
      <c r="C1868" t="s">
        <v>4660</v>
      </c>
      <c r="D1868" t="s">
        <v>5308</v>
      </c>
      <c r="E1868">
        <v>1</v>
      </c>
    </row>
    <row r="1869" spans="1:5" x14ac:dyDescent="0.3">
      <c r="A1869" s="1">
        <v>1793</v>
      </c>
      <c r="B1869" t="s">
        <v>5309</v>
      </c>
      <c r="C1869" t="s">
        <v>5310</v>
      </c>
      <c r="D1869" t="s">
        <v>5311</v>
      </c>
      <c r="E1869">
        <v>1</v>
      </c>
    </row>
    <row r="1870" spans="1:5" x14ac:dyDescent="0.3">
      <c r="A1870" s="1">
        <v>1794</v>
      </c>
      <c r="B1870" t="s">
        <v>5312</v>
      </c>
      <c r="C1870" t="s">
        <v>5313</v>
      </c>
      <c r="D1870" t="s">
        <v>5314</v>
      </c>
      <c r="E1870">
        <v>1</v>
      </c>
    </row>
    <row r="1871" spans="1:5" x14ac:dyDescent="0.3">
      <c r="A1871" s="1">
        <v>1795</v>
      </c>
      <c r="B1871" t="s">
        <v>5315</v>
      </c>
      <c r="C1871" t="s">
        <v>5316</v>
      </c>
      <c r="D1871" t="s">
        <v>5317</v>
      </c>
      <c r="E1871">
        <v>1</v>
      </c>
    </row>
    <row r="1872" spans="1:5" x14ac:dyDescent="0.3">
      <c r="A1872" s="1">
        <v>1796</v>
      </c>
      <c r="B1872" t="s">
        <v>5318</v>
      </c>
      <c r="C1872" t="s">
        <v>5319</v>
      </c>
      <c r="D1872" t="s">
        <v>5320</v>
      </c>
      <c r="E1872">
        <v>1</v>
      </c>
    </row>
    <row r="1873" spans="1:5" x14ac:dyDescent="0.3">
      <c r="A1873" s="1">
        <v>1797</v>
      </c>
      <c r="B1873" t="s">
        <v>5321</v>
      </c>
      <c r="C1873" t="s">
        <v>5322</v>
      </c>
      <c r="D1873" t="s">
        <v>5323</v>
      </c>
      <c r="E1873">
        <v>1</v>
      </c>
    </row>
    <row r="1874" spans="1:5" x14ac:dyDescent="0.3">
      <c r="A1874" s="1">
        <v>1798</v>
      </c>
      <c r="B1874" t="s">
        <v>5324</v>
      </c>
      <c r="C1874" t="s">
        <v>5325</v>
      </c>
      <c r="D1874" t="s">
        <v>5326</v>
      </c>
      <c r="E1874">
        <v>1</v>
      </c>
    </row>
    <row r="1875" spans="1:5" x14ac:dyDescent="0.3">
      <c r="A1875" s="1">
        <v>1799</v>
      </c>
      <c r="B1875" t="s">
        <v>5327</v>
      </c>
      <c r="C1875" t="s">
        <v>5328</v>
      </c>
      <c r="D1875" t="s">
        <v>5329</v>
      </c>
      <c r="E1875">
        <v>1</v>
      </c>
    </row>
    <row r="1876" spans="1:5" x14ac:dyDescent="0.3">
      <c r="A1876" s="1">
        <v>1800</v>
      </c>
      <c r="B1876" t="s">
        <v>5330</v>
      </c>
      <c r="C1876" t="s">
        <v>5331</v>
      </c>
      <c r="D1876" t="s">
        <v>5332</v>
      </c>
      <c r="E1876">
        <v>1</v>
      </c>
    </row>
    <row r="1877" spans="1:5" x14ac:dyDescent="0.3">
      <c r="A1877" s="1">
        <v>1801</v>
      </c>
      <c r="B1877" t="s">
        <v>5333</v>
      </c>
      <c r="C1877" t="s">
        <v>5334</v>
      </c>
      <c r="D1877" t="s">
        <v>5335</v>
      </c>
      <c r="E1877">
        <v>1</v>
      </c>
    </row>
    <row r="1878" spans="1:5" x14ac:dyDescent="0.3">
      <c r="A1878" s="1">
        <v>1802</v>
      </c>
      <c r="B1878" t="s">
        <v>5336</v>
      </c>
      <c r="C1878" t="s">
        <v>5337</v>
      </c>
      <c r="D1878" t="s">
        <v>5338</v>
      </c>
      <c r="E1878">
        <v>1</v>
      </c>
    </row>
    <row r="1879" spans="1:5" x14ac:dyDescent="0.3">
      <c r="A1879" s="1">
        <v>1803</v>
      </c>
      <c r="B1879" t="s">
        <v>5339</v>
      </c>
      <c r="C1879" t="s">
        <v>5340</v>
      </c>
      <c r="D1879" t="s">
        <v>5341</v>
      </c>
      <c r="E1879">
        <v>1</v>
      </c>
    </row>
    <row r="1880" spans="1:5" x14ac:dyDescent="0.3">
      <c r="A1880" s="1">
        <v>1804</v>
      </c>
      <c r="B1880" t="s">
        <v>5342</v>
      </c>
      <c r="C1880" t="s">
        <v>5343</v>
      </c>
      <c r="D1880" t="s">
        <v>5344</v>
      </c>
      <c r="E1880">
        <v>1</v>
      </c>
    </row>
    <row r="1881" spans="1:5" x14ac:dyDescent="0.3">
      <c r="A1881" s="1">
        <v>1806</v>
      </c>
      <c r="B1881" t="s">
        <v>5348</v>
      </c>
      <c r="C1881" t="s">
        <v>5349</v>
      </c>
      <c r="D1881" t="s">
        <v>5350</v>
      </c>
      <c r="E1881">
        <v>1</v>
      </c>
    </row>
    <row r="1882" spans="1:5" x14ac:dyDescent="0.3">
      <c r="A1882" s="1">
        <v>1807</v>
      </c>
      <c r="B1882" t="s">
        <v>5351</v>
      </c>
      <c r="C1882" t="s">
        <v>5352</v>
      </c>
      <c r="D1882" t="s">
        <v>5353</v>
      </c>
      <c r="E1882">
        <v>1</v>
      </c>
    </row>
    <row r="1883" spans="1:5" x14ac:dyDescent="0.3">
      <c r="A1883" s="1">
        <v>1808</v>
      </c>
      <c r="B1883" t="s">
        <v>5354</v>
      </c>
      <c r="C1883" t="s">
        <v>5355</v>
      </c>
      <c r="D1883" t="s">
        <v>5356</v>
      </c>
      <c r="E1883">
        <v>1</v>
      </c>
    </row>
    <row r="1884" spans="1:5" x14ac:dyDescent="0.3">
      <c r="A1884" s="1">
        <v>1809</v>
      </c>
      <c r="B1884" t="s">
        <v>5357</v>
      </c>
      <c r="C1884" t="s">
        <v>5358</v>
      </c>
      <c r="D1884" t="s">
        <v>5359</v>
      </c>
      <c r="E1884">
        <v>1</v>
      </c>
    </row>
    <row r="1885" spans="1:5" x14ac:dyDescent="0.3">
      <c r="A1885" s="1">
        <v>1811</v>
      </c>
      <c r="B1885" t="s">
        <v>5362</v>
      </c>
      <c r="C1885" t="s">
        <v>5363</v>
      </c>
      <c r="D1885" t="s">
        <v>5364</v>
      </c>
      <c r="E1885">
        <v>1</v>
      </c>
    </row>
    <row r="1886" spans="1:5" x14ac:dyDescent="0.3">
      <c r="A1886" s="1">
        <v>1812</v>
      </c>
      <c r="B1886" t="s">
        <v>5365</v>
      </c>
      <c r="C1886" t="s">
        <v>5366</v>
      </c>
      <c r="D1886" t="s">
        <v>5367</v>
      </c>
      <c r="E1886">
        <v>1</v>
      </c>
    </row>
    <row r="1887" spans="1:5" x14ac:dyDescent="0.3">
      <c r="A1887" s="1">
        <v>1813</v>
      </c>
      <c r="B1887" t="s">
        <v>5368</v>
      </c>
      <c r="C1887" t="s">
        <v>5369</v>
      </c>
      <c r="D1887" t="s">
        <v>5370</v>
      </c>
      <c r="E1887">
        <v>1</v>
      </c>
    </row>
    <row r="1888" spans="1:5" x14ac:dyDescent="0.3">
      <c r="A1888" s="1">
        <v>1814</v>
      </c>
      <c r="B1888" t="s">
        <v>5371</v>
      </c>
      <c r="C1888" t="s">
        <v>5372</v>
      </c>
      <c r="D1888" t="s">
        <v>5373</v>
      </c>
      <c r="E1888">
        <v>1</v>
      </c>
    </row>
    <row r="1889" spans="1:5" x14ac:dyDescent="0.3">
      <c r="A1889" s="1">
        <v>1815</v>
      </c>
      <c r="B1889" t="s">
        <v>5374</v>
      </c>
      <c r="C1889" t="s">
        <v>5375</v>
      </c>
      <c r="D1889" t="s">
        <v>5376</v>
      </c>
      <c r="E1889">
        <v>1</v>
      </c>
    </row>
    <row r="1890" spans="1:5" x14ac:dyDescent="0.3">
      <c r="A1890" s="1">
        <v>1816</v>
      </c>
      <c r="B1890" t="s">
        <v>5377</v>
      </c>
      <c r="C1890" t="s">
        <v>5378</v>
      </c>
      <c r="D1890" t="s">
        <v>5379</v>
      </c>
      <c r="E1890">
        <v>1</v>
      </c>
    </row>
    <row r="1891" spans="1:5" x14ac:dyDescent="0.3">
      <c r="A1891" s="1">
        <v>1817</v>
      </c>
      <c r="B1891" t="s">
        <v>5380</v>
      </c>
      <c r="C1891" t="s">
        <v>5381</v>
      </c>
      <c r="D1891" t="s">
        <v>5382</v>
      </c>
      <c r="E1891">
        <v>1</v>
      </c>
    </row>
    <row r="1892" spans="1:5" x14ac:dyDescent="0.3">
      <c r="A1892" s="1">
        <v>1818</v>
      </c>
      <c r="B1892" t="s">
        <v>5383</v>
      </c>
      <c r="C1892" t="s">
        <v>5384</v>
      </c>
      <c r="D1892" t="s">
        <v>5385</v>
      </c>
      <c r="E1892">
        <v>1</v>
      </c>
    </row>
    <row r="1893" spans="1:5" x14ac:dyDescent="0.3">
      <c r="A1893" s="1">
        <v>1819</v>
      </c>
      <c r="B1893" t="s">
        <v>5386</v>
      </c>
      <c r="C1893" t="s">
        <v>5387</v>
      </c>
      <c r="D1893" t="s">
        <v>5388</v>
      </c>
      <c r="E1893">
        <v>1</v>
      </c>
    </row>
    <row r="1894" spans="1:5" x14ac:dyDescent="0.3">
      <c r="A1894" s="1">
        <v>1821</v>
      </c>
      <c r="B1894" t="s">
        <v>5392</v>
      </c>
      <c r="C1894" t="s">
        <v>5393</v>
      </c>
      <c r="D1894" t="s">
        <v>5394</v>
      </c>
      <c r="E1894">
        <v>1</v>
      </c>
    </row>
    <row r="1895" spans="1:5" x14ac:dyDescent="0.3">
      <c r="A1895" s="1">
        <v>1822</v>
      </c>
      <c r="B1895" t="s">
        <v>5395</v>
      </c>
      <c r="C1895" t="s">
        <v>5396</v>
      </c>
      <c r="D1895" t="s">
        <v>5397</v>
      </c>
      <c r="E1895">
        <v>1</v>
      </c>
    </row>
    <row r="1896" spans="1:5" x14ac:dyDescent="0.3">
      <c r="A1896" s="1">
        <v>1823</v>
      </c>
      <c r="B1896" t="s">
        <v>5398</v>
      </c>
      <c r="C1896" t="s">
        <v>5399</v>
      </c>
      <c r="D1896" t="s">
        <v>5400</v>
      </c>
      <c r="E1896">
        <v>1</v>
      </c>
    </row>
    <row r="1897" spans="1:5" x14ac:dyDescent="0.3">
      <c r="A1897" s="1">
        <v>1824</v>
      </c>
      <c r="B1897" t="s">
        <v>5401</v>
      </c>
      <c r="C1897" t="s">
        <v>5402</v>
      </c>
      <c r="D1897" t="s">
        <v>5403</v>
      </c>
      <c r="E1897">
        <v>1</v>
      </c>
    </row>
    <row r="1898" spans="1:5" x14ac:dyDescent="0.3">
      <c r="A1898" s="1">
        <v>1825</v>
      </c>
      <c r="B1898" t="s">
        <v>5404</v>
      </c>
      <c r="C1898" t="s">
        <v>5405</v>
      </c>
      <c r="D1898" t="s">
        <v>5406</v>
      </c>
      <c r="E1898">
        <v>1</v>
      </c>
    </row>
    <row r="1899" spans="1:5" x14ac:dyDescent="0.3">
      <c r="A1899" s="1">
        <v>1826</v>
      </c>
      <c r="B1899" t="s">
        <v>5407</v>
      </c>
      <c r="C1899" t="s">
        <v>5408</v>
      </c>
      <c r="D1899" t="s">
        <v>5409</v>
      </c>
      <c r="E1899">
        <v>1</v>
      </c>
    </row>
    <row r="1900" spans="1:5" x14ac:dyDescent="0.3">
      <c r="A1900" s="1">
        <v>1827</v>
      </c>
      <c r="B1900" t="s">
        <v>5410</v>
      </c>
      <c r="C1900" t="s">
        <v>5411</v>
      </c>
      <c r="D1900" t="s">
        <v>5412</v>
      </c>
      <c r="E1900">
        <v>1</v>
      </c>
    </row>
    <row r="1901" spans="1:5" x14ac:dyDescent="0.3">
      <c r="A1901" s="1">
        <v>1828</v>
      </c>
      <c r="B1901" t="s">
        <v>5413</v>
      </c>
      <c r="C1901" t="s">
        <v>5414</v>
      </c>
      <c r="D1901" t="s">
        <v>5415</v>
      </c>
      <c r="E1901">
        <v>1</v>
      </c>
    </row>
    <row r="1902" spans="1:5" x14ac:dyDescent="0.3">
      <c r="A1902" s="1">
        <v>1829</v>
      </c>
      <c r="B1902" t="s">
        <v>5416</v>
      </c>
      <c r="C1902" t="s">
        <v>5417</v>
      </c>
      <c r="D1902" t="s">
        <v>5418</v>
      </c>
      <c r="E1902">
        <v>1</v>
      </c>
    </row>
    <row r="1903" spans="1:5" x14ac:dyDescent="0.3">
      <c r="A1903" s="1">
        <v>1830</v>
      </c>
      <c r="B1903" t="s">
        <v>5419</v>
      </c>
      <c r="C1903" t="s">
        <v>5420</v>
      </c>
      <c r="D1903" t="s">
        <v>5421</v>
      </c>
      <c r="E1903">
        <v>1</v>
      </c>
    </row>
    <row r="1904" spans="1:5" x14ac:dyDescent="0.3">
      <c r="A1904" s="1">
        <v>1831</v>
      </c>
      <c r="B1904" t="s">
        <v>5422</v>
      </c>
      <c r="C1904" t="s">
        <v>5423</v>
      </c>
      <c r="D1904" t="s">
        <v>5424</v>
      </c>
      <c r="E1904">
        <v>1</v>
      </c>
    </row>
    <row r="1905" spans="1:5" x14ac:dyDescent="0.3">
      <c r="A1905" s="1">
        <v>1833</v>
      </c>
      <c r="B1905" t="s">
        <v>5428</v>
      </c>
      <c r="C1905" t="s">
        <v>5429</v>
      </c>
      <c r="D1905" t="s">
        <v>5430</v>
      </c>
      <c r="E1905">
        <v>1</v>
      </c>
    </row>
    <row r="1906" spans="1:5" x14ac:dyDescent="0.3">
      <c r="A1906" s="1">
        <v>1834</v>
      </c>
      <c r="B1906" t="s">
        <v>5431</v>
      </c>
      <c r="C1906" t="s">
        <v>4804</v>
      </c>
      <c r="D1906" t="s">
        <v>5432</v>
      </c>
      <c r="E1906">
        <v>1</v>
      </c>
    </row>
    <row r="1907" spans="1:5" x14ac:dyDescent="0.3">
      <c r="A1907" s="1">
        <v>1835</v>
      </c>
      <c r="B1907" t="s">
        <v>5433</v>
      </c>
      <c r="C1907" t="s">
        <v>5434</v>
      </c>
      <c r="D1907" t="s">
        <v>5435</v>
      </c>
      <c r="E1907">
        <v>1</v>
      </c>
    </row>
    <row r="1908" spans="1:5" x14ac:dyDescent="0.3">
      <c r="A1908" s="1">
        <v>1836</v>
      </c>
      <c r="B1908" t="s">
        <v>5436</v>
      </c>
      <c r="C1908" t="s">
        <v>5437</v>
      </c>
      <c r="D1908" t="s">
        <v>5438</v>
      </c>
      <c r="E1908">
        <v>1</v>
      </c>
    </row>
    <row r="1909" spans="1:5" x14ac:dyDescent="0.3">
      <c r="A1909" s="1">
        <v>1837</v>
      </c>
      <c r="B1909" t="s">
        <v>5439</v>
      </c>
      <c r="C1909" t="s">
        <v>5440</v>
      </c>
      <c r="D1909" t="s">
        <v>5441</v>
      </c>
      <c r="E1909">
        <v>1</v>
      </c>
    </row>
    <row r="1910" spans="1:5" x14ac:dyDescent="0.3">
      <c r="A1910" s="1">
        <v>1839</v>
      </c>
      <c r="B1910" t="s">
        <v>5445</v>
      </c>
      <c r="C1910" t="s">
        <v>5446</v>
      </c>
      <c r="D1910" t="s">
        <v>5447</v>
      </c>
      <c r="E1910">
        <v>1</v>
      </c>
    </row>
    <row r="1911" spans="1:5" x14ac:dyDescent="0.3">
      <c r="A1911" s="1">
        <v>1840</v>
      </c>
      <c r="B1911" t="s">
        <v>5448</v>
      </c>
      <c r="C1911" t="s">
        <v>5449</v>
      </c>
      <c r="D1911" t="s">
        <v>5450</v>
      </c>
      <c r="E1911">
        <v>1</v>
      </c>
    </row>
    <row r="1912" spans="1:5" x14ac:dyDescent="0.3">
      <c r="A1912" s="1">
        <v>1842</v>
      </c>
      <c r="B1912" t="s">
        <v>5454</v>
      </c>
      <c r="C1912" t="s">
        <v>5455</v>
      </c>
      <c r="D1912" t="s">
        <v>5456</v>
      </c>
      <c r="E1912">
        <v>1</v>
      </c>
    </row>
    <row r="1913" spans="1:5" x14ac:dyDescent="0.3">
      <c r="A1913" s="1">
        <v>1843</v>
      </c>
      <c r="B1913" t="s">
        <v>5457</v>
      </c>
      <c r="C1913" t="s">
        <v>5458</v>
      </c>
      <c r="D1913" t="s">
        <v>5459</v>
      </c>
      <c r="E1913">
        <v>1</v>
      </c>
    </row>
    <row r="1914" spans="1:5" x14ac:dyDescent="0.3">
      <c r="A1914" s="1">
        <v>1844</v>
      </c>
      <c r="B1914" t="s">
        <v>5460</v>
      </c>
      <c r="C1914" t="s">
        <v>5461</v>
      </c>
      <c r="D1914" t="s">
        <v>5462</v>
      </c>
      <c r="E1914">
        <v>1</v>
      </c>
    </row>
    <row r="1915" spans="1:5" x14ac:dyDescent="0.3">
      <c r="A1915" s="1">
        <v>1845</v>
      </c>
      <c r="B1915" t="s">
        <v>5463</v>
      </c>
      <c r="C1915" t="s">
        <v>5464</v>
      </c>
      <c r="D1915" t="s">
        <v>5465</v>
      </c>
      <c r="E1915">
        <v>1</v>
      </c>
    </row>
    <row r="1916" spans="1:5" x14ac:dyDescent="0.3">
      <c r="A1916" s="1">
        <v>1846</v>
      </c>
      <c r="B1916" t="s">
        <v>5466</v>
      </c>
      <c r="C1916" t="s">
        <v>5467</v>
      </c>
      <c r="D1916" t="s">
        <v>5468</v>
      </c>
      <c r="E1916">
        <v>1</v>
      </c>
    </row>
    <row r="1917" spans="1:5" x14ac:dyDescent="0.3">
      <c r="A1917" s="1">
        <v>1847</v>
      </c>
      <c r="B1917" t="s">
        <v>5469</v>
      </c>
      <c r="C1917" t="s">
        <v>5470</v>
      </c>
      <c r="D1917" t="s">
        <v>5471</v>
      </c>
      <c r="E1917">
        <v>1</v>
      </c>
    </row>
    <row r="1918" spans="1:5" x14ac:dyDescent="0.3">
      <c r="A1918" s="1">
        <v>1848</v>
      </c>
      <c r="B1918" t="s">
        <v>5472</v>
      </c>
      <c r="C1918" t="s">
        <v>5473</v>
      </c>
      <c r="D1918" t="s">
        <v>5474</v>
      </c>
      <c r="E1918">
        <v>1</v>
      </c>
    </row>
    <row r="1919" spans="1:5" x14ac:dyDescent="0.3">
      <c r="A1919" s="1">
        <v>1849</v>
      </c>
      <c r="B1919" t="s">
        <v>5475</v>
      </c>
      <c r="C1919" t="s">
        <v>5476</v>
      </c>
      <c r="D1919" t="s">
        <v>5477</v>
      </c>
      <c r="E1919">
        <v>1</v>
      </c>
    </row>
    <row r="1920" spans="1:5" x14ac:dyDescent="0.3">
      <c r="A1920" s="1">
        <v>1850</v>
      </c>
      <c r="B1920" t="s">
        <v>5478</v>
      </c>
      <c r="C1920" t="s">
        <v>5479</v>
      </c>
      <c r="D1920" t="s">
        <v>5480</v>
      </c>
      <c r="E1920">
        <v>1</v>
      </c>
    </row>
    <row r="1921" spans="1:5" x14ac:dyDescent="0.3">
      <c r="A1921" s="1">
        <v>1851</v>
      </c>
      <c r="B1921" t="s">
        <v>5481</v>
      </c>
      <c r="C1921" t="s">
        <v>5482</v>
      </c>
      <c r="D1921" t="s">
        <v>5483</v>
      </c>
      <c r="E1921">
        <v>1</v>
      </c>
    </row>
    <row r="1922" spans="1:5" x14ac:dyDescent="0.3">
      <c r="A1922" s="1">
        <v>1852</v>
      </c>
      <c r="B1922" t="s">
        <v>5484</v>
      </c>
      <c r="C1922" t="s">
        <v>5485</v>
      </c>
      <c r="D1922" t="s">
        <v>5486</v>
      </c>
      <c r="E1922">
        <v>1</v>
      </c>
    </row>
    <row r="1923" spans="1:5" x14ac:dyDescent="0.3">
      <c r="A1923" s="1">
        <v>1853</v>
      </c>
      <c r="B1923" t="s">
        <v>5487</v>
      </c>
      <c r="C1923" t="s">
        <v>5488</v>
      </c>
      <c r="D1923" t="s">
        <v>5489</v>
      </c>
      <c r="E1923">
        <v>1</v>
      </c>
    </row>
    <row r="1924" spans="1:5" x14ac:dyDescent="0.3">
      <c r="A1924" s="1">
        <v>1854</v>
      </c>
      <c r="B1924" t="s">
        <v>5490</v>
      </c>
      <c r="C1924" t="s">
        <v>5491</v>
      </c>
      <c r="D1924" t="s">
        <v>5492</v>
      </c>
      <c r="E1924">
        <v>1</v>
      </c>
    </row>
    <row r="1925" spans="1:5" x14ac:dyDescent="0.3">
      <c r="A1925" s="1">
        <v>1856</v>
      </c>
      <c r="B1925" t="s">
        <v>5496</v>
      </c>
      <c r="C1925" t="s">
        <v>5497</v>
      </c>
      <c r="D1925" t="s">
        <v>5498</v>
      </c>
      <c r="E1925">
        <v>1</v>
      </c>
    </row>
    <row r="1926" spans="1:5" x14ac:dyDescent="0.3">
      <c r="A1926" s="1">
        <v>1857</v>
      </c>
      <c r="B1926" t="s">
        <v>5499</v>
      </c>
      <c r="C1926" t="s">
        <v>5500</v>
      </c>
      <c r="D1926" t="s">
        <v>5501</v>
      </c>
      <c r="E1926">
        <v>1</v>
      </c>
    </row>
    <row r="1927" spans="1:5" x14ac:dyDescent="0.3">
      <c r="A1927" s="1">
        <v>1858</v>
      </c>
      <c r="B1927" t="s">
        <v>5502</v>
      </c>
      <c r="C1927" t="s">
        <v>5503</v>
      </c>
      <c r="D1927" t="s">
        <v>5504</v>
      </c>
      <c r="E1927">
        <v>1</v>
      </c>
    </row>
    <row r="1928" spans="1:5" x14ac:dyDescent="0.3">
      <c r="A1928" s="1">
        <v>1859</v>
      </c>
      <c r="B1928" t="s">
        <v>5505</v>
      </c>
      <c r="C1928" t="s">
        <v>5506</v>
      </c>
      <c r="D1928" t="s">
        <v>5507</v>
      </c>
      <c r="E1928">
        <v>1</v>
      </c>
    </row>
    <row r="1929" spans="1:5" x14ac:dyDescent="0.3">
      <c r="A1929" s="1">
        <v>1861</v>
      </c>
      <c r="B1929" t="s">
        <v>5511</v>
      </c>
      <c r="C1929" t="s">
        <v>5512</v>
      </c>
      <c r="D1929" t="s">
        <v>5513</v>
      </c>
      <c r="E1929">
        <v>1</v>
      </c>
    </row>
    <row r="1930" spans="1:5" x14ac:dyDescent="0.3">
      <c r="A1930" s="1">
        <v>1862</v>
      </c>
      <c r="B1930" t="s">
        <v>5514</v>
      </c>
      <c r="C1930" t="s">
        <v>5515</v>
      </c>
      <c r="D1930" t="s">
        <v>5516</v>
      </c>
      <c r="E1930">
        <v>1</v>
      </c>
    </row>
    <row r="1931" spans="1:5" x14ac:dyDescent="0.3">
      <c r="A1931" s="1">
        <v>1863</v>
      </c>
      <c r="B1931" t="s">
        <v>5517</v>
      </c>
      <c r="C1931" t="s">
        <v>5518</v>
      </c>
      <c r="D1931" t="s">
        <v>5519</v>
      </c>
      <c r="E1931">
        <v>1</v>
      </c>
    </row>
    <row r="1932" spans="1:5" x14ac:dyDescent="0.3">
      <c r="A1932" s="1">
        <v>1864</v>
      </c>
      <c r="B1932" t="s">
        <v>5520</v>
      </c>
      <c r="C1932" t="s">
        <v>5521</v>
      </c>
      <c r="D1932" t="s">
        <v>5522</v>
      </c>
      <c r="E1932">
        <v>1</v>
      </c>
    </row>
    <row r="1933" spans="1:5" x14ac:dyDescent="0.3">
      <c r="A1933" s="1">
        <v>1867</v>
      </c>
      <c r="B1933" t="s">
        <v>5527</v>
      </c>
      <c r="C1933" t="s">
        <v>5528</v>
      </c>
      <c r="D1933" t="s">
        <v>5529</v>
      </c>
      <c r="E1933">
        <v>1</v>
      </c>
    </row>
    <row r="1934" spans="1:5" x14ac:dyDescent="0.3">
      <c r="A1934" s="1">
        <v>1868</v>
      </c>
      <c r="B1934" t="s">
        <v>5530</v>
      </c>
      <c r="C1934" t="s">
        <v>5531</v>
      </c>
      <c r="D1934" t="s">
        <v>5532</v>
      </c>
      <c r="E1934">
        <v>1</v>
      </c>
    </row>
    <row r="1935" spans="1:5" x14ac:dyDescent="0.3">
      <c r="A1935" s="1">
        <v>1869</v>
      </c>
      <c r="B1935" t="s">
        <v>5533</v>
      </c>
      <c r="C1935" t="s">
        <v>5534</v>
      </c>
      <c r="D1935" t="s">
        <v>5535</v>
      </c>
      <c r="E1935">
        <v>1</v>
      </c>
    </row>
    <row r="1936" spans="1:5" x14ac:dyDescent="0.3">
      <c r="A1936" s="1">
        <v>1871</v>
      </c>
      <c r="B1936" t="s">
        <v>5539</v>
      </c>
      <c r="C1936" t="s">
        <v>5540</v>
      </c>
      <c r="D1936" t="s">
        <v>5541</v>
      </c>
      <c r="E1936">
        <v>1</v>
      </c>
    </row>
    <row r="1937" spans="1:5" x14ac:dyDescent="0.3">
      <c r="A1937" s="1">
        <v>1873</v>
      </c>
      <c r="B1937" t="s">
        <v>5545</v>
      </c>
      <c r="C1937" t="s">
        <v>5546</v>
      </c>
      <c r="D1937" t="s">
        <v>5547</v>
      </c>
      <c r="E1937">
        <v>1</v>
      </c>
    </row>
    <row r="1938" spans="1:5" x14ac:dyDescent="0.3">
      <c r="A1938" s="1">
        <v>1874</v>
      </c>
      <c r="B1938" t="s">
        <v>5548</v>
      </c>
      <c r="C1938" t="s">
        <v>5549</v>
      </c>
      <c r="D1938" t="s">
        <v>5550</v>
      </c>
      <c r="E1938">
        <v>1</v>
      </c>
    </row>
    <row r="1939" spans="1:5" x14ac:dyDescent="0.3">
      <c r="A1939" s="1">
        <v>1876</v>
      </c>
      <c r="B1939" t="s">
        <v>5554</v>
      </c>
      <c r="C1939" t="s">
        <v>5555</v>
      </c>
      <c r="D1939" t="s">
        <v>5556</v>
      </c>
      <c r="E1939">
        <v>1</v>
      </c>
    </row>
    <row r="1940" spans="1:5" x14ac:dyDescent="0.3">
      <c r="A1940" s="1">
        <v>1878</v>
      </c>
      <c r="B1940" t="s">
        <v>5559</v>
      </c>
      <c r="C1940" t="s">
        <v>5560</v>
      </c>
      <c r="D1940" t="s">
        <v>5561</v>
      </c>
      <c r="E1940">
        <v>1</v>
      </c>
    </row>
    <row r="1941" spans="1:5" x14ac:dyDescent="0.3">
      <c r="A1941" s="1">
        <v>1879</v>
      </c>
      <c r="B1941" t="s">
        <v>5562</v>
      </c>
      <c r="C1941" t="s">
        <v>5563</v>
      </c>
      <c r="D1941" t="s">
        <v>5564</v>
      </c>
      <c r="E1941">
        <v>1</v>
      </c>
    </row>
    <row r="1942" spans="1:5" x14ac:dyDescent="0.3">
      <c r="A1942" s="1">
        <v>1880</v>
      </c>
      <c r="B1942" t="s">
        <v>5565</v>
      </c>
      <c r="C1942" t="s">
        <v>5566</v>
      </c>
      <c r="D1942" t="s">
        <v>5567</v>
      </c>
      <c r="E1942">
        <v>1</v>
      </c>
    </row>
    <row r="1943" spans="1:5" x14ac:dyDescent="0.3">
      <c r="A1943" s="1">
        <v>1883</v>
      </c>
      <c r="B1943" t="s">
        <v>5572</v>
      </c>
      <c r="C1943" t="s">
        <v>5573</v>
      </c>
      <c r="D1943" t="s">
        <v>5574</v>
      </c>
      <c r="E1943">
        <v>1</v>
      </c>
    </row>
    <row r="1944" spans="1:5" x14ac:dyDescent="0.3">
      <c r="A1944" s="1">
        <v>1884</v>
      </c>
      <c r="B1944" t="s">
        <v>5575</v>
      </c>
      <c r="C1944" t="s">
        <v>5576</v>
      </c>
      <c r="D1944" t="s">
        <v>5577</v>
      </c>
      <c r="E1944">
        <v>1</v>
      </c>
    </row>
    <row r="1945" spans="1:5" x14ac:dyDescent="0.3">
      <c r="A1945" s="1">
        <v>1885</v>
      </c>
      <c r="B1945" t="s">
        <v>5578</v>
      </c>
      <c r="C1945" t="s">
        <v>5579</v>
      </c>
      <c r="D1945" t="s">
        <v>5580</v>
      </c>
      <c r="E1945">
        <v>1</v>
      </c>
    </row>
    <row r="1946" spans="1:5" x14ac:dyDescent="0.3">
      <c r="A1946" s="1">
        <v>1887</v>
      </c>
      <c r="B1946" t="s">
        <v>5584</v>
      </c>
      <c r="C1946" t="s">
        <v>5585</v>
      </c>
      <c r="D1946" t="s">
        <v>5586</v>
      </c>
      <c r="E1946">
        <v>1</v>
      </c>
    </row>
    <row r="1947" spans="1:5" x14ac:dyDescent="0.3">
      <c r="A1947" s="1">
        <v>1888</v>
      </c>
      <c r="B1947" t="s">
        <v>5587</v>
      </c>
      <c r="C1947" t="s">
        <v>5588</v>
      </c>
      <c r="D1947" t="s">
        <v>5589</v>
      </c>
      <c r="E1947">
        <v>1</v>
      </c>
    </row>
    <row r="1948" spans="1:5" x14ac:dyDescent="0.3">
      <c r="A1948" s="1">
        <v>1889</v>
      </c>
      <c r="B1948" t="s">
        <v>5590</v>
      </c>
      <c r="C1948" t="s">
        <v>5591</v>
      </c>
      <c r="D1948" t="s">
        <v>5592</v>
      </c>
      <c r="E1948">
        <v>1</v>
      </c>
    </row>
    <row r="1949" spans="1:5" x14ac:dyDescent="0.3">
      <c r="A1949" s="1">
        <v>1890</v>
      </c>
      <c r="B1949" t="s">
        <v>5593</v>
      </c>
      <c r="C1949" t="s">
        <v>5594</v>
      </c>
      <c r="D1949" t="s">
        <v>5595</v>
      </c>
      <c r="E1949">
        <v>1</v>
      </c>
    </row>
    <row r="1950" spans="1:5" x14ac:dyDescent="0.3">
      <c r="A1950" s="1">
        <v>1891</v>
      </c>
      <c r="B1950" t="s">
        <v>5596</v>
      </c>
      <c r="C1950" t="s">
        <v>5597</v>
      </c>
      <c r="D1950" t="s">
        <v>5598</v>
      </c>
      <c r="E1950">
        <v>1</v>
      </c>
    </row>
    <row r="1951" spans="1:5" x14ac:dyDescent="0.3">
      <c r="A1951" s="1">
        <v>1892</v>
      </c>
      <c r="B1951" t="s">
        <v>5599</v>
      </c>
      <c r="C1951" t="s">
        <v>5600</v>
      </c>
      <c r="D1951" t="s">
        <v>5601</v>
      </c>
      <c r="E1951">
        <v>1</v>
      </c>
    </row>
    <row r="1952" spans="1:5" x14ac:dyDescent="0.3">
      <c r="A1952" s="1">
        <v>1893</v>
      </c>
      <c r="B1952" t="s">
        <v>5602</v>
      </c>
      <c r="C1952" t="s">
        <v>5603</v>
      </c>
      <c r="D1952" t="s">
        <v>5604</v>
      </c>
      <c r="E1952">
        <v>1</v>
      </c>
    </row>
    <row r="1953" spans="1:5" x14ac:dyDescent="0.3">
      <c r="A1953" s="1">
        <v>1894</v>
      </c>
      <c r="B1953" t="s">
        <v>5605</v>
      </c>
      <c r="C1953" t="s">
        <v>5606</v>
      </c>
      <c r="D1953" t="s">
        <v>5607</v>
      </c>
      <c r="E1953">
        <v>1</v>
      </c>
    </row>
    <row r="1954" spans="1:5" x14ac:dyDescent="0.3">
      <c r="A1954" s="1">
        <v>1895</v>
      </c>
      <c r="B1954" t="s">
        <v>5608</v>
      </c>
      <c r="C1954" t="s">
        <v>5609</v>
      </c>
      <c r="D1954" t="s">
        <v>5610</v>
      </c>
      <c r="E1954">
        <v>1</v>
      </c>
    </row>
    <row r="1955" spans="1:5" x14ac:dyDescent="0.3">
      <c r="A1955" s="1">
        <v>1898</v>
      </c>
      <c r="B1955" t="s">
        <v>5617</v>
      </c>
      <c r="C1955" t="s">
        <v>5618</v>
      </c>
      <c r="D1955" t="s">
        <v>5619</v>
      </c>
      <c r="E1955">
        <v>1</v>
      </c>
    </row>
    <row r="1956" spans="1:5" x14ac:dyDescent="0.3">
      <c r="A1956" s="1">
        <v>1899</v>
      </c>
      <c r="B1956" t="s">
        <v>5620</v>
      </c>
      <c r="C1956" t="s">
        <v>5621</v>
      </c>
      <c r="D1956" t="s">
        <v>5622</v>
      </c>
      <c r="E1956">
        <v>1</v>
      </c>
    </row>
    <row r="1957" spans="1:5" x14ac:dyDescent="0.3">
      <c r="A1957" s="1">
        <v>1900</v>
      </c>
      <c r="B1957" t="s">
        <v>5623</v>
      </c>
      <c r="C1957" t="s">
        <v>5624</v>
      </c>
      <c r="D1957" t="s">
        <v>5625</v>
      </c>
      <c r="E1957">
        <v>1</v>
      </c>
    </row>
    <row r="1958" spans="1:5" x14ac:dyDescent="0.3">
      <c r="A1958" s="1">
        <v>1901</v>
      </c>
      <c r="B1958" t="s">
        <v>5626</v>
      </c>
      <c r="C1958" t="s">
        <v>5627</v>
      </c>
      <c r="D1958" t="s">
        <v>5628</v>
      </c>
      <c r="E1958">
        <v>1</v>
      </c>
    </row>
    <row r="1959" spans="1:5" x14ac:dyDescent="0.3">
      <c r="A1959" s="1">
        <v>1902</v>
      </c>
      <c r="B1959" t="s">
        <v>5629</v>
      </c>
      <c r="C1959" t="s">
        <v>5630</v>
      </c>
      <c r="D1959" t="s">
        <v>5631</v>
      </c>
      <c r="E1959">
        <v>1</v>
      </c>
    </row>
    <row r="1960" spans="1:5" x14ac:dyDescent="0.3">
      <c r="A1960" s="1">
        <v>1903</v>
      </c>
      <c r="B1960" t="s">
        <v>5632</v>
      </c>
      <c r="C1960" t="s">
        <v>5633</v>
      </c>
      <c r="D1960" t="s">
        <v>5634</v>
      </c>
      <c r="E1960">
        <v>1</v>
      </c>
    </row>
    <row r="1961" spans="1:5" x14ac:dyDescent="0.3">
      <c r="A1961" s="1">
        <v>1904</v>
      </c>
      <c r="B1961" t="s">
        <v>5635</v>
      </c>
      <c r="C1961" t="s">
        <v>5636</v>
      </c>
      <c r="D1961" t="s">
        <v>5637</v>
      </c>
      <c r="E1961">
        <v>1</v>
      </c>
    </row>
    <row r="1962" spans="1:5" x14ac:dyDescent="0.3">
      <c r="A1962" s="1">
        <v>1905</v>
      </c>
      <c r="B1962" t="s">
        <v>5638</v>
      </c>
      <c r="C1962" t="s">
        <v>5639</v>
      </c>
      <c r="D1962" t="s">
        <v>5640</v>
      </c>
      <c r="E1962">
        <v>1</v>
      </c>
    </row>
    <row r="1963" spans="1:5" x14ac:dyDescent="0.3">
      <c r="A1963" s="1">
        <v>1906</v>
      </c>
      <c r="B1963" t="s">
        <v>5641</v>
      </c>
      <c r="C1963" t="s">
        <v>5642</v>
      </c>
      <c r="D1963" t="s">
        <v>5643</v>
      </c>
      <c r="E1963">
        <v>1</v>
      </c>
    </row>
    <row r="1964" spans="1:5" x14ac:dyDescent="0.3">
      <c r="A1964" s="1">
        <v>1907</v>
      </c>
      <c r="B1964" t="s">
        <v>5644</v>
      </c>
      <c r="C1964" t="s">
        <v>5645</v>
      </c>
      <c r="D1964" t="s">
        <v>5646</v>
      </c>
      <c r="E1964">
        <v>1</v>
      </c>
    </row>
    <row r="1965" spans="1:5" x14ac:dyDescent="0.3">
      <c r="A1965" s="1">
        <v>1909</v>
      </c>
      <c r="B1965" t="s">
        <v>5650</v>
      </c>
      <c r="C1965" t="s">
        <v>4681</v>
      </c>
      <c r="D1965" t="s">
        <v>5651</v>
      </c>
      <c r="E1965">
        <v>1</v>
      </c>
    </row>
    <row r="1966" spans="1:5" x14ac:dyDescent="0.3">
      <c r="A1966" s="1">
        <v>1910</v>
      </c>
      <c r="B1966" t="s">
        <v>5652</v>
      </c>
      <c r="C1966" t="s">
        <v>5156</v>
      </c>
      <c r="D1966" t="s">
        <v>5653</v>
      </c>
      <c r="E1966">
        <v>1</v>
      </c>
    </row>
    <row r="1967" spans="1:5" x14ac:dyDescent="0.3">
      <c r="A1967" s="1">
        <v>1911</v>
      </c>
      <c r="B1967" t="s">
        <v>5654</v>
      </c>
      <c r="C1967" t="s">
        <v>5655</v>
      </c>
      <c r="D1967" t="s">
        <v>5656</v>
      </c>
      <c r="E1967">
        <v>1</v>
      </c>
    </row>
    <row r="1968" spans="1:5" x14ac:dyDescent="0.3">
      <c r="A1968" s="1">
        <v>1912</v>
      </c>
      <c r="B1968" t="s">
        <v>5657</v>
      </c>
      <c r="C1968" t="s">
        <v>5658</v>
      </c>
      <c r="D1968" t="s">
        <v>5659</v>
      </c>
      <c r="E1968">
        <v>1</v>
      </c>
    </row>
    <row r="1969" spans="1:5" x14ac:dyDescent="0.3">
      <c r="A1969" s="1">
        <v>1913</v>
      </c>
      <c r="B1969" t="s">
        <v>5660</v>
      </c>
      <c r="C1969" t="s">
        <v>5588</v>
      </c>
      <c r="D1969" t="s">
        <v>5661</v>
      </c>
      <c r="E1969">
        <v>1</v>
      </c>
    </row>
    <row r="1970" spans="1:5" x14ac:dyDescent="0.3">
      <c r="A1970" s="1">
        <v>1915</v>
      </c>
      <c r="B1970" t="s">
        <v>5665</v>
      </c>
      <c r="C1970" t="s">
        <v>4708</v>
      </c>
      <c r="D1970" t="s">
        <v>5666</v>
      </c>
      <c r="E1970">
        <v>1</v>
      </c>
    </row>
    <row r="1971" spans="1:5" x14ac:dyDescent="0.3">
      <c r="A1971" s="1">
        <v>1916</v>
      </c>
      <c r="B1971" t="s">
        <v>5667</v>
      </c>
      <c r="C1971" t="s">
        <v>5668</v>
      </c>
      <c r="D1971" t="s">
        <v>5669</v>
      </c>
      <c r="E1971">
        <v>1</v>
      </c>
    </row>
    <row r="1972" spans="1:5" x14ac:dyDescent="0.3">
      <c r="A1972" s="1">
        <v>1919</v>
      </c>
      <c r="B1972" t="s">
        <v>5676</v>
      </c>
      <c r="C1972" t="s">
        <v>5677</v>
      </c>
      <c r="D1972" t="s">
        <v>5678</v>
      </c>
      <c r="E1972">
        <v>1</v>
      </c>
    </row>
    <row r="1973" spans="1:5" x14ac:dyDescent="0.3">
      <c r="A1973" s="1">
        <v>1920</v>
      </c>
      <c r="B1973" t="s">
        <v>5679</v>
      </c>
      <c r="C1973" t="s">
        <v>5680</v>
      </c>
      <c r="D1973" t="s">
        <v>5681</v>
      </c>
      <c r="E1973">
        <v>1</v>
      </c>
    </row>
    <row r="1974" spans="1:5" x14ac:dyDescent="0.3">
      <c r="A1974" s="1">
        <v>1921</v>
      </c>
      <c r="B1974" t="s">
        <v>5682</v>
      </c>
      <c r="C1974" t="s">
        <v>5683</v>
      </c>
      <c r="D1974" t="s">
        <v>5684</v>
      </c>
      <c r="E1974">
        <v>1</v>
      </c>
    </row>
    <row r="1975" spans="1:5" x14ac:dyDescent="0.3">
      <c r="A1975" s="1">
        <v>1922</v>
      </c>
      <c r="B1975" t="s">
        <v>5685</v>
      </c>
      <c r="C1975" t="s">
        <v>5686</v>
      </c>
      <c r="D1975" t="s">
        <v>5687</v>
      </c>
      <c r="E1975">
        <v>1</v>
      </c>
    </row>
    <row r="1976" spans="1:5" x14ac:dyDescent="0.3">
      <c r="A1976" s="1">
        <v>1923</v>
      </c>
      <c r="B1976" t="s">
        <v>5688</v>
      </c>
      <c r="C1976" t="s">
        <v>5689</v>
      </c>
      <c r="D1976" t="s">
        <v>5690</v>
      </c>
      <c r="E1976">
        <v>1</v>
      </c>
    </row>
    <row r="1977" spans="1:5" x14ac:dyDescent="0.3">
      <c r="A1977" s="1">
        <v>1924</v>
      </c>
      <c r="B1977" t="s">
        <v>5691</v>
      </c>
      <c r="C1977" t="s">
        <v>5692</v>
      </c>
      <c r="D1977" t="s">
        <v>5693</v>
      </c>
      <c r="E1977">
        <v>1</v>
      </c>
    </row>
    <row r="1978" spans="1:5" x14ac:dyDescent="0.3">
      <c r="A1978" s="1">
        <v>1925</v>
      </c>
      <c r="B1978" t="s">
        <v>5694</v>
      </c>
      <c r="C1978" t="s">
        <v>5695</v>
      </c>
      <c r="D1978" t="s">
        <v>5696</v>
      </c>
      <c r="E1978">
        <v>1</v>
      </c>
    </row>
    <row r="1979" spans="1:5" x14ac:dyDescent="0.3">
      <c r="A1979" s="1">
        <v>1926</v>
      </c>
      <c r="B1979" t="s">
        <v>5697</v>
      </c>
      <c r="C1979" t="s">
        <v>5698</v>
      </c>
      <c r="D1979" t="s">
        <v>5699</v>
      </c>
      <c r="E1979">
        <v>1</v>
      </c>
    </row>
    <row r="1980" spans="1:5" x14ac:dyDescent="0.3">
      <c r="A1980" s="1">
        <v>1927</v>
      </c>
      <c r="B1980" t="s">
        <v>5700</v>
      </c>
      <c r="C1980" t="s">
        <v>5701</v>
      </c>
      <c r="D1980" t="s">
        <v>5702</v>
      </c>
      <c r="E1980">
        <v>1</v>
      </c>
    </row>
    <row r="1981" spans="1:5" x14ac:dyDescent="0.3">
      <c r="A1981" s="1">
        <v>1928</v>
      </c>
      <c r="B1981" t="s">
        <v>5703</v>
      </c>
      <c r="C1981" t="s">
        <v>5704</v>
      </c>
      <c r="D1981" t="s">
        <v>5705</v>
      </c>
      <c r="E1981">
        <v>1</v>
      </c>
    </row>
    <row r="1982" spans="1:5" x14ac:dyDescent="0.3">
      <c r="A1982" s="1">
        <v>1929</v>
      </c>
      <c r="B1982" t="s">
        <v>5706</v>
      </c>
      <c r="C1982" t="s">
        <v>5707</v>
      </c>
      <c r="D1982" t="s">
        <v>5708</v>
      </c>
      <c r="E1982">
        <v>1</v>
      </c>
    </row>
    <row r="1983" spans="1:5" x14ac:dyDescent="0.3">
      <c r="A1983" s="1">
        <v>1930</v>
      </c>
      <c r="B1983" t="s">
        <v>5709</v>
      </c>
      <c r="C1983" t="s">
        <v>5710</v>
      </c>
      <c r="D1983" t="s">
        <v>5711</v>
      </c>
      <c r="E1983">
        <v>1</v>
      </c>
    </row>
    <row r="1984" spans="1:5" x14ac:dyDescent="0.3">
      <c r="A1984" s="1">
        <v>1932</v>
      </c>
      <c r="B1984" t="s">
        <v>5715</v>
      </c>
      <c r="C1984" t="s">
        <v>5716</v>
      </c>
      <c r="D1984" t="s">
        <v>5717</v>
      </c>
      <c r="E1984">
        <v>1</v>
      </c>
    </row>
    <row r="1985" spans="1:5" x14ac:dyDescent="0.3">
      <c r="A1985" s="1">
        <v>1933</v>
      </c>
      <c r="B1985" t="s">
        <v>5718</v>
      </c>
      <c r="C1985" t="s">
        <v>5719</v>
      </c>
      <c r="D1985" t="s">
        <v>5720</v>
      </c>
      <c r="E1985">
        <v>1</v>
      </c>
    </row>
    <row r="1986" spans="1:5" x14ac:dyDescent="0.3">
      <c r="A1986" s="1">
        <v>1934</v>
      </c>
      <c r="B1986" t="s">
        <v>5721</v>
      </c>
      <c r="C1986" t="s">
        <v>5722</v>
      </c>
      <c r="D1986" t="s">
        <v>5723</v>
      </c>
      <c r="E1986">
        <v>1</v>
      </c>
    </row>
    <row r="1987" spans="1:5" x14ac:dyDescent="0.3">
      <c r="A1987" s="1">
        <v>1935</v>
      </c>
      <c r="B1987" t="s">
        <v>5724</v>
      </c>
      <c r="C1987" t="s">
        <v>5725</v>
      </c>
      <c r="D1987" t="s">
        <v>5726</v>
      </c>
      <c r="E1987">
        <v>1</v>
      </c>
    </row>
    <row r="1988" spans="1:5" x14ac:dyDescent="0.3">
      <c r="A1988" s="1">
        <v>1937</v>
      </c>
      <c r="B1988" t="s">
        <v>5729</v>
      </c>
      <c r="C1988" t="s">
        <v>5730</v>
      </c>
      <c r="D1988" t="s">
        <v>5731</v>
      </c>
      <c r="E1988">
        <v>1</v>
      </c>
    </row>
    <row r="1989" spans="1:5" x14ac:dyDescent="0.3">
      <c r="A1989" s="1">
        <v>1938</v>
      </c>
      <c r="B1989" t="s">
        <v>5732</v>
      </c>
      <c r="C1989" t="s">
        <v>5733</v>
      </c>
      <c r="D1989" t="s">
        <v>5734</v>
      </c>
      <c r="E1989">
        <v>1</v>
      </c>
    </row>
    <row r="1990" spans="1:5" x14ac:dyDescent="0.3">
      <c r="A1990" s="1">
        <v>1939</v>
      </c>
      <c r="B1990" t="s">
        <v>5735</v>
      </c>
      <c r="C1990" t="s">
        <v>5736</v>
      </c>
      <c r="D1990" t="s">
        <v>5737</v>
      </c>
      <c r="E1990">
        <v>1</v>
      </c>
    </row>
    <row r="1991" spans="1:5" x14ac:dyDescent="0.3">
      <c r="A1991" s="1">
        <v>1940</v>
      </c>
      <c r="B1991" t="s">
        <v>5738</v>
      </c>
      <c r="C1991" t="s">
        <v>5739</v>
      </c>
      <c r="D1991" t="s">
        <v>5740</v>
      </c>
      <c r="E1991">
        <v>1</v>
      </c>
    </row>
    <row r="1992" spans="1:5" x14ac:dyDescent="0.3">
      <c r="A1992" s="1">
        <v>1942</v>
      </c>
      <c r="B1992" t="s">
        <v>5744</v>
      </c>
      <c r="C1992" t="s">
        <v>5745</v>
      </c>
      <c r="D1992" t="s">
        <v>5746</v>
      </c>
      <c r="E1992">
        <v>1</v>
      </c>
    </row>
    <row r="1993" spans="1:5" x14ac:dyDescent="0.3">
      <c r="A1993" s="1">
        <v>1943</v>
      </c>
      <c r="B1993" t="s">
        <v>5747</v>
      </c>
      <c r="C1993" t="s">
        <v>5748</v>
      </c>
      <c r="D1993" t="s">
        <v>5749</v>
      </c>
      <c r="E1993">
        <v>1</v>
      </c>
    </row>
    <row r="1994" spans="1:5" x14ac:dyDescent="0.3">
      <c r="A1994" s="1">
        <v>1944</v>
      </c>
      <c r="B1994" t="s">
        <v>5750</v>
      </c>
      <c r="C1994" t="s">
        <v>5751</v>
      </c>
      <c r="D1994" t="s">
        <v>5752</v>
      </c>
      <c r="E1994">
        <v>1</v>
      </c>
    </row>
    <row r="1995" spans="1:5" x14ac:dyDescent="0.3">
      <c r="A1995" s="1">
        <v>1945</v>
      </c>
      <c r="B1995" t="s">
        <v>5753</v>
      </c>
      <c r="C1995" t="s">
        <v>5754</v>
      </c>
      <c r="D1995" t="s">
        <v>5755</v>
      </c>
      <c r="E1995">
        <v>1</v>
      </c>
    </row>
    <row r="1996" spans="1:5" x14ac:dyDescent="0.3">
      <c r="A1996" s="1">
        <v>1946</v>
      </c>
      <c r="B1996" t="s">
        <v>5756</v>
      </c>
      <c r="C1996" t="s">
        <v>5757</v>
      </c>
      <c r="D1996" t="s">
        <v>5758</v>
      </c>
      <c r="E1996">
        <v>1</v>
      </c>
    </row>
    <row r="1997" spans="1:5" x14ac:dyDescent="0.3">
      <c r="A1997" s="1">
        <v>1948</v>
      </c>
      <c r="B1997" t="s">
        <v>5762</v>
      </c>
      <c r="C1997" t="s">
        <v>5234</v>
      </c>
      <c r="D1997" t="s">
        <v>5763</v>
      </c>
      <c r="E1997">
        <v>1</v>
      </c>
    </row>
    <row r="1998" spans="1:5" x14ac:dyDescent="0.3">
      <c r="A1998" s="1">
        <v>1949</v>
      </c>
      <c r="B1998" t="s">
        <v>5764</v>
      </c>
      <c r="C1998" t="s">
        <v>5765</v>
      </c>
      <c r="D1998" t="s">
        <v>5766</v>
      </c>
      <c r="E1998">
        <v>1</v>
      </c>
    </row>
    <row r="1999" spans="1:5" x14ac:dyDescent="0.3">
      <c r="A1999" s="1">
        <v>1950</v>
      </c>
      <c r="B1999" t="s">
        <v>5767</v>
      </c>
      <c r="C1999" t="s">
        <v>5768</v>
      </c>
      <c r="D1999" t="s">
        <v>5769</v>
      </c>
      <c r="E1999">
        <v>1</v>
      </c>
    </row>
    <row r="2000" spans="1:5" x14ac:dyDescent="0.3">
      <c r="A2000" s="1">
        <v>1951</v>
      </c>
      <c r="B2000" t="s">
        <v>5770</v>
      </c>
      <c r="C2000" t="s">
        <v>5771</v>
      </c>
      <c r="D2000" t="s">
        <v>5772</v>
      </c>
      <c r="E2000">
        <v>1</v>
      </c>
    </row>
    <row r="2001" spans="1:5" x14ac:dyDescent="0.3">
      <c r="A2001" s="1">
        <v>1952</v>
      </c>
      <c r="B2001" t="s">
        <v>5773</v>
      </c>
      <c r="C2001" t="s">
        <v>5774</v>
      </c>
      <c r="D2001" t="s">
        <v>5775</v>
      </c>
      <c r="E2001">
        <v>1</v>
      </c>
    </row>
    <row r="2002" spans="1:5" x14ac:dyDescent="0.3">
      <c r="A2002" s="1">
        <v>1954</v>
      </c>
      <c r="B2002" t="s">
        <v>5779</v>
      </c>
      <c r="C2002" t="s">
        <v>5780</v>
      </c>
      <c r="D2002" t="s">
        <v>5781</v>
      </c>
      <c r="E2002">
        <v>1</v>
      </c>
    </row>
    <row r="2003" spans="1:5" x14ac:dyDescent="0.3">
      <c r="A2003" s="1">
        <v>1955</v>
      </c>
      <c r="B2003" t="s">
        <v>5782</v>
      </c>
      <c r="C2003" t="s">
        <v>5783</v>
      </c>
      <c r="D2003" t="s">
        <v>5784</v>
      </c>
      <c r="E2003">
        <v>1</v>
      </c>
    </row>
    <row r="2004" spans="1:5" x14ac:dyDescent="0.3">
      <c r="A2004" s="1">
        <v>1956</v>
      </c>
      <c r="B2004" t="s">
        <v>5785</v>
      </c>
      <c r="C2004" t="s">
        <v>5786</v>
      </c>
      <c r="D2004" t="s">
        <v>5787</v>
      </c>
      <c r="E2004">
        <v>1</v>
      </c>
    </row>
    <row r="2005" spans="1:5" x14ac:dyDescent="0.3">
      <c r="A2005" s="1">
        <v>1958</v>
      </c>
      <c r="B2005" t="s">
        <v>5791</v>
      </c>
      <c r="C2005" t="s">
        <v>5792</v>
      </c>
      <c r="D2005" t="s">
        <v>5793</v>
      </c>
      <c r="E2005">
        <v>1</v>
      </c>
    </row>
    <row r="2006" spans="1:5" x14ac:dyDescent="0.3">
      <c r="A2006" s="1">
        <v>1959</v>
      </c>
      <c r="B2006" t="s">
        <v>5794</v>
      </c>
      <c r="C2006" t="s">
        <v>5795</v>
      </c>
      <c r="D2006" t="s">
        <v>5796</v>
      </c>
      <c r="E2006">
        <v>1</v>
      </c>
    </row>
    <row r="2007" spans="1:5" x14ac:dyDescent="0.3">
      <c r="A2007" s="1">
        <v>1960</v>
      </c>
      <c r="B2007" t="s">
        <v>5797</v>
      </c>
      <c r="C2007" t="s">
        <v>5798</v>
      </c>
      <c r="D2007" t="s">
        <v>5799</v>
      </c>
      <c r="E2007">
        <v>1</v>
      </c>
    </row>
    <row r="2008" spans="1:5" x14ac:dyDescent="0.3">
      <c r="A2008" s="1">
        <v>1961</v>
      </c>
      <c r="B2008" t="s">
        <v>5800</v>
      </c>
      <c r="C2008" t="s">
        <v>5801</v>
      </c>
      <c r="D2008" t="s">
        <v>5802</v>
      </c>
      <c r="E2008">
        <v>1</v>
      </c>
    </row>
    <row r="2009" spans="1:5" x14ac:dyDescent="0.3">
      <c r="A2009" s="1">
        <v>1962</v>
      </c>
      <c r="B2009" t="s">
        <v>5803</v>
      </c>
      <c r="C2009" t="s">
        <v>5804</v>
      </c>
      <c r="D2009" t="s">
        <v>5805</v>
      </c>
      <c r="E2009">
        <v>1</v>
      </c>
    </row>
    <row r="2010" spans="1:5" x14ac:dyDescent="0.3">
      <c r="A2010" s="1">
        <v>1963</v>
      </c>
      <c r="B2010" t="s">
        <v>5806</v>
      </c>
      <c r="C2010" t="s">
        <v>5807</v>
      </c>
      <c r="D2010" t="s">
        <v>5808</v>
      </c>
      <c r="E2010">
        <v>1</v>
      </c>
    </row>
    <row r="2011" spans="1:5" x14ac:dyDescent="0.3">
      <c r="A2011" s="1">
        <v>1964</v>
      </c>
      <c r="B2011" t="s">
        <v>5809</v>
      </c>
      <c r="C2011" t="s">
        <v>5810</v>
      </c>
      <c r="D2011" t="s">
        <v>5811</v>
      </c>
      <c r="E2011">
        <v>1</v>
      </c>
    </row>
    <row r="2012" spans="1:5" x14ac:dyDescent="0.3">
      <c r="A2012" s="1">
        <v>1965</v>
      </c>
      <c r="B2012" t="s">
        <v>5812</v>
      </c>
      <c r="C2012" t="s">
        <v>5813</v>
      </c>
      <c r="D2012" t="s">
        <v>5814</v>
      </c>
      <c r="E2012">
        <v>1</v>
      </c>
    </row>
    <row r="2013" spans="1:5" x14ac:dyDescent="0.3">
      <c r="A2013" s="1">
        <v>1966</v>
      </c>
      <c r="B2013" t="s">
        <v>5815</v>
      </c>
      <c r="C2013" t="s">
        <v>5816</v>
      </c>
      <c r="D2013" t="s">
        <v>5817</v>
      </c>
      <c r="E2013">
        <v>1</v>
      </c>
    </row>
    <row r="2014" spans="1:5" x14ac:dyDescent="0.3">
      <c r="A2014" s="1">
        <v>1967</v>
      </c>
      <c r="B2014" t="s">
        <v>5818</v>
      </c>
      <c r="C2014" t="s">
        <v>5819</v>
      </c>
      <c r="D2014" t="s">
        <v>5820</v>
      </c>
      <c r="E2014">
        <v>1</v>
      </c>
    </row>
    <row r="2015" spans="1:5" x14ac:dyDescent="0.3">
      <c r="A2015" s="1">
        <v>1971</v>
      </c>
      <c r="B2015" t="s">
        <v>5830</v>
      </c>
      <c r="C2015" t="s">
        <v>5831</v>
      </c>
      <c r="D2015" t="s">
        <v>5832</v>
      </c>
      <c r="E2015">
        <v>1</v>
      </c>
    </row>
    <row r="2016" spans="1:5" x14ac:dyDescent="0.3">
      <c r="A2016" s="1">
        <v>1972</v>
      </c>
      <c r="B2016" t="s">
        <v>5833</v>
      </c>
      <c r="C2016" t="s">
        <v>5834</v>
      </c>
      <c r="D2016" t="s">
        <v>5835</v>
      </c>
      <c r="E2016">
        <v>1</v>
      </c>
    </row>
    <row r="2017" spans="1:5" x14ac:dyDescent="0.3">
      <c r="A2017" s="1">
        <v>1973</v>
      </c>
      <c r="B2017" t="s">
        <v>5836</v>
      </c>
      <c r="C2017" t="s">
        <v>5837</v>
      </c>
      <c r="D2017" t="s">
        <v>5838</v>
      </c>
      <c r="E2017">
        <v>1</v>
      </c>
    </row>
    <row r="2018" spans="1:5" x14ac:dyDescent="0.3">
      <c r="A2018" s="1">
        <v>1975</v>
      </c>
      <c r="B2018" t="s">
        <v>5842</v>
      </c>
      <c r="C2018" t="s">
        <v>5369</v>
      </c>
      <c r="D2018" t="s">
        <v>5843</v>
      </c>
      <c r="E2018">
        <v>1</v>
      </c>
    </row>
    <row r="2019" spans="1:5" x14ac:dyDescent="0.3">
      <c r="A2019" s="1">
        <v>1976</v>
      </c>
      <c r="B2019" t="s">
        <v>5844</v>
      </c>
      <c r="C2019" t="s">
        <v>5845</v>
      </c>
      <c r="D2019" t="s">
        <v>5846</v>
      </c>
      <c r="E2019">
        <v>1</v>
      </c>
    </row>
    <row r="2020" spans="1:5" x14ac:dyDescent="0.3">
      <c r="A2020" s="1">
        <v>1977</v>
      </c>
      <c r="B2020" t="s">
        <v>5847</v>
      </c>
      <c r="C2020" t="s">
        <v>5848</v>
      </c>
      <c r="D2020" t="s">
        <v>5849</v>
      </c>
      <c r="E2020">
        <v>1</v>
      </c>
    </row>
    <row r="2021" spans="1:5" x14ac:dyDescent="0.3">
      <c r="A2021" s="1">
        <v>1978</v>
      </c>
      <c r="B2021" t="s">
        <v>5850</v>
      </c>
      <c r="C2021" t="s">
        <v>5851</v>
      </c>
      <c r="D2021" t="s">
        <v>5852</v>
      </c>
      <c r="E2021">
        <v>1</v>
      </c>
    </row>
    <row r="2022" spans="1:5" x14ac:dyDescent="0.3">
      <c r="A2022" s="1">
        <v>1979</v>
      </c>
      <c r="B2022" t="s">
        <v>5853</v>
      </c>
      <c r="C2022" t="s">
        <v>5854</v>
      </c>
      <c r="D2022" t="s">
        <v>5855</v>
      </c>
      <c r="E2022">
        <v>1</v>
      </c>
    </row>
    <row r="2023" spans="1:5" x14ac:dyDescent="0.3">
      <c r="A2023" s="1">
        <v>1981</v>
      </c>
      <c r="B2023" t="s">
        <v>5859</v>
      </c>
      <c r="C2023" t="s">
        <v>5860</v>
      </c>
      <c r="D2023" t="s">
        <v>5861</v>
      </c>
      <c r="E2023">
        <v>1</v>
      </c>
    </row>
    <row r="2024" spans="1:5" x14ac:dyDescent="0.3">
      <c r="A2024" s="1">
        <v>1982</v>
      </c>
      <c r="B2024" t="s">
        <v>5862</v>
      </c>
      <c r="C2024" t="s">
        <v>5863</v>
      </c>
      <c r="D2024" t="s">
        <v>5864</v>
      </c>
      <c r="E2024">
        <v>1</v>
      </c>
    </row>
    <row r="2025" spans="1:5" x14ac:dyDescent="0.3">
      <c r="A2025" s="1">
        <v>1983</v>
      </c>
      <c r="B2025" t="s">
        <v>5865</v>
      </c>
      <c r="C2025" t="s">
        <v>5866</v>
      </c>
      <c r="D2025" t="s">
        <v>5867</v>
      </c>
      <c r="E2025">
        <v>1</v>
      </c>
    </row>
    <row r="2026" spans="1:5" x14ac:dyDescent="0.3">
      <c r="A2026" s="1">
        <v>1984</v>
      </c>
      <c r="B2026" t="s">
        <v>5868</v>
      </c>
      <c r="C2026" t="s">
        <v>5869</v>
      </c>
      <c r="D2026" t="s">
        <v>5870</v>
      </c>
      <c r="E2026">
        <v>1</v>
      </c>
    </row>
    <row r="2027" spans="1:5" x14ac:dyDescent="0.3">
      <c r="A2027" s="1">
        <v>1985</v>
      </c>
      <c r="B2027" t="s">
        <v>5871</v>
      </c>
      <c r="C2027" t="s">
        <v>5872</v>
      </c>
      <c r="D2027" t="s">
        <v>5873</v>
      </c>
      <c r="E2027">
        <v>1</v>
      </c>
    </row>
    <row r="2028" spans="1:5" x14ac:dyDescent="0.3">
      <c r="A2028" s="1">
        <v>1986</v>
      </c>
      <c r="B2028" t="s">
        <v>5874</v>
      </c>
      <c r="C2028" t="s">
        <v>5875</v>
      </c>
      <c r="D2028" t="s">
        <v>5876</v>
      </c>
      <c r="E2028">
        <v>1</v>
      </c>
    </row>
    <row r="2029" spans="1:5" x14ac:dyDescent="0.3">
      <c r="A2029" s="1">
        <v>1988</v>
      </c>
      <c r="B2029" t="s">
        <v>5880</v>
      </c>
      <c r="C2029" t="s">
        <v>4609</v>
      </c>
      <c r="D2029" t="s">
        <v>5881</v>
      </c>
      <c r="E2029">
        <v>1</v>
      </c>
    </row>
    <row r="2030" spans="1:5" x14ac:dyDescent="0.3">
      <c r="A2030" s="1">
        <v>1989</v>
      </c>
      <c r="B2030" t="s">
        <v>5882</v>
      </c>
      <c r="C2030" t="s">
        <v>5883</v>
      </c>
      <c r="D2030" t="s">
        <v>5884</v>
      </c>
      <c r="E2030">
        <v>1</v>
      </c>
    </row>
    <row r="2031" spans="1:5" x14ac:dyDescent="0.3">
      <c r="A2031" s="1">
        <v>1990</v>
      </c>
      <c r="B2031" t="s">
        <v>5885</v>
      </c>
      <c r="C2031" t="s">
        <v>5886</v>
      </c>
      <c r="D2031" t="s">
        <v>5887</v>
      </c>
      <c r="E2031">
        <v>1</v>
      </c>
    </row>
    <row r="2032" spans="1:5" x14ac:dyDescent="0.3">
      <c r="A2032" s="1">
        <v>1991</v>
      </c>
      <c r="B2032" t="s">
        <v>5888</v>
      </c>
      <c r="C2032" t="s">
        <v>4535</v>
      </c>
      <c r="D2032" t="s">
        <v>5889</v>
      </c>
      <c r="E2032">
        <v>1</v>
      </c>
    </row>
    <row r="2033" spans="1:5" x14ac:dyDescent="0.3">
      <c r="A2033" s="1">
        <v>1992</v>
      </c>
      <c r="B2033" t="s">
        <v>5890</v>
      </c>
      <c r="C2033" t="s">
        <v>5891</v>
      </c>
      <c r="D2033" t="s">
        <v>5892</v>
      </c>
      <c r="E2033">
        <v>1</v>
      </c>
    </row>
    <row r="2034" spans="1:5" x14ac:dyDescent="0.3">
      <c r="A2034" s="1">
        <v>1993</v>
      </c>
      <c r="B2034" t="s">
        <v>5893</v>
      </c>
      <c r="C2034" t="s">
        <v>5894</v>
      </c>
      <c r="D2034" t="s">
        <v>5895</v>
      </c>
      <c r="E2034">
        <v>1</v>
      </c>
    </row>
    <row r="2035" spans="1:5" x14ac:dyDescent="0.3">
      <c r="A2035" s="1">
        <v>1996</v>
      </c>
      <c r="B2035" t="s">
        <v>5900</v>
      </c>
      <c r="C2035" t="s">
        <v>5901</v>
      </c>
      <c r="D2035" t="s">
        <v>5902</v>
      </c>
      <c r="E2035">
        <v>1</v>
      </c>
    </row>
    <row r="2036" spans="1:5" x14ac:dyDescent="0.3">
      <c r="A2036" s="1">
        <v>1999</v>
      </c>
      <c r="B2036" t="s">
        <v>5909</v>
      </c>
      <c r="C2036" t="s">
        <v>5910</v>
      </c>
      <c r="D2036" t="s">
        <v>5911</v>
      </c>
      <c r="E2036">
        <v>1</v>
      </c>
    </row>
    <row r="2037" spans="1:5" x14ac:dyDescent="0.3">
      <c r="A2037" s="1">
        <v>2000</v>
      </c>
      <c r="B2037" t="s">
        <v>5912</v>
      </c>
      <c r="C2037" t="s">
        <v>5913</v>
      </c>
      <c r="D2037" t="s">
        <v>5914</v>
      </c>
      <c r="E2037">
        <v>1</v>
      </c>
    </row>
    <row r="2038" spans="1:5" x14ac:dyDescent="0.3">
      <c r="A2038" s="1">
        <v>2002</v>
      </c>
      <c r="B2038" t="s">
        <v>5918</v>
      </c>
      <c r="C2038" t="s">
        <v>5919</v>
      </c>
      <c r="D2038" t="s">
        <v>5920</v>
      </c>
      <c r="E2038">
        <v>1</v>
      </c>
    </row>
    <row r="2039" spans="1:5" x14ac:dyDescent="0.3">
      <c r="A2039" s="1">
        <v>2003</v>
      </c>
      <c r="B2039" t="s">
        <v>5921</v>
      </c>
      <c r="C2039" t="s">
        <v>5922</v>
      </c>
      <c r="D2039" t="s">
        <v>5923</v>
      </c>
      <c r="E2039">
        <v>1</v>
      </c>
    </row>
    <row r="2040" spans="1:5" x14ac:dyDescent="0.3">
      <c r="A2040" s="1">
        <v>2004</v>
      </c>
      <c r="B2040" t="s">
        <v>5924</v>
      </c>
      <c r="C2040" t="s">
        <v>5925</v>
      </c>
      <c r="D2040" t="s">
        <v>5926</v>
      </c>
      <c r="E2040">
        <v>1</v>
      </c>
    </row>
    <row r="2041" spans="1:5" x14ac:dyDescent="0.3">
      <c r="A2041" s="1">
        <v>2006</v>
      </c>
      <c r="B2041" t="s">
        <v>5930</v>
      </c>
      <c r="C2041" t="s">
        <v>5931</v>
      </c>
      <c r="D2041" t="s">
        <v>5932</v>
      </c>
      <c r="E2041">
        <v>1</v>
      </c>
    </row>
    <row r="2042" spans="1:5" x14ac:dyDescent="0.3">
      <c r="A2042" s="1">
        <v>2007</v>
      </c>
      <c r="B2042" t="s">
        <v>5933</v>
      </c>
      <c r="C2042" t="s">
        <v>5934</v>
      </c>
      <c r="D2042" t="s">
        <v>5935</v>
      </c>
      <c r="E2042">
        <v>1</v>
      </c>
    </row>
    <row r="2043" spans="1:5" x14ac:dyDescent="0.3">
      <c r="A2043" s="1">
        <v>2008</v>
      </c>
      <c r="B2043" t="s">
        <v>5936</v>
      </c>
      <c r="C2043" t="s">
        <v>5937</v>
      </c>
      <c r="D2043" t="s">
        <v>5938</v>
      </c>
      <c r="E2043">
        <v>1</v>
      </c>
    </row>
    <row r="2044" spans="1:5" x14ac:dyDescent="0.3">
      <c r="A2044" s="1">
        <v>2009</v>
      </c>
      <c r="B2044" t="s">
        <v>5939</v>
      </c>
      <c r="C2044" t="s">
        <v>5940</v>
      </c>
      <c r="D2044" t="s">
        <v>5941</v>
      </c>
      <c r="E2044">
        <v>1</v>
      </c>
    </row>
    <row r="2045" spans="1:5" x14ac:dyDescent="0.3">
      <c r="A2045" s="1">
        <v>2010</v>
      </c>
      <c r="B2045" t="s">
        <v>5942</v>
      </c>
      <c r="C2045" t="s">
        <v>4982</v>
      </c>
      <c r="D2045" t="s">
        <v>5943</v>
      </c>
      <c r="E2045">
        <v>1</v>
      </c>
    </row>
    <row r="2046" spans="1:5" x14ac:dyDescent="0.3">
      <c r="A2046" s="1">
        <v>2011</v>
      </c>
      <c r="B2046" t="s">
        <v>5944</v>
      </c>
      <c r="C2046" t="s">
        <v>5945</v>
      </c>
      <c r="D2046" t="s">
        <v>5946</v>
      </c>
      <c r="E2046">
        <v>1</v>
      </c>
    </row>
    <row r="2047" spans="1:5" x14ac:dyDescent="0.3">
      <c r="A2047" s="1">
        <v>2014</v>
      </c>
      <c r="B2047" t="s">
        <v>5953</v>
      </c>
      <c r="C2047" t="s">
        <v>5954</v>
      </c>
      <c r="D2047" t="s">
        <v>5955</v>
      </c>
      <c r="E2047">
        <v>1</v>
      </c>
    </row>
    <row r="2048" spans="1:5" x14ac:dyDescent="0.3">
      <c r="A2048" s="1">
        <v>2016</v>
      </c>
      <c r="B2048" t="s">
        <v>5959</v>
      </c>
      <c r="C2048" t="s">
        <v>5960</v>
      </c>
      <c r="D2048" t="s">
        <v>5961</v>
      </c>
      <c r="E2048">
        <v>1</v>
      </c>
    </row>
    <row r="2049" spans="1:5" x14ac:dyDescent="0.3">
      <c r="A2049" s="1">
        <v>2018</v>
      </c>
      <c r="B2049" t="s">
        <v>5965</v>
      </c>
      <c r="C2049" t="s">
        <v>5966</v>
      </c>
      <c r="D2049" t="s">
        <v>5967</v>
      </c>
      <c r="E2049">
        <v>1</v>
      </c>
    </row>
    <row r="2050" spans="1:5" x14ac:dyDescent="0.3">
      <c r="A2050" s="1">
        <v>2019</v>
      </c>
      <c r="B2050" t="s">
        <v>5968</v>
      </c>
      <c r="C2050" t="s">
        <v>5969</v>
      </c>
      <c r="D2050" t="s">
        <v>5970</v>
      </c>
      <c r="E2050">
        <v>1</v>
      </c>
    </row>
    <row r="2051" spans="1:5" x14ac:dyDescent="0.3">
      <c r="A2051" s="1">
        <v>2020</v>
      </c>
      <c r="B2051" t="s">
        <v>5971</v>
      </c>
      <c r="C2051" t="s">
        <v>5972</v>
      </c>
      <c r="D2051" t="s">
        <v>5973</v>
      </c>
      <c r="E2051">
        <v>1</v>
      </c>
    </row>
    <row r="2052" spans="1:5" x14ac:dyDescent="0.3">
      <c r="A2052" s="1">
        <v>2021</v>
      </c>
      <c r="B2052" t="s">
        <v>5974</v>
      </c>
      <c r="C2052" t="s">
        <v>5975</v>
      </c>
      <c r="D2052" t="s">
        <v>5976</v>
      </c>
      <c r="E2052">
        <v>1</v>
      </c>
    </row>
    <row r="2053" spans="1:5" x14ac:dyDescent="0.3">
      <c r="A2053" s="1">
        <v>2022</v>
      </c>
      <c r="B2053" t="s">
        <v>5977</v>
      </c>
      <c r="C2053" t="s">
        <v>5978</v>
      </c>
      <c r="D2053" t="s">
        <v>5979</v>
      </c>
      <c r="E2053">
        <v>1</v>
      </c>
    </row>
    <row r="2054" spans="1:5" x14ac:dyDescent="0.3">
      <c r="A2054" s="1">
        <v>2024</v>
      </c>
      <c r="B2054" t="s">
        <v>5983</v>
      </c>
      <c r="C2054" t="s">
        <v>5984</v>
      </c>
      <c r="D2054" t="s">
        <v>5985</v>
      </c>
      <c r="E2054">
        <v>1</v>
      </c>
    </row>
    <row r="2055" spans="1:5" x14ac:dyDescent="0.3">
      <c r="A2055" s="1">
        <v>2025</v>
      </c>
      <c r="B2055" t="s">
        <v>5986</v>
      </c>
      <c r="C2055" t="s">
        <v>5987</v>
      </c>
      <c r="D2055" t="s">
        <v>5988</v>
      </c>
      <c r="E2055">
        <v>1</v>
      </c>
    </row>
    <row r="2056" spans="1:5" x14ac:dyDescent="0.3">
      <c r="A2056" s="1">
        <v>2026</v>
      </c>
      <c r="B2056" t="s">
        <v>5989</v>
      </c>
      <c r="C2056" t="s">
        <v>5990</v>
      </c>
      <c r="D2056" t="s">
        <v>5991</v>
      </c>
      <c r="E2056">
        <v>1</v>
      </c>
    </row>
    <row r="2057" spans="1:5" x14ac:dyDescent="0.3">
      <c r="A2057" s="1">
        <v>2027</v>
      </c>
      <c r="B2057" t="s">
        <v>5992</v>
      </c>
      <c r="C2057" t="s">
        <v>5993</v>
      </c>
      <c r="D2057" t="s">
        <v>5994</v>
      </c>
      <c r="E2057">
        <v>1</v>
      </c>
    </row>
    <row r="2058" spans="1:5" x14ac:dyDescent="0.3">
      <c r="A2058" s="1">
        <v>2029</v>
      </c>
      <c r="B2058" t="s">
        <v>5998</v>
      </c>
      <c r="C2058" t="s">
        <v>5999</v>
      </c>
      <c r="D2058" t="s">
        <v>6000</v>
      </c>
      <c r="E2058">
        <v>1</v>
      </c>
    </row>
    <row r="2059" spans="1:5" x14ac:dyDescent="0.3">
      <c r="A2059" s="1">
        <v>2030</v>
      </c>
      <c r="B2059" t="s">
        <v>6001</v>
      </c>
      <c r="C2059" t="s">
        <v>6002</v>
      </c>
      <c r="D2059" t="s">
        <v>6003</v>
      </c>
      <c r="E2059">
        <v>1</v>
      </c>
    </row>
    <row r="2060" spans="1:5" x14ac:dyDescent="0.3">
      <c r="A2060" s="1">
        <v>2031</v>
      </c>
      <c r="B2060" t="s">
        <v>6004</v>
      </c>
      <c r="C2060" t="s">
        <v>6005</v>
      </c>
      <c r="D2060" t="s">
        <v>6006</v>
      </c>
      <c r="E2060">
        <v>1</v>
      </c>
    </row>
    <row r="2061" spans="1:5" x14ac:dyDescent="0.3">
      <c r="A2061" s="1">
        <v>2032</v>
      </c>
      <c r="B2061" t="s">
        <v>6007</v>
      </c>
      <c r="C2061" t="s">
        <v>6008</v>
      </c>
      <c r="D2061" t="s">
        <v>6009</v>
      </c>
      <c r="E2061">
        <v>1</v>
      </c>
    </row>
    <row r="2062" spans="1:5" x14ac:dyDescent="0.3">
      <c r="A2062" s="1">
        <v>2033</v>
      </c>
      <c r="B2062" t="s">
        <v>6010</v>
      </c>
      <c r="C2062" t="s">
        <v>6011</v>
      </c>
      <c r="D2062" t="s">
        <v>6012</v>
      </c>
      <c r="E2062">
        <v>1</v>
      </c>
    </row>
    <row r="2063" spans="1:5" x14ac:dyDescent="0.3">
      <c r="A2063" s="1">
        <v>2035</v>
      </c>
      <c r="B2063" t="s">
        <v>6016</v>
      </c>
      <c r="C2063" t="s">
        <v>6017</v>
      </c>
      <c r="D2063" t="s">
        <v>6018</v>
      </c>
      <c r="E2063">
        <v>1</v>
      </c>
    </row>
    <row r="2064" spans="1:5" x14ac:dyDescent="0.3">
      <c r="A2064" s="1">
        <v>2036</v>
      </c>
      <c r="B2064" t="s">
        <v>6019</v>
      </c>
      <c r="C2064" t="s">
        <v>6020</v>
      </c>
      <c r="D2064" t="s">
        <v>6021</v>
      </c>
      <c r="E2064">
        <v>1</v>
      </c>
    </row>
    <row r="2065" spans="1:5" x14ac:dyDescent="0.3">
      <c r="A2065" s="1">
        <v>2037</v>
      </c>
      <c r="B2065" t="s">
        <v>6022</v>
      </c>
      <c r="C2065" t="s">
        <v>6023</v>
      </c>
      <c r="D2065" t="s">
        <v>6024</v>
      </c>
      <c r="E2065">
        <v>1</v>
      </c>
    </row>
    <row r="2066" spans="1:5" x14ac:dyDescent="0.3">
      <c r="A2066" s="1">
        <v>2039</v>
      </c>
      <c r="B2066" t="s">
        <v>6028</v>
      </c>
      <c r="C2066" t="s">
        <v>6029</v>
      </c>
      <c r="D2066" t="s">
        <v>6030</v>
      </c>
      <c r="E2066">
        <v>1</v>
      </c>
    </row>
    <row r="2067" spans="1:5" x14ac:dyDescent="0.3">
      <c r="A2067" s="1">
        <v>2040</v>
      </c>
      <c r="B2067" t="s">
        <v>6031</v>
      </c>
      <c r="C2067" t="s">
        <v>6032</v>
      </c>
      <c r="D2067" t="s">
        <v>6033</v>
      </c>
      <c r="E2067">
        <v>1</v>
      </c>
    </row>
    <row r="2068" spans="1:5" x14ac:dyDescent="0.3">
      <c r="A2068" s="1">
        <v>2041</v>
      </c>
      <c r="B2068" t="s">
        <v>6034</v>
      </c>
      <c r="C2068" t="s">
        <v>6035</v>
      </c>
      <c r="D2068" t="s">
        <v>6036</v>
      </c>
      <c r="E2068">
        <v>1</v>
      </c>
    </row>
    <row r="2069" spans="1:5" x14ac:dyDescent="0.3">
      <c r="A2069" s="1">
        <v>2042</v>
      </c>
      <c r="B2069" t="s">
        <v>6037</v>
      </c>
      <c r="C2069" t="s">
        <v>6038</v>
      </c>
      <c r="D2069" t="s">
        <v>6039</v>
      </c>
      <c r="E2069">
        <v>1</v>
      </c>
    </row>
    <row r="2070" spans="1:5" x14ac:dyDescent="0.3">
      <c r="A2070" s="1">
        <v>2043</v>
      </c>
      <c r="B2070" t="s">
        <v>6040</v>
      </c>
      <c r="C2070" t="s">
        <v>6041</v>
      </c>
      <c r="D2070" t="s">
        <v>6042</v>
      </c>
      <c r="E2070">
        <v>1</v>
      </c>
    </row>
    <row r="2071" spans="1:5" x14ac:dyDescent="0.3">
      <c r="A2071" s="1">
        <v>2044</v>
      </c>
      <c r="B2071" t="s">
        <v>6043</v>
      </c>
      <c r="C2071" t="s">
        <v>6044</v>
      </c>
      <c r="D2071" t="s">
        <v>6045</v>
      </c>
      <c r="E2071">
        <v>1</v>
      </c>
    </row>
    <row r="2072" spans="1:5" x14ac:dyDescent="0.3">
      <c r="A2072" s="1">
        <v>2045</v>
      </c>
      <c r="B2072" t="s">
        <v>6046</v>
      </c>
      <c r="C2072" t="s">
        <v>6047</v>
      </c>
      <c r="D2072" t="s">
        <v>6048</v>
      </c>
      <c r="E2072">
        <v>1</v>
      </c>
    </row>
    <row r="2073" spans="1:5" x14ac:dyDescent="0.3">
      <c r="A2073" s="1">
        <v>2046</v>
      </c>
      <c r="B2073" t="s">
        <v>6049</v>
      </c>
      <c r="C2073" t="s">
        <v>6050</v>
      </c>
      <c r="D2073" t="s">
        <v>6051</v>
      </c>
      <c r="E2073">
        <v>1</v>
      </c>
    </row>
    <row r="2074" spans="1:5" x14ac:dyDescent="0.3">
      <c r="A2074" s="1">
        <v>2047</v>
      </c>
      <c r="B2074" t="s">
        <v>6052</v>
      </c>
      <c r="C2074" t="s">
        <v>6053</v>
      </c>
      <c r="D2074" t="s">
        <v>6054</v>
      </c>
      <c r="E2074">
        <v>1</v>
      </c>
    </row>
    <row r="2075" spans="1:5" x14ac:dyDescent="0.3">
      <c r="A2075" s="1">
        <v>2048</v>
      </c>
      <c r="B2075" t="s">
        <v>6055</v>
      </c>
      <c r="C2075" t="s">
        <v>6056</v>
      </c>
      <c r="D2075" t="s">
        <v>6057</v>
      </c>
      <c r="E2075">
        <v>1</v>
      </c>
    </row>
    <row r="2076" spans="1:5" x14ac:dyDescent="0.3">
      <c r="A2076" s="1">
        <v>2049</v>
      </c>
      <c r="B2076" t="s">
        <v>6058</v>
      </c>
      <c r="C2076" t="s">
        <v>6059</v>
      </c>
      <c r="D2076" t="s">
        <v>6060</v>
      </c>
      <c r="E2076">
        <v>1</v>
      </c>
    </row>
    <row r="2077" spans="1:5" x14ac:dyDescent="0.3">
      <c r="A2077" s="1">
        <v>2050</v>
      </c>
      <c r="B2077" t="s">
        <v>6061</v>
      </c>
      <c r="C2077" t="s">
        <v>6062</v>
      </c>
      <c r="D2077" t="s">
        <v>6063</v>
      </c>
      <c r="E2077">
        <v>1</v>
      </c>
    </row>
    <row r="2078" spans="1:5" x14ac:dyDescent="0.3">
      <c r="A2078" s="1">
        <v>2052</v>
      </c>
      <c r="B2078" t="s">
        <v>6067</v>
      </c>
      <c r="C2078" t="s">
        <v>4163</v>
      </c>
      <c r="D2078" t="s">
        <v>6068</v>
      </c>
      <c r="E2078">
        <v>1</v>
      </c>
    </row>
    <row r="2079" spans="1:5" x14ac:dyDescent="0.3">
      <c r="A2079" s="1">
        <v>2053</v>
      </c>
      <c r="B2079" t="s">
        <v>6069</v>
      </c>
      <c r="C2079" t="s">
        <v>6070</v>
      </c>
      <c r="D2079" t="s">
        <v>6071</v>
      </c>
      <c r="E2079">
        <v>1</v>
      </c>
    </row>
    <row r="2080" spans="1:5" x14ac:dyDescent="0.3">
      <c r="A2080" s="1">
        <v>2054</v>
      </c>
      <c r="B2080" t="s">
        <v>6072</v>
      </c>
      <c r="C2080" t="s">
        <v>6073</v>
      </c>
      <c r="D2080" t="s">
        <v>6074</v>
      </c>
      <c r="E2080">
        <v>1</v>
      </c>
    </row>
    <row r="2081" spans="1:5" x14ac:dyDescent="0.3">
      <c r="A2081" s="1">
        <v>2056</v>
      </c>
      <c r="B2081" t="s">
        <v>6078</v>
      </c>
      <c r="C2081" t="s">
        <v>4624</v>
      </c>
      <c r="D2081" t="s">
        <v>6079</v>
      </c>
      <c r="E2081">
        <v>1</v>
      </c>
    </row>
    <row r="2082" spans="1:5" x14ac:dyDescent="0.3">
      <c r="A2082" s="1">
        <v>2057</v>
      </c>
      <c r="B2082" t="s">
        <v>6080</v>
      </c>
      <c r="C2082" t="s">
        <v>6081</v>
      </c>
      <c r="D2082" t="s">
        <v>6082</v>
      </c>
      <c r="E2082">
        <v>1</v>
      </c>
    </row>
    <row r="2083" spans="1:5" x14ac:dyDescent="0.3">
      <c r="A2083" s="1">
        <v>2058</v>
      </c>
      <c r="B2083" t="s">
        <v>6083</v>
      </c>
      <c r="C2083" t="s">
        <v>6084</v>
      </c>
      <c r="D2083" t="s">
        <v>6085</v>
      </c>
      <c r="E2083">
        <v>1</v>
      </c>
    </row>
    <row r="2084" spans="1:5" x14ac:dyDescent="0.3">
      <c r="A2084" s="1">
        <v>2059</v>
      </c>
      <c r="B2084" t="s">
        <v>6086</v>
      </c>
      <c r="C2084" t="s">
        <v>6087</v>
      </c>
      <c r="D2084" t="s">
        <v>6088</v>
      </c>
      <c r="E2084">
        <v>1</v>
      </c>
    </row>
    <row r="2085" spans="1:5" x14ac:dyDescent="0.3">
      <c r="A2085" s="1">
        <v>2061</v>
      </c>
      <c r="B2085" t="s">
        <v>6092</v>
      </c>
      <c r="C2085" t="s">
        <v>6093</v>
      </c>
      <c r="D2085" t="s">
        <v>6094</v>
      </c>
      <c r="E2085">
        <v>1</v>
      </c>
    </row>
    <row r="2086" spans="1:5" x14ac:dyDescent="0.3">
      <c r="A2086" s="1">
        <v>2062</v>
      </c>
      <c r="B2086" t="s">
        <v>6095</v>
      </c>
      <c r="C2086" t="s">
        <v>6096</v>
      </c>
      <c r="D2086" t="s">
        <v>6097</v>
      </c>
      <c r="E2086">
        <v>1</v>
      </c>
    </row>
    <row r="2087" spans="1:5" x14ac:dyDescent="0.3">
      <c r="A2087" s="1">
        <v>2063</v>
      </c>
      <c r="B2087" t="s">
        <v>6098</v>
      </c>
      <c r="C2087" t="s">
        <v>6099</v>
      </c>
      <c r="D2087" t="s">
        <v>6100</v>
      </c>
      <c r="E2087">
        <v>1</v>
      </c>
    </row>
    <row r="2088" spans="1:5" x14ac:dyDescent="0.3">
      <c r="A2088" s="1">
        <v>2065</v>
      </c>
      <c r="B2088" t="s">
        <v>6104</v>
      </c>
      <c r="C2088" t="s">
        <v>6105</v>
      </c>
      <c r="D2088" t="s">
        <v>6106</v>
      </c>
      <c r="E2088">
        <v>1</v>
      </c>
    </row>
    <row r="2089" spans="1:5" x14ac:dyDescent="0.3">
      <c r="A2089" s="1">
        <v>2066</v>
      </c>
      <c r="B2089" t="s">
        <v>6107</v>
      </c>
      <c r="C2089" t="s">
        <v>6108</v>
      </c>
      <c r="D2089" t="s">
        <v>6109</v>
      </c>
      <c r="E2089">
        <v>1</v>
      </c>
    </row>
    <row r="2090" spans="1:5" x14ac:dyDescent="0.3">
      <c r="A2090" s="1">
        <v>2067</v>
      </c>
      <c r="B2090" t="s">
        <v>6110</v>
      </c>
      <c r="C2090" t="s">
        <v>4717</v>
      </c>
      <c r="D2090" t="s">
        <v>6111</v>
      </c>
      <c r="E2090">
        <v>1</v>
      </c>
    </row>
    <row r="2091" spans="1:5" x14ac:dyDescent="0.3">
      <c r="A2091" s="1">
        <v>2070</v>
      </c>
      <c r="B2091" t="s">
        <v>6118</v>
      </c>
      <c r="C2091" t="s">
        <v>6119</v>
      </c>
      <c r="D2091" t="s">
        <v>6120</v>
      </c>
      <c r="E2091">
        <v>1</v>
      </c>
    </row>
    <row r="2092" spans="1:5" x14ac:dyDescent="0.3">
      <c r="A2092" s="1">
        <v>2071</v>
      </c>
      <c r="B2092" t="s">
        <v>6121</v>
      </c>
      <c r="C2092" t="s">
        <v>6122</v>
      </c>
      <c r="D2092" t="s">
        <v>6123</v>
      </c>
      <c r="E2092">
        <v>1</v>
      </c>
    </row>
    <row r="2093" spans="1:5" x14ac:dyDescent="0.3">
      <c r="A2093" s="1">
        <v>2072</v>
      </c>
      <c r="B2093" t="s">
        <v>6124</v>
      </c>
      <c r="C2093" t="s">
        <v>6125</v>
      </c>
      <c r="D2093" t="s">
        <v>6126</v>
      </c>
      <c r="E2093">
        <v>1</v>
      </c>
    </row>
    <row r="2094" spans="1:5" x14ac:dyDescent="0.3">
      <c r="A2094" s="1">
        <v>2073</v>
      </c>
      <c r="B2094" t="s">
        <v>6127</v>
      </c>
      <c r="C2094" t="s">
        <v>6128</v>
      </c>
      <c r="D2094" t="s">
        <v>6129</v>
      </c>
      <c r="E2094">
        <v>1</v>
      </c>
    </row>
    <row r="2095" spans="1:5" x14ac:dyDescent="0.3">
      <c r="A2095" s="1">
        <v>2075</v>
      </c>
      <c r="B2095" t="s">
        <v>6133</v>
      </c>
      <c r="C2095" t="s">
        <v>6134</v>
      </c>
      <c r="D2095" t="s">
        <v>6135</v>
      </c>
      <c r="E2095">
        <v>1</v>
      </c>
    </row>
    <row r="2096" spans="1:5" x14ac:dyDescent="0.3">
      <c r="A2096" s="1">
        <v>2076</v>
      </c>
      <c r="B2096" t="s">
        <v>6136</v>
      </c>
      <c r="C2096" t="s">
        <v>6137</v>
      </c>
      <c r="D2096" t="s">
        <v>6138</v>
      </c>
      <c r="E2096">
        <v>1</v>
      </c>
    </row>
    <row r="2097" spans="1:5" x14ac:dyDescent="0.3">
      <c r="A2097" s="1">
        <v>2077</v>
      </c>
      <c r="B2097" t="s">
        <v>6139</v>
      </c>
      <c r="C2097" t="s">
        <v>6140</v>
      </c>
      <c r="D2097" t="s">
        <v>6141</v>
      </c>
      <c r="E2097">
        <v>1</v>
      </c>
    </row>
    <row r="2098" spans="1:5" x14ac:dyDescent="0.3">
      <c r="A2098" s="1">
        <v>2078</v>
      </c>
      <c r="B2098" t="s">
        <v>6142</v>
      </c>
      <c r="C2098" t="s">
        <v>6143</v>
      </c>
      <c r="D2098" t="s">
        <v>6144</v>
      </c>
      <c r="E2098">
        <v>1</v>
      </c>
    </row>
    <row r="2099" spans="1:5" x14ac:dyDescent="0.3">
      <c r="A2099" s="1">
        <v>2079</v>
      </c>
      <c r="B2099" t="s">
        <v>6145</v>
      </c>
      <c r="C2099" t="s">
        <v>6146</v>
      </c>
      <c r="D2099" t="s">
        <v>6147</v>
      </c>
      <c r="E2099">
        <v>1</v>
      </c>
    </row>
    <row r="2100" spans="1:5" x14ac:dyDescent="0.3">
      <c r="A2100" s="1">
        <v>2080</v>
      </c>
      <c r="B2100" t="s">
        <v>6148</v>
      </c>
      <c r="C2100" t="s">
        <v>6149</v>
      </c>
      <c r="D2100" t="s">
        <v>6150</v>
      </c>
      <c r="E2100">
        <v>1</v>
      </c>
    </row>
    <row r="2101" spans="1:5" x14ac:dyDescent="0.3">
      <c r="A2101" s="1">
        <v>2081</v>
      </c>
      <c r="B2101" t="s">
        <v>6151</v>
      </c>
      <c r="C2101" t="s">
        <v>6152</v>
      </c>
      <c r="D2101" t="s">
        <v>6153</v>
      </c>
      <c r="E2101">
        <v>1</v>
      </c>
    </row>
    <row r="2102" spans="1:5" x14ac:dyDescent="0.3">
      <c r="A2102" s="1">
        <v>2082</v>
      </c>
      <c r="B2102" t="s">
        <v>6154</v>
      </c>
      <c r="C2102" t="s">
        <v>6155</v>
      </c>
      <c r="D2102" t="s">
        <v>6156</v>
      </c>
      <c r="E2102">
        <v>1</v>
      </c>
    </row>
    <row r="2103" spans="1:5" x14ac:dyDescent="0.3">
      <c r="A2103" s="1">
        <v>2083</v>
      </c>
      <c r="B2103" t="s">
        <v>6157</v>
      </c>
      <c r="C2103" t="s">
        <v>6158</v>
      </c>
      <c r="D2103" t="s">
        <v>6159</v>
      </c>
      <c r="E2103">
        <v>1</v>
      </c>
    </row>
    <row r="2104" spans="1:5" x14ac:dyDescent="0.3">
      <c r="A2104" s="1">
        <v>2085</v>
      </c>
      <c r="B2104" t="s">
        <v>6162</v>
      </c>
      <c r="C2104" t="s">
        <v>6163</v>
      </c>
      <c r="D2104" t="s">
        <v>6164</v>
      </c>
      <c r="E2104">
        <v>1</v>
      </c>
    </row>
    <row r="2105" spans="1:5" x14ac:dyDescent="0.3">
      <c r="A2105" s="1">
        <v>2086</v>
      </c>
      <c r="B2105" t="s">
        <v>6165</v>
      </c>
      <c r="C2105" t="s">
        <v>6166</v>
      </c>
      <c r="D2105" t="s">
        <v>6167</v>
      </c>
      <c r="E2105">
        <v>1</v>
      </c>
    </row>
    <row r="2106" spans="1:5" x14ac:dyDescent="0.3">
      <c r="A2106" s="1">
        <v>2087</v>
      </c>
      <c r="B2106" t="s">
        <v>6168</v>
      </c>
      <c r="C2106" t="s">
        <v>6169</v>
      </c>
      <c r="D2106" t="s">
        <v>6170</v>
      </c>
      <c r="E2106">
        <v>1</v>
      </c>
    </row>
    <row r="2107" spans="1:5" x14ac:dyDescent="0.3">
      <c r="A2107" s="1">
        <v>2088</v>
      </c>
      <c r="B2107" t="s">
        <v>6171</v>
      </c>
      <c r="C2107" t="s">
        <v>5449</v>
      </c>
      <c r="D2107" t="s">
        <v>6172</v>
      </c>
      <c r="E2107">
        <v>1</v>
      </c>
    </row>
    <row r="2108" spans="1:5" x14ac:dyDescent="0.3">
      <c r="A2108" s="1">
        <v>2089</v>
      </c>
      <c r="B2108" t="s">
        <v>6173</v>
      </c>
      <c r="C2108" t="s">
        <v>6174</v>
      </c>
      <c r="D2108" t="s">
        <v>6175</v>
      </c>
      <c r="E2108">
        <v>1</v>
      </c>
    </row>
    <row r="2109" spans="1:5" x14ac:dyDescent="0.3">
      <c r="A2109" s="1">
        <v>2090</v>
      </c>
      <c r="B2109" t="s">
        <v>6176</v>
      </c>
      <c r="C2109" t="s">
        <v>6177</v>
      </c>
      <c r="D2109" t="s">
        <v>6178</v>
      </c>
      <c r="E2109">
        <v>1</v>
      </c>
    </row>
    <row r="2110" spans="1:5" x14ac:dyDescent="0.3">
      <c r="A2110" s="1">
        <v>2091</v>
      </c>
      <c r="B2110" t="s">
        <v>6179</v>
      </c>
      <c r="C2110" t="s">
        <v>6180</v>
      </c>
      <c r="D2110" t="s">
        <v>6181</v>
      </c>
      <c r="E2110">
        <v>1</v>
      </c>
    </row>
    <row r="2111" spans="1:5" x14ac:dyDescent="0.3">
      <c r="A2111" s="1">
        <v>2093</v>
      </c>
      <c r="B2111" t="s">
        <v>6184</v>
      </c>
      <c r="C2111" t="s">
        <v>6185</v>
      </c>
      <c r="D2111" t="s">
        <v>6186</v>
      </c>
      <c r="E2111">
        <v>1</v>
      </c>
    </row>
    <row r="2112" spans="1:5" x14ac:dyDescent="0.3">
      <c r="A2112" s="1">
        <v>2094</v>
      </c>
      <c r="B2112" t="s">
        <v>6187</v>
      </c>
      <c r="C2112" t="s">
        <v>6188</v>
      </c>
      <c r="D2112" t="s">
        <v>6189</v>
      </c>
      <c r="E2112">
        <v>1</v>
      </c>
    </row>
    <row r="2113" spans="1:5" x14ac:dyDescent="0.3">
      <c r="A2113" s="1">
        <v>2097</v>
      </c>
      <c r="B2113" t="s">
        <v>6196</v>
      </c>
      <c r="C2113" t="s">
        <v>6197</v>
      </c>
      <c r="D2113" t="s">
        <v>6198</v>
      </c>
      <c r="E2113">
        <v>1</v>
      </c>
    </row>
    <row r="2114" spans="1:5" x14ac:dyDescent="0.3">
      <c r="A2114" s="1">
        <v>2098</v>
      </c>
      <c r="B2114" t="s">
        <v>6199</v>
      </c>
      <c r="C2114" t="s">
        <v>6200</v>
      </c>
      <c r="D2114" t="s">
        <v>6201</v>
      </c>
      <c r="E2114">
        <v>1</v>
      </c>
    </row>
    <row r="2115" spans="1:5" x14ac:dyDescent="0.3">
      <c r="A2115" s="1">
        <v>2100</v>
      </c>
      <c r="B2115" t="s">
        <v>6205</v>
      </c>
      <c r="C2115" t="s">
        <v>6206</v>
      </c>
      <c r="D2115" t="s">
        <v>6207</v>
      </c>
      <c r="E2115">
        <v>1</v>
      </c>
    </row>
    <row r="2116" spans="1:5" x14ac:dyDescent="0.3">
      <c r="A2116" s="1">
        <v>2101</v>
      </c>
      <c r="B2116" t="s">
        <v>6208</v>
      </c>
      <c r="C2116" t="s">
        <v>6209</v>
      </c>
      <c r="D2116" t="s">
        <v>6210</v>
      </c>
      <c r="E2116">
        <v>1</v>
      </c>
    </row>
    <row r="2117" spans="1:5" x14ac:dyDescent="0.3">
      <c r="A2117" s="1">
        <v>2102</v>
      </c>
      <c r="B2117" t="s">
        <v>6211</v>
      </c>
      <c r="C2117" t="s">
        <v>6212</v>
      </c>
      <c r="D2117" t="s">
        <v>6213</v>
      </c>
      <c r="E2117">
        <v>1</v>
      </c>
    </row>
    <row r="2118" spans="1:5" x14ac:dyDescent="0.3">
      <c r="A2118" s="1">
        <v>2104</v>
      </c>
      <c r="B2118" t="s">
        <v>6217</v>
      </c>
      <c r="C2118" t="s">
        <v>6218</v>
      </c>
      <c r="D2118" t="s">
        <v>6219</v>
      </c>
      <c r="E2118">
        <v>1</v>
      </c>
    </row>
    <row r="2119" spans="1:5" x14ac:dyDescent="0.3">
      <c r="A2119" s="1">
        <v>2105</v>
      </c>
      <c r="B2119" t="s">
        <v>6220</v>
      </c>
      <c r="C2119" t="s">
        <v>6221</v>
      </c>
      <c r="D2119" t="s">
        <v>6222</v>
      </c>
      <c r="E2119">
        <v>1</v>
      </c>
    </row>
    <row r="2120" spans="1:5" x14ac:dyDescent="0.3">
      <c r="A2120" s="1">
        <v>2106</v>
      </c>
      <c r="B2120" t="s">
        <v>6223</v>
      </c>
      <c r="C2120" t="s">
        <v>6224</v>
      </c>
      <c r="D2120" t="s">
        <v>6225</v>
      </c>
      <c r="E2120">
        <v>1</v>
      </c>
    </row>
    <row r="2121" spans="1:5" x14ac:dyDescent="0.3">
      <c r="A2121" s="1">
        <v>2107</v>
      </c>
      <c r="B2121" t="s">
        <v>6226</v>
      </c>
      <c r="C2121" t="s">
        <v>6227</v>
      </c>
      <c r="D2121" t="s">
        <v>6228</v>
      </c>
      <c r="E2121">
        <v>1</v>
      </c>
    </row>
    <row r="2122" spans="1:5" x14ac:dyDescent="0.3">
      <c r="A2122" s="1">
        <v>2109</v>
      </c>
      <c r="B2122" t="s">
        <v>6232</v>
      </c>
      <c r="C2122" t="s">
        <v>6233</v>
      </c>
      <c r="D2122" t="s">
        <v>6234</v>
      </c>
      <c r="E2122">
        <v>1</v>
      </c>
    </row>
    <row r="2123" spans="1:5" x14ac:dyDescent="0.3">
      <c r="A2123" s="1">
        <v>2113</v>
      </c>
      <c r="B2123" t="s">
        <v>6244</v>
      </c>
      <c r="C2123" t="s">
        <v>6245</v>
      </c>
      <c r="D2123" t="s">
        <v>6246</v>
      </c>
      <c r="E2123">
        <v>1</v>
      </c>
    </row>
    <row r="2124" spans="1:5" x14ac:dyDescent="0.3">
      <c r="A2124" s="1">
        <v>2114</v>
      </c>
      <c r="B2124" t="s">
        <v>6247</v>
      </c>
      <c r="C2124" t="s">
        <v>6248</v>
      </c>
      <c r="D2124" t="s">
        <v>6249</v>
      </c>
      <c r="E2124">
        <v>1</v>
      </c>
    </row>
    <row r="2125" spans="1:5" x14ac:dyDescent="0.3">
      <c r="A2125" s="1">
        <v>2115</v>
      </c>
      <c r="B2125" t="s">
        <v>6250</v>
      </c>
      <c r="C2125" t="s">
        <v>6251</v>
      </c>
      <c r="D2125" t="s">
        <v>6252</v>
      </c>
      <c r="E2125">
        <v>1</v>
      </c>
    </row>
    <row r="2126" spans="1:5" x14ac:dyDescent="0.3">
      <c r="A2126" s="1">
        <v>2116</v>
      </c>
      <c r="B2126" t="s">
        <v>6253</v>
      </c>
      <c r="C2126" t="s">
        <v>6254</v>
      </c>
      <c r="D2126" t="s">
        <v>6255</v>
      </c>
      <c r="E2126">
        <v>1</v>
      </c>
    </row>
    <row r="2127" spans="1:5" x14ac:dyDescent="0.3">
      <c r="A2127" s="1">
        <v>2117</v>
      </c>
      <c r="B2127" t="s">
        <v>6256</v>
      </c>
      <c r="C2127" t="s">
        <v>4761</v>
      </c>
      <c r="D2127" t="s">
        <v>6257</v>
      </c>
      <c r="E2127">
        <v>1</v>
      </c>
    </row>
    <row r="2128" spans="1:5" x14ac:dyDescent="0.3">
      <c r="A2128" s="1">
        <v>2118</v>
      </c>
      <c r="B2128" t="s">
        <v>6258</v>
      </c>
      <c r="C2128" t="s">
        <v>6259</v>
      </c>
      <c r="D2128" t="s">
        <v>6260</v>
      </c>
      <c r="E2128">
        <v>1</v>
      </c>
    </row>
    <row r="2129" spans="1:5" x14ac:dyDescent="0.3">
      <c r="A2129" s="1">
        <v>2119</v>
      </c>
      <c r="B2129" t="s">
        <v>6261</v>
      </c>
      <c r="C2129" t="s">
        <v>6262</v>
      </c>
      <c r="D2129" t="s">
        <v>6263</v>
      </c>
      <c r="E2129">
        <v>1</v>
      </c>
    </row>
    <row r="2130" spans="1:5" x14ac:dyDescent="0.3">
      <c r="A2130" s="1">
        <v>2120</v>
      </c>
      <c r="B2130" t="s">
        <v>6264</v>
      </c>
      <c r="C2130" t="s">
        <v>6265</v>
      </c>
      <c r="D2130" t="s">
        <v>6266</v>
      </c>
      <c r="E2130">
        <v>1</v>
      </c>
    </row>
    <row r="2131" spans="1:5" x14ac:dyDescent="0.3">
      <c r="A2131" s="1">
        <v>2121</v>
      </c>
      <c r="B2131" t="s">
        <v>6267</v>
      </c>
      <c r="C2131" t="s">
        <v>6268</v>
      </c>
      <c r="D2131" t="s">
        <v>6269</v>
      </c>
      <c r="E2131">
        <v>1</v>
      </c>
    </row>
    <row r="2132" spans="1:5" x14ac:dyDescent="0.3">
      <c r="A2132" s="1">
        <v>2122</v>
      </c>
      <c r="B2132" t="s">
        <v>6270</v>
      </c>
      <c r="C2132" t="s">
        <v>6271</v>
      </c>
      <c r="D2132" t="s">
        <v>6272</v>
      </c>
      <c r="E2132">
        <v>1</v>
      </c>
    </row>
    <row r="2133" spans="1:5" x14ac:dyDescent="0.3">
      <c r="A2133" s="1">
        <v>2123</v>
      </c>
      <c r="B2133" t="s">
        <v>6273</v>
      </c>
      <c r="C2133" t="s">
        <v>6274</v>
      </c>
      <c r="D2133" t="s">
        <v>6275</v>
      </c>
      <c r="E2133">
        <v>1</v>
      </c>
    </row>
    <row r="2134" spans="1:5" x14ac:dyDescent="0.3">
      <c r="A2134" s="1">
        <v>2124</v>
      </c>
      <c r="B2134" t="s">
        <v>6276</v>
      </c>
      <c r="C2134" t="s">
        <v>6277</v>
      </c>
      <c r="D2134" t="s">
        <v>6278</v>
      </c>
      <c r="E2134">
        <v>1</v>
      </c>
    </row>
    <row r="2135" spans="1:5" x14ac:dyDescent="0.3">
      <c r="A2135" s="1">
        <v>2126</v>
      </c>
      <c r="B2135" t="s">
        <v>6282</v>
      </c>
      <c r="C2135" t="s">
        <v>6283</v>
      </c>
      <c r="D2135" t="s">
        <v>6284</v>
      </c>
      <c r="E2135">
        <v>1</v>
      </c>
    </row>
    <row r="2136" spans="1:5" x14ac:dyDescent="0.3">
      <c r="A2136" s="1">
        <v>2128</v>
      </c>
      <c r="B2136" t="s">
        <v>6288</v>
      </c>
      <c r="C2136" t="s">
        <v>6289</v>
      </c>
      <c r="D2136" t="s">
        <v>6290</v>
      </c>
      <c r="E2136">
        <v>1</v>
      </c>
    </row>
    <row r="2137" spans="1:5" x14ac:dyDescent="0.3">
      <c r="A2137" s="1">
        <v>2130</v>
      </c>
      <c r="B2137" t="s">
        <v>6294</v>
      </c>
      <c r="C2137" t="s">
        <v>4910</v>
      </c>
      <c r="D2137" t="s">
        <v>6295</v>
      </c>
      <c r="E2137">
        <v>1</v>
      </c>
    </row>
    <row r="2138" spans="1:5" x14ac:dyDescent="0.3">
      <c r="A2138" s="1">
        <v>2131</v>
      </c>
      <c r="B2138" t="s">
        <v>6296</v>
      </c>
      <c r="C2138" t="s">
        <v>6297</v>
      </c>
      <c r="D2138" t="s">
        <v>6298</v>
      </c>
      <c r="E2138">
        <v>1</v>
      </c>
    </row>
    <row r="2139" spans="1:5" x14ac:dyDescent="0.3">
      <c r="A2139" s="1">
        <v>2132</v>
      </c>
      <c r="B2139" t="s">
        <v>6299</v>
      </c>
      <c r="C2139" t="s">
        <v>6300</v>
      </c>
      <c r="D2139" t="s">
        <v>6301</v>
      </c>
      <c r="E2139">
        <v>1</v>
      </c>
    </row>
    <row r="2140" spans="1:5" x14ac:dyDescent="0.3">
      <c r="A2140" s="1">
        <v>2133</v>
      </c>
      <c r="B2140" t="s">
        <v>6302</v>
      </c>
      <c r="C2140" t="s">
        <v>6303</v>
      </c>
      <c r="D2140" t="s">
        <v>6304</v>
      </c>
      <c r="E2140">
        <v>1</v>
      </c>
    </row>
    <row r="2141" spans="1:5" x14ac:dyDescent="0.3">
      <c r="A2141" s="1">
        <v>2134</v>
      </c>
      <c r="B2141" t="s">
        <v>6305</v>
      </c>
      <c r="C2141" t="s">
        <v>6306</v>
      </c>
      <c r="D2141" t="s">
        <v>6307</v>
      </c>
      <c r="E2141">
        <v>1</v>
      </c>
    </row>
    <row r="2142" spans="1:5" x14ac:dyDescent="0.3">
      <c r="A2142" s="1">
        <v>2135</v>
      </c>
      <c r="B2142" t="s">
        <v>6308</v>
      </c>
      <c r="C2142" t="s">
        <v>6309</v>
      </c>
      <c r="D2142" t="s">
        <v>6310</v>
      </c>
      <c r="E2142">
        <v>1</v>
      </c>
    </row>
    <row r="2143" spans="1:5" x14ac:dyDescent="0.3">
      <c r="A2143" s="1">
        <v>2136</v>
      </c>
      <c r="B2143" t="s">
        <v>6311</v>
      </c>
      <c r="C2143" t="s">
        <v>6312</v>
      </c>
      <c r="D2143" t="s">
        <v>6313</v>
      </c>
      <c r="E2143">
        <v>1</v>
      </c>
    </row>
    <row r="2144" spans="1:5" x14ac:dyDescent="0.3">
      <c r="A2144" s="1">
        <v>2138</v>
      </c>
      <c r="B2144" t="s">
        <v>6317</v>
      </c>
      <c r="C2144" t="s">
        <v>5972</v>
      </c>
      <c r="D2144" t="s">
        <v>6318</v>
      </c>
      <c r="E2144">
        <v>1</v>
      </c>
    </row>
    <row r="2145" spans="1:5" x14ac:dyDescent="0.3">
      <c r="A2145" s="1">
        <v>2139</v>
      </c>
      <c r="B2145" t="s">
        <v>6319</v>
      </c>
      <c r="C2145" t="s">
        <v>6320</v>
      </c>
      <c r="D2145" t="s">
        <v>6321</v>
      </c>
      <c r="E2145">
        <v>1</v>
      </c>
    </row>
    <row r="2146" spans="1:5" x14ac:dyDescent="0.3">
      <c r="A2146" s="1">
        <v>2140</v>
      </c>
      <c r="B2146" t="s">
        <v>6322</v>
      </c>
      <c r="C2146" t="s">
        <v>6323</v>
      </c>
      <c r="D2146" t="s">
        <v>6324</v>
      </c>
      <c r="E2146">
        <v>1</v>
      </c>
    </row>
    <row r="2147" spans="1:5" x14ac:dyDescent="0.3">
      <c r="A2147" s="1">
        <v>2142</v>
      </c>
      <c r="B2147" t="s">
        <v>6326</v>
      </c>
      <c r="C2147" t="s">
        <v>6327</v>
      </c>
      <c r="D2147" t="s">
        <v>6328</v>
      </c>
      <c r="E2147">
        <v>1</v>
      </c>
    </row>
    <row r="2148" spans="1:5" x14ac:dyDescent="0.3">
      <c r="A2148" s="1">
        <v>2144</v>
      </c>
      <c r="B2148" t="s">
        <v>6332</v>
      </c>
      <c r="C2148" t="s">
        <v>6333</v>
      </c>
      <c r="D2148" t="s">
        <v>6334</v>
      </c>
      <c r="E2148">
        <v>1</v>
      </c>
    </row>
    <row r="2149" spans="1:5" x14ac:dyDescent="0.3">
      <c r="A2149" s="1">
        <v>2145</v>
      </c>
      <c r="B2149" t="s">
        <v>6335</v>
      </c>
      <c r="C2149" t="s">
        <v>6336</v>
      </c>
      <c r="D2149" t="s">
        <v>6337</v>
      </c>
      <c r="E2149">
        <v>1</v>
      </c>
    </row>
    <row r="2150" spans="1:5" x14ac:dyDescent="0.3">
      <c r="A2150" s="1">
        <v>2146</v>
      </c>
      <c r="B2150" t="s">
        <v>6338</v>
      </c>
      <c r="C2150" t="s">
        <v>6339</v>
      </c>
      <c r="D2150" t="s">
        <v>6340</v>
      </c>
      <c r="E2150">
        <v>1</v>
      </c>
    </row>
    <row r="2151" spans="1:5" x14ac:dyDescent="0.3">
      <c r="A2151" s="1">
        <v>2147</v>
      </c>
      <c r="B2151" t="s">
        <v>6341</v>
      </c>
      <c r="C2151" t="s">
        <v>6342</v>
      </c>
      <c r="D2151" t="s">
        <v>6343</v>
      </c>
      <c r="E2151">
        <v>1</v>
      </c>
    </row>
    <row r="2152" spans="1:5" x14ac:dyDescent="0.3">
      <c r="A2152" s="1">
        <v>2148</v>
      </c>
      <c r="B2152" t="s">
        <v>6344</v>
      </c>
      <c r="C2152" t="s">
        <v>6345</v>
      </c>
      <c r="D2152" t="s">
        <v>6346</v>
      </c>
      <c r="E2152">
        <v>1</v>
      </c>
    </row>
    <row r="2153" spans="1:5" x14ac:dyDescent="0.3">
      <c r="A2153" s="1">
        <v>2150</v>
      </c>
      <c r="B2153" t="s">
        <v>6348</v>
      </c>
      <c r="C2153" t="s">
        <v>6349</v>
      </c>
      <c r="D2153" t="s">
        <v>6350</v>
      </c>
      <c r="E2153">
        <v>1</v>
      </c>
    </row>
    <row r="2154" spans="1:5" x14ac:dyDescent="0.3">
      <c r="A2154" s="1">
        <v>2152</v>
      </c>
      <c r="B2154" t="s">
        <v>6354</v>
      </c>
      <c r="C2154" t="s">
        <v>6355</v>
      </c>
      <c r="D2154" t="s">
        <v>6356</v>
      </c>
      <c r="E2154">
        <v>1</v>
      </c>
    </row>
  </sheetData>
  <autoFilter ref="A1:E2154" xr:uid="{00000000-0001-0000-0000-000000000000}">
    <sortState xmlns:xlrd2="http://schemas.microsoft.com/office/spreadsheetml/2017/richdata2" ref="A2:E2154">
      <sortCondition ref="E1:E2154"/>
    </sortState>
  </autoFilter>
  <mergeCells count="9">
    <mergeCell ref="N7:N10"/>
    <mergeCell ref="P7:P10"/>
    <mergeCell ref="P5:P6"/>
    <mergeCell ref="P3:P4"/>
    <mergeCell ref="N5:N6"/>
    <mergeCell ref="N3:N4"/>
    <mergeCell ref="O3:O4"/>
    <mergeCell ref="O5:O6"/>
    <mergeCell ref="O7:O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2025-10-29T12:09:42Z</dcterms:created>
  <dcterms:modified xsi:type="dcterms:W3CDTF">2025-10-29T13:55:41Z</dcterms:modified>
</cp:coreProperties>
</file>