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7-2025\"/>
    </mc:Choice>
  </mc:AlternateContent>
  <xr:revisionPtr revIDLastSave="0" documentId="13_ncr:1_{40094A7A-34E7-487D-B363-A9FFC20A771A}"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2" i="1" l="1"/>
</calcChain>
</file>

<file path=xl/sharedStrings.xml><?xml version="1.0" encoding="utf-8"?>
<sst xmlns="http://schemas.openxmlformats.org/spreadsheetml/2006/main" count="208" uniqueCount="189">
  <si>
    <t>Sample_ID</t>
  </si>
  <si>
    <t>Original_Index</t>
  </si>
  <si>
    <t>Question</t>
  </si>
  <si>
    <t>Original_Context</t>
  </si>
  <si>
    <t>Retrieved_Chunks</t>
  </si>
  <si>
    <t>Highlighted_Context_Preview</t>
  </si>
  <si>
    <t>Coverage_Ratio</t>
  </si>
  <si>
    <t>Highlight_Coverage_Flag</t>
  </si>
  <si>
    <t>Lời khai về tiền sử uống rượu của mẹ có ý nghĩa như thế nào trong chẩn đoán hội chứng rượu bào thai?</t>
  </si>
  <si>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t>
  </si>
  <si>
    <t>&lt;highlight&gt;Mỗi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gì?&lt;/highlight&gt;</t>
  </si>
  <si>
    <t>Các bước thực hiện nghiệm pháp chẩn đoán đái tháo đường thai kỳ gồm những gì?</t>
  </si>
  <si>
    <t>-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t>
  </si>
  <si>
    <t>&lt;highlight&gt;-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pháp.&lt;/highlight&gt;</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</si>
  <si>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</si>
  <si>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</si>
  <si>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&lt;highlight&gt;Alpha-Chymotrypsin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động.&lt;/highlight&gt;</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</si>
  <si>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</si>
  <si>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</si>
  <si>
    <t>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t>
  </si>
  <si>
    <t>&lt;highlight&gt;Các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máu.&lt;/highlight&gt;</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</si>
  <si>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</si>
  <si>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t>
  </si>
  <si>
    <t>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t>
  </si>
  <si>
    <t>Sử dụng thuốc trong thời gian dài có thể dẫn đến bội nhiễm nấm hoặc vi khuẩn. &lt;highlight&gt;Các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thận.&lt;/highlight&gt;</t>
  </si>
  <si>
    <t>Cây Đại tướng quân có những tác dụng gì?</t>
  </si>
  <si>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t>
  </si>
  <si>
    <t>&lt;highlight&gt;-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muốn.&lt;/highlight&gt;</t>
  </si>
  <si>
    <t>U nguyên bào thần kinh đệm khởi nguồn từ đâu?</t>
  </si>
  <si>
    <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 Những tế bào thần kinh đệm này nằm xung quanh các tế bào thần kinh.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t>
  </si>
  <si>
    <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t>
  </si>
  <si>
    <t>&lt;highlight&gt;U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“glial”.&lt;/highlight&gt; Những tế bào thần kinh đệm này nằm xung quanh các tế bào thần kinh.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t>
  </si>
  <si>
    <t>Liều dùng chung của Tam thất thông thường là bao nhiêu?</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</si>
  <si>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</si>
  <si>
    <t>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
Tam thất thường được sử dụng với nhiều dạng khác nhau như tán bột, dùng tươi, ủ rượu hoặc bào chế dưới dạng viên hoàn.</t>
  </si>
  <si>
    <t>&lt;highlight&gt;Tam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thơm.&lt;/highlight&gt;</t>
  </si>
  <si>
    <t>Thiếu ngủ có thể gây ra những triệu chứng như thế nào?</t>
  </si>
  <si>
    <t>Một đêm trằn trọc có lẽ sẽ không gây ra những suy nghĩ hoang tưởng. Nhưng nếu một người thường xuyên mất ngủ, tình trạng thiếu ngủ có thể bắt đầu gây hại.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t>
  </si>
  <si>
    <t>Một đêm trằn trọc có lẽ sẽ không gây ra những suy nghĩ hoang tưởng. Nhưng nếu một người thường xuyên mất ngủ, tình trạng thiếu ngủ có thể bắt đầu gây hại.</t>
  </si>
  <si>
    <t>&lt;highlight&gt;Một đêm trằn trọc có lẽ sẽ không gây ra những suy nghĩ hoang tưởng. Nhưng nếu một người thường xuyên mất ngủ, tình trạng thiếu ngủ có thể bắt đầu gây hại.&lt;/highlight&gt;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t>
  </si>
  <si>
    <t>Khi nào nên bắt đầu điều trị bằng thuốc chống trầm cảm khi mắc chứng trầm cảm theo mùa?</t>
  </si>
  <si>
    <t>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 Ngoài ra, người bệnh có thể phải thử các loại thuốc chống trầm cảm khác nhau trước khi người bệnh tìm thấy một loại thuốc phù hợp với bản thân và có ít tác dụng phụ nhất.</t>
  </si>
  <si>
    <t>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t>
  </si>
  <si>
    <t>&lt;highlight&gt;Một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dụng.&lt;/highlight&gt; Ngoài ra, người bệnh có thể phải thử các loại thuốc chống trầm cảm khác nhau trước khi người bệnh tìm thấy một loại thuốc phù hợp với bản thân và có ít tác dụng phụ nhất.</t>
  </si>
  <si>
    <t>Bệnh thận đa nang có ảnh hưởng đến phụ nữ mang thai như thế nào?</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</si>
  <si>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</si>
  <si>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&lt;highlight&gt;Bệnh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bệnh.&lt;/highlight&gt;</t>
  </si>
  <si>
    <t>Điều gì có thể góp phần vào rối loạn trí nhớ và suy nghĩ liên quan đến chẩn đoán ung thư?</t>
  </si>
  <si>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</si>
  <si>
    <t>&lt;highlight&gt;-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thư.&lt;/highlight&gt;</t>
  </si>
  <si>
    <t>Nước sắc từ bộ phận nào của bình bát có tác dụng chữa sốt, tiêu chảy, kiết lỵ, giun sán, nhiễm khuẩn hô hấp?</t>
  </si>
  <si>
    <t>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t>
  </si>
  <si>
    <t>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t>
  </si>
  <si>
    <t>&lt;highlight&gt;Toàn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ghẻ.&lt;/highlight&gt;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t>
  </si>
  <si>
    <t>Trong những trường hợp nào thì không nên sử dụng dược liệu Hoa phấn?</t>
  </si>
  <si>
    <t>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t>
  </si>
  <si>
    <t>&lt;highlight&gt;Tùy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phấn.&lt;/highlight&gt;</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</si>
  <si>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</si>
  <si>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t>
  </si>
  <si>
    <t>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
Chẩn đoán thoát vị hoành cần phối hợp hỏi bệnh, khám lâm sàng và cận lâm sàng.</t>
  </si>
  <si>
    <t>&lt;highlight&gt;Chẩn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trị.&lt;/highlight&gt;</t>
  </si>
  <si>
    <t>Ngấy hương có đặc hữu của vùng nào?</t>
  </si>
  <si>
    <t>Ngấy hương (danh pháp khoa học: Rubus cochinchinensis Tratt.)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 Có thể kể đến như mâm xôi (Rubus alceaefolius Poir.).</t>
  </si>
  <si>
    <t>Ngấy hương (danh pháp khoa học: Rubus cochinchinensis Tratt.)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t>
  </si>
  <si>
    <t>&lt;highlight&gt;Ngấy hương (danh pháp khoa học: Rubus cochinchinensis Tratt.)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khác.&lt;/highlight&gt; Có thể kể đến như mâm xôi (Rubus alceaefolius Poir.).</t>
  </si>
  <si>
    <t>Thuốc nào được sử dụng để điều trị chứng ngủ gà?</t>
  </si>
  <si>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</si>
  <si>
    <t>&lt;highlight&gt;Một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tính).&lt;/highlight&gt;</t>
  </si>
  <si>
    <t>Liều dùng thuốc Celecoxib (Celebrex) đối với người cao tuổi như thế nào?</t>
  </si>
  <si>
    <t>-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t>
  </si>
  <si>
    <t>&lt;highlight&gt;-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(Celebrex).&lt;/highlight&gt;</t>
  </si>
  <si>
    <t>Khi nào dấu hiệu ODD thường xuất hiện ở trẻ nhỏ?</t>
  </si>
  <si>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</si>
  <si>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t>
  </si>
  <si>
    <t>Đôi lúc, thực sự rất khó để phân biệt giữa tính cách bướng bỉnh và rối loạn thách thức chống đối. &lt;highlight&gt;Thông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thì.&lt;/highlight&gt;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</si>
  <si>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Khi nào cơ chế điều chỉnh nhiệt tự nhiên được coi là thất bại?</t>
  </si>
  <si>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 &gt; 40 ° C (&gt; 104 ° F). Tuy nhiên, cơ thể con người có thể duy trì nhiệt độ lõi từ 40 ° C đến 42 ° C (104,0 ° F đến 107,6 ° F) trong thời gian ngắn mà không gây hại gì.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t>
  </si>
  <si>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 &gt; 40 ° C (&gt; 104 ° F).</t>
  </si>
  <si>
    <t>&lt;highlight&gt;Như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 &gt; 40 ° C (&gt; 104 ° F).&lt;/highlight&gt; Tuy nhiên, cơ thể con người có thể duy trì nhiệt độ lõi từ 40 ° C đến 42 ° C (104,0 ° F đến 107,6 ° F) trong thời gian ngắn mà không gây hại gì.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t>
  </si>
  <si>
    <t>Dùng Cao hổ cốt có thể gây hại gì nếu không tuân thủ đúng hướng dẫn?</t>
  </si>
  <si>
    <t>Cao hổ cốt có tính nóng và có tác dụng trợ dương mạnh mẽ.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Người bệnh viêm gan, suy thận, bệnh tim… không nên dùng Cao hổ cốt để tránh các biến chứng.</t>
  </si>
  <si>
    <t>Cao hổ cốt có tính nóng và có tác dụng trợ dương mạnh mẽ.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Người bệnh viêm gan, suy thận, bệnh tim… không nên dùng Cao hổ cốt để tránh các biến chứng.</t>
  </si>
  <si>
    <t>&lt;highlight&gt;Cao hổ cốt có tính nóng và có tác dụng trợ dương mạnh mẽ.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Người bệnh viêm gan, suy thận, bệnh tim… không nên dùng Cao hổ cốt để tránh các biến chứng.&lt;/highlight&gt;</t>
  </si>
  <si>
    <t>Những bệnh nào thường gặp tại tuyến lệ?</t>
  </si>
  <si>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t>
  </si>
  <si>
    <t>&lt;highlight&gt;Một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người.&lt;/highlight&gt;</t>
  </si>
  <si>
    <t>Đau dây thần kinh sinh ba thường gặp ở lứa tuổi nào?</t>
  </si>
  <si>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</si>
  <si>
    <t>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t>
  </si>
  <si>
    <t>Đây là một tình trạng đau mãn tính được gây ra bởi dây thần kinh sinh ba. &lt;highlight&gt;Ngay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nhược.&lt;/highlight&gt; Hiện nay, có nhiều cách để làm giảm đau dây thần kinh sinh ba, bao gồm các phương pháp điều trị nội khoa (thuốc uống hoặc tiêm) cho đến phẫu thuật để kiểm soát cơn đau.</t>
  </si>
  <si>
    <t>Ngoài thùy chẩm, chức năng thị giác còn liên quan đến những vùng não nào?</t>
  </si>
  <si>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t>
  </si>
  <si>
    <t>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t>
  </si>
  <si>
    <t>Không có phần nào của não là một cơ quan độc lập có thể hoạt động mà không cần thông tin từ các phần khác của cơ thể. &lt;highlight&gt;Thùy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ức.&lt;/highlight&gt;</t>
  </si>
  <si>
    <t>Việc nổi hạch ở cổ hoặc nổi hạch ở cổ nhưng không đau, sưng tấy đột ngột thường là kết quả của gì?</t>
  </si>
  <si>
    <t>Khi cơ thể lành mạnh, các hạch bạch huyết có kích thước nhỏ, mềm, không sưng đau,… Bạn khó có thể sờ hay nhìn thấy các hạch bạch huyết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</si>
  <si>
    <t>Khi cơ thể lành mạnh, các hạch bạch huyết có kích thước nhỏ, mềm, không sưng đau,… Bạn khó có thể sờ hay nhìn thấy các hạch bạch huyết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</si>
  <si>
    <t>&lt;highlight&gt;Khi cơ thể lành mạnh, các hạch bạch huyết có kích thước nhỏ, mềm, không sưng đau,… Bạn khó có thể sờ hay nhìn thấy các hạch bạch huyết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u.&lt;/highlight&gt;</t>
  </si>
  <si>
    <t>Ngoài bơm tinh trùng vào buồng tử cung, các chị em bị bệnh lạc nội mạc tử cung còn được hỗ trợ sinh sản bằng phương pháp nào khác?</t>
  </si>
  <si>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</si>
  <si>
    <t>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</si>
  <si>
    <t>Đây là một thách thức lớn đối với cả người bệnh và bác sĩ. Có thể sử dụng thuốc để điều chỉnh cân bằng lại tình trạng rối loạn của những sang thương trước khi tiến hành các phương pháp hỗ trợ sinh sản. &lt;highlight&gt;Một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này.&lt;/highlight&gt;</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</si>
  <si>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</si>
  <si>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Tình trạng tắc nghẽn ruột dẫn đến táo bón và chướng bụng. Tình trạng này có thể làm trẻ đau và khó chịu. 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</si>
  <si>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</si>
  <si>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Tình trạng tắc nghẽn ruột dẫn đến táo bón và chướng bụng. Tình trạng này có thể làm trẻ đau và khó chịu. &lt;highlight&gt;Nếu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nặng.&lt;/highlight&gt;</t>
  </si>
  <si>
    <t>Những trường hợp nào nên tiến hành tầm soát hẹp động mạch thận?</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</si>
  <si>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</si>
  <si>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&lt;highlight&gt;Đánh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(ARB).&lt;/highlight&gt;</t>
  </si>
  <si>
    <t>Mộc qua được thu hoạch khi nào?</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</si>
  <si>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</si>
  <si>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t>
  </si>
  <si>
    <t>&lt;highlight&gt;Mộc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mảnh.&lt;/highlight&gt;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</si>
  <si>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</si>
  <si>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t>
  </si>
  <si>
    <t>&lt;highlight&gt;Mục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kẽ.&lt;/highlight&gt;</t>
  </si>
  <si>
    <t>Công thức hóa học của hydroxyapatite là gì?</t>
  </si>
  <si>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t>
  </si>
  <si>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t>
  </si>
  <si>
    <t>&lt;highlight&gt;Thành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thể.&lt;/highlight&gt; Mỗi nguyên tử trong tinh thể hydroxyapatite có thể được thay thế bằng nguyên tử khác.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t>
  </si>
  <si>
    <t>Các tín hiệu thị giác truyền từ mắt đến não bằng con đường nào?</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</si>
  <si>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Não diễn giải các thông tin để tạo nên hình ảnh hoàn thiện.</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</si>
  <si>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t>
  </si>
  <si>
    <t>&lt;highlight&gt;Các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nhau.&lt;/highlight&gt; Do đó, thông tin mà não nhận được từ mắt cũng có sự khác biệt, dù thông tin thường chồng chéo. Não diễn giải các thông tin để tạo nên hình ảnh hoàn thiện.</t>
  </si>
  <si>
    <t>Theo Sinh thảo dược thủ sách, Cam thảo dây có tác dụng trị bệnh nào?</t>
  </si>
  <si>
    <t>-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t>
  </si>
  <si>
    <t>&lt;highlight&gt;-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quản.&lt;/highlight&gt;</t>
  </si>
  <si>
    <t>Có những nguyên nhân nào khác gây rối loạn tiền đình ngoại biên ngoài các nguyên nhân thường gặp?</t>
  </si>
  <si>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</si>
  <si>
    <t>&lt;highlight&gt;Các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tuý,…&lt;/highlight&gt;</t>
  </si>
  <si>
    <t>Chảy máu tiêu hóa dưới thường liên quan đến gì?</t>
  </si>
  <si>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t>
  </si>
  <si>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t>
  </si>
  <si>
    <t>&lt;highlight&gt;Chảy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trị.&lt;/highlight&gt;</t>
  </si>
  <si>
    <t>Thuốc ho Bisolvon có thể gây ra tình trạng quá mẫn như thế nào?</t>
  </si>
  <si>
    <t>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t>
  </si>
  <si>
    <t>&lt;highlight&gt;Những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thuốc.&lt;/highlight&gt;</t>
  </si>
  <si>
    <t>Nêu đặc điểm chung của thân, cành và lá của cây Xuyên tiêu?</t>
  </si>
  <si>
    <t>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Mùa hoa của cây Xuyên tiêu thường bắt đầu vào khoảng tháng 3 – 4. Mùa quả của cây Xuyên tiêu nhiều nhất vào tháng 5, tháng 6.</t>
  </si>
  <si>
    <t>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Mùa hoa của cây Xuyên tiêu thường bắt đầu vào khoảng tháng 3 – 4.</t>
  </si>
  <si>
    <t>&lt;highlight&gt;Thân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úng.&lt;/highlight&gt; Cây Xuyên tiêu xanh tốt quanh năm và cho nhiều hoa quả. Hạt của cây Xuyên tiêu sẽ tự bong ra khi quả già, rơi xuống đất bên cạnh mọc thành cây mới. &lt;highlight&gt;Hoa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Mùa hoa của cây Xuyên tiêu thường bắt đầu vào khoảng tháng 3 – 4.&lt;/highlight&gt; Mùa quả của cây Xuyên tiêu nhiều nhất vào tháng 5, tháng 6.</t>
  </si>
  <si>
    <t>Làm thế nào để vệ sinh vùng kín đúng cách?</t>
  </si>
  <si>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Sau đó, bạn nên lau khô, tránh để vùng kín bị ẩm ướt.</t>
  </si>
  <si>
    <t>Sau đó, bạn nên lau khô, tránh để vùng kín bị ẩm ướt.
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t>
  </si>
  <si>
    <t>&lt;highlight&gt;Thụt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Sau đó, bạn nên lau khô, tránh để vùng kín bị ẩm ướt.&lt;/highlight&gt;</t>
  </si>
  <si>
    <t>Sau khi rửa sạch Bạch linh, lưu trữ như thế nào để dùng được lâu?</t>
  </si>
  <si>
    <t>Bạch linh trồng cho thu hoạch sau 2 năm, loại tốt nhất phải sau 3 – 4 năm. Sau khi thu hái, Bạch linh được rửa sạch phần đất cát bám bên ngoài dược liệu. Chất dược liệu được thành đống ở nơi có gió rồi tiếp tục phơi và ủ đến khi bề mặt khô và có vết nhăn. Sau đó, Bạch linh được phơi âm can cho đến khi khô hẳn. Bạch linh được bảo quản nơi khô ráo, tránh ẩm ướt.</t>
  </si>
  <si>
    <t>Bạch linh trồng cho thu hoạch sau 2 năm, loại tốt nhất phải sau 3 – 4 năm. Sau khi thu hái, Bạch linh được rửa sạch phần đất cát bám bên ngoài dược liệu.
Chất dược liệu được thành đống ở nơi có gió rồi tiếp tục phơi và ủ đến khi bề mặt khô và có vết nhăn. Sau đó, Bạch linh được phơi âm can cho đến khi khô hẳn. Bạch linh được bảo quản nơi khô ráo, tránh ẩm ướt.</t>
  </si>
  <si>
    <t>&lt;highlight&gt;Bạch linh trồng cho thu hoạch sau 2 năm, loại tốt nhất phải sau 3 – 4 năm. Sau khi thu hái, Bạch linh được rửa sạch phần đất cát bám bên ngoài dược liệu. Chất dược liệu được thành đống ở nơi có gió rồi tiếp tục phơi và ủ đến khi bề mặt khô và có vết nhăn. Sau đó, Bạch linh được phơi âm can cho đến khi khô hẳn. Bạch linh được bảo quản nơi khô ráo, tránh ẩm ướt.&lt;/highlight&gt;</t>
  </si>
  <si>
    <t>Trường hợp nào vết lõm xương cùng ở trẻ sơ sinh sẽ được coi là một vết lõm đơn giản?</t>
  </si>
  <si>
    <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t>
  </si>
  <si>
    <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t>
  </si>
  <si>
    <t>&lt;highlight&gt;Vết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sinh.&lt;/highlight&gt;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t>
  </si>
  <si>
    <t>Vòng amidan Waldeyer bao gồm các amidan nào?</t>
  </si>
  <si>
    <t>Các quá trình thở và ăn liên tục vận chuyển vi khuẩn vào cơ thể. Hầu họng là một trong những điểm xâm nhập của vi khuẩn vào cơ thể và được bao quanh bởi các mô bạch huyết dưới dạng amidan. Vòng amidan Waldeyer được hình thành từ các amidan. Amidan đóng vai trò chính trong việc phát hiện các sinh vật có khả năng gây hại. Vòng amidan Waldeyer bao gồm: Amidan khẩu cái, Amidan lưỡi ở gốc lưỡi, Amidan ống quanh lỗ miệng của ống Eustachian, Amidan họng ở vùng họng.</t>
  </si>
  <si>
    <t>Amidan đóng vai trò chính trong việc phát hiện các sinh vật có khả năng gây hại. Vòng amidan Waldeyer bao gồm: Amidan khẩu cái, Amidan lưỡi ở gốc lưỡi, Amidan ống quanh lỗ miệng của ống Eustachian, Amidan họng ở vùng họng.
Các quá trình thở và ăn liên tục vận chuyển vi khuẩn vào cơ thể. Hầu họng là một trong những điểm xâm nhập của vi khuẩn vào cơ thể và được bao quanh bởi các mô bạch huyết dưới dạng amidan. Vòng amidan Waldeyer được hình thành từ các amidan.</t>
  </si>
  <si>
    <t>&lt;highlight&gt;Các quá trình thở và ăn liên tục vận chuyển vi khuẩn vào cơ thể. Hầu họng là một trong những điểm xâm nhập của vi khuẩn vào cơ thể và được bao quanh bởi các mô bạch huyết dưới dạng amidan. Vòng amidan Waldeyer được hình thành từ các amidan. Amidan đóng vai trò chính trong việc phát hiện các sinh vật có khả năng gây hại. Vòng amidan Waldeyer bao gồm: Amidan khẩu cái, Amidan lưỡi ở gốc lưỡi, Amidan ống quanh lỗ miệng của ống Eustachian, Amidan họng ở vùng họng.&lt;/highlight&gt;</t>
  </si>
  <si>
    <t>Khi nào bạn cần tham khảo ý kiến ​​bác sĩ về tình trạng âm đạo?</t>
  </si>
  <si>
    <t>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</si>
  <si>
    <t>&lt;highlight&gt;Tham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sĩ.&lt;/highlight&gt;</t>
  </si>
  <si>
    <t>Điều trị bệnh tăng huyết áp liên quan đến việc thay đổi gì?</t>
  </si>
  <si>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t>
  </si>
  <si>
    <t>&lt;highlight&gt;Điều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hiện.&lt;/highlight&gt;</t>
  </si>
  <si>
    <t>Có mấy đường phẫu thuật điều trị u cột sống?</t>
  </si>
  <si>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</si>
  <si>
    <t>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t>
  </si>
  <si>
    <t>&lt;highlight&gt;Chỉ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nhé!&lt;/highlight&gt;</t>
  </si>
  <si>
    <t>Vật lý trị liệu có vai trò gì trong điều trị thoái hóa khớp háng?</t>
  </si>
  <si>
    <t>Thay đổi lối sống. 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t>
  </si>
  <si>
    <t>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t>
  </si>
  <si>
    <t>Thay đổi lối sống. &lt;highlight&gt;Cũng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viêm.&lt;/highlight&gt;</t>
  </si>
  <si>
    <t>Binh lang có đặc điểm gì mà cần lưu ý khi sử dụng?</t>
  </si>
  <si>
    <t>-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</si>
  <si>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&lt;highlight&gt;-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muốn.&lt;/highlight&gt;</t>
  </si>
  <si>
    <t>Khi suy thận ở giai đoạn cuối, thận còn hoạt động được hay không?</t>
  </si>
  <si>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</si>
  <si>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t>
  </si>
  <si>
    <t>&lt;highlight&gt;Thận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ngày.&lt;/highlight&gt; Cụ thể, thận sẽ hoạt động dưới 15% khả năng bình thường. Nói cách khác,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</si>
  <si>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Cách nhân giống hoa Quỳnh?</t>
  </si>
  <si>
    <t>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t>
  </si>
  <si>
    <t>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
Cây hoa Quỳnh thuộc loại ưa khí hậu ấm áp, có độ ẩm cao, thường hay mọc bám vào thân cây khác trong các khu rừng nhiệt đới.</t>
  </si>
  <si>
    <t>&lt;highlight&gt;Đặc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đó.&lt;/highlight&gt;</t>
  </si>
  <si>
    <t>Đậu biếc có gì đặc biệt về hình dạng của hoa?</t>
  </si>
  <si>
    <t>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t>
  </si>
  <si>
    <t>&lt;highlight&gt;Đậu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vật).&lt;/highlight&gt;</t>
  </si>
  <si>
    <t>Nước mía lau có thể được sử dụng để giảm thâm quầng và sưng mắt như thế nào?</t>
  </si>
  <si>
    <t>Mía có axit alpha hydroxyl mang lại nhiều lợi ích cho da giúp duy trì làn da khỏe đẹp.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người dùng có thể trộn hai thìa cà phê nước mía với bột nghệ và thoa hỗn hợp này lên da vài lần trong một tháng hoặc 10 phút một lần rồi rửa lại bằng nước sạch.</t>
  </si>
  <si>
    <t>Mía có axit alpha hydroxyl mang lại nhiều lợi ích cho da giúp duy trì làn da khỏe đẹp.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t>
  </si>
  <si>
    <t>&lt;highlight&gt;Mía có axit alpha hydroxyl mang lại nhiều lợi ích cho da giúp duy trì làn da khỏe đẹp.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mắt.&lt;/highlight&gt; Để ngăn ngừa nếp nhăn, người dùng có thể trộn hai thìa cà phê nước mía với bột nghệ và thoa hỗn hợp này lên da vài lần trong một tháng hoặc 10 phút một lần rồi rửa lại bằng nước sạch.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</si>
</sst>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2"/>
  <sheetViews>
    <sheetView tabSelected="1" workbookViewId="0">
      <selection activeCell="L20" sqref="L20"/>
    </sheetView>
  </sheetViews>
  <sheetFormatPr defaultRowHeight="14" x14ac:dyDescent="0.3"/>
  <cols>
    <col min="6" max="6" width="98.83203125" customWidth="1"/>
  </cols>
  <sheetData>
    <row r="1" spans="1:8" x14ac:dyDescent="0.3">
      <c r="A1" s="1" t="s">
        <v>0</v>
      </c>
      <c r="B1" s="1" t="s">
        <v>1</v>
      </c>
      <c r="C1" s="1" t="s">
        <v>2</v>
      </c>
      <c r="D1" s="1" t="s">
        <v>3</v>
      </c>
      <c r="E1" s="1" t="s">
        <v>4</v>
      </c>
      <c r="F1" s="1" t="s">
        <v>5</v>
      </c>
      <c r="G1" s="1" t="s">
        <v>6</v>
      </c>
      <c r="H1" s="1" t="s">
        <v>7</v>
      </c>
    </row>
    <row r="2" spans="1:8" ht="98" x14ac:dyDescent="0.3">
      <c r="A2">
        <v>0</v>
      </c>
      <c r="B2">
        <v>1572</v>
      </c>
      <c r="C2" t="s">
        <v>8</v>
      </c>
      <c r="D2" t="s">
        <v>9</v>
      </c>
      <c r="E2" t="s">
        <v>9</v>
      </c>
      <c r="F2" s="2" t="s">
        <v>10</v>
      </c>
      <c r="G2">
        <v>1</v>
      </c>
      <c r="H2">
        <v>1</v>
      </c>
    </row>
    <row r="3" spans="1:8" x14ac:dyDescent="0.3">
      <c r="A3">
        <v>1</v>
      </c>
      <c r="B3">
        <v>1553</v>
      </c>
      <c r="C3" t="s">
        <v>11</v>
      </c>
      <c r="D3" t="s">
        <v>12</v>
      </c>
      <c r="E3" t="s">
        <v>12</v>
      </c>
      <c r="F3" t="s">
        <v>13</v>
      </c>
      <c r="G3">
        <v>1</v>
      </c>
      <c r="H3">
        <v>1</v>
      </c>
    </row>
    <row r="4" spans="1:8" x14ac:dyDescent="0.3">
      <c r="A4">
        <v>2</v>
      </c>
      <c r="B4">
        <v>166</v>
      </c>
      <c r="C4" t="s">
        <v>14</v>
      </c>
      <c r="D4" t="s">
        <v>15</v>
      </c>
      <c r="E4" t="s">
        <v>15</v>
      </c>
      <c r="F4" t="s">
        <v>16</v>
      </c>
      <c r="G4">
        <v>1</v>
      </c>
      <c r="H4">
        <v>1</v>
      </c>
    </row>
    <row r="5" spans="1:8" x14ac:dyDescent="0.3">
      <c r="A5">
        <v>3</v>
      </c>
      <c r="B5">
        <v>247</v>
      </c>
      <c r="C5" t="s">
        <v>17</v>
      </c>
      <c r="D5" t="s">
        <v>18</v>
      </c>
      <c r="E5" t="s">
        <v>19</v>
      </c>
      <c r="F5" t="s">
        <v>20</v>
      </c>
      <c r="G5">
        <v>1</v>
      </c>
      <c r="H5">
        <v>1</v>
      </c>
    </row>
    <row r="6" spans="1:8" x14ac:dyDescent="0.3">
      <c r="A6">
        <v>4</v>
      </c>
      <c r="B6">
        <v>231</v>
      </c>
      <c r="C6" t="s">
        <v>21</v>
      </c>
      <c r="D6" t="s">
        <v>22</v>
      </c>
      <c r="E6" t="s">
        <v>23</v>
      </c>
      <c r="F6" t="s">
        <v>24</v>
      </c>
      <c r="G6">
        <v>0.92049999999999998</v>
      </c>
      <c r="H6">
        <v>0</v>
      </c>
    </row>
    <row r="7" spans="1:8" x14ac:dyDescent="0.3">
      <c r="A7">
        <v>5</v>
      </c>
      <c r="B7">
        <v>829</v>
      </c>
      <c r="C7" t="s">
        <v>25</v>
      </c>
      <c r="D7" t="s">
        <v>26</v>
      </c>
      <c r="E7" t="s">
        <v>26</v>
      </c>
      <c r="F7" t="s">
        <v>27</v>
      </c>
      <c r="G7">
        <v>1</v>
      </c>
      <c r="H7">
        <v>1</v>
      </c>
    </row>
    <row r="8" spans="1:8" x14ac:dyDescent="0.3">
      <c r="A8">
        <v>6</v>
      </c>
      <c r="B8">
        <v>1534</v>
      </c>
      <c r="C8" t="s">
        <v>28</v>
      </c>
      <c r="D8" t="s">
        <v>29</v>
      </c>
      <c r="E8" t="s">
        <v>30</v>
      </c>
      <c r="F8" t="s">
        <v>31</v>
      </c>
      <c r="G8">
        <v>0.3448</v>
      </c>
      <c r="H8">
        <v>0</v>
      </c>
    </row>
    <row r="9" spans="1:8" x14ac:dyDescent="0.3">
      <c r="A9">
        <v>7</v>
      </c>
      <c r="B9">
        <v>446</v>
      </c>
      <c r="C9" t="s">
        <v>32</v>
      </c>
      <c r="D9" t="s">
        <v>33</v>
      </c>
      <c r="E9" t="s">
        <v>34</v>
      </c>
      <c r="F9" t="s">
        <v>35</v>
      </c>
      <c r="G9">
        <v>1</v>
      </c>
      <c r="H9">
        <v>1</v>
      </c>
    </row>
    <row r="10" spans="1:8" x14ac:dyDescent="0.3">
      <c r="A10">
        <v>8</v>
      </c>
      <c r="B10">
        <v>1395</v>
      </c>
      <c r="C10" t="s">
        <v>36</v>
      </c>
      <c r="D10" t="s">
        <v>37</v>
      </c>
      <c r="E10" t="s">
        <v>38</v>
      </c>
      <c r="F10" t="s">
        <v>39</v>
      </c>
      <c r="G10">
        <v>0.25330000000000003</v>
      </c>
      <c r="H10">
        <v>0</v>
      </c>
    </row>
    <row r="11" spans="1:8" x14ac:dyDescent="0.3">
      <c r="A11">
        <v>9</v>
      </c>
      <c r="B11">
        <v>1498</v>
      </c>
      <c r="C11" t="s">
        <v>40</v>
      </c>
      <c r="D11" t="s">
        <v>41</v>
      </c>
      <c r="E11" t="s">
        <v>42</v>
      </c>
      <c r="F11" t="s">
        <v>43</v>
      </c>
      <c r="G11">
        <v>0.72009999999999996</v>
      </c>
      <c r="H11">
        <v>0</v>
      </c>
    </row>
    <row r="12" spans="1:8" x14ac:dyDescent="0.3">
      <c r="A12">
        <v>10</v>
      </c>
      <c r="B12">
        <v>1290</v>
      </c>
      <c r="C12" t="s">
        <v>44</v>
      </c>
      <c r="D12" t="s">
        <v>45</v>
      </c>
      <c r="E12" t="s">
        <v>45</v>
      </c>
      <c r="F12" t="s">
        <v>46</v>
      </c>
      <c r="G12">
        <v>1</v>
      </c>
      <c r="H12">
        <v>1</v>
      </c>
    </row>
    <row r="13" spans="1:8" x14ac:dyDescent="0.3">
      <c r="A13">
        <v>11</v>
      </c>
      <c r="B13">
        <v>1559</v>
      </c>
      <c r="C13" t="s">
        <v>47</v>
      </c>
      <c r="D13" t="s">
        <v>48</v>
      </c>
      <c r="E13" t="s">
        <v>48</v>
      </c>
      <c r="F13" t="s">
        <v>49</v>
      </c>
      <c r="G13">
        <v>1</v>
      </c>
      <c r="H13">
        <v>1</v>
      </c>
    </row>
    <row r="14" spans="1:8" x14ac:dyDescent="0.3">
      <c r="A14">
        <v>12</v>
      </c>
      <c r="B14">
        <v>711</v>
      </c>
      <c r="C14" t="s">
        <v>50</v>
      </c>
      <c r="D14" t="s">
        <v>51</v>
      </c>
      <c r="E14" t="s">
        <v>52</v>
      </c>
      <c r="F14" t="s">
        <v>53</v>
      </c>
      <c r="G14">
        <v>0.60440000000000005</v>
      </c>
      <c r="H14">
        <v>0</v>
      </c>
    </row>
    <row r="15" spans="1:8" x14ac:dyDescent="0.3">
      <c r="A15">
        <v>13</v>
      </c>
      <c r="B15">
        <v>611</v>
      </c>
      <c r="C15" t="s">
        <v>54</v>
      </c>
      <c r="D15" t="s">
        <v>55</v>
      </c>
      <c r="E15" t="s">
        <v>55</v>
      </c>
      <c r="F15" t="s">
        <v>56</v>
      </c>
      <c r="G15">
        <v>1</v>
      </c>
      <c r="H15">
        <v>1</v>
      </c>
    </row>
    <row r="16" spans="1:8" x14ac:dyDescent="0.3">
      <c r="A16">
        <v>14</v>
      </c>
      <c r="B16">
        <v>1204</v>
      </c>
      <c r="C16" t="s">
        <v>57</v>
      </c>
      <c r="D16" t="s">
        <v>58</v>
      </c>
      <c r="E16" t="s">
        <v>59</v>
      </c>
      <c r="F16" t="s">
        <v>60</v>
      </c>
      <c r="G16">
        <v>1</v>
      </c>
      <c r="H16">
        <v>1</v>
      </c>
    </row>
    <row r="17" spans="1:8" x14ac:dyDescent="0.3">
      <c r="A17">
        <v>15</v>
      </c>
      <c r="B17">
        <v>538</v>
      </c>
      <c r="C17" t="s">
        <v>61</v>
      </c>
      <c r="D17" t="s">
        <v>62</v>
      </c>
      <c r="E17" t="s">
        <v>63</v>
      </c>
      <c r="F17" t="s">
        <v>64</v>
      </c>
      <c r="G17">
        <v>0.9244</v>
      </c>
      <c r="H17">
        <v>0</v>
      </c>
    </row>
    <row r="18" spans="1:8" x14ac:dyDescent="0.3">
      <c r="A18">
        <v>16</v>
      </c>
      <c r="B18">
        <v>1205</v>
      </c>
      <c r="C18" t="s">
        <v>65</v>
      </c>
      <c r="D18" t="s">
        <v>66</v>
      </c>
      <c r="E18" t="s">
        <v>66</v>
      </c>
      <c r="F18" t="s">
        <v>67</v>
      </c>
      <c r="G18">
        <v>1</v>
      </c>
      <c r="H18">
        <v>1</v>
      </c>
    </row>
    <row r="19" spans="1:8" x14ac:dyDescent="0.3">
      <c r="A19">
        <v>17</v>
      </c>
      <c r="B19">
        <v>99</v>
      </c>
      <c r="C19" t="s">
        <v>68</v>
      </c>
      <c r="D19" t="s">
        <v>69</v>
      </c>
      <c r="E19" t="s">
        <v>69</v>
      </c>
      <c r="F19" t="s">
        <v>70</v>
      </c>
      <c r="G19">
        <v>1</v>
      </c>
      <c r="H19">
        <v>1</v>
      </c>
    </row>
    <row r="20" spans="1:8" x14ac:dyDescent="0.3">
      <c r="A20">
        <v>18</v>
      </c>
      <c r="B20">
        <v>1171</v>
      </c>
      <c r="C20" t="s">
        <v>71</v>
      </c>
      <c r="D20" t="s">
        <v>72</v>
      </c>
      <c r="E20" t="s">
        <v>73</v>
      </c>
      <c r="F20" t="s">
        <v>74</v>
      </c>
      <c r="G20">
        <v>0.27050000000000002</v>
      </c>
      <c r="H20">
        <v>0</v>
      </c>
    </row>
    <row r="21" spans="1:8" x14ac:dyDescent="0.3">
      <c r="A21">
        <v>19</v>
      </c>
      <c r="B21">
        <v>1310</v>
      </c>
      <c r="C21" t="s">
        <v>75</v>
      </c>
      <c r="D21" t="s">
        <v>76</v>
      </c>
      <c r="E21" t="s">
        <v>77</v>
      </c>
      <c r="F21" t="s">
        <v>78</v>
      </c>
      <c r="G21">
        <v>0.44379999999999997</v>
      </c>
      <c r="H21">
        <v>0</v>
      </c>
    </row>
    <row r="22" spans="1:8" x14ac:dyDescent="0.3">
      <c r="A22">
        <v>20</v>
      </c>
      <c r="B22">
        <v>424</v>
      </c>
      <c r="C22" t="s">
        <v>79</v>
      </c>
      <c r="D22" t="s">
        <v>80</v>
      </c>
      <c r="E22" t="s">
        <v>81</v>
      </c>
      <c r="F22" t="s">
        <v>82</v>
      </c>
      <c r="G22">
        <v>1</v>
      </c>
      <c r="H22">
        <v>1</v>
      </c>
    </row>
    <row r="23" spans="1:8" x14ac:dyDescent="0.3">
      <c r="A23">
        <v>21</v>
      </c>
      <c r="B23">
        <v>943</v>
      </c>
      <c r="C23" t="s">
        <v>83</v>
      </c>
      <c r="D23" t="s">
        <v>84</v>
      </c>
      <c r="E23" t="s">
        <v>84</v>
      </c>
      <c r="F23" t="s">
        <v>85</v>
      </c>
      <c r="G23">
        <v>1</v>
      </c>
      <c r="H23">
        <v>1</v>
      </c>
    </row>
    <row r="24" spans="1:8" x14ac:dyDescent="0.3">
      <c r="A24">
        <v>22</v>
      </c>
      <c r="B24">
        <v>1243</v>
      </c>
      <c r="C24" t="s">
        <v>86</v>
      </c>
      <c r="D24" t="s">
        <v>87</v>
      </c>
      <c r="E24" t="s">
        <v>88</v>
      </c>
      <c r="F24" t="s">
        <v>89</v>
      </c>
      <c r="G24">
        <v>0.80510000000000004</v>
      </c>
      <c r="H24">
        <v>0</v>
      </c>
    </row>
    <row r="25" spans="1:8" x14ac:dyDescent="0.3">
      <c r="A25">
        <v>23</v>
      </c>
      <c r="B25">
        <v>887</v>
      </c>
      <c r="C25" t="s">
        <v>90</v>
      </c>
      <c r="D25" t="s">
        <v>91</v>
      </c>
      <c r="E25" t="s">
        <v>92</v>
      </c>
      <c r="F25" t="s">
        <v>93</v>
      </c>
      <c r="G25">
        <v>0.85489999999999999</v>
      </c>
      <c r="H25">
        <v>0</v>
      </c>
    </row>
    <row r="26" spans="1:8" x14ac:dyDescent="0.3">
      <c r="A26">
        <v>24</v>
      </c>
      <c r="B26">
        <v>1491</v>
      </c>
      <c r="C26" t="s">
        <v>94</v>
      </c>
      <c r="D26" t="s">
        <v>95</v>
      </c>
      <c r="E26" t="s">
        <v>96</v>
      </c>
      <c r="F26" t="s">
        <v>97</v>
      </c>
      <c r="G26">
        <v>1</v>
      </c>
      <c r="H26">
        <v>1</v>
      </c>
    </row>
    <row r="27" spans="1:8" x14ac:dyDescent="0.3">
      <c r="A27">
        <v>25</v>
      </c>
      <c r="B27">
        <v>1377</v>
      </c>
      <c r="C27" t="s">
        <v>98</v>
      </c>
      <c r="D27" t="s">
        <v>99</v>
      </c>
      <c r="E27" t="s">
        <v>100</v>
      </c>
      <c r="F27" t="s">
        <v>101</v>
      </c>
      <c r="G27">
        <v>0.8</v>
      </c>
      <c r="H27">
        <v>0</v>
      </c>
    </row>
    <row r="28" spans="1:8" x14ac:dyDescent="0.3">
      <c r="A28">
        <v>26</v>
      </c>
      <c r="B28">
        <v>1565</v>
      </c>
      <c r="C28" t="s">
        <v>102</v>
      </c>
      <c r="D28" t="s">
        <v>103</v>
      </c>
      <c r="E28" t="s">
        <v>104</v>
      </c>
      <c r="F28" t="s">
        <v>105</v>
      </c>
      <c r="G28">
        <v>0.51949999999999996</v>
      </c>
      <c r="H28">
        <v>0</v>
      </c>
    </row>
    <row r="29" spans="1:8" x14ac:dyDescent="0.3">
      <c r="A29">
        <v>27</v>
      </c>
      <c r="B29">
        <v>1064</v>
      </c>
      <c r="C29" t="s">
        <v>106</v>
      </c>
      <c r="D29" t="s">
        <v>107</v>
      </c>
      <c r="E29" t="s">
        <v>107</v>
      </c>
      <c r="F29" t="s">
        <v>108</v>
      </c>
      <c r="G29">
        <v>1</v>
      </c>
      <c r="H29">
        <v>1</v>
      </c>
    </row>
    <row r="30" spans="1:8" x14ac:dyDescent="0.3">
      <c r="A30">
        <v>28</v>
      </c>
      <c r="B30">
        <v>850</v>
      </c>
      <c r="C30" t="s">
        <v>109</v>
      </c>
      <c r="D30" t="s">
        <v>110</v>
      </c>
      <c r="E30" t="s">
        <v>111</v>
      </c>
      <c r="F30" t="s">
        <v>112</v>
      </c>
      <c r="G30">
        <v>0.40029999999999999</v>
      </c>
      <c r="H30">
        <v>0</v>
      </c>
    </row>
    <row r="31" spans="1:8" x14ac:dyDescent="0.3">
      <c r="A31">
        <v>29</v>
      </c>
      <c r="B31">
        <v>1118</v>
      </c>
      <c r="C31" t="s">
        <v>113</v>
      </c>
      <c r="D31" t="s">
        <v>114</v>
      </c>
      <c r="E31" t="s">
        <v>114</v>
      </c>
      <c r="F31" t="s">
        <v>115</v>
      </c>
      <c r="G31">
        <v>1</v>
      </c>
      <c r="H31">
        <v>1</v>
      </c>
    </row>
    <row r="32" spans="1:8" x14ac:dyDescent="0.3">
      <c r="A32">
        <v>30</v>
      </c>
      <c r="B32">
        <v>968</v>
      </c>
      <c r="C32" t="s">
        <v>116</v>
      </c>
      <c r="D32" t="s">
        <v>117</v>
      </c>
      <c r="E32" t="s">
        <v>118</v>
      </c>
      <c r="F32" t="s">
        <v>119</v>
      </c>
      <c r="G32">
        <v>0.42159999999999997</v>
      </c>
      <c r="H32">
        <v>0</v>
      </c>
    </row>
    <row r="33" spans="1:8" x14ac:dyDescent="0.3">
      <c r="A33">
        <v>31</v>
      </c>
      <c r="B33">
        <v>1051</v>
      </c>
      <c r="C33" t="s">
        <v>120</v>
      </c>
      <c r="D33" t="s">
        <v>121</v>
      </c>
      <c r="E33" t="s">
        <v>122</v>
      </c>
      <c r="F33" t="s">
        <v>123</v>
      </c>
      <c r="G33">
        <v>0.83720000000000006</v>
      </c>
      <c r="H33">
        <v>0</v>
      </c>
    </row>
    <row r="34" spans="1:8" x14ac:dyDescent="0.3">
      <c r="A34">
        <v>32</v>
      </c>
      <c r="B34">
        <v>637</v>
      </c>
      <c r="C34" t="s">
        <v>124</v>
      </c>
      <c r="D34" t="s">
        <v>125</v>
      </c>
      <c r="E34" t="s">
        <v>125</v>
      </c>
      <c r="F34" t="s">
        <v>126</v>
      </c>
      <c r="G34">
        <v>1</v>
      </c>
      <c r="H34">
        <v>1</v>
      </c>
    </row>
    <row r="35" spans="1:8" x14ac:dyDescent="0.3">
      <c r="A35">
        <v>33</v>
      </c>
      <c r="B35">
        <v>1625</v>
      </c>
      <c r="C35" t="s">
        <v>127</v>
      </c>
      <c r="D35" t="s">
        <v>128</v>
      </c>
      <c r="E35" t="s">
        <v>128</v>
      </c>
      <c r="F35" t="s">
        <v>129</v>
      </c>
      <c r="G35">
        <v>1</v>
      </c>
      <c r="H35">
        <v>1</v>
      </c>
    </row>
    <row r="36" spans="1:8" x14ac:dyDescent="0.3">
      <c r="A36">
        <v>34</v>
      </c>
      <c r="B36">
        <v>1583</v>
      </c>
      <c r="C36" t="s">
        <v>130</v>
      </c>
      <c r="D36" t="s">
        <v>131</v>
      </c>
      <c r="E36" t="s">
        <v>132</v>
      </c>
      <c r="F36" t="s">
        <v>133</v>
      </c>
      <c r="G36">
        <v>1</v>
      </c>
      <c r="H36">
        <v>1</v>
      </c>
    </row>
    <row r="37" spans="1:8" x14ac:dyDescent="0.3">
      <c r="A37">
        <v>35</v>
      </c>
      <c r="B37">
        <v>81</v>
      </c>
      <c r="C37" t="s">
        <v>134</v>
      </c>
      <c r="D37" t="s">
        <v>135</v>
      </c>
      <c r="E37" t="s">
        <v>135</v>
      </c>
      <c r="F37" t="s">
        <v>136</v>
      </c>
      <c r="G37">
        <v>1</v>
      </c>
      <c r="H37">
        <v>1</v>
      </c>
    </row>
    <row r="38" spans="1:8" x14ac:dyDescent="0.3">
      <c r="A38">
        <v>36</v>
      </c>
      <c r="B38">
        <v>832</v>
      </c>
      <c r="C38" t="s">
        <v>137</v>
      </c>
      <c r="D38" t="s">
        <v>138</v>
      </c>
      <c r="E38" t="s">
        <v>139</v>
      </c>
      <c r="F38" t="s">
        <v>140</v>
      </c>
      <c r="G38">
        <v>0.81899999999999995</v>
      </c>
      <c r="H38">
        <v>0</v>
      </c>
    </row>
    <row r="39" spans="1:8" x14ac:dyDescent="0.3">
      <c r="A39">
        <v>37</v>
      </c>
      <c r="B39">
        <v>1000</v>
      </c>
      <c r="C39" t="s">
        <v>141</v>
      </c>
      <c r="D39" t="s">
        <v>142</v>
      </c>
      <c r="E39" t="s">
        <v>143</v>
      </c>
      <c r="F39" t="s">
        <v>144</v>
      </c>
      <c r="G39">
        <v>1</v>
      </c>
      <c r="H39">
        <v>1</v>
      </c>
    </row>
    <row r="40" spans="1:8" x14ac:dyDescent="0.3">
      <c r="A40">
        <v>38</v>
      </c>
      <c r="B40">
        <v>730</v>
      </c>
      <c r="C40" t="s">
        <v>145</v>
      </c>
      <c r="D40" t="s">
        <v>146</v>
      </c>
      <c r="E40" t="s">
        <v>147</v>
      </c>
      <c r="F40" t="s">
        <v>148</v>
      </c>
      <c r="G40">
        <v>1</v>
      </c>
      <c r="H40">
        <v>1</v>
      </c>
    </row>
    <row r="41" spans="1:8" x14ac:dyDescent="0.3">
      <c r="A41">
        <v>39</v>
      </c>
      <c r="B41">
        <v>1634</v>
      </c>
      <c r="C41" t="s">
        <v>149</v>
      </c>
      <c r="D41" t="s">
        <v>150</v>
      </c>
      <c r="E41" t="s">
        <v>151</v>
      </c>
      <c r="F41" t="s">
        <v>152</v>
      </c>
      <c r="G41">
        <v>0.30909999999999999</v>
      </c>
      <c r="H41">
        <v>0</v>
      </c>
    </row>
    <row r="42" spans="1:8" x14ac:dyDescent="0.3">
      <c r="A42">
        <v>40</v>
      </c>
      <c r="B42">
        <v>867</v>
      </c>
      <c r="C42" t="s">
        <v>153</v>
      </c>
      <c r="D42" t="s">
        <v>154</v>
      </c>
      <c r="E42" t="s">
        <v>155</v>
      </c>
      <c r="F42" t="s">
        <v>156</v>
      </c>
      <c r="G42">
        <v>1</v>
      </c>
      <c r="H42">
        <v>1</v>
      </c>
    </row>
    <row r="43" spans="1:8" x14ac:dyDescent="0.3">
      <c r="A43">
        <v>41</v>
      </c>
      <c r="B43">
        <v>935</v>
      </c>
      <c r="C43" t="s">
        <v>157</v>
      </c>
      <c r="D43" t="s">
        <v>158</v>
      </c>
      <c r="E43" t="s">
        <v>158</v>
      </c>
      <c r="F43" t="s">
        <v>159</v>
      </c>
      <c r="G43">
        <v>1</v>
      </c>
      <c r="H43">
        <v>1</v>
      </c>
    </row>
    <row r="44" spans="1:8" x14ac:dyDescent="0.3">
      <c r="A44">
        <v>42</v>
      </c>
      <c r="B44">
        <v>1610</v>
      </c>
      <c r="C44" t="s">
        <v>160</v>
      </c>
      <c r="D44" t="s">
        <v>161</v>
      </c>
      <c r="E44" t="s">
        <v>161</v>
      </c>
      <c r="F44" t="s">
        <v>162</v>
      </c>
      <c r="G44">
        <v>1</v>
      </c>
      <c r="H44">
        <v>1</v>
      </c>
    </row>
    <row r="45" spans="1:8" x14ac:dyDescent="0.3">
      <c r="A45">
        <v>43</v>
      </c>
      <c r="B45">
        <v>1599</v>
      </c>
      <c r="C45" t="s">
        <v>163</v>
      </c>
      <c r="D45" t="s">
        <v>164</v>
      </c>
      <c r="E45" t="s">
        <v>165</v>
      </c>
      <c r="F45" t="s">
        <v>166</v>
      </c>
      <c r="G45">
        <v>1</v>
      </c>
      <c r="H45">
        <v>1</v>
      </c>
    </row>
    <row r="46" spans="1:8" x14ac:dyDescent="0.3">
      <c r="A46">
        <v>44</v>
      </c>
      <c r="B46">
        <v>1088</v>
      </c>
      <c r="C46" t="s">
        <v>167</v>
      </c>
      <c r="D46" t="s">
        <v>168</v>
      </c>
      <c r="E46" t="s">
        <v>169</v>
      </c>
      <c r="F46" t="s">
        <v>170</v>
      </c>
      <c r="G46">
        <v>0.9788</v>
      </c>
      <c r="H46">
        <v>1</v>
      </c>
    </row>
    <row r="47" spans="1:8" x14ac:dyDescent="0.3">
      <c r="A47">
        <v>45</v>
      </c>
      <c r="B47">
        <v>436</v>
      </c>
      <c r="C47" t="s">
        <v>171</v>
      </c>
      <c r="D47" t="s">
        <v>172</v>
      </c>
      <c r="E47" t="s">
        <v>172</v>
      </c>
      <c r="F47" t="s">
        <v>173</v>
      </c>
      <c r="G47">
        <v>1</v>
      </c>
      <c r="H47">
        <v>1</v>
      </c>
    </row>
    <row r="48" spans="1:8" x14ac:dyDescent="0.3">
      <c r="A48">
        <v>46</v>
      </c>
      <c r="B48">
        <v>1142</v>
      </c>
      <c r="C48" t="s">
        <v>174</v>
      </c>
      <c r="D48" t="s">
        <v>175</v>
      </c>
      <c r="E48" t="s">
        <v>176</v>
      </c>
      <c r="F48" t="s">
        <v>177</v>
      </c>
      <c r="G48">
        <v>0.50390000000000001</v>
      </c>
      <c r="H48">
        <v>0</v>
      </c>
    </row>
    <row r="49" spans="1:8" x14ac:dyDescent="0.3">
      <c r="A49">
        <v>47</v>
      </c>
      <c r="B49">
        <v>464</v>
      </c>
      <c r="C49" t="s">
        <v>178</v>
      </c>
      <c r="D49" t="s">
        <v>179</v>
      </c>
      <c r="E49" t="s">
        <v>180</v>
      </c>
      <c r="F49" t="s">
        <v>181</v>
      </c>
      <c r="G49">
        <v>1</v>
      </c>
      <c r="H49">
        <v>1</v>
      </c>
    </row>
    <row r="50" spans="1:8" x14ac:dyDescent="0.3">
      <c r="A50">
        <v>48</v>
      </c>
      <c r="B50">
        <v>582</v>
      </c>
      <c r="C50" t="s">
        <v>182</v>
      </c>
      <c r="D50" t="s">
        <v>183</v>
      </c>
      <c r="E50" t="s">
        <v>183</v>
      </c>
      <c r="F50" t="s">
        <v>184</v>
      </c>
      <c r="G50">
        <v>1</v>
      </c>
      <c r="H50">
        <v>1</v>
      </c>
    </row>
    <row r="51" spans="1:8" x14ac:dyDescent="0.3">
      <c r="A51">
        <v>49</v>
      </c>
      <c r="B51">
        <v>574</v>
      </c>
      <c r="C51" t="s">
        <v>185</v>
      </c>
      <c r="D51" t="s">
        <v>186</v>
      </c>
      <c r="E51" t="s">
        <v>187</v>
      </c>
      <c r="F51" t="s">
        <v>188</v>
      </c>
      <c r="G51">
        <v>0.68220000000000003</v>
      </c>
      <c r="H51">
        <v>0</v>
      </c>
    </row>
    <row r="52" spans="1:8" x14ac:dyDescent="0.3">
      <c r="H52">
        <f>SUM(H2:H51)</f>
        <v>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2025-11-27T04:07:27Z</dcterms:created>
  <dcterms:modified xsi:type="dcterms:W3CDTF">2025-11-27T04:13:12Z</dcterms:modified>
</cp:coreProperties>
</file>