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MAP_DU_AN" sheetId="2" state="visible" r:id="rId2"/>
    <sheet xmlns:r="http://schemas.openxmlformats.org/officeDocument/2006/relationships" name="NHOM_MAC" sheetId="3" state="visible" r:id="rId3"/>
    <sheet xmlns:r="http://schemas.openxmlformats.org/officeDocument/2006/relationships" name="UU_TIEN_KHO_CHUNG" sheetId="4" state="visible" r:id="rId4"/>
    <sheet xmlns:r="http://schemas.openxmlformats.org/officeDocument/2006/relationships" name="THAM_SO" sheetId="5" state="visible" r:id="rId5"/>
    <sheet xmlns:r="http://schemas.openxmlformats.org/officeDocument/2006/relationships" name="MUC_TIEU" sheetId="6" state="visible" r:id="rId6"/>
    <sheet xmlns:r="http://schemas.openxmlformats.org/officeDocument/2006/relationships" name="VIEC_CAN_XU_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3864"/>
      <sz val="11"/>
    </font>
    <font>
      <name val="Arial"/>
      <b val="1"/>
      <color rgb="00FFFFFF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8CBAD"/>
      </patternFill>
    </fill>
    <fill>
      <patternFill patternType="solid">
        <fgColor rgb="007A1712"/>
      </patternFill>
    </fill>
    <fill>
      <patternFill patternType="solid">
        <fgColor rgb="009B1C1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3" borderId="1" pivotButton="0" quotePrefix="0" xfId="0"/>
    <xf numFmtId="0" fontId="4" fillId="4" borderId="1" pivotButton="0" quotePrefix="0" xfId="0"/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5" borderId="0" pivotButton="0" quotePrefix="0" xfId="0"/>
    <xf numFmtId="0" fontId="0" fillId="3" borderId="0" pivotButton="0" quotePrefix="0" xfId="0"/>
    <xf numFmtId="0" fontId="9" fillId="6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CẤU HÌNH ĐỐI CHIẾU KHO → NESTING → CUTTING</t>
        </is>
      </c>
    </row>
    <row r="2">
      <c r="A2" s="2" t="inlineStr">
        <is>
          <t>Ô NỀN VÀNG = anh sửa. Mỗi lần chạy tôi đọc file này trước. Không đổi tên sheet/cột.</t>
        </is>
      </c>
    </row>
    <row r="4">
      <c r="A4" s="3" t="inlineStr">
        <is>
          <t>Sheet MAP_DU_AN</t>
        </is>
      </c>
      <c r="B4" s="4" t="inlineStr">
        <is>
          <t>Gán mỗi công trình trong file Cutting với 1 dự án trong file tồn kho. Cột B để trống = chưa có kho (tính là phải mua).</t>
        </is>
      </c>
    </row>
    <row r="5">
      <c r="A5" s="3" t="inlineStr">
        <is>
          <t>Sheet NHOM_MAC</t>
        </is>
      </c>
      <c r="B5" s="4" t="inlineStr">
        <is>
          <t>Mác thép → nhóm. Tấm chỉ được gán vào lô kho CÙNG NHÓM. Muốn cho phép thay AS3678 bằng S355: đổi nhóm của AS3678 thành "CĐ 345-355".</t>
        </is>
      </c>
    </row>
    <row r="6">
      <c r="A6" s="3" t="inlineStr">
        <is>
          <t>Sheet UU_TIEN_KHO_CHUNG</t>
        </is>
      </c>
      <c r="B6" s="4" t="inlineStr">
        <is>
          <t>Khi nhiều dự án cùng thiếu 1 quy cách, dự án có số nhỏ hơn được lấy Kho chung trước.</t>
        </is>
      </c>
    </row>
    <row r="7">
      <c r="A7" s="3" t="inlineStr">
        <is>
          <t>Sheet THAM_SO</t>
        </is>
      </c>
      <c r="B7" s="4" t="inlineStr">
        <is>
          <t>Các giả định tính toán (có/không).</t>
        </is>
      </c>
    </row>
    <row r="8">
      <c r="A8" s="3" t="inlineStr">
        <is>
          <t>Ví dụ dòng</t>
        </is>
      </c>
      <c r="B8" s="4" t="inlineStr">
        <is>
          <t>MAP_DU_AN: 10726-141 DG XK SHIPLIFT ÚC | DG XK SHIPLIFT ÚC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48" customWidth="1" min="2" max="2"/>
    <col width="60" customWidth="1" min="3" max="3"/>
  </cols>
  <sheetData>
    <row r="1">
      <c r="A1" s="1" t="inlineStr">
        <is>
          <t>MAP CÔNG TRÌNH (FILE CUTTING) → DỰ ÁN (FILE TỒN KHO)</t>
        </is>
      </c>
    </row>
    <row r="4" ht="34" customHeight="1">
      <c r="A4" s="5" t="inlineStr">
        <is>
          <t>Công trình trong file Cutting</t>
        </is>
      </c>
      <c r="B4" s="5" t="inlineStr">
        <is>
          <t>Dự án trong file tồn kho (SỬA)</t>
        </is>
      </c>
      <c r="C4" s="5" t="inlineStr">
        <is>
          <t>Ghi chú</t>
        </is>
      </c>
    </row>
    <row r="5">
      <c r="A5" s="6" t="inlineStr">
        <is>
          <t>10625-030 DGRP GA T2 CẢNG HÀNG KHÔNG QT PHÚ QUỐC</t>
        </is>
      </c>
      <c r="B5" s="7" t="inlineStr">
        <is>
          <t>DG TN GA T2 CẢNG HÀNG KHÔNG QT PHÚ QUỐC</t>
        </is>
      </c>
      <c r="C5" s="6" t="inlineStr">
        <is>
          <t>Kho riêng GA T2 (file kho phải ghi tên dự án riêng)</t>
        </is>
      </c>
    </row>
    <row r="6">
      <c r="A6" s="6" t="inlineStr">
        <is>
          <t>10625-031 DGRP CẦU ĐI BỘ SÔNG SÀI GÒN</t>
        </is>
      </c>
      <c r="B6" s="7" t="inlineStr">
        <is>
          <t>DG TN CẦU ĐI BỘ SÔNG SÀI GÒN - CẦU CHÍNH</t>
        </is>
      </c>
      <c r="C6" s="6" t="inlineStr"/>
    </row>
    <row r="7">
      <c r="A7" s="6" t="inlineStr">
        <is>
          <t>10625-036 DGRP APEC S3</t>
        </is>
      </c>
      <c r="B7" s="7" t="inlineStr">
        <is>
          <t>DG TN APEC S3</t>
        </is>
      </c>
      <c r="C7" s="6" t="inlineStr"/>
    </row>
    <row r="8">
      <c r="A8" s="6" t="inlineStr">
        <is>
          <t>10626-010 DGRP FACADE SÂN BAY PHÚ QUỐC</t>
        </is>
      </c>
      <c r="B8" s="7" t="inlineStr">
        <is>
          <t>DG TN FACADE SÂN BAY PHÚ QUỐC</t>
        </is>
      </c>
      <c r="C8" s="6" t="inlineStr">
        <is>
          <t>Kho riêng Facade (file kho phải ghi tên dự án riêng)</t>
        </is>
      </c>
    </row>
    <row r="9">
      <c r="A9" s="6" t="inlineStr">
        <is>
          <t>10626-022 DU LỊCH SINH THÁI NGHỈ DƯỠNG GIẢI TRÍ NÚI CHỨA CHAN</t>
        </is>
      </c>
      <c r="B9" s="7" t="inlineStr">
        <is>
          <t>DG TN DU LỊCH SINH THÁI NÚI CHỨA CHAN ĐN</t>
        </is>
      </c>
      <c r="C9" s="6" t="inlineStr"/>
    </row>
    <row r="10">
      <c r="A10" s="6" t="inlineStr">
        <is>
          <t>10626-048 DG APEC S2</t>
        </is>
      </c>
      <c r="B10" s="7" t="inlineStr">
        <is>
          <t>DG TN APEC S2 (Tổng Hợp)</t>
        </is>
      </c>
      <c r="C10" s="6" t="inlineStr"/>
    </row>
    <row r="11">
      <c r="A11" s="6" t="inlineStr">
        <is>
          <t>10626-051 DG SÂN VẬN ĐỘNG HÙNG VƯƠNG</t>
        </is>
      </c>
      <c r="B11" s="7" t="inlineStr">
        <is>
          <t>DG TN SVĐ HÙNG VƯƠNG</t>
        </is>
      </c>
      <c r="C11" s="6" t="inlineStr"/>
    </row>
    <row r="12">
      <c r="A12" s="6" t="inlineStr">
        <is>
          <t>10626-125 DG TN CẦU CỎ MAY</t>
        </is>
      </c>
      <c r="B12" s="7" t="inlineStr">
        <is>
          <t>DG TN CẦU CỎ MAY</t>
        </is>
      </c>
      <c r="C12" s="6" t="inlineStr"/>
    </row>
    <row r="13">
      <c r="A13" s="6" t="inlineStr">
        <is>
          <t>10626-130 DG TN QUẢNG TRƯỜNG TTTP &amp; TTHC THÀNH PHỐ</t>
        </is>
      </c>
      <c r="B13" s="7" t="inlineStr">
        <is>
          <t>DG TN QUẢNG TRƯỜNG TTTP &amp; TTHC THÀNH PHỐ</t>
        </is>
      </c>
      <c r="C13" s="6" t="inlineStr"/>
    </row>
    <row r="14">
      <c r="A14" s="6" t="inlineStr">
        <is>
          <t>10725-006 DGRP MOMBASA PORT DEVELOPMENT PROJECT</t>
        </is>
      </c>
      <c r="B14" s="7" t="inlineStr">
        <is>
          <t>DG XK MOMBASA PORT</t>
        </is>
      </c>
      <c r="C14" s="6" t="inlineStr"/>
    </row>
    <row r="15">
      <c r="A15" s="6" t="inlineStr">
        <is>
          <t>10726-040 DG XK BPI HO REDEV SUPPLY MATERIAL</t>
        </is>
      </c>
      <c r="B15" s="7" t="inlineStr">
        <is>
          <t>DG XK BPI HO REDEV SUPPLY MATERIAL</t>
        </is>
      </c>
      <c r="C15" s="6" t="inlineStr"/>
    </row>
    <row r="16">
      <c r="A16" s="6" t="inlineStr">
        <is>
          <t>10726-049 _ HSC Project _ Mockup Casing</t>
        </is>
      </c>
      <c r="B16" s="7" t="inlineStr">
        <is>
          <t>DG XK STRUCTURE HSC PROJECT</t>
        </is>
      </c>
      <c r="C16" s="6" t="inlineStr"/>
    </row>
    <row r="17">
      <c r="A17" s="6" t="inlineStr">
        <is>
          <t>10726-075 RMG CRANE</t>
        </is>
      </c>
      <c r="B17" s="7" t="inlineStr">
        <is>
          <t>DG XK THREE (3) SETS RMG GANTRY CRANE</t>
        </is>
      </c>
      <c r="C17" s="6" t="inlineStr"/>
    </row>
    <row r="18">
      <c r="A18" s="6" t="inlineStr">
        <is>
          <t>10726-141 DG XK SHIPLIFT ÚC</t>
        </is>
      </c>
      <c r="B18" s="7" t="inlineStr">
        <is>
          <t>DG XK SHIPLIFT ÚC</t>
        </is>
      </c>
      <c r="C18" s="6" t="inlineStr"/>
    </row>
    <row r="19">
      <c r="A19" s="6" t="inlineStr">
        <is>
          <t>TCTN.DNS.26.004 ĐƯỜNG CAO TỐC VIN</t>
        </is>
      </c>
      <c r="B19" s="7" t="inlineStr">
        <is>
          <t>CAO TỐC VIN</t>
        </is>
      </c>
      <c r="C19" s="6" t="inlineStr"/>
    </row>
    <row r="20">
      <c r="A20" s="6" t="inlineStr">
        <is>
          <t>A07N24DDCVT01</t>
        </is>
      </c>
      <c r="B20" s="7" t="n"/>
      <c r="C20" s="8" t="inlineStr">
        <is>
          <t>CHƯA XÁC ĐỊNH – anh điền dự án kho</t>
        </is>
      </c>
    </row>
    <row r="21">
      <c r="A21" s="6" t="inlineStr">
        <is>
          <t>TCTN.DVT.26.001 ADAMAS</t>
        </is>
      </c>
      <c r="B21" s="7" t="n"/>
      <c r="C21" s="8" t="inlineStr">
        <is>
          <t>CHƯA XÁC ĐỊNH – anh điền dự án kho</t>
        </is>
      </c>
    </row>
    <row r="22">
      <c r="A22" s="6" t="inlineStr">
        <is>
          <t>TCTN.DVT.26.002 Tàu dầu H1033</t>
        </is>
      </c>
      <c r="B22" s="7" t="n"/>
      <c r="C22" s="8" t="inlineStr">
        <is>
          <t>CHƯA XÁC ĐỊNH</t>
        </is>
      </c>
    </row>
    <row r="23">
      <c r="A23" s="6" t="inlineStr">
        <is>
          <t>10626-155 DG TN NÚI TUYẾT</t>
        </is>
      </c>
      <c r="B23" s="7" t="inlineStr">
        <is>
          <t>DG TN NÚI TUYẾT</t>
        </is>
      </c>
      <c r="C23" s="6" t="inlineStr">
        <is>
          <t>Thêm 26/10/2026</t>
        </is>
      </c>
    </row>
    <row r="24">
      <c r="A24" s="9" t="inlineStr">
        <is>
          <t>Danh sách dự án có trong file tồn kho (tham khảo)</t>
        </is>
      </c>
    </row>
    <row r="25">
      <c r="A25" s="6" t="inlineStr">
        <is>
          <t>CAO TỐC VIN</t>
        </is>
      </c>
    </row>
    <row r="26">
      <c r="A26" s="6" t="inlineStr">
        <is>
          <t>DG TN APEC S2 (Tổng Hợp)</t>
        </is>
      </c>
    </row>
    <row r="27">
      <c r="A27" s="6" t="inlineStr">
        <is>
          <t>DG TN APEC S3</t>
        </is>
      </c>
    </row>
    <row r="28">
      <c r="A28" s="6" t="inlineStr">
        <is>
          <t>DG TN CẦU AN BIÊN (CC-S1 MEKONG)</t>
        </is>
      </c>
    </row>
    <row r="29">
      <c r="A29" s="6" t="inlineStr">
        <is>
          <t>DG TN CẦU CỎ MAY</t>
        </is>
      </c>
    </row>
    <row r="30">
      <c r="A30" s="6" t="inlineStr">
        <is>
          <t>DG TN CẦU ĐI BỘ SÔNG SÀI GÒN - CẦU CHÍNH</t>
        </is>
      </c>
    </row>
    <row r="31">
      <c r="A31" s="6" t="inlineStr">
        <is>
          <t>DG TN DU LỊCH SINH THÁI NÚI CHỨA CHAN ĐN</t>
        </is>
      </c>
    </row>
    <row r="32">
      <c r="A32" s="6" t="inlineStr">
        <is>
          <t>DG TN QUẢNG TRƯỜNG TTTP &amp; TTHC THÀNH PHỐ</t>
        </is>
      </c>
    </row>
    <row r="33">
      <c r="A33" s="6" t="inlineStr">
        <is>
          <t>DG TN SVĐ HÙNG VƯƠNG</t>
        </is>
      </c>
    </row>
    <row r="34">
      <c r="A34" s="6" t="inlineStr">
        <is>
          <t>DG TN SÂN BAY PHÚ QUỐC (file cũ ghi gộp – cần tách)</t>
        </is>
      </c>
    </row>
    <row r="35">
      <c r="A35" s="6" t="inlineStr">
        <is>
          <t>DG XK MOMBASA PORT</t>
        </is>
      </c>
    </row>
    <row r="36">
      <c r="A36" s="6" t="inlineStr">
        <is>
          <t>DG XK SHIPLIFT ÚC</t>
        </is>
      </c>
    </row>
    <row r="37">
      <c r="A37" s="6" t="inlineStr">
        <is>
          <t>DG XK THREE (3) SETS RMG GANTRY CRANE</t>
        </is>
      </c>
    </row>
    <row r="38">
      <c r="A38" s="6" t="inlineStr">
        <is>
          <t>Kho Chung</t>
        </is>
      </c>
    </row>
    <row r="39">
      <c r="A39" s="6" t="inlineStr">
        <is>
          <t>TỒN BRAVO</t>
        </is>
      </c>
    </row>
    <row r="40">
      <c r="A40" t="inlineStr">
        <is>
          <t>DG TN FACADE SÂN BAY PHÚ QUỐC</t>
        </is>
      </c>
    </row>
    <row r="41">
      <c r="A41" t="inlineStr">
        <is>
          <t>DG TN GA T2 CẢNG HÀNG KHÔNG QT PHÚ QUỐC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</cols>
  <sheetData>
    <row r="1">
      <c r="A1" s="1" t="inlineStr">
        <is>
          <t>NHÓM MÁC THÉP – TẤM CHỈ GÁN VÀO LÔ CÙNG NHÓM</t>
        </is>
      </c>
    </row>
    <row r="2">
      <c r="A2" s="2" t="inlineStr">
        <is>
          <t>Sửa cột B để cho phép/không cho phép thay mác.</t>
        </is>
      </c>
    </row>
    <row r="4" ht="34" customHeight="1">
      <c r="A4" s="5" t="inlineStr">
        <is>
          <t>Mác (chứa chuỗi)</t>
        </is>
      </c>
      <c r="B4" s="5" t="inlineStr">
        <is>
          <t>Nhóm (SỬA)</t>
        </is>
      </c>
      <c r="C4" s="5" t="inlineStr">
        <is>
          <t>Ghi chú</t>
        </is>
      </c>
    </row>
    <row r="5">
      <c r="A5" s="6" t="inlineStr">
        <is>
          <t>AS3678</t>
        </is>
      </c>
      <c r="B5" s="7" t="inlineStr">
        <is>
          <t>AS3678-350</t>
        </is>
      </c>
      <c r="C5" s="6" t="inlineStr">
        <is>
          <t>Shiplift Úc – hiện KHÔNG cho thay bằng S355/Q355</t>
        </is>
      </c>
    </row>
    <row r="6">
      <c r="A6" s="6" t="inlineStr">
        <is>
          <t>S690</t>
        </is>
      </c>
      <c r="B6" s="7" t="inlineStr">
        <is>
          <t>CĐ SIÊU CAO</t>
        </is>
      </c>
      <c r="C6" s="6" t="inlineStr"/>
    </row>
    <row r="7">
      <c r="A7" s="6" t="inlineStr">
        <is>
          <t>STRENX</t>
        </is>
      </c>
      <c r="B7" s="7" t="inlineStr">
        <is>
          <t>CĐ SIÊU CAO</t>
        </is>
      </c>
      <c r="C7" s="6" t="inlineStr"/>
    </row>
    <row r="8">
      <c r="A8" s="6" t="inlineStr">
        <is>
          <t>S460</t>
        </is>
      </c>
      <c r="B8" s="7" t="inlineStr">
        <is>
          <t>CĐ SIÊU CAO</t>
        </is>
      </c>
      <c r="C8" s="6" t="inlineStr"/>
    </row>
    <row r="9">
      <c r="A9" s="6" t="inlineStr">
        <is>
          <t>Q355</t>
        </is>
      </c>
      <c r="B9" s="7" t="inlineStr">
        <is>
          <t>CĐ 345-355</t>
        </is>
      </c>
      <c r="C9" s="6" t="inlineStr"/>
    </row>
    <row r="10">
      <c r="A10" s="6" t="inlineStr">
        <is>
          <t>Q345</t>
        </is>
      </c>
      <c r="B10" s="7" t="inlineStr">
        <is>
          <t>CĐ 345-355</t>
        </is>
      </c>
      <c r="C10" s="6" t="inlineStr"/>
    </row>
    <row r="11">
      <c r="A11" s="6" t="inlineStr">
        <is>
          <t>S355</t>
        </is>
      </c>
      <c r="B11" s="7" t="inlineStr">
        <is>
          <t>CĐ 345-355</t>
        </is>
      </c>
      <c r="C11" s="6" t="inlineStr">
        <is>
          <t>S355JR/J0/J2/J2+N</t>
        </is>
      </c>
    </row>
    <row r="12">
      <c r="A12" s="6" t="inlineStr">
        <is>
          <t>A572</t>
        </is>
      </c>
      <c r="B12" s="7" t="inlineStr">
        <is>
          <t>CĐ 345-355</t>
        </is>
      </c>
      <c r="C12" s="6" t="inlineStr"/>
    </row>
    <row r="13">
      <c r="A13" s="6" t="inlineStr">
        <is>
          <t>A709</t>
        </is>
      </c>
      <c r="B13" s="7" t="inlineStr">
        <is>
          <t>CĐ 345-355</t>
        </is>
      </c>
      <c r="C13" s="6" t="inlineStr"/>
    </row>
    <row r="14">
      <c r="A14" s="6" t="inlineStr">
        <is>
          <t>SM490</t>
        </is>
      </c>
      <c r="B14" s="7" t="inlineStr">
        <is>
          <t>CĐ 345-355</t>
        </is>
      </c>
      <c r="C14" s="6" t="inlineStr"/>
    </row>
    <row r="15">
      <c r="A15" s="6" t="inlineStr">
        <is>
          <t>SS400</t>
        </is>
      </c>
      <c r="B15" s="7" t="inlineStr">
        <is>
          <t>THƯỜNG</t>
        </is>
      </c>
      <c r="C15" s="6" t="inlineStr"/>
    </row>
    <row r="16">
      <c r="A16" s="6" t="inlineStr">
        <is>
          <t>Q235</t>
        </is>
      </c>
      <c r="B16" s="7" t="inlineStr">
        <is>
          <t>THƯỜNG</t>
        </is>
      </c>
      <c r="C16" s="6" t="inlineStr"/>
    </row>
    <row r="17">
      <c r="A17" s="6" t="inlineStr">
        <is>
          <t>A36</t>
        </is>
      </c>
      <c r="B17" s="7" t="inlineStr">
        <is>
          <t>THƯỜNG</t>
        </is>
      </c>
      <c r="C1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THỨ TỰ ƯU TIÊN DÙNG KHO CHUNG</t>
        </is>
      </c>
    </row>
    <row r="2">
      <c r="A2" s="2" t="inlineStr">
        <is>
          <t>1 = ưu tiên cao nhất.</t>
        </is>
      </c>
    </row>
    <row r="4" ht="34" customHeight="1">
      <c r="A4" s="5" t="inlineStr">
        <is>
          <t>Dự án kho</t>
        </is>
      </c>
      <c r="B4" s="5" t="inlineStr">
        <is>
          <t>Ưu tiên (SỬA)</t>
        </is>
      </c>
    </row>
    <row r="5">
      <c r="A5" s="6" t="inlineStr">
        <is>
          <t>DG XK SHIPLIFT ÚC</t>
        </is>
      </c>
      <c r="B5" s="7" t="n">
        <v>1</v>
      </c>
    </row>
    <row r="6">
      <c r="A6" s="6" t="inlineStr">
        <is>
          <t>DG XK THREE (3) SETS RMG GANTRY CRANE</t>
        </is>
      </c>
      <c r="B6" s="7" t="n">
        <v>2</v>
      </c>
    </row>
    <row r="7">
      <c r="A7" s="6" t="inlineStr">
        <is>
          <t>DG TN APEC S2 (Tổng Hợp)</t>
        </is>
      </c>
      <c r="B7" s="7" t="n">
        <v>3</v>
      </c>
    </row>
    <row r="8">
      <c r="A8" s="6" t="inlineStr">
        <is>
          <t>DG TN FACADE SÂN BAY PHÚ QUỐC</t>
        </is>
      </c>
      <c r="B8" s="7" t="n">
        <v>4</v>
      </c>
    </row>
    <row r="9">
      <c r="A9" s="6" t="inlineStr">
        <is>
          <t>CAO TỐC VIN</t>
        </is>
      </c>
      <c r="B9" s="7" t="n">
        <v>5</v>
      </c>
    </row>
    <row r="10">
      <c r="A10" s="6" t="inlineStr">
        <is>
          <t>DG TN SVĐ HÙNG VƯƠNG</t>
        </is>
      </c>
      <c r="B10" s="7" t="n">
        <v>6</v>
      </c>
    </row>
    <row r="11">
      <c r="A11" s="6" t="inlineStr">
        <is>
          <t>DG XK MOMBASA PORT</t>
        </is>
      </c>
      <c r="B11" s="7" t="n">
        <v>7</v>
      </c>
    </row>
    <row r="12">
      <c r="A12" s="6" t="inlineStr">
        <is>
          <t>DG TN CẦU ĐI BỘ SÔNG SÀI GÒN - CẦU CHÍNH</t>
        </is>
      </c>
      <c r="B12" s="7" t="n">
        <v>8</v>
      </c>
    </row>
    <row r="13">
      <c r="A13" t="inlineStr">
        <is>
          <t>DG TN GA T2 CẢNG HÀNG KHÔNG QT PHÚ QUỐC</t>
        </is>
      </c>
      <c r="B1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80" customWidth="1" min="3" max="3"/>
  </cols>
  <sheetData>
    <row r="1">
      <c r="A1" s="1" t="inlineStr">
        <is>
          <t>GIẢ ĐỊNH TÍNH TOÁN</t>
        </is>
      </c>
    </row>
    <row r="4" ht="34" customHeight="1">
      <c r="A4" s="5" t="inlineStr">
        <is>
          <t>Tham số</t>
        </is>
      </c>
      <c r="B4" s="5" t="inlineStr">
        <is>
          <t>Giá trị (SỬA)</t>
        </is>
      </c>
      <c r="C4" s="5" t="inlineStr">
        <is>
          <t>Ý nghĩa</t>
        </is>
      </c>
    </row>
    <row r="5">
      <c r="A5" s="3" t="inlineStr">
        <is>
          <t>Thép nesting chưa cắt vẫn còn trong kho</t>
        </is>
      </c>
      <c r="B5" s="10" t="inlineStr">
        <is>
          <t>CÓ</t>
        </is>
      </c>
      <c r="C5" s="4" t="inlineStr">
        <is>
          <t>CÓ = trừ vào tồn kho. KHÔNG = coi như đã xuất ra xưởng, không trừ tồn.</t>
        </is>
      </c>
    </row>
    <row r="6">
      <c r="A6" s="3" t="inlineStr">
        <is>
          <t>Cho phép khổ lô lớn hơn khổ nesting</t>
        </is>
      </c>
      <c r="B6" s="10" t="inlineStr">
        <is>
          <t>CÓ</t>
        </is>
      </c>
      <c r="C6" s="4" t="inlineStr">
        <is>
          <t>Tấm nesting 2000x12000 được lấy từ lô 2500x12000.</t>
        </is>
      </c>
    </row>
    <row r="7">
      <c r="A7" s="3" t="inlineStr">
        <is>
          <t>Dùng tồn BRAVO</t>
        </is>
      </c>
      <c r="B7" s="10" t="inlineStr">
        <is>
          <t>CÓ</t>
        </is>
      </c>
      <c r="C7" s="4" t="inlineStr">
        <is>
          <t>Cộng tồn BRAVO vào nguồn chung.</t>
        </is>
      </c>
    </row>
    <row r="8">
      <c r="A8" s="3" t="inlineStr">
        <is>
          <t>Dùng tồn dự án khác (điều chuyển)</t>
        </is>
      </c>
      <c r="B8" s="10" t="inlineStr">
        <is>
          <t>CÓ</t>
        </is>
      </c>
      <c r="C8" s="4" t="inlineStr">
        <is>
          <t>Nếu có, báo cáo ghi "cần điều chuyển".</t>
        </is>
      </c>
    </row>
    <row r="9">
      <c r="A9" s="3" t="inlineStr">
        <is>
          <t>Tỷ lệ phôi thép hình khi không đọc được quy cách</t>
        </is>
      </c>
      <c r="B9" s="10" t="inlineStr">
        <is>
          <t>0.85</t>
        </is>
      </c>
      <c r="C9" s="4" t="inlineStr">
        <is>
          <t>KL phôi = KL chi tiết / 0,85.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44" customWidth="1" min="4" max="4"/>
  </cols>
  <sheetData>
    <row r="1">
      <c r="A1" s="11" t="inlineStr">
        <is>
          <t>Tháng (yyyy-mm)</t>
        </is>
      </c>
      <c r="B1" s="11" t="inlineStr">
        <is>
          <t>Mục tiêu cắt (tấn)</t>
        </is>
      </c>
      <c r="C1" s="11" t="inlineStr">
        <is>
          <t>Mục tiêu bàn giao (tấn)</t>
        </is>
      </c>
      <c r="D1" s="11" t="inlineStr">
        <is>
          <t>Ghi chú</t>
        </is>
      </c>
    </row>
    <row r="2">
      <c r="A2" t="inlineStr">
        <is>
          <t>2026-01</t>
        </is>
      </c>
      <c r="B2" s="12" t="n"/>
      <c r="C2" s="12" t="n"/>
      <c r="D2" t="inlineStr">
        <is>
          <t>Để trống = dùng trung bình 3 tháng gần nhất</t>
        </is>
      </c>
    </row>
    <row r="3">
      <c r="A3" t="inlineStr">
        <is>
          <t>2026-02</t>
        </is>
      </c>
      <c r="B3" s="12" t="n"/>
      <c r="C3" s="12" t="n"/>
      <c r="D3" t="inlineStr">
        <is>
          <t>Để trống = dùng trung bình 3 tháng gần nhất</t>
        </is>
      </c>
    </row>
    <row r="4">
      <c r="A4" t="inlineStr">
        <is>
          <t>2026-03</t>
        </is>
      </c>
      <c r="B4" s="12" t="n"/>
      <c r="C4" s="12" t="n"/>
      <c r="D4" t="inlineStr">
        <is>
          <t>Để trống = dùng trung bình 3 tháng gần nhất</t>
        </is>
      </c>
    </row>
    <row r="5">
      <c r="A5" t="inlineStr">
        <is>
          <t>2026-04</t>
        </is>
      </c>
      <c r="B5" s="12" t="n"/>
      <c r="C5" s="12" t="n"/>
      <c r="D5" t="inlineStr">
        <is>
          <t>Để trống = dùng trung bình 3 tháng gần nhất</t>
        </is>
      </c>
    </row>
    <row r="6">
      <c r="A6" t="inlineStr">
        <is>
          <t>2026-05</t>
        </is>
      </c>
      <c r="B6" s="12" t="n"/>
      <c r="C6" s="12" t="n"/>
      <c r="D6" t="inlineStr">
        <is>
          <t>Để trống = dùng trung bình 3 tháng gần nhất</t>
        </is>
      </c>
    </row>
    <row r="7">
      <c r="A7" t="inlineStr">
        <is>
          <t>2026-06</t>
        </is>
      </c>
      <c r="B7" s="12" t="n"/>
      <c r="C7" s="12" t="n"/>
      <c r="D7" t="inlineStr">
        <is>
          <t>Để trống = dùng trung bình 3 tháng gần nhất</t>
        </is>
      </c>
    </row>
    <row r="8">
      <c r="A8" t="inlineStr">
        <is>
          <t>2026-07</t>
        </is>
      </c>
      <c r="B8" s="12" t="n"/>
      <c r="C8" s="12" t="n"/>
      <c r="D8" t="inlineStr">
        <is>
          <t>Để trống = dùng trung bình 3 tháng gần nhất</t>
        </is>
      </c>
    </row>
    <row r="9">
      <c r="A9" t="inlineStr">
        <is>
          <t>2026-08</t>
        </is>
      </c>
      <c r="B9" s="12" t="n"/>
      <c r="C9" s="12" t="n"/>
      <c r="D9" t="inlineStr">
        <is>
          <t>Để trống = dùng trung bình 3 tháng gần nhất</t>
        </is>
      </c>
    </row>
    <row r="10">
      <c r="A10" t="inlineStr">
        <is>
          <t>2026-09</t>
        </is>
      </c>
      <c r="B10" s="12" t="n"/>
      <c r="C10" s="12" t="n"/>
      <c r="D10" t="inlineStr">
        <is>
          <t>Để trống = dùng trung bình 3 tháng gần nhất</t>
        </is>
      </c>
    </row>
    <row r="11">
      <c r="A11" t="inlineStr">
        <is>
          <t>2026-10</t>
        </is>
      </c>
      <c r="B11" s="12" t="n"/>
      <c r="C11" s="12" t="n"/>
      <c r="D11" t="inlineStr">
        <is>
          <t>Để trống = dùng trung bình 3 tháng gần nhất</t>
        </is>
      </c>
    </row>
    <row r="12">
      <c r="A12" t="inlineStr">
        <is>
          <t>2026-11</t>
        </is>
      </c>
      <c r="B12" s="12" t="n"/>
      <c r="C12" s="12" t="n"/>
      <c r="D12" t="inlineStr">
        <is>
          <t>Để trống = dùng trung bình 3 tháng gần nhất</t>
        </is>
      </c>
    </row>
    <row r="13">
      <c r="A13" t="inlineStr">
        <is>
          <t>2026-12</t>
        </is>
      </c>
      <c r="B13" s="12" t="n"/>
      <c r="C13" s="12" t="n"/>
      <c r="D13" t="inlineStr">
        <is>
          <t>Để trống = dùng trung bình 3 tháng gần nhất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2" customWidth="1" min="3" max="3"/>
    <col width="16" customWidth="1" min="4" max="4"/>
    <col width="16" customWidth="1" min="5" max="5"/>
    <col width="40" customWidth="1" min="6" max="6"/>
  </cols>
  <sheetData>
    <row r="1" ht="30" customHeight="1">
      <c r="A1" s="13" t="inlineStr">
        <is>
          <t>Việc cần xử lý / cần quyết định</t>
        </is>
      </c>
      <c r="B1" s="13" t="inlineStr">
        <is>
          <t>Dự án</t>
        </is>
      </c>
      <c r="C1" s="13" t="inlineStr">
        <is>
          <t>Phụ trách</t>
        </is>
      </c>
      <c r="D1" s="13" t="inlineStr">
        <is>
          <t>Hạn (dd/mm/yyyy)</t>
        </is>
      </c>
      <c r="E1" s="13" t="inlineStr">
        <is>
          <t>Trạng thái</t>
        </is>
      </c>
      <c r="F1" s="13" t="inlineStr">
        <is>
          <t>Ghi chú</t>
        </is>
      </c>
    </row>
    <row r="2">
      <c r="D2" s="14" t="n"/>
    </row>
    <row r="3">
      <c r="D3" s="14" t="n"/>
    </row>
    <row r="4">
      <c r="D4" s="14" t="n"/>
    </row>
    <row r="5">
      <c r="D5" s="14" t="n"/>
    </row>
    <row r="6">
      <c r="D6" s="14" t="n"/>
    </row>
    <row r="7">
      <c r="D7" s="14" t="n"/>
    </row>
    <row r="8">
      <c r="D8" s="14" t="n"/>
    </row>
    <row r="9">
      <c r="D9" s="14" t="n"/>
    </row>
    <row r="10">
      <c r="D10" s="14" t="n"/>
    </row>
    <row r="11">
      <c r="D11" s="14" t="n"/>
    </row>
    <row r="12">
      <c r="D12" s="14" t="n"/>
    </row>
    <row r="13">
      <c r="D13" s="14" t="n"/>
    </row>
    <row r="14">
      <c r="D14" s="14" t="n"/>
    </row>
    <row r="15">
      <c r="D15" s="14" t="n"/>
    </row>
    <row r="16">
      <c r="D16" s="14" t="n"/>
    </row>
    <row r="17">
      <c r="D17" s="14" t="n"/>
    </row>
    <row r="18">
      <c r="D18" s="14" t="n"/>
    </row>
    <row r="19">
      <c r="D19" s="14" t="n"/>
    </row>
    <row r="20">
      <c r="D20" s="14" t="n"/>
    </row>
    <row r="21">
      <c r="D21" s="14" t="n"/>
    </row>
    <row r="22">
      <c r="D22" s="14" t="n"/>
    </row>
    <row r="23">
      <c r="D23" s="14" t="n"/>
    </row>
    <row r="24">
      <c r="D24" s="14" t="n"/>
    </row>
    <row r="25">
      <c r="D25" s="14" t="n"/>
    </row>
    <row r="26">
      <c r="D26" s="14" t="n"/>
    </row>
    <row r="27">
      <c r="D27" s="14" t="n"/>
    </row>
    <row r="28">
      <c r="D28" s="14" t="n"/>
    </row>
    <row r="29">
      <c r="D29" s="14" t="n"/>
    </row>
    <row r="30">
      <c r="D30" s="14" t="n"/>
    </row>
    <row r="31">
      <c r="D31" s="14" t="n"/>
    </row>
    <row r="32">
      <c r="D32" s="14" t="n"/>
    </row>
    <row r="33">
      <c r="D33" s="14" t="n"/>
    </row>
    <row r="34">
      <c r="D34" s="14" t="n"/>
    </row>
    <row r="35">
      <c r="D35" s="14" t="n"/>
    </row>
    <row r="36">
      <c r="D36" s="14" t="n"/>
    </row>
    <row r="37">
      <c r="D37" s="14" t="n"/>
    </row>
    <row r="38">
      <c r="D38" s="14" t="n"/>
    </row>
    <row r="39">
      <c r="D39" s="14" t="n"/>
    </row>
    <row r="40">
      <c r="D40" s="14" t="n"/>
    </row>
    <row r="41">
      <c r="D41" s="14" t="n"/>
    </row>
    <row r="42">
      <c r="D42" s="14" t="n"/>
    </row>
    <row r="43">
      <c r="D43" s="14" t="n"/>
    </row>
    <row r="44">
      <c r="D44" s="14" t="n"/>
    </row>
    <row r="45">
      <c r="D45" s="14" t="n"/>
    </row>
    <row r="46">
      <c r="D46" s="14" t="n"/>
    </row>
    <row r="47">
      <c r="D47" s="14" t="n"/>
    </row>
    <row r="48">
      <c r="D48" s="14" t="n"/>
    </row>
    <row r="49">
      <c r="D49" s="14" t="n"/>
    </row>
    <row r="50">
      <c r="D50" s="14" t="n"/>
    </row>
    <row r="51">
      <c r="D51" s="14" t="n"/>
    </row>
    <row r="52">
      <c r="D52" s="14" t="n"/>
    </row>
    <row r="53">
      <c r="D53" s="14" t="n"/>
    </row>
    <row r="54">
      <c r="D54" s="14" t="n"/>
    </row>
    <row r="55">
      <c r="D55" s="14" t="n"/>
    </row>
    <row r="56">
      <c r="D56" s="14" t="n"/>
    </row>
    <row r="57">
      <c r="D57" s="14" t="n"/>
    </row>
    <row r="58">
      <c r="D58" s="14" t="n"/>
    </row>
    <row r="59">
      <c r="D59" s="14" t="n"/>
    </row>
    <row r="60">
      <c r="D60" s="14" t="n"/>
    </row>
    <row r="61">
      <c r="D61" s="14" t="n"/>
    </row>
    <row r="62">
      <c r="D62" s="14" t="n"/>
    </row>
    <row r="63">
      <c r="D63" s="14" t="n"/>
    </row>
    <row r="64">
      <c r="D64" s="14" t="n"/>
    </row>
    <row r="65">
      <c r="D65" s="14" t="n"/>
    </row>
    <row r="66">
      <c r="D66" s="14" t="n"/>
    </row>
    <row r="67">
      <c r="D67" s="14" t="n"/>
    </row>
    <row r="68">
      <c r="D68" s="14" t="n"/>
    </row>
    <row r="69">
      <c r="D69" s="14" t="n"/>
    </row>
    <row r="70">
      <c r="D70" s="14" t="n"/>
    </row>
    <row r="71">
      <c r="D71" s="14" t="n"/>
    </row>
    <row r="72">
      <c r="D72" s="14" t="n"/>
    </row>
    <row r="73">
      <c r="D73" s="14" t="n"/>
    </row>
    <row r="74">
      <c r="D74" s="14" t="n"/>
    </row>
    <row r="75">
      <c r="D75" s="14" t="n"/>
    </row>
    <row r="76">
      <c r="D76" s="14" t="n"/>
    </row>
    <row r="77">
      <c r="D77" s="14" t="n"/>
    </row>
    <row r="78">
      <c r="D78" s="14" t="n"/>
    </row>
    <row r="79">
      <c r="D79" s="14" t="n"/>
    </row>
    <row r="80">
      <c r="D80" s="14" t="n"/>
    </row>
    <row r="81">
      <c r="D81" s="14" t="n"/>
    </row>
    <row r="82">
      <c r="D82" s="14" t="n"/>
    </row>
    <row r="83">
      <c r="D83" s="14" t="n"/>
    </row>
    <row r="84">
      <c r="D84" s="14" t="n"/>
    </row>
    <row r="85">
      <c r="D85" s="14" t="n"/>
    </row>
    <row r="86">
      <c r="D86" s="14" t="n"/>
    </row>
    <row r="87">
      <c r="D87" s="14" t="n"/>
    </row>
    <row r="88">
      <c r="D88" s="14" t="n"/>
    </row>
    <row r="89">
      <c r="D89" s="14" t="n"/>
    </row>
    <row r="90">
      <c r="D90" s="14" t="n"/>
    </row>
    <row r="91">
      <c r="D91" s="14" t="n"/>
    </row>
    <row r="92">
      <c r="D92" s="14" t="n"/>
    </row>
    <row r="93">
      <c r="D93" s="14" t="n"/>
    </row>
    <row r="94">
      <c r="D94" s="14" t="n"/>
    </row>
    <row r="95">
      <c r="D95" s="14" t="n"/>
    </row>
    <row r="96">
      <c r="D96" s="14" t="n"/>
    </row>
    <row r="97">
      <c r="D97" s="14" t="n"/>
    </row>
    <row r="98">
      <c r="D98" s="14" t="n"/>
    </row>
    <row r="99">
      <c r="D99" s="14" t="n"/>
    </row>
    <row r="100">
      <c r="D100" s="14" t="n"/>
    </row>
    <row r="101">
      <c r="D101" s="14" t="n"/>
    </row>
    <row r="102">
      <c r="D102" s="14" t="n"/>
    </row>
    <row r="103">
      <c r="D103" s="14" t="n"/>
    </row>
    <row r="104">
      <c r="D104" s="14" t="n"/>
    </row>
    <row r="105">
      <c r="D105" s="14" t="n"/>
    </row>
    <row r="106">
      <c r="D106" s="14" t="n"/>
    </row>
    <row r="107">
      <c r="D107" s="14" t="n"/>
    </row>
    <row r="108">
      <c r="D108" s="14" t="n"/>
    </row>
    <row r="109">
      <c r="D109" s="14" t="n"/>
    </row>
    <row r="110">
      <c r="D110" s="14" t="n"/>
    </row>
    <row r="111">
      <c r="D111" s="14" t="n"/>
    </row>
    <row r="112">
      <c r="D112" s="14" t="n"/>
    </row>
    <row r="113">
      <c r="D113" s="14" t="n"/>
    </row>
    <row r="114">
      <c r="D114" s="14" t="n"/>
    </row>
    <row r="115">
      <c r="D115" s="14" t="n"/>
    </row>
    <row r="116">
      <c r="D116" s="14" t="n"/>
    </row>
    <row r="117">
      <c r="D117" s="14" t="n"/>
    </row>
    <row r="118">
      <c r="D118" s="14" t="n"/>
    </row>
    <row r="119">
      <c r="D119" s="14" t="n"/>
    </row>
    <row r="120">
      <c r="D120" s="14" t="n"/>
    </row>
    <row r="121">
      <c r="D121" s="14" t="n"/>
    </row>
    <row r="122">
      <c r="D122" s="14" t="n"/>
    </row>
    <row r="123">
      <c r="D123" s="14" t="n"/>
    </row>
    <row r="124">
      <c r="D124" s="14" t="n"/>
    </row>
    <row r="125">
      <c r="D125" s="14" t="n"/>
    </row>
    <row r="126">
      <c r="D126" s="14" t="n"/>
    </row>
    <row r="127">
      <c r="D127" s="14" t="n"/>
    </row>
    <row r="128">
      <c r="D128" s="14" t="n"/>
    </row>
    <row r="129">
      <c r="D129" s="14" t="n"/>
    </row>
    <row r="130">
      <c r="D130" s="14" t="n"/>
    </row>
    <row r="131">
      <c r="D131" s="14" t="n"/>
    </row>
    <row r="132">
      <c r="D132" s="14" t="n"/>
    </row>
    <row r="133">
      <c r="D133" s="14" t="n"/>
    </row>
    <row r="134">
      <c r="D134" s="14" t="n"/>
    </row>
    <row r="135">
      <c r="D135" s="14" t="n"/>
    </row>
    <row r="136">
      <c r="D136" s="14" t="n"/>
    </row>
    <row r="137">
      <c r="D137" s="14" t="n"/>
    </row>
    <row r="138">
      <c r="D138" s="14" t="n"/>
    </row>
    <row r="139">
      <c r="D139" s="14" t="n"/>
    </row>
    <row r="140">
      <c r="D140" s="14" t="n"/>
    </row>
    <row r="141">
      <c r="D141" s="14" t="n"/>
    </row>
    <row r="142">
      <c r="D142" s="14" t="n"/>
    </row>
    <row r="143">
      <c r="D143" s="14" t="n"/>
    </row>
    <row r="144">
      <c r="D144" s="14" t="n"/>
    </row>
    <row r="145">
      <c r="D145" s="14" t="n"/>
    </row>
    <row r="146">
      <c r="D146" s="14" t="n"/>
    </row>
    <row r="147">
      <c r="D147" s="14" t="n"/>
    </row>
    <row r="148">
      <c r="D148" s="14" t="n"/>
    </row>
    <row r="149">
      <c r="D149" s="14" t="n"/>
    </row>
    <row r="150">
      <c r="D150" s="14" t="n"/>
    </row>
    <row r="151">
      <c r="D151" s="14" t="n"/>
    </row>
    <row r="152">
      <c r="D152" s="14" t="n"/>
    </row>
    <row r="153">
      <c r="D153" s="14" t="n"/>
    </row>
    <row r="154">
      <c r="D154" s="14" t="n"/>
    </row>
    <row r="155">
      <c r="D155" s="14" t="n"/>
    </row>
    <row r="156">
      <c r="D156" s="14" t="n"/>
    </row>
    <row r="157">
      <c r="D157" s="14" t="n"/>
    </row>
    <row r="158">
      <c r="D158" s="14" t="n"/>
    </row>
    <row r="159">
      <c r="D159" s="14" t="n"/>
    </row>
    <row r="160">
      <c r="D160" s="14" t="n"/>
    </row>
    <row r="161">
      <c r="D161" s="14" t="n"/>
    </row>
    <row r="162">
      <c r="D162" s="14" t="n"/>
    </row>
    <row r="163">
      <c r="D163" s="14" t="n"/>
    </row>
    <row r="164">
      <c r="D164" s="14" t="n"/>
    </row>
    <row r="165">
      <c r="D165" s="14" t="n"/>
    </row>
    <row r="166">
      <c r="D166" s="14" t="n"/>
    </row>
    <row r="167">
      <c r="D167" s="14" t="n"/>
    </row>
    <row r="168">
      <c r="D168" s="14" t="n"/>
    </row>
    <row r="169">
      <c r="D169" s="14" t="n"/>
    </row>
    <row r="170">
      <c r="D170" s="14" t="n"/>
    </row>
    <row r="171">
      <c r="D171" s="14" t="n"/>
    </row>
    <row r="172">
      <c r="D172" s="14" t="n"/>
    </row>
    <row r="173">
      <c r="D173" s="14" t="n"/>
    </row>
    <row r="174">
      <c r="D174" s="14" t="n"/>
    </row>
    <row r="175">
      <c r="D175" s="14" t="n"/>
    </row>
    <row r="176">
      <c r="D176" s="14" t="n"/>
    </row>
    <row r="177">
      <c r="D177" s="14" t="n"/>
    </row>
    <row r="178">
      <c r="D178" s="14" t="n"/>
    </row>
    <row r="179">
      <c r="D179" s="14" t="n"/>
    </row>
    <row r="180">
      <c r="D180" s="14" t="n"/>
    </row>
    <row r="181">
      <c r="D181" s="14" t="n"/>
    </row>
    <row r="182">
      <c r="D182" s="14" t="n"/>
    </row>
    <row r="183">
      <c r="D183" s="14" t="n"/>
    </row>
    <row r="184">
      <c r="D184" s="14" t="n"/>
    </row>
    <row r="185">
      <c r="D185" s="14" t="n"/>
    </row>
    <row r="186">
      <c r="D186" s="14" t="n"/>
    </row>
    <row r="187">
      <c r="D187" s="14" t="n"/>
    </row>
    <row r="188">
      <c r="D188" s="14" t="n"/>
    </row>
    <row r="189">
      <c r="D189" s="14" t="n"/>
    </row>
    <row r="190">
      <c r="D190" s="14" t="n"/>
    </row>
    <row r="191">
      <c r="D191" s="14" t="n"/>
    </row>
    <row r="192">
      <c r="D192" s="14" t="n"/>
    </row>
    <row r="193">
      <c r="D193" s="14" t="n"/>
    </row>
    <row r="194">
      <c r="D194" s="14" t="n"/>
    </row>
    <row r="195">
      <c r="D195" s="14" t="n"/>
    </row>
    <row r="196">
      <c r="D196" s="14" t="n"/>
    </row>
    <row r="197">
      <c r="D197" s="14" t="n"/>
    </row>
    <row r="198">
      <c r="D198" s="14" t="n"/>
    </row>
    <row r="199">
      <c r="D199" s="14" t="n"/>
    </row>
    <row r="200">
      <c r="D200" s="14" t="n"/>
    </row>
    <row r="201">
      <c r="D201" s="14" t="n"/>
    </row>
    <row r="202">
      <c r="D202" s="14" t="n"/>
    </row>
    <row r="203">
      <c r="D203" s="14" t="n"/>
    </row>
    <row r="204">
      <c r="D204" s="14" t="n"/>
    </row>
    <row r="205">
      <c r="D205" s="14" t="n"/>
    </row>
    <row r="206">
      <c r="D206" s="14" t="n"/>
    </row>
    <row r="207">
      <c r="D207" s="14" t="n"/>
    </row>
    <row r="208">
      <c r="D208" s="14" t="n"/>
    </row>
    <row r="209">
      <c r="D209" s="14" t="n"/>
    </row>
    <row r="210">
      <c r="D210" s="14" t="n"/>
    </row>
    <row r="211">
      <c r="D211" s="14" t="n"/>
    </row>
    <row r="212">
      <c r="D212" s="14" t="n"/>
    </row>
    <row r="213">
      <c r="D213" s="14" t="n"/>
    </row>
    <row r="214">
      <c r="D214" s="14" t="n"/>
    </row>
    <row r="215">
      <c r="D215" s="14" t="n"/>
    </row>
    <row r="216">
      <c r="D216" s="14" t="n"/>
    </row>
    <row r="217">
      <c r="D217" s="14" t="n"/>
    </row>
    <row r="218">
      <c r="D218" s="14" t="n"/>
    </row>
    <row r="219">
      <c r="D219" s="14" t="n"/>
    </row>
    <row r="220">
      <c r="D220" s="14" t="n"/>
    </row>
    <row r="221">
      <c r="D221" s="14" t="n"/>
    </row>
    <row r="222">
      <c r="D222" s="14" t="n"/>
    </row>
    <row r="223">
      <c r="D223" s="14" t="n"/>
    </row>
    <row r="224">
      <c r="D224" s="14" t="n"/>
    </row>
    <row r="225">
      <c r="D225" s="14" t="n"/>
    </row>
    <row r="226">
      <c r="D226" s="14" t="n"/>
    </row>
    <row r="227">
      <c r="D227" s="14" t="n"/>
    </row>
    <row r="228">
      <c r="D228" s="14" t="n"/>
    </row>
    <row r="229">
      <c r="D229" s="14" t="n"/>
    </row>
    <row r="230">
      <c r="D230" s="14" t="n"/>
    </row>
    <row r="231">
      <c r="D231" s="14" t="n"/>
    </row>
    <row r="232">
      <c r="D232" s="14" t="n"/>
    </row>
    <row r="233">
      <c r="D233" s="14" t="n"/>
    </row>
    <row r="234">
      <c r="D234" s="14" t="n"/>
    </row>
    <row r="235">
      <c r="D235" s="14" t="n"/>
    </row>
    <row r="236">
      <c r="D236" s="14" t="n"/>
    </row>
    <row r="237">
      <c r="D237" s="14" t="n"/>
    </row>
    <row r="238">
      <c r="D238" s="14" t="n"/>
    </row>
    <row r="239">
      <c r="D239" s="14" t="n"/>
    </row>
    <row r="240">
      <c r="D240" s="14" t="n"/>
    </row>
    <row r="241">
      <c r="D241" s="14" t="n"/>
    </row>
    <row r="242">
      <c r="D242" s="14" t="n"/>
    </row>
    <row r="243">
      <c r="D243" s="14" t="n"/>
    </row>
    <row r="244">
      <c r="D244" s="14" t="n"/>
    </row>
    <row r="245">
      <c r="D245" s="14" t="n"/>
    </row>
    <row r="246">
      <c r="D246" s="14" t="n"/>
    </row>
    <row r="247">
      <c r="D247" s="14" t="n"/>
    </row>
    <row r="248">
      <c r="D248" s="14" t="n"/>
    </row>
    <row r="249">
      <c r="D249" s="14" t="n"/>
    </row>
    <row r="250">
      <c r="D250" s="14" t="n"/>
    </row>
    <row r="251">
      <c r="D251" s="14" t="n"/>
    </row>
    <row r="252">
      <c r="D252" s="14" t="n"/>
    </row>
    <row r="253">
      <c r="D253" s="14" t="n"/>
    </row>
    <row r="254">
      <c r="D254" s="14" t="n"/>
    </row>
    <row r="255">
      <c r="D255" s="14" t="n"/>
    </row>
    <row r="256">
      <c r="D256" s="14" t="n"/>
    </row>
    <row r="257">
      <c r="D257" s="14" t="n"/>
    </row>
    <row r="258">
      <c r="D258" s="14" t="n"/>
    </row>
    <row r="259">
      <c r="D259" s="14" t="n"/>
    </row>
    <row r="260">
      <c r="D260" s="14" t="n"/>
    </row>
    <row r="261">
      <c r="D261" s="14" t="n"/>
    </row>
    <row r="262">
      <c r="D262" s="14" t="n"/>
    </row>
    <row r="263">
      <c r="D263" s="14" t="n"/>
    </row>
    <row r="264">
      <c r="D264" s="14" t="n"/>
    </row>
    <row r="265">
      <c r="D265" s="14" t="n"/>
    </row>
    <row r="266">
      <c r="D266" s="14" t="n"/>
    </row>
    <row r="267">
      <c r="D267" s="14" t="n"/>
    </row>
    <row r="268">
      <c r="D268" s="14" t="n"/>
    </row>
    <row r="269">
      <c r="D269" s="14" t="n"/>
    </row>
    <row r="270">
      <c r="D270" s="14" t="n"/>
    </row>
    <row r="271">
      <c r="D271" s="14" t="n"/>
    </row>
    <row r="272">
      <c r="D272" s="14" t="n"/>
    </row>
    <row r="273">
      <c r="D273" s="14" t="n"/>
    </row>
    <row r="274">
      <c r="D274" s="14" t="n"/>
    </row>
    <row r="275">
      <c r="D275" s="14" t="n"/>
    </row>
    <row r="276">
      <c r="D276" s="14" t="n"/>
    </row>
    <row r="277">
      <c r="D277" s="14" t="n"/>
    </row>
    <row r="278">
      <c r="D278" s="14" t="n"/>
    </row>
    <row r="279">
      <c r="D279" s="14" t="n"/>
    </row>
    <row r="280">
      <c r="D280" s="14" t="n"/>
    </row>
    <row r="281">
      <c r="D281" s="14" t="n"/>
    </row>
    <row r="282">
      <c r="D282" s="14" t="n"/>
    </row>
    <row r="283">
      <c r="D283" s="14" t="n"/>
    </row>
    <row r="284">
      <c r="D284" s="14" t="n"/>
    </row>
    <row r="285">
      <c r="D285" s="14" t="n"/>
    </row>
    <row r="286">
      <c r="D286" s="14" t="n"/>
    </row>
    <row r="287">
      <c r="D287" s="14" t="n"/>
    </row>
    <row r="288">
      <c r="D288" s="14" t="n"/>
    </row>
    <row r="289">
      <c r="D289" s="14" t="n"/>
    </row>
    <row r="290">
      <c r="D290" s="14" t="n"/>
    </row>
    <row r="291">
      <c r="D291" s="14" t="n"/>
    </row>
    <row r="292">
      <c r="D292" s="14" t="n"/>
    </row>
    <row r="293">
      <c r="D293" s="14" t="n"/>
    </row>
    <row r="294">
      <c r="D294" s="14" t="n"/>
    </row>
    <row r="295">
      <c r="D295" s="14" t="n"/>
    </row>
    <row r="296">
      <c r="D296" s="14" t="n"/>
    </row>
    <row r="297">
      <c r="D297" s="14" t="n"/>
    </row>
    <row r="298">
      <c r="D298" s="14" t="n"/>
    </row>
    <row r="299">
      <c r="D299" s="14" t="n"/>
    </row>
    <row r="300">
      <c r="D300" s="14" t="n"/>
    </row>
    <row r="301">
      <c r="D301" s="14" t="n"/>
    </row>
    <row r="302">
      <c r="D302" s="14" t="n"/>
    </row>
    <row r="303">
      <c r="D303" s="14" t="n"/>
    </row>
    <row r="304">
      <c r="D304" s="14" t="n"/>
    </row>
    <row r="305">
      <c r="D305" s="14" t="n"/>
    </row>
    <row r="306">
      <c r="D306" s="14" t="n"/>
    </row>
    <row r="307">
      <c r="D307" s="14" t="n"/>
    </row>
    <row r="308">
      <c r="D308" s="14" t="n"/>
    </row>
    <row r="309">
      <c r="D309" s="14" t="n"/>
    </row>
    <row r="310">
      <c r="D310" s="14" t="n"/>
    </row>
    <row r="311">
      <c r="D311" s="14" t="n"/>
    </row>
    <row r="312">
      <c r="D312" s="14" t="n"/>
    </row>
    <row r="313">
      <c r="D313" s="14" t="n"/>
    </row>
    <row r="314">
      <c r="D314" s="14" t="n"/>
    </row>
    <row r="315">
      <c r="D315" s="14" t="n"/>
    </row>
    <row r="316">
      <c r="D316" s="14" t="n"/>
    </row>
    <row r="317">
      <c r="D317" s="14" t="n"/>
    </row>
    <row r="318">
      <c r="D318" s="14" t="n"/>
    </row>
    <row r="319">
      <c r="D319" s="14" t="n"/>
    </row>
    <row r="320">
      <c r="D320" s="14" t="n"/>
    </row>
    <row r="321">
      <c r="D321" s="14" t="n"/>
    </row>
    <row r="322">
      <c r="D322" s="14" t="n"/>
    </row>
    <row r="323">
      <c r="D323" s="14" t="n"/>
    </row>
    <row r="324">
      <c r="D324" s="14" t="n"/>
    </row>
    <row r="325">
      <c r="D325" s="14" t="n"/>
    </row>
    <row r="326">
      <c r="D326" s="14" t="n"/>
    </row>
    <row r="327">
      <c r="D327" s="14" t="n"/>
    </row>
    <row r="328">
      <c r="D328" s="14" t="n"/>
    </row>
    <row r="329">
      <c r="D329" s="14" t="n"/>
    </row>
    <row r="330">
      <c r="D330" s="14" t="n"/>
    </row>
    <row r="331">
      <c r="D331" s="14" t="n"/>
    </row>
    <row r="332">
      <c r="D332" s="14" t="n"/>
    </row>
    <row r="333">
      <c r="D333" s="14" t="n"/>
    </row>
    <row r="334">
      <c r="D334" s="14" t="n"/>
    </row>
    <row r="335">
      <c r="D335" s="14" t="n"/>
    </row>
    <row r="336">
      <c r="D336" s="14" t="n"/>
    </row>
    <row r="337">
      <c r="D337" s="14" t="n"/>
    </row>
    <row r="338">
      <c r="D338" s="14" t="n"/>
    </row>
    <row r="339">
      <c r="D339" s="14" t="n"/>
    </row>
    <row r="340">
      <c r="D340" s="14" t="n"/>
    </row>
    <row r="341">
      <c r="D341" s="14" t="n"/>
    </row>
    <row r="342">
      <c r="D342" s="14" t="n"/>
    </row>
    <row r="343">
      <c r="D343" s="14" t="n"/>
    </row>
    <row r="344">
      <c r="D344" s="14" t="n"/>
    </row>
    <row r="345">
      <c r="D345" s="14" t="n"/>
    </row>
    <row r="346">
      <c r="D346" s="14" t="n"/>
    </row>
    <row r="347">
      <c r="D347" s="14" t="n"/>
    </row>
    <row r="348">
      <c r="D348" s="14" t="n"/>
    </row>
    <row r="349">
      <c r="D349" s="14" t="n"/>
    </row>
    <row r="350">
      <c r="D350" s="14" t="n"/>
    </row>
    <row r="351">
      <c r="D351" s="14" t="n"/>
    </row>
    <row r="352">
      <c r="D352" s="14" t="n"/>
    </row>
    <row r="353">
      <c r="D353" s="14" t="n"/>
    </row>
    <row r="354">
      <c r="D354" s="14" t="n"/>
    </row>
    <row r="355">
      <c r="D355" s="14" t="n"/>
    </row>
    <row r="356">
      <c r="D356" s="14" t="n"/>
    </row>
    <row r="357">
      <c r="D357" s="14" t="n"/>
    </row>
    <row r="358">
      <c r="D358" s="14" t="n"/>
    </row>
    <row r="359">
      <c r="D359" s="14" t="n"/>
    </row>
    <row r="360">
      <c r="D360" s="14" t="n"/>
    </row>
    <row r="361">
      <c r="D361" s="14" t="n"/>
    </row>
    <row r="362">
      <c r="D362" s="14" t="n"/>
    </row>
    <row r="363">
      <c r="D363" s="14" t="n"/>
    </row>
    <row r="364">
      <c r="D364" s="14" t="n"/>
    </row>
    <row r="365">
      <c r="D365" s="14" t="n"/>
    </row>
    <row r="366">
      <c r="D366" s="14" t="n"/>
    </row>
    <row r="367">
      <c r="D367" s="14" t="n"/>
    </row>
    <row r="368">
      <c r="D368" s="14" t="n"/>
    </row>
    <row r="369">
      <c r="D369" s="14" t="n"/>
    </row>
    <row r="370">
      <c r="D370" s="14" t="n"/>
    </row>
    <row r="371">
      <c r="D371" s="14" t="n"/>
    </row>
    <row r="372">
      <c r="D372" s="14" t="n"/>
    </row>
    <row r="373">
      <c r="D373" s="14" t="n"/>
    </row>
    <row r="374">
      <c r="D374" s="14" t="n"/>
    </row>
    <row r="375">
      <c r="D375" s="14" t="n"/>
    </row>
    <row r="376">
      <c r="D376" s="14" t="n"/>
    </row>
    <row r="377">
      <c r="D377" s="14" t="n"/>
    </row>
    <row r="378">
      <c r="D378" s="14" t="n"/>
    </row>
    <row r="379">
      <c r="D379" s="14" t="n"/>
    </row>
    <row r="380">
      <c r="D380" s="14" t="n"/>
    </row>
    <row r="381">
      <c r="D381" s="14" t="n"/>
    </row>
    <row r="382">
      <c r="D382" s="14" t="n"/>
    </row>
    <row r="383">
      <c r="D383" s="14" t="n"/>
    </row>
    <row r="384">
      <c r="D384" s="14" t="n"/>
    </row>
    <row r="385">
      <c r="D385" s="14" t="n"/>
    </row>
    <row r="386">
      <c r="D386" s="14" t="n"/>
    </row>
    <row r="387">
      <c r="D387" s="14" t="n"/>
    </row>
    <row r="388">
      <c r="D388" s="14" t="n"/>
    </row>
    <row r="389">
      <c r="D389" s="14" t="n"/>
    </row>
    <row r="390">
      <c r="D390" s="14" t="n"/>
    </row>
    <row r="391">
      <c r="D391" s="14" t="n"/>
    </row>
    <row r="392">
      <c r="D392" s="14" t="n"/>
    </row>
    <row r="393">
      <c r="D393" s="14" t="n"/>
    </row>
    <row r="394">
      <c r="D394" s="14" t="n"/>
    </row>
    <row r="395">
      <c r="D395" s="14" t="n"/>
    </row>
    <row r="396">
      <c r="D396" s="14" t="n"/>
    </row>
    <row r="397">
      <c r="D397" s="14" t="n"/>
    </row>
    <row r="398">
      <c r="D398" s="14" t="n"/>
    </row>
    <row r="399">
      <c r="D399" s="14" t="n"/>
    </row>
    <row r="400">
      <c r="D400" s="14" t="n"/>
    </row>
    <row r="401">
      <c r="D401" s="14" t="n"/>
    </row>
    <row r="402">
      <c r="D402" s="14" t="n"/>
    </row>
    <row r="403">
      <c r="D403" s="14" t="n"/>
    </row>
    <row r="404">
      <c r="D404" s="14" t="n"/>
    </row>
    <row r="405">
      <c r="D405" s="14" t="n"/>
    </row>
    <row r="406">
      <c r="D406" s="14" t="n"/>
    </row>
    <row r="407">
      <c r="D407" s="14" t="n"/>
    </row>
    <row r="408">
      <c r="D408" s="14" t="n"/>
    </row>
    <row r="409">
      <c r="D409" s="14" t="n"/>
    </row>
    <row r="410">
      <c r="D410" s="14" t="n"/>
    </row>
    <row r="411">
      <c r="D411" s="14" t="n"/>
    </row>
    <row r="412">
      <c r="D412" s="14" t="n"/>
    </row>
    <row r="413">
      <c r="D413" s="14" t="n"/>
    </row>
    <row r="414">
      <c r="D414" s="14" t="n"/>
    </row>
    <row r="415">
      <c r="D415" s="14" t="n"/>
    </row>
    <row r="416">
      <c r="D416" s="14" t="n"/>
    </row>
    <row r="417">
      <c r="D417" s="14" t="n"/>
    </row>
    <row r="418">
      <c r="D418" s="14" t="n"/>
    </row>
    <row r="419">
      <c r="D419" s="14" t="n"/>
    </row>
    <row r="420">
      <c r="D420" s="14" t="n"/>
    </row>
    <row r="421">
      <c r="D421" s="14" t="n"/>
    </row>
    <row r="422">
      <c r="D422" s="14" t="n"/>
    </row>
    <row r="423">
      <c r="D423" s="14" t="n"/>
    </row>
    <row r="424">
      <c r="D424" s="14" t="n"/>
    </row>
    <row r="425">
      <c r="D425" s="14" t="n"/>
    </row>
    <row r="426">
      <c r="D426" s="14" t="n"/>
    </row>
    <row r="427">
      <c r="D427" s="14" t="n"/>
    </row>
    <row r="428">
      <c r="D428" s="14" t="n"/>
    </row>
    <row r="429">
      <c r="D429" s="14" t="n"/>
    </row>
    <row r="430">
      <c r="D430" s="14" t="n"/>
    </row>
    <row r="431">
      <c r="D431" s="14" t="n"/>
    </row>
    <row r="432">
      <c r="D432" s="14" t="n"/>
    </row>
    <row r="433">
      <c r="D433" s="14" t="n"/>
    </row>
    <row r="434">
      <c r="D434" s="14" t="n"/>
    </row>
    <row r="435">
      <c r="D435" s="14" t="n"/>
    </row>
    <row r="436">
      <c r="D436" s="14" t="n"/>
    </row>
    <row r="437">
      <c r="D437" s="14" t="n"/>
    </row>
    <row r="438">
      <c r="D438" s="14" t="n"/>
    </row>
    <row r="439">
      <c r="D439" s="14" t="n"/>
    </row>
    <row r="440">
      <c r="D440" s="14" t="n"/>
    </row>
    <row r="441">
      <c r="D441" s="14" t="n"/>
    </row>
    <row r="442">
      <c r="D442" s="14" t="n"/>
    </row>
    <row r="443">
      <c r="D443" s="14" t="n"/>
    </row>
    <row r="444">
      <c r="D444" s="14" t="n"/>
    </row>
    <row r="445">
      <c r="D445" s="14" t="n"/>
    </row>
    <row r="446">
      <c r="D446" s="14" t="n"/>
    </row>
    <row r="447">
      <c r="D447" s="14" t="n"/>
    </row>
    <row r="448">
      <c r="D448" s="14" t="n"/>
    </row>
    <row r="449">
      <c r="D449" s="14" t="n"/>
    </row>
    <row r="450">
      <c r="D450" s="14" t="n"/>
    </row>
    <row r="451">
      <c r="D451" s="14" t="n"/>
    </row>
    <row r="452">
      <c r="D452" s="14" t="n"/>
    </row>
    <row r="453">
      <c r="D453" s="14" t="n"/>
    </row>
    <row r="454">
      <c r="D454" s="14" t="n"/>
    </row>
    <row r="455">
      <c r="D455" s="14" t="n"/>
    </row>
    <row r="456">
      <c r="D456" s="14" t="n"/>
    </row>
    <row r="457">
      <c r="D457" s="14" t="n"/>
    </row>
    <row r="458">
      <c r="D458" s="14" t="n"/>
    </row>
    <row r="459">
      <c r="D459" s="14" t="n"/>
    </row>
    <row r="460">
      <c r="D460" s="14" t="n"/>
    </row>
    <row r="461">
      <c r="D461" s="14" t="n"/>
    </row>
    <row r="462">
      <c r="D462" s="14" t="n"/>
    </row>
    <row r="463">
      <c r="D463" s="14" t="n"/>
    </row>
    <row r="464">
      <c r="D464" s="14" t="n"/>
    </row>
    <row r="465">
      <c r="D465" s="14" t="n"/>
    </row>
    <row r="466">
      <c r="D466" s="14" t="n"/>
    </row>
    <row r="467">
      <c r="D467" s="14" t="n"/>
    </row>
    <row r="468">
      <c r="D468" s="14" t="n"/>
    </row>
    <row r="469">
      <c r="D469" s="14" t="n"/>
    </row>
    <row r="470">
      <c r="D470" s="14" t="n"/>
    </row>
    <row r="471">
      <c r="D471" s="14" t="n"/>
    </row>
    <row r="472">
      <c r="D472" s="14" t="n"/>
    </row>
    <row r="473">
      <c r="D473" s="14" t="n"/>
    </row>
    <row r="474">
      <c r="D474" s="14" t="n"/>
    </row>
    <row r="475">
      <c r="D475" s="14" t="n"/>
    </row>
    <row r="476">
      <c r="D476" s="14" t="n"/>
    </row>
    <row r="477">
      <c r="D477" s="14" t="n"/>
    </row>
    <row r="478">
      <c r="D478" s="14" t="n"/>
    </row>
    <row r="479">
      <c r="D479" s="14" t="n"/>
    </row>
    <row r="480">
      <c r="D480" s="14" t="n"/>
    </row>
    <row r="481">
      <c r="D481" s="14" t="n"/>
    </row>
    <row r="482">
      <c r="D482" s="14" t="n"/>
    </row>
    <row r="483">
      <c r="D483" s="14" t="n"/>
    </row>
    <row r="484">
      <c r="D484" s="14" t="n"/>
    </row>
    <row r="485">
      <c r="D485" s="14" t="n"/>
    </row>
    <row r="486">
      <c r="D486" s="14" t="n"/>
    </row>
    <row r="487">
      <c r="D487" s="14" t="n"/>
    </row>
    <row r="488">
      <c r="D488" s="14" t="n"/>
    </row>
    <row r="489">
      <c r="D489" s="14" t="n"/>
    </row>
    <row r="490">
      <c r="D490" s="14" t="n"/>
    </row>
    <row r="491">
      <c r="D491" s="14" t="n"/>
    </row>
    <row r="492">
      <c r="D492" s="14" t="n"/>
    </row>
    <row r="493">
      <c r="D493" s="14" t="n"/>
    </row>
    <row r="494">
      <c r="D494" s="14" t="n"/>
    </row>
    <row r="495">
      <c r="D495" s="14" t="n"/>
    </row>
    <row r="496">
      <c r="D496" s="14" t="n"/>
    </row>
    <row r="497">
      <c r="D497" s="14" t="n"/>
    </row>
    <row r="498">
      <c r="D498" s="14" t="n"/>
    </row>
    <row r="499">
      <c r="D499" s="14" t="n"/>
    </row>
    <row r="500">
      <c r="D500" s="14" t="n"/>
    </row>
  </sheetData>
  <dataValidations count="1">
    <dataValidation sqref="E2:E500" showDropDown="0" showInputMessage="0" showErrorMessage="0" allowBlank="1" type="list">
      <formula1>"Chờ quyết định,Đang xử lý,Xong"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2026-09-28T13:37:23Z</dcterms:created>
  <dcterms:modified xmlns:dcterms="http://purl.org/dc/terms/" xmlns:xsi="http://www.w3.org/2001/XMLSchema-instance" xsi:type="dcterms:W3CDTF">2026-10-26T01:42:26Z</dcterms:modified>
</cp:coreProperties>
</file>