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binh1\OneDrive\Desktop\Binh\HK3\MHH\BTL\team\Mathematical_Modelling_Assignment\"/>
    </mc:Choice>
  </mc:AlternateContent>
  <bookViews>
    <workbookView xWindow="0" yWindow="0" windowWidth="23040" windowHeight="978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V2014" i="1" l="1"/>
  <c r="R2014" i="1"/>
  <c r="Q2014" i="1"/>
  <c r="S2014" i="1" s="1"/>
  <c r="AV2013" i="1"/>
  <c r="R2013" i="1"/>
  <c r="Q2013" i="1"/>
  <c r="S2013" i="1" s="1"/>
  <c r="AV2012" i="1"/>
  <c r="R2012" i="1"/>
  <c r="Q2012" i="1"/>
  <c r="S2012" i="1" s="1"/>
  <c r="AV2011" i="1"/>
  <c r="R2011" i="1"/>
  <c r="Q2011" i="1"/>
  <c r="S2011" i="1" s="1"/>
  <c r="AV2010" i="1"/>
  <c r="R2010" i="1"/>
  <c r="Q2010" i="1"/>
  <c r="S2010" i="1" s="1"/>
  <c r="AV2009" i="1"/>
  <c r="R2009" i="1"/>
  <c r="Q2009" i="1"/>
  <c r="S2009" i="1" s="1"/>
  <c r="AV2008" i="1"/>
  <c r="R2008" i="1"/>
  <c r="Q2008" i="1"/>
  <c r="S2008" i="1" s="1"/>
  <c r="AV2007" i="1"/>
  <c r="R2007" i="1"/>
  <c r="Q2007" i="1"/>
  <c r="S2007" i="1" s="1"/>
  <c r="AV2006" i="1"/>
  <c r="R2006" i="1"/>
  <c r="Q2006" i="1"/>
  <c r="S2006" i="1" s="1"/>
  <c r="AV2005" i="1"/>
  <c r="R2005" i="1"/>
  <c r="Q2005" i="1"/>
  <c r="S2005" i="1" s="1"/>
  <c r="AV2004" i="1"/>
  <c r="R2004" i="1"/>
  <c r="Q2004" i="1"/>
  <c r="S2004" i="1" s="1"/>
  <c r="AV2003" i="1"/>
  <c r="R2003" i="1"/>
  <c r="Q2003" i="1"/>
  <c r="S2003" i="1" s="1"/>
  <c r="AV2002" i="1"/>
  <c r="R2002" i="1"/>
  <c r="Q2002" i="1"/>
  <c r="S2002" i="1" s="1"/>
  <c r="AV2001" i="1"/>
  <c r="R2001" i="1"/>
  <c r="Q2001" i="1"/>
  <c r="S2001" i="1" s="1"/>
  <c r="AV2000" i="1"/>
  <c r="R2000" i="1"/>
  <c r="Q2000" i="1"/>
  <c r="S2000" i="1" s="1"/>
  <c r="AV1999" i="1"/>
  <c r="R1999" i="1"/>
  <c r="Q1999" i="1"/>
  <c r="S1999" i="1" s="1"/>
  <c r="AV1998" i="1"/>
  <c r="R1998" i="1"/>
  <c r="Q1998" i="1"/>
  <c r="S1998" i="1" s="1"/>
  <c r="AV1997" i="1"/>
  <c r="R1997" i="1"/>
  <c r="Q1997" i="1"/>
  <c r="S1997" i="1" s="1"/>
  <c r="AV1996" i="1"/>
  <c r="R1996" i="1"/>
  <c r="Q1996" i="1"/>
  <c r="S1996" i="1" s="1"/>
  <c r="AV1995" i="1"/>
  <c r="R1995" i="1"/>
  <c r="Q1995" i="1"/>
  <c r="S1995" i="1" s="1"/>
  <c r="AV1994" i="1"/>
  <c r="R1994" i="1"/>
  <c r="Q1994" i="1"/>
  <c r="S1994" i="1" s="1"/>
  <c r="AV1993" i="1"/>
  <c r="R1993" i="1"/>
  <c r="Q1993" i="1"/>
  <c r="S1993" i="1" s="1"/>
  <c r="AV1992" i="1"/>
  <c r="R1992" i="1"/>
  <c r="Q1992" i="1"/>
  <c r="S1992" i="1" s="1"/>
  <c r="AV1991" i="1"/>
  <c r="R1991" i="1"/>
  <c r="Q1991" i="1"/>
  <c r="S1991" i="1" s="1"/>
  <c r="AV1990" i="1"/>
  <c r="R1990" i="1"/>
  <c r="Q1990" i="1"/>
  <c r="S1990" i="1" s="1"/>
  <c r="AV1989" i="1"/>
  <c r="R1989" i="1"/>
  <c r="Q1989" i="1"/>
  <c r="S1989" i="1" s="1"/>
  <c r="AV1988" i="1"/>
  <c r="R1988" i="1"/>
  <c r="Q1988" i="1"/>
  <c r="S1988" i="1" s="1"/>
  <c r="AV1987" i="1"/>
  <c r="R1987" i="1"/>
  <c r="Q1987" i="1"/>
  <c r="S1987" i="1" s="1"/>
  <c r="AV1986" i="1"/>
  <c r="R1986" i="1"/>
  <c r="Q1986" i="1"/>
  <c r="S1986" i="1" s="1"/>
  <c r="AV1985" i="1"/>
  <c r="R1985" i="1"/>
  <c r="Q1985" i="1"/>
  <c r="S1985" i="1" s="1"/>
  <c r="AV1984" i="1"/>
  <c r="R1984" i="1"/>
  <c r="Q1984" i="1"/>
  <c r="S1984" i="1" s="1"/>
  <c r="AV1983" i="1"/>
  <c r="R1983" i="1"/>
  <c r="Q1983" i="1"/>
  <c r="S1983" i="1" s="1"/>
  <c r="AV1982" i="1"/>
  <c r="R1982" i="1"/>
  <c r="Q1982" i="1"/>
  <c r="S1982" i="1" s="1"/>
  <c r="AV1981" i="1"/>
  <c r="R1981" i="1"/>
  <c r="Q1981" i="1"/>
  <c r="S1981" i="1" s="1"/>
  <c r="AV1980" i="1"/>
  <c r="R1980" i="1"/>
  <c r="Q1980" i="1"/>
  <c r="S1980" i="1" s="1"/>
  <c r="AV1979" i="1"/>
  <c r="R1979" i="1"/>
  <c r="Q1979" i="1"/>
  <c r="S1979" i="1" s="1"/>
  <c r="AV1978" i="1"/>
  <c r="R1978" i="1"/>
  <c r="Q1978" i="1"/>
  <c r="S1978" i="1" s="1"/>
  <c r="AV1977" i="1"/>
  <c r="R1977" i="1"/>
  <c r="Q1977" i="1"/>
  <c r="S1977" i="1" s="1"/>
  <c r="AV1976" i="1"/>
  <c r="R1976" i="1"/>
  <c r="Q1976" i="1"/>
  <c r="S1976" i="1" s="1"/>
  <c r="AV1975" i="1"/>
  <c r="R1975" i="1"/>
  <c r="Q1975" i="1"/>
  <c r="S1975" i="1" s="1"/>
  <c r="AV1974" i="1"/>
  <c r="R1974" i="1"/>
  <c r="Q1974" i="1"/>
  <c r="S1974" i="1" s="1"/>
  <c r="AV1973" i="1"/>
  <c r="R1973" i="1"/>
  <c r="Q1973" i="1"/>
  <c r="S1973" i="1" s="1"/>
  <c r="AV1972" i="1"/>
  <c r="R1972" i="1"/>
  <c r="Q1972" i="1"/>
  <c r="S1972" i="1" s="1"/>
  <c r="AV1971" i="1"/>
  <c r="R1971" i="1"/>
  <c r="Q1971" i="1"/>
  <c r="S1971" i="1" s="1"/>
  <c r="AV1970" i="1"/>
  <c r="R1970" i="1"/>
  <c r="Q1970" i="1"/>
  <c r="S1970" i="1" s="1"/>
  <c r="AV1969" i="1"/>
  <c r="R1969" i="1"/>
  <c r="Q1969" i="1"/>
  <c r="S1969" i="1" s="1"/>
  <c r="AV1968" i="1"/>
  <c r="R1968" i="1"/>
  <c r="Q1968" i="1"/>
  <c r="S1968" i="1" s="1"/>
  <c r="AV1967" i="1"/>
  <c r="R1967" i="1"/>
  <c r="Q1967" i="1"/>
  <c r="S1967" i="1" s="1"/>
  <c r="AV1966" i="1"/>
  <c r="R1966" i="1"/>
  <c r="Q1966" i="1"/>
  <c r="S1966" i="1" s="1"/>
  <c r="AV1965" i="1"/>
  <c r="R1965" i="1"/>
  <c r="Q1965" i="1"/>
  <c r="S1965" i="1" s="1"/>
  <c r="AV1964" i="1"/>
  <c r="R1964" i="1"/>
  <c r="Q1964" i="1"/>
  <c r="S1964" i="1" s="1"/>
  <c r="AV1963" i="1"/>
  <c r="R1963" i="1"/>
  <c r="Q1963" i="1"/>
  <c r="S1963" i="1" s="1"/>
  <c r="AV1962" i="1"/>
  <c r="R1962" i="1"/>
  <c r="Q1962" i="1"/>
  <c r="S1962" i="1" s="1"/>
  <c r="AV1961" i="1"/>
  <c r="R1961" i="1"/>
  <c r="Q1961" i="1"/>
  <c r="S1961" i="1" s="1"/>
  <c r="AV1960" i="1"/>
  <c r="R1960" i="1"/>
  <c r="Q1960" i="1"/>
  <c r="S1960" i="1" s="1"/>
  <c r="AV1959" i="1"/>
  <c r="R1959" i="1"/>
  <c r="Q1959" i="1"/>
  <c r="S1959" i="1" s="1"/>
  <c r="AV1958" i="1"/>
  <c r="R1958" i="1"/>
  <c r="Q1958" i="1"/>
  <c r="S1958" i="1" s="1"/>
  <c r="AV1957" i="1"/>
  <c r="R1957" i="1"/>
  <c r="Q1957" i="1"/>
  <c r="S1957" i="1" s="1"/>
  <c r="AV1956" i="1"/>
  <c r="R1956" i="1"/>
  <c r="Q1956" i="1"/>
  <c r="S1956" i="1" s="1"/>
  <c r="AV1955" i="1"/>
  <c r="R1955" i="1"/>
  <c r="Q1955" i="1"/>
  <c r="S1955" i="1" s="1"/>
  <c r="AV1954" i="1"/>
  <c r="R1954" i="1"/>
  <c r="Q1954" i="1"/>
  <c r="S1954" i="1" s="1"/>
  <c r="AV1953" i="1"/>
  <c r="R1953" i="1"/>
  <c r="Q1953" i="1"/>
  <c r="S1953" i="1" s="1"/>
  <c r="AV1952" i="1"/>
  <c r="R1952" i="1"/>
  <c r="Q1952" i="1"/>
  <c r="S1952" i="1" s="1"/>
  <c r="AV1951" i="1"/>
  <c r="R1951" i="1"/>
  <c r="Q1951" i="1"/>
  <c r="S1951" i="1" s="1"/>
  <c r="AV1950" i="1"/>
  <c r="R1950" i="1"/>
  <c r="Q1950" i="1"/>
  <c r="S1950" i="1" s="1"/>
  <c r="AV1949" i="1"/>
  <c r="R1949" i="1"/>
  <c r="Q1949" i="1"/>
  <c r="S1949" i="1" s="1"/>
  <c r="AV1948" i="1"/>
  <c r="R1948" i="1"/>
  <c r="Q1948" i="1"/>
  <c r="S1948" i="1" s="1"/>
  <c r="AV1947" i="1"/>
  <c r="R1947" i="1"/>
  <c r="Q1947" i="1"/>
  <c r="S1947" i="1" s="1"/>
  <c r="AV1946" i="1"/>
  <c r="R1946" i="1"/>
  <c r="Q1946" i="1"/>
  <c r="S1946" i="1" s="1"/>
  <c r="AV1945" i="1"/>
  <c r="R1945" i="1"/>
  <c r="Q1945" i="1"/>
  <c r="S1945" i="1" s="1"/>
  <c r="AV1944" i="1"/>
  <c r="R1944" i="1"/>
  <c r="Q1944" i="1"/>
  <c r="S1944" i="1" s="1"/>
  <c r="AV1943" i="1"/>
  <c r="R1943" i="1"/>
  <c r="Q1943" i="1"/>
  <c r="S1943" i="1" s="1"/>
  <c r="AV1942" i="1"/>
  <c r="R1942" i="1"/>
  <c r="Q1942" i="1"/>
  <c r="S1942" i="1" s="1"/>
  <c r="AV1941" i="1"/>
  <c r="R1941" i="1"/>
  <c r="Q1941" i="1"/>
  <c r="S1941" i="1" s="1"/>
  <c r="AV1940" i="1"/>
  <c r="R1940" i="1"/>
  <c r="Q1940" i="1"/>
  <c r="S1940" i="1" s="1"/>
  <c r="AV1939" i="1"/>
  <c r="R1939" i="1"/>
  <c r="Q1939" i="1"/>
  <c r="S1939" i="1" s="1"/>
  <c r="AV1938" i="1"/>
  <c r="R1938" i="1"/>
  <c r="Q1938" i="1"/>
  <c r="S1938" i="1" s="1"/>
  <c r="AV1937" i="1"/>
  <c r="R1937" i="1"/>
  <c r="Q1937" i="1"/>
  <c r="S1937" i="1" s="1"/>
  <c r="AV1936" i="1"/>
  <c r="R1936" i="1"/>
  <c r="Q1936" i="1"/>
  <c r="S1936" i="1" s="1"/>
  <c r="AV1935" i="1"/>
  <c r="R1935" i="1"/>
  <c r="Q1935" i="1"/>
  <c r="S1935" i="1" s="1"/>
  <c r="AV1934" i="1"/>
  <c r="R1934" i="1"/>
  <c r="Q1934" i="1"/>
  <c r="S1934" i="1" s="1"/>
  <c r="AV1933" i="1"/>
  <c r="R1933" i="1"/>
  <c r="Q1933" i="1"/>
  <c r="S1933" i="1" s="1"/>
  <c r="AV1932" i="1"/>
  <c r="R1932" i="1"/>
  <c r="Q1932" i="1"/>
  <c r="S1932" i="1" s="1"/>
  <c r="AV1931" i="1"/>
  <c r="R1931" i="1"/>
  <c r="Q1931" i="1"/>
  <c r="S1931" i="1" s="1"/>
  <c r="AV1930" i="1"/>
  <c r="R1930" i="1"/>
  <c r="Q1930" i="1"/>
  <c r="S1930" i="1" s="1"/>
  <c r="AV1929" i="1"/>
  <c r="R1929" i="1"/>
  <c r="Q1929" i="1"/>
  <c r="S1929" i="1" s="1"/>
  <c r="AV1928" i="1"/>
  <c r="R1928" i="1"/>
  <c r="Q1928" i="1"/>
  <c r="S1928" i="1" s="1"/>
  <c r="AV1927" i="1"/>
  <c r="R1927" i="1"/>
  <c r="Q1927" i="1"/>
  <c r="S1927" i="1" s="1"/>
  <c r="AV1926" i="1"/>
  <c r="R1926" i="1"/>
  <c r="Q1926" i="1"/>
  <c r="S1926" i="1" s="1"/>
  <c r="AV1925" i="1"/>
  <c r="R1925" i="1"/>
  <c r="Q1925" i="1"/>
  <c r="S1925" i="1" s="1"/>
  <c r="AV1924" i="1"/>
  <c r="R1924" i="1"/>
  <c r="Q1924" i="1"/>
  <c r="S1924" i="1" s="1"/>
  <c r="AV1923" i="1"/>
  <c r="R1923" i="1"/>
  <c r="Q1923" i="1"/>
  <c r="S1923" i="1" s="1"/>
  <c r="AV1922" i="1"/>
  <c r="R1922" i="1"/>
  <c r="Q1922" i="1"/>
  <c r="S1922" i="1" s="1"/>
  <c r="AV1921" i="1"/>
  <c r="R1921" i="1"/>
  <c r="Q1921" i="1"/>
  <c r="S1921" i="1" s="1"/>
  <c r="AV1920" i="1"/>
  <c r="R1920" i="1"/>
  <c r="Q1920" i="1"/>
  <c r="S1920" i="1" s="1"/>
  <c r="AV1919" i="1"/>
  <c r="R1919" i="1"/>
  <c r="Q1919" i="1"/>
  <c r="S1919" i="1" s="1"/>
  <c r="AV1918" i="1"/>
  <c r="R1918" i="1"/>
  <c r="Q1918" i="1"/>
  <c r="S1918" i="1" s="1"/>
  <c r="AV1917" i="1"/>
  <c r="R1917" i="1"/>
  <c r="Q1917" i="1"/>
  <c r="S1917" i="1" s="1"/>
  <c r="AV1916" i="1"/>
  <c r="R1916" i="1"/>
  <c r="Q1916" i="1"/>
  <c r="S1916" i="1" s="1"/>
  <c r="AV1915" i="1"/>
  <c r="R1915" i="1"/>
  <c r="Q1915" i="1"/>
  <c r="S1915" i="1" s="1"/>
  <c r="AV1914" i="1"/>
  <c r="R1914" i="1"/>
  <c r="Q1914" i="1"/>
  <c r="S1914" i="1" s="1"/>
  <c r="AV1913" i="1"/>
  <c r="R1913" i="1"/>
  <c r="Q1913" i="1"/>
  <c r="S1913" i="1" s="1"/>
  <c r="AV1912" i="1"/>
  <c r="R1912" i="1"/>
  <c r="Q1912" i="1"/>
  <c r="S1912" i="1" s="1"/>
  <c r="AV1911" i="1"/>
  <c r="R1911" i="1"/>
  <c r="Q1911" i="1"/>
  <c r="S1911" i="1" s="1"/>
  <c r="AV1910" i="1"/>
  <c r="R1910" i="1"/>
  <c r="Q1910" i="1"/>
  <c r="S1910" i="1" s="1"/>
  <c r="AV1909" i="1"/>
  <c r="R1909" i="1"/>
  <c r="Q1909" i="1"/>
  <c r="S1909" i="1" s="1"/>
  <c r="AV1908" i="1"/>
  <c r="R1908" i="1"/>
  <c r="Q1908" i="1"/>
  <c r="S1908" i="1" s="1"/>
  <c r="AV1907" i="1"/>
  <c r="R1907" i="1"/>
  <c r="Q1907" i="1"/>
  <c r="S1907" i="1" s="1"/>
  <c r="AV1906" i="1"/>
  <c r="R1906" i="1"/>
  <c r="Q1906" i="1"/>
  <c r="S1906" i="1" s="1"/>
  <c r="AV1905" i="1"/>
  <c r="R1905" i="1"/>
  <c r="Q1905" i="1"/>
  <c r="S1905" i="1" s="1"/>
  <c r="AV1904" i="1"/>
  <c r="R1904" i="1"/>
  <c r="Q1904" i="1"/>
  <c r="S1904" i="1" s="1"/>
  <c r="AV1903" i="1"/>
  <c r="R1903" i="1"/>
  <c r="Q1903" i="1"/>
  <c r="S1903" i="1" s="1"/>
  <c r="AV1902" i="1"/>
  <c r="R1902" i="1"/>
  <c r="Q1902" i="1"/>
  <c r="S1902" i="1" s="1"/>
  <c r="AV1901" i="1"/>
  <c r="R1901" i="1"/>
  <c r="Q1901" i="1"/>
  <c r="S1901" i="1" s="1"/>
  <c r="AV1900" i="1"/>
  <c r="R1900" i="1"/>
  <c r="Q1900" i="1"/>
  <c r="S1900" i="1" s="1"/>
  <c r="AV1899" i="1"/>
  <c r="R1899" i="1"/>
  <c r="Q1899" i="1"/>
  <c r="S1899" i="1" s="1"/>
  <c r="AV1898" i="1"/>
  <c r="R1898" i="1"/>
  <c r="Q1898" i="1"/>
  <c r="S1898" i="1" s="1"/>
  <c r="AV1897" i="1"/>
  <c r="R1897" i="1"/>
  <c r="Q1897" i="1"/>
  <c r="S1897" i="1" s="1"/>
  <c r="AV1896" i="1"/>
  <c r="R1896" i="1"/>
  <c r="Q1896" i="1"/>
  <c r="S1896" i="1" s="1"/>
  <c r="AV1895" i="1"/>
  <c r="R1895" i="1"/>
  <c r="Q1895" i="1"/>
  <c r="S1895" i="1" s="1"/>
  <c r="AV1894" i="1"/>
  <c r="R1894" i="1"/>
  <c r="Q1894" i="1"/>
  <c r="S1894" i="1" s="1"/>
  <c r="AV1893" i="1"/>
  <c r="R1893" i="1"/>
  <c r="Q1893" i="1"/>
  <c r="S1893" i="1" s="1"/>
  <c r="AV1892" i="1"/>
  <c r="R1892" i="1"/>
  <c r="Q1892" i="1"/>
  <c r="S1892" i="1" s="1"/>
  <c r="AV1891" i="1"/>
  <c r="R1891" i="1"/>
  <c r="Q1891" i="1"/>
  <c r="S1891" i="1" s="1"/>
  <c r="AV1890" i="1"/>
  <c r="R1890" i="1"/>
  <c r="Q1890" i="1"/>
  <c r="S1890" i="1" s="1"/>
  <c r="AV1889" i="1"/>
  <c r="R1889" i="1"/>
  <c r="Q1889" i="1"/>
  <c r="S1889" i="1" s="1"/>
  <c r="AV1888" i="1"/>
  <c r="R1888" i="1"/>
  <c r="Q1888" i="1"/>
  <c r="S1888" i="1" s="1"/>
  <c r="AV1887" i="1"/>
  <c r="R1887" i="1"/>
  <c r="Q1887" i="1"/>
  <c r="S1887" i="1" s="1"/>
  <c r="AV1886" i="1"/>
  <c r="R1886" i="1"/>
  <c r="Q1886" i="1"/>
  <c r="S1886" i="1" s="1"/>
  <c r="AV1885" i="1"/>
  <c r="R1885" i="1"/>
  <c r="Q1885" i="1"/>
  <c r="S1885" i="1" s="1"/>
  <c r="AV1884" i="1"/>
  <c r="R1884" i="1"/>
  <c r="Q1884" i="1"/>
  <c r="S1884" i="1" s="1"/>
  <c r="AV1883" i="1"/>
  <c r="R1883" i="1"/>
  <c r="Q1883" i="1"/>
  <c r="S1883" i="1" s="1"/>
  <c r="AV1882" i="1"/>
  <c r="R1882" i="1"/>
  <c r="Q1882" i="1"/>
  <c r="S1882" i="1" s="1"/>
  <c r="AV1881" i="1"/>
  <c r="R1881" i="1"/>
  <c r="Q1881" i="1"/>
  <c r="S1881" i="1" s="1"/>
  <c r="AV1880" i="1"/>
  <c r="R1880" i="1"/>
  <c r="Q1880" i="1"/>
  <c r="S1880" i="1" s="1"/>
  <c r="AV1879" i="1"/>
  <c r="R1879" i="1"/>
  <c r="Q1879" i="1"/>
  <c r="S1879" i="1" s="1"/>
  <c r="AV1878" i="1"/>
  <c r="R1878" i="1"/>
  <c r="Q1878" i="1"/>
  <c r="S1878" i="1" s="1"/>
  <c r="AV1877" i="1"/>
  <c r="R1877" i="1"/>
  <c r="Q1877" i="1"/>
  <c r="S1877" i="1" s="1"/>
  <c r="AV1876" i="1"/>
  <c r="R1876" i="1"/>
  <c r="Q1876" i="1"/>
  <c r="S1876" i="1" s="1"/>
  <c r="AV1875" i="1"/>
  <c r="R1875" i="1"/>
  <c r="Q1875" i="1"/>
  <c r="S1875" i="1" s="1"/>
  <c r="AV1874" i="1"/>
  <c r="R1874" i="1"/>
  <c r="Q1874" i="1"/>
  <c r="S1874" i="1" s="1"/>
  <c r="AV1873" i="1"/>
  <c r="R1873" i="1"/>
  <c r="Q1873" i="1"/>
  <c r="S1873" i="1" s="1"/>
  <c r="AV1872" i="1"/>
  <c r="R1872" i="1"/>
  <c r="Q1872" i="1"/>
  <c r="S1872" i="1" s="1"/>
  <c r="AV1871" i="1"/>
  <c r="R1871" i="1"/>
  <c r="Q1871" i="1"/>
  <c r="S1871" i="1" s="1"/>
  <c r="AV1870" i="1"/>
  <c r="R1870" i="1"/>
  <c r="Q1870" i="1"/>
  <c r="S1870" i="1" s="1"/>
  <c r="AV1869" i="1"/>
  <c r="R1869" i="1"/>
  <c r="Q1869" i="1"/>
  <c r="S1869" i="1" s="1"/>
  <c r="AV1868" i="1"/>
  <c r="R1868" i="1"/>
  <c r="Q1868" i="1"/>
  <c r="S1868" i="1" s="1"/>
  <c r="AV1867" i="1"/>
  <c r="R1867" i="1"/>
  <c r="Q1867" i="1"/>
  <c r="S1867" i="1" s="1"/>
  <c r="AV1866" i="1"/>
  <c r="R1866" i="1"/>
  <c r="Q1866" i="1"/>
  <c r="S1866" i="1" s="1"/>
  <c r="AV1865" i="1"/>
  <c r="R1865" i="1"/>
  <c r="Q1865" i="1"/>
  <c r="S1865" i="1" s="1"/>
  <c r="AV1864" i="1"/>
  <c r="R1864" i="1"/>
  <c r="Q1864" i="1"/>
  <c r="S1864" i="1" s="1"/>
  <c r="AV1863" i="1"/>
  <c r="R1863" i="1"/>
  <c r="Q1863" i="1"/>
  <c r="S1863" i="1" s="1"/>
  <c r="AV1862" i="1"/>
  <c r="R1862" i="1"/>
  <c r="Q1862" i="1"/>
  <c r="S1862" i="1" s="1"/>
  <c r="AV1861" i="1"/>
  <c r="R1861" i="1"/>
  <c r="Q1861" i="1"/>
  <c r="S1861" i="1" s="1"/>
  <c r="AV1860" i="1"/>
  <c r="R1860" i="1"/>
  <c r="Q1860" i="1"/>
  <c r="S1860" i="1" s="1"/>
  <c r="AV1859" i="1"/>
  <c r="R1859" i="1"/>
  <c r="Q1859" i="1"/>
  <c r="S1859" i="1" s="1"/>
  <c r="AV1858" i="1"/>
  <c r="R1858" i="1"/>
  <c r="Q1858" i="1"/>
  <c r="S1858" i="1" s="1"/>
  <c r="AV1857" i="1"/>
  <c r="R1857" i="1"/>
  <c r="Q1857" i="1"/>
  <c r="S1857" i="1" s="1"/>
  <c r="AV1856" i="1"/>
  <c r="R1856" i="1"/>
  <c r="Q1856" i="1"/>
  <c r="S1856" i="1" s="1"/>
  <c r="AV1855" i="1"/>
  <c r="R1855" i="1"/>
  <c r="Q1855" i="1"/>
  <c r="S1855" i="1" s="1"/>
  <c r="AV1854" i="1"/>
  <c r="R1854" i="1"/>
  <c r="Q1854" i="1"/>
  <c r="S1854" i="1" s="1"/>
  <c r="AV1853" i="1"/>
  <c r="R1853" i="1"/>
  <c r="Q1853" i="1"/>
  <c r="S1853" i="1" s="1"/>
  <c r="AV1852" i="1"/>
  <c r="R1852" i="1"/>
  <c r="Q1852" i="1"/>
  <c r="S1852" i="1" s="1"/>
  <c r="AV1851" i="1"/>
  <c r="R1851" i="1"/>
  <c r="Q1851" i="1"/>
  <c r="S1851" i="1" s="1"/>
  <c r="AV1850" i="1"/>
  <c r="R1850" i="1"/>
  <c r="Q1850" i="1"/>
  <c r="S1850" i="1" s="1"/>
  <c r="AV1849" i="1"/>
  <c r="R1849" i="1"/>
  <c r="Q1849" i="1"/>
  <c r="S1849" i="1" s="1"/>
  <c r="AV1848" i="1"/>
  <c r="R1848" i="1"/>
  <c r="Q1848" i="1"/>
  <c r="S1848" i="1" s="1"/>
  <c r="AV1847" i="1"/>
  <c r="R1847" i="1"/>
  <c r="Q1847" i="1"/>
  <c r="S1847" i="1" s="1"/>
  <c r="AV1846" i="1"/>
  <c r="R1846" i="1"/>
  <c r="Q1846" i="1"/>
  <c r="S1846" i="1" s="1"/>
  <c r="AV1845" i="1"/>
  <c r="R1845" i="1"/>
  <c r="Q1845" i="1"/>
  <c r="S1845" i="1" s="1"/>
  <c r="AV1844" i="1"/>
  <c r="S1844" i="1"/>
  <c r="R1844" i="1"/>
  <c r="Q1844" i="1"/>
  <c r="AV1843" i="1"/>
  <c r="R1843" i="1"/>
  <c r="Q1843" i="1"/>
  <c r="S1843" i="1" s="1"/>
  <c r="AV1842" i="1"/>
  <c r="S1842" i="1"/>
  <c r="R1842" i="1"/>
  <c r="Q1842" i="1"/>
  <c r="AV1841" i="1"/>
  <c r="R1841" i="1"/>
  <c r="Q1841" i="1"/>
  <c r="S1841" i="1" s="1"/>
  <c r="AV1840" i="1"/>
  <c r="S1840" i="1"/>
  <c r="R1840" i="1"/>
  <c r="Q1840" i="1"/>
  <c r="AV1839" i="1"/>
  <c r="R1839" i="1"/>
  <c r="Q1839" i="1"/>
  <c r="S1839" i="1" s="1"/>
  <c r="AV1838" i="1"/>
  <c r="S1838" i="1"/>
  <c r="R1838" i="1"/>
  <c r="Q1838" i="1"/>
  <c r="AV1837" i="1"/>
  <c r="R1837" i="1"/>
  <c r="Q1837" i="1"/>
  <c r="S1837" i="1" s="1"/>
  <c r="AV1836" i="1"/>
  <c r="S1836" i="1"/>
  <c r="R1836" i="1"/>
  <c r="Q1836" i="1"/>
  <c r="AV1835" i="1"/>
  <c r="R1835" i="1"/>
  <c r="Q1835" i="1"/>
  <c r="S1835" i="1" s="1"/>
  <c r="AV1834" i="1"/>
  <c r="S1834" i="1"/>
  <c r="R1834" i="1"/>
  <c r="Q1834" i="1"/>
  <c r="AV1833" i="1"/>
  <c r="S1833" i="1"/>
  <c r="R1833" i="1"/>
  <c r="Q1833" i="1"/>
  <c r="AV1832" i="1"/>
  <c r="S1832" i="1"/>
  <c r="R1832" i="1"/>
  <c r="Q1832" i="1"/>
  <c r="AV1831" i="1"/>
  <c r="S1831" i="1"/>
  <c r="R1831" i="1"/>
  <c r="Q1831" i="1"/>
  <c r="AV1830" i="1"/>
  <c r="S1830" i="1"/>
  <c r="R1830" i="1"/>
  <c r="Q1830" i="1"/>
  <c r="AV1829" i="1"/>
  <c r="S1829" i="1"/>
  <c r="R1829" i="1"/>
  <c r="Q1829" i="1"/>
  <c r="AV1828" i="1"/>
  <c r="S1828" i="1"/>
  <c r="R1828" i="1"/>
  <c r="Q1828" i="1"/>
  <c r="AV1827" i="1"/>
  <c r="S1827" i="1"/>
  <c r="R1827" i="1"/>
  <c r="Q1827" i="1"/>
  <c r="AV1826" i="1"/>
  <c r="S1826" i="1"/>
  <c r="R1826" i="1"/>
  <c r="Q1826" i="1"/>
  <c r="AV1825" i="1"/>
  <c r="S1825" i="1"/>
  <c r="R1825" i="1"/>
  <c r="Q1825" i="1"/>
  <c r="AV1824" i="1"/>
  <c r="S1824" i="1"/>
  <c r="R1824" i="1"/>
  <c r="Q1824" i="1"/>
  <c r="AV1823" i="1"/>
  <c r="S1823" i="1"/>
  <c r="R1823" i="1"/>
  <c r="Q1823" i="1"/>
  <c r="AV1822" i="1"/>
  <c r="S1822" i="1"/>
  <c r="R1822" i="1"/>
  <c r="Q1822" i="1"/>
  <c r="AV1821" i="1"/>
  <c r="S1821" i="1"/>
  <c r="R1821" i="1"/>
  <c r="Q1821" i="1"/>
  <c r="AV1820" i="1"/>
  <c r="S1820" i="1"/>
  <c r="R1820" i="1"/>
  <c r="Q1820" i="1"/>
  <c r="AV1819" i="1"/>
  <c r="S1819" i="1"/>
  <c r="R1819" i="1"/>
  <c r="Q1819" i="1"/>
  <c r="AV1818" i="1"/>
  <c r="S1818" i="1"/>
  <c r="R1818" i="1"/>
  <c r="Q1818" i="1"/>
  <c r="AV1817" i="1"/>
  <c r="S1817" i="1"/>
  <c r="R1817" i="1"/>
  <c r="Q1817" i="1"/>
  <c r="AV1816" i="1"/>
  <c r="S1816" i="1"/>
  <c r="R1816" i="1"/>
  <c r="Q1816" i="1"/>
  <c r="AV1815" i="1"/>
  <c r="S1815" i="1"/>
  <c r="R1815" i="1"/>
  <c r="Q1815" i="1"/>
  <c r="AV1814" i="1"/>
  <c r="S1814" i="1"/>
  <c r="R1814" i="1"/>
  <c r="Q1814" i="1"/>
  <c r="AV1813" i="1"/>
  <c r="S1813" i="1"/>
  <c r="R1813" i="1"/>
  <c r="Q1813" i="1"/>
  <c r="AV1812" i="1"/>
  <c r="S1812" i="1"/>
  <c r="R1812" i="1"/>
  <c r="Q1812" i="1"/>
  <c r="AV1811" i="1"/>
  <c r="S1811" i="1"/>
  <c r="R1811" i="1"/>
  <c r="Q1811" i="1"/>
  <c r="AV1810" i="1"/>
  <c r="S1810" i="1"/>
  <c r="R1810" i="1"/>
  <c r="Q1810" i="1"/>
  <c r="AV1809" i="1"/>
  <c r="S1809" i="1"/>
  <c r="R1809" i="1"/>
  <c r="Q1809" i="1"/>
  <c r="AV1808" i="1"/>
  <c r="S1808" i="1"/>
  <c r="R1808" i="1"/>
  <c r="Q1808" i="1"/>
  <c r="AV1807" i="1"/>
  <c r="S1807" i="1"/>
  <c r="R1807" i="1"/>
  <c r="Q1807" i="1"/>
  <c r="AV1806" i="1"/>
  <c r="S1806" i="1"/>
  <c r="R1806" i="1"/>
  <c r="Q1806" i="1"/>
  <c r="AV1805" i="1"/>
  <c r="S1805" i="1"/>
  <c r="R1805" i="1"/>
  <c r="Q1805" i="1"/>
  <c r="AV1804" i="1"/>
  <c r="S1804" i="1"/>
  <c r="R1804" i="1"/>
  <c r="Q1804" i="1"/>
  <c r="AV1803" i="1"/>
  <c r="S1803" i="1"/>
  <c r="R1803" i="1"/>
  <c r="Q1803" i="1"/>
  <c r="AV1802" i="1"/>
  <c r="S1802" i="1"/>
  <c r="R1802" i="1"/>
  <c r="Q1802" i="1"/>
  <c r="AV1801" i="1"/>
  <c r="S1801" i="1"/>
  <c r="R1801" i="1"/>
  <c r="Q1801" i="1"/>
  <c r="AV1800" i="1"/>
  <c r="S1800" i="1"/>
  <c r="R1800" i="1"/>
  <c r="Q1800" i="1"/>
  <c r="AV1799" i="1"/>
  <c r="S1799" i="1"/>
  <c r="R1799" i="1"/>
  <c r="Q1799" i="1"/>
  <c r="AV1798" i="1"/>
  <c r="S1798" i="1"/>
  <c r="R1798" i="1"/>
  <c r="Q1798" i="1"/>
  <c r="AV1797" i="1"/>
  <c r="S1797" i="1"/>
  <c r="R1797" i="1"/>
  <c r="Q1797" i="1"/>
  <c r="AV1796" i="1"/>
  <c r="S1796" i="1"/>
  <c r="R1796" i="1"/>
  <c r="Q1796" i="1"/>
  <c r="AV1795" i="1"/>
  <c r="S1795" i="1"/>
  <c r="R1795" i="1"/>
  <c r="Q1795" i="1"/>
  <c r="AV1794" i="1"/>
  <c r="S1794" i="1"/>
  <c r="R1794" i="1"/>
  <c r="Q1794" i="1"/>
  <c r="AV1793" i="1"/>
  <c r="S1793" i="1"/>
  <c r="R1793" i="1"/>
  <c r="Q1793" i="1"/>
  <c r="AV1792" i="1"/>
  <c r="S1792" i="1"/>
  <c r="R1792" i="1"/>
  <c r="Q1792" i="1"/>
  <c r="AV1791" i="1"/>
  <c r="S1791" i="1"/>
  <c r="R1791" i="1"/>
  <c r="Q1791" i="1"/>
  <c r="AV1790" i="1"/>
  <c r="S1790" i="1"/>
  <c r="R1790" i="1"/>
  <c r="Q1790" i="1"/>
  <c r="AV1789" i="1"/>
  <c r="S1789" i="1"/>
  <c r="R1789" i="1"/>
  <c r="Q1789" i="1"/>
  <c r="AV1788" i="1"/>
  <c r="S1788" i="1"/>
  <c r="R1788" i="1"/>
  <c r="Q1788" i="1"/>
  <c r="AV1787" i="1"/>
  <c r="S1787" i="1"/>
  <c r="R1787" i="1"/>
  <c r="Q1787" i="1"/>
  <c r="AV1786" i="1"/>
  <c r="S1786" i="1"/>
  <c r="R1786" i="1"/>
  <c r="Q1786" i="1"/>
  <c r="AV1785" i="1"/>
  <c r="S1785" i="1"/>
  <c r="R1785" i="1"/>
  <c r="Q1785" i="1"/>
  <c r="AV1784" i="1"/>
  <c r="S1784" i="1"/>
  <c r="R1784" i="1"/>
  <c r="Q1784" i="1"/>
  <c r="AV1783" i="1"/>
  <c r="S1783" i="1"/>
  <c r="R1783" i="1"/>
  <c r="Q1783" i="1"/>
  <c r="AV1782" i="1"/>
  <c r="S1782" i="1"/>
  <c r="R1782" i="1"/>
  <c r="Q1782" i="1"/>
  <c r="AV1781" i="1"/>
  <c r="S1781" i="1"/>
  <c r="R1781" i="1"/>
  <c r="Q1781" i="1"/>
  <c r="AV1780" i="1"/>
  <c r="S1780" i="1"/>
  <c r="R1780" i="1"/>
  <c r="Q1780" i="1"/>
  <c r="AV1779" i="1"/>
  <c r="S1779" i="1"/>
  <c r="R1779" i="1"/>
  <c r="Q1779" i="1"/>
  <c r="AV1778" i="1"/>
  <c r="S1778" i="1"/>
  <c r="R1778" i="1"/>
  <c r="Q1778" i="1"/>
  <c r="AV1777" i="1"/>
  <c r="S1777" i="1"/>
  <c r="R1777" i="1"/>
  <c r="Q1777" i="1"/>
  <c r="AV1776" i="1"/>
  <c r="S1776" i="1"/>
  <c r="R1776" i="1"/>
  <c r="Q1776" i="1"/>
  <c r="AV1775" i="1"/>
  <c r="S1775" i="1"/>
  <c r="R1775" i="1"/>
  <c r="Q1775" i="1"/>
  <c r="AV1774" i="1"/>
  <c r="S1774" i="1"/>
  <c r="R1774" i="1"/>
  <c r="Q1774" i="1"/>
  <c r="AV1773" i="1"/>
  <c r="S1773" i="1"/>
  <c r="R1773" i="1"/>
  <c r="Q1773" i="1"/>
  <c r="AV1772" i="1"/>
  <c r="S1772" i="1"/>
  <c r="R1772" i="1"/>
  <c r="Q1772" i="1"/>
  <c r="AV1771" i="1"/>
  <c r="S1771" i="1"/>
  <c r="R1771" i="1"/>
  <c r="Q1771" i="1"/>
  <c r="AV1770" i="1"/>
  <c r="S1770" i="1"/>
  <c r="R1770" i="1"/>
  <c r="Q1770" i="1"/>
  <c r="AV1769" i="1"/>
  <c r="S1769" i="1"/>
  <c r="R1769" i="1"/>
  <c r="Q1769" i="1"/>
  <c r="AV1768" i="1"/>
  <c r="S1768" i="1"/>
  <c r="R1768" i="1"/>
  <c r="Q1768" i="1"/>
  <c r="AV1767" i="1"/>
  <c r="S1767" i="1"/>
  <c r="R1767" i="1"/>
  <c r="Q1767" i="1"/>
  <c r="AV1766" i="1"/>
  <c r="S1766" i="1"/>
  <c r="R1766" i="1"/>
  <c r="Q1766" i="1"/>
  <c r="AV1765" i="1"/>
  <c r="S1765" i="1"/>
  <c r="R1765" i="1"/>
  <c r="Q1765" i="1"/>
  <c r="AV1764" i="1"/>
  <c r="S1764" i="1"/>
  <c r="R1764" i="1"/>
  <c r="Q1764" i="1"/>
  <c r="AV1763" i="1"/>
  <c r="S1763" i="1"/>
  <c r="R1763" i="1"/>
  <c r="Q1763" i="1"/>
  <c r="AV1762" i="1"/>
  <c r="S1762" i="1"/>
  <c r="R1762" i="1"/>
  <c r="Q1762" i="1"/>
  <c r="AV1761" i="1"/>
  <c r="S1761" i="1"/>
  <c r="R1761" i="1"/>
  <c r="Q1761" i="1"/>
  <c r="AV1760" i="1"/>
  <c r="S1760" i="1"/>
  <c r="R1760" i="1"/>
  <c r="Q1760" i="1"/>
  <c r="AV1759" i="1"/>
  <c r="S1759" i="1"/>
  <c r="R1759" i="1"/>
  <c r="Q1759" i="1"/>
  <c r="AV1758" i="1"/>
  <c r="S1758" i="1"/>
  <c r="R1758" i="1"/>
  <c r="Q1758" i="1"/>
  <c r="AV1757" i="1"/>
  <c r="S1757" i="1"/>
  <c r="R1757" i="1"/>
  <c r="Q1757" i="1"/>
  <c r="AV1756" i="1"/>
  <c r="S1756" i="1"/>
  <c r="R1756" i="1"/>
  <c r="Q1756" i="1"/>
  <c r="AV1755" i="1"/>
  <c r="S1755" i="1"/>
  <c r="R1755" i="1"/>
  <c r="Q1755" i="1"/>
  <c r="AV1754" i="1"/>
  <c r="S1754" i="1"/>
  <c r="R1754" i="1"/>
  <c r="Q1754" i="1"/>
  <c r="AV1753" i="1"/>
  <c r="S1753" i="1"/>
  <c r="R1753" i="1"/>
  <c r="Q1753" i="1"/>
  <c r="AV1752" i="1"/>
  <c r="S1752" i="1"/>
  <c r="R1752" i="1"/>
  <c r="Q1752" i="1"/>
  <c r="AV1751" i="1"/>
  <c r="S1751" i="1"/>
  <c r="R1751" i="1"/>
  <c r="Q1751" i="1"/>
  <c r="AV1750" i="1"/>
  <c r="S1750" i="1"/>
  <c r="R1750" i="1"/>
  <c r="Q1750" i="1"/>
  <c r="AV1749" i="1"/>
  <c r="S1749" i="1"/>
  <c r="R1749" i="1"/>
  <c r="Q1749" i="1"/>
  <c r="AV1748" i="1"/>
  <c r="S1748" i="1"/>
  <c r="R1748" i="1"/>
  <c r="Q1748" i="1"/>
  <c r="AV1747" i="1"/>
  <c r="S1747" i="1"/>
  <c r="R1747" i="1"/>
  <c r="Q1747" i="1"/>
  <c r="AV1746" i="1"/>
  <c r="S1746" i="1"/>
  <c r="R1746" i="1"/>
  <c r="Q1746" i="1"/>
  <c r="AV1745" i="1"/>
  <c r="S1745" i="1"/>
  <c r="R1745" i="1"/>
  <c r="Q1745" i="1"/>
  <c r="AV1744" i="1"/>
  <c r="S1744" i="1"/>
  <c r="R1744" i="1"/>
  <c r="Q1744" i="1"/>
  <c r="AV1743" i="1"/>
  <c r="S1743" i="1"/>
  <c r="R1743" i="1"/>
  <c r="Q1743" i="1"/>
  <c r="AV1742" i="1"/>
  <c r="S1742" i="1"/>
  <c r="R1742" i="1"/>
  <c r="Q1742" i="1"/>
  <c r="AV1741" i="1"/>
  <c r="S1741" i="1"/>
  <c r="R1741" i="1"/>
  <c r="Q1741" i="1"/>
  <c r="AV1740" i="1"/>
  <c r="S1740" i="1"/>
  <c r="R1740" i="1"/>
  <c r="Q1740" i="1"/>
  <c r="AV1739" i="1"/>
  <c r="S1739" i="1"/>
  <c r="R1739" i="1"/>
  <c r="Q1739" i="1"/>
  <c r="AV1738" i="1"/>
  <c r="S1738" i="1"/>
  <c r="R1738" i="1"/>
  <c r="Q1738" i="1"/>
  <c r="AV1737" i="1"/>
  <c r="S1737" i="1"/>
  <c r="R1737" i="1"/>
  <c r="Q1737" i="1"/>
  <c r="AV1736" i="1"/>
  <c r="S1736" i="1"/>
  <c r="R1736" i="1"/>
  <c r="Q1736" i="1"/>
  <c r="AV1735" i="1"/>
  <c r="S1735" i="1"/>
  <c r="R1735" i="1"/>
  <c r="Q1735" i="1"/>
  <c r="AV1734" i="1"/>
  <c r="S1734" i="1"/>
  <c r="R1734" i="1"/>
  <c r="Q1734" i="1"/>
  <c r="AV1733" i="1"/>
  <c r="S1733" i="1"/>
  <c r="R1733" i="1"/>
  <c r="Q1733" i="1"/>
  <c r="AV1732" i="1"/>
  <c r="S1732" i="1"/>
  <c r="R1732" i="1"/>
  <c r="Q1732" i="1"/>
  <c r="AV1731" i="1"/>
  <c r="S1731" i="1"/>
  <c r="R1731" i="1"/>
  <c r="Q1731" i="1"/>
  <c r="AV1730" i="1"/>
  <c r="S1730" i="1"/>
  <c r="R1730" i="1"/>
  <c r="Q1730" i="1"/>
  <c r="AV1729" i="1"/>
  <c r="S1729" i="1"/>
  <c r="R1729" i="1"/>
  <c r="Q1729" i="1"/>
  <c r="AV1728" i="1"/>
  <c r="S1728" i="1"/>
  <c r="R1728" i="1"/>
  <c r="Q1728" i="1"/>
  <c r="AV1727" i="1"/>
  <c r="S1727" i="1"/>
  <c r="R1727" i="1"/>
  <c r="Q1727" i="1"/>
  <c r="AV1726" i="1"/>
  <c r="S1726" i="1"/>
  <c r="R1726" i="1"/>
  <c r="Q1726" i="1"/>
  <c r="AV1725" i="1"/>
  <c r="S1725" i="1"/>
  <c r="R1725" i="1"/>
  <c r="Q1725" i="1"/>
  <c r="AV1724" i="1"/>
  <c r="S1724" i="1"/>
  <c r="R1724" i="1"/>
  <c r="Q1724" i="1"/>
  <c r="AV1723" i="1"/>
  <c r="S1723" i="1"/>
  <c r="R1723" i="1"/>
  <c r="Q1723" i="1"/>
  <c r="AV1722" i="1"/>
  <c r="S1722" i="1"/>
  <c r="R1722" i="1"/>
  <c r="Q1722" i="1"/>
  <c r="AV1721" i="1"/>
  <c r="S1721" i="1"/>
  <c r="R1721" i="1"/>
  <c r="Q1721" i="1"/>
  <c r="AV1720" i="1"/>
  <c r="S1720" i="1"/>
  <c r="R1720" i="1"/>
  <c r="Q1720" i="1"/>
  <c r="AV1719" i="1"/>
  <c r="S1719" i="1"/>
  <c r="R1719" i="1"/>
  <c r="Q1719" i="1"/>
  <c r="AV1718" i="1"/>
  <c r="S1718" i="1"/>
  <c r="R1718" i="1"/>
  <c r="Q1718" i="1"/>
  <c r="AV1717" i="1"/>
  <c r="S1717" i="1"/>
  <c r="R1717" i="1"/>
  <c r="Q1717" i="1"/>
  <c r="AV1716" i="1"/>
  <c r="S1716" i="1"/>
  <c r="R1716" i="1"/>
  <c r="Q1716" i="1"/>
  <c r="AV1715" i="1"/>
  <c r="S1715" i="1"/>
  <c r="R1715" i="1"/>
  <c r="Q1715" i="1"/>
  <c r="AV1714" i="1"/>
  <c r="S1714" i="1"/>
  <c r="R1714" i="1"/>
  <c r="Q1714" i="1"/>
  <c r="AV1713" i="1"/>
  <c r="S1713" i="1"/>
  <c r="R1713" i="1"/>
  <c r="Q1713" i="1"/>
  <c r="AV1712" i="1"/>
  <c r="S1712" i="1"/>
  <c r="R1712" i="1"/>
  <c r="Q1712" i="1"/>
  <c r="AV1711" i="1"/>
  <c r="S1711" i="1"/>
  <c r="R1711" i="1"/>
  <c r="Q1711" i="1"/>
  <c r="AV1710" i="1"/>
  <c r="S1710" i="1"/>
  <c r="R1710" i="1"/>
  <c r="Q1710" i="1"/>
  <c r="AV1709" i="1"/>
  <c r="S1709" i="1"/>
  <c r="R1709" i="1"/>
  <c r="Q1709" i="1"/>
  <c r="AV1708" i="1"/>
  <c r="S1708" i="1"/>
  <c r="R1708" i="1"/>
  <c r="Q1708" i="1"/>
  <c r="AV1707" i="1"/>
  <c r="S1707" i="1"/>
  <c r="R1707" i="1"/>
  <c r="Q1707" i="1"/>
  <c r="AV1706" i="1"/>
  <c r="S1706" i="1"/>
  <c r="R1706" i="1"/>
  <c r="Q1706" i="1"/>
  <c r="AV1705" i="1"/>
  <c r="S1705" i="1"/>
  <c r="R1705" i="1"/>
  <c r="Q1705" i="1"/>
  <c r="AV1704" i="1"/>
  <c r="S1704" i="1"/>
  <c r="R1704" i="1"/>
  <c r="Q1704" i="1"/>
  <c r="AV1703" i="1"/>
  <c r="S1703" i="1"/>
  <c r="R1703" i="1"/>
  <c r="Q1703" i="1"/>
  <c r="AV1702" i="1"/>
  <c r="S1702" i="1"/>
  <c r="R1702" i="1"/>
  <c r="Q1702" i="1"/>
  <c r="AV1701" i="1"/>
  <c r="S1701" i="1"/>
  <c r="R1701" i="1"/>
  <c r="Q1701" i="1"/>
  <c r="AV1700" i="1"/>
  <c r="S1700" i="1"/>
  <c r="R1700" i="1"/>
  <c r="Q1700" i="1"/>
  <c r="AV1699" i="1"/>
  <c r="S1699" i="1"/>
  <c r="R1699" i="1"/>
  <c r="Q1699" i="1"/>
  <c r="AV1698" i="1"/>
  <c r="S1698" i="1"/>
  <c r="R1698" i="1"/>
  <c r="Q1698" i="1"/>
  <c r="AV1697" i="1"/>
  <c r="S1697" i="1"/>
  <c r="R1697" i="1"/>
  <c r="Q1697" i="1"/>
  <c r="AV1696" i="1"/>
  <c r="S1696" i="1"/>
  <c r="R1696" i="1"/>
  <c r="Q1696" i="1"/>
  <c r="AV1695" i="1"/>
  <c r="S1695" i="1"/>
  <c r="R1695" i="1"/>
  <c r="Q1695" i="1"/>
  <c r="AV1694" i="1"/>
  <c r="S1694" i="1"/>
  <c r="R1694" i="1"/>
  <c r="Q1694" i="1"/>
  <c r="AV1693" i="1"/>
  <c r="S1693" i="1"/>
  <c r="R1693" i="1"/>
  <c r="Q1693" i="1"/>
  <c r="AV1692" i="1"/>
  <c r="S1692" i="1"/>
  <c r="R1692" i="1"/>
  <c r="Q1692" i="1"/>
  <c r="AV1691" i="1"/>
  <c r="S1691" i="1"/>
  <c r="R1691" i="1"/>
  <c r="Q1691" i="1"/>
  <c r="AV1690" i="1"/>
  <c r="S1690" i="1"/>
  <c r="R1690" i="1"/>
  <c r="Q1690" i="1"/>
  <c r="AV1689" i="1"/>
  <c r="S1689" i="1"/>
  <c r="R1689" i="1"/>
  <c r="Q1689" i="1"/>
  <c r="AV1688" i="1"/>
  <c r="S1688" i="1"/>
  <c r="R1688" i="1"/>
  <c r="Q1688" i="1"/>
  <c r="AV1687" i="1"/>
  <c r="S1687" i="1"/>
  <c r="R1687" i="1"/>
  <c r="Q1687" i="1"/>
  <c r="AV1686" i="1"/>
  <c r="S1686" i="1"/>
  <c r="R1686" i="1"/>
  <c r="Q1686" i="1"/>
  <c r="AV1685" i="1"/>
  <c r="S1685" i="1"/>
  <c r="R1685" i="1"/>
  <c r="Q1685" i="1"/>
  <c r="AV1684" i="1"/>
  <c r="S1684" i="1"/>
  <c r="R1684" i="1"/>
  <c r="Q1684" i="1"/>
  <c r="AV1683" i="1"/>
  <c r="S1683" i="1"/>
  <c r="R1683" i="1"/>
  <c r="Q1683" i="1"/>
  <c r="AV1682" i="1"/>
  <c r="S1682" i="1"/>
  <c r="R1682" i="1"/>
  <c r="Q1682" i="1"/>
  <c r="AV1681" i="1"/>
  <c r="S1681" i="1"/>
  <c r="R1681" i="1"/>
  <c r="Q1681" i="1"/>
  <c r="AV1680" i="1"/>
  <c r="S1680" i="1"/>
  <c r="R1680" i="1"/>
  <c r="Q1680" i="1"/>
  <c r="AV1679" i="1"/>
  <c r="S1679" i="1"/>
  <c r="R1679" i="1"/>
  <c r="Q1679" i="1"/>
  <c r="AV1678" i="1"/>
  <c r="S1678" i="1"/>
  <c r="R1678" i="1"/>
  <c r="Q1678" i="1"/>
  <c r="AV1677" i="1"/>
  <c r="S1677" i="1"/>
  <c r="R1677" i="1"/>
  <c r="Q1677" i="1"/>
  <c r="AV1676" i="1"/>
  <c r="S1676" i="1"/>
  <c r="R1676" i="1"/>
  <c r="Q1676" i="1"/>
  <c r="AV1675" i="1"/>
  <c r="S1675" i="1"/>
  <c r="R1675" i="1"/>
  <c r="Q1675" i="1"/>
  <c r="AV1674" i="1"/>
  <c r="S1674" i="1"/>
  <c r="R1674" i="1"/>
  <c r="Q1674" i="1"/>
  <c r="AV1673" i="1"/>
  <c r="S1673" i="1"/>
  <c r="R1673" i="1"/>
  <c r="Q1673" i="1"/>
  <c r="AV1672" i="1"/>
  <c r="S1672" i="1"/>
  <c r="R1672" i="1"/>
  <c r="Q1672" i="1"/>
  <c r="AV1671" i="1"/>
  <c r="S1671" i="1"/>
  <c r="R1671" i="1"/>
  <c r="Q1671" i="1"/>
  <c r="AV1670" i="1"/>
  <c r="S1670" i="1"/>
  <c r="R1670" i="1"/>
  <c r="Q1670" i="1"/>
  <c r="AV1669" i="1"/>
  <c r="S1669" i="1"/>
  <c r="R1669" i="1"/>
  <c r="Q1669" i="1"/>
  <c r="AV1668" i="1"/>
  <c r="S1668" i="1"/>
  <c r="R1668" i="1"/>
  <c r="Q1668" i="1"/>
  <c r="AV1667" i="1"/>
  <c r="S1667" i="1"/>
  <c r="R1667" i="1"/>
  <c r="Q1667" i="1"/>
  <c r="AV1666" i="1"/>
  <c r="S1666" i="1"/>
  <c r="R1666" i="1"/>
  <c r="Q1666" i="1"/>
  <c r="AV1665" i="1"/>
  <c r="S1665" i="1"/>
  <c r="R1665" i="1"/>
  <c r="Q1665" i="1"/>
  <c r="AV1664" i="1"/>
  <c r="S1664" i="1"/>
  <c r="R1664" i="1"/>
  <c r="Q1664" i="1"/>
  <c r="AV1663" i="1"/>
  <c r="S1663" i="1"/>
  <c r="R1663" i="1"/>
  <c r="Q1663" i="1"/>
  <c r="AV1662" i="1"/>
  <c r="S1662" i="1"/>
  <c r="R1662" i="1"/>
  <c r="Q1662" i="1"/>
  <c r="AV1661" i="1"/>
  <c r="S1661" i="1"/>
  <c r="R1661" i="1"/>
  <c r="Q1661" i="1"/>
  <c r="AV1660" i="1"/>
  <c r="S1660" i="1"/>
  <c r="R1660" i="1"/>
  <c r="Q1660" i="1"/>
  <c r="AV1659" i="1"/>
  <c r="S1659" i="1"/>
  <c r="R1659" i="1"/>
  <c r="Q1659" i="1"/>
  <c r="AV1658" i="1"/>
  <c r="S1658" i="1"/>
  <c r="R1658" i="1"/>
  <c r="Q1658" i="1"/>
  <c r="AV1657" i="1"/>
  <c r="S1657" i="1"/>
  <c r="R1657" i="1"/>
  <c r="Q1657" i="1"/>
  <c r="AV1656" i="1"/>
  <c r="S1656" i="1"/>
  <c r="R1656" i="1"/>
  <c r="Q1656" i="1"/>
  <c r="AV1655" i="1"/>
  <c r="S1655" i="1"/>
  <c r="R1655" i="1"/>
  <c r="Q1655" i="1"/>
  <c r="AV1654" i="1"/>
  <c r="S1654" i="1"/>
  <c r="R1654" i="1"/>
  <c r="Q1654" i="1"/>
  <c r="AV1653" i="1"/>
  <c r="S1653" i="1"/>
  <c r="R1653" i="1"/>
  <c r="Q1653" i="1"/>
  <c r="AV1652" i="1"/>
  <c r="S1652" i="1"/>
  <c r="R1652" i="1"/>
  <c r="Q1652" i="1"/>
  <c r="AV1651" i="1"/>
  <c r="S1651" i="1"/>
  <c r="R1651" i="1"/>
  <c r="Q1651" i="1"/>
  <c r="AV1650" i="1"/>
  <c r="S1650" i="1"/>
  <c r="R1650" i="1"/>
  <c r="Q1650" i="1"/>
  <c r="AV1649" i="1"/>
  <c r="S1649" i="1"/>
  <c r="R1649" i="1"/>
  <c r="Q1649" i="1"/>
  <c r="AV1648" i="1"/>
  <c r="S1648" i="1"/>
  <c r="R1648" i="1"/>
  <c r="Q1648" i="1"/>
  <c r="AV1647" i="1"/>
  <c r="R1647" i="1"/>
  <c r="Q1647" i="1"/>
  <c r="S1647" i="1" s="1"/>
  <c r="AV1646" i="1"/>
  <c r="S1646" i="1"/>
  <c r="R1646" i="1"/>
  <c r="Q1646" i="1"/>
  <c r="AV1645" i="1"/>
  <c r="R1645" i="1"/>
  <c r="Q1645" i="1"/>
  <c r="S1645" i="1" s="1"/>
  <c r="AV1644" i="1"/>
  <c r="S1644" i="1"/>
  <c r="R1644" i="1"/>
  <c r="Q1644" i="1"/>
  <c r="AV1643" i="1"/>
  <c r="S1643" i="1"/>
  <c r="R1643" i="1"/>
  <c r="Q1643" i="1"/>
  <c r="AV1642" i="1"/>
  <c r="S1642" i="1"/>
  <c r="R1642" i="1"/>
  <c r="Q1642" i="1"/>
  <c r="AV1641" i="1"/>
  <c r="S1641" i="1"/>
  <c r="R1641" i="1"/>
  <c r="Q1641" i="1"/>
  <c r="AV1640" i="1"/>
  <c r="S1640" i="1"/>
  <c r="R1640" i="1"/>
  <c r="Q1640" i="1"/>
  <c r="AV1639" i="1"/>
  <c r="S1639" i="1"/>
  <c r="R1639" i="1"/>
  <c r="Q1639" i="1"/>
  <c r="AV1638" i="1"/>
  <c r="S1638" i="1"/>
  <c r="R1638" i="1"/>
  <c r="Q1638" i="1"/>
  <c r="AV1637" i="1"/>
  <c r="S1637" i="1"/>
  <c r="R1637" i="1"/>
  <c r="Q1637" i="1"/>
  <c r="AV1636" i="1"/>
  <c r="S1636" i="1"/>
  <c r="R1636" i="1"/>
  <c r="Q1636" i="1"/>
  <c r="AV1635" i="1"/>
  <c r="S1635" i="1"/>
  <c r="R1635" i="1"/>
  <c r="Q1635" i="1"/>
  <c r="AV1634" i="1"/>
  <c r="S1634" i="1"/>
  <c r="R1634" i="1"/>
  <c r="Q1634" i="1"/>
  <c r="AV1633" i="1"/>
  <c r="S1633" i="1"/>
  <c r="R1633" i="1"/>
  <c r="Q1633" i="1"/>
  <c r="AV1632" i="1"/>
  <c r="S1632" i="1"/>
  <c r="R1632" i="1"/>
  <c r="Q1632" i="1"/>
  <c r="AV1631" i="1"/>
  <c r="S1631" i="1"/>
  <c r="R1631" i="1"/>
  <c r="Q1631" i="1"/>
  <c r="AV1630" i="1"/>
  <c r="S1630" i="1"/>
  <c r="R1630" i="1"/>
  <c r="Q1630" i="1"/>
  <c r="AV1629" i="1"/>
  <c r="S1629" i="1"/>
  <c r="R1629" i="1"/>
  <c r="Q1629" i="1"/>
  <c r="AV1628" i="1"/>
  <c r="S1628" i="1"/>
  <c r="R1628" i="1"/>
  <c r="Q1628" i="1"/>
  <c r="AV1627" i="1"/>
  <c r="S1627" i="1"/>
  <c r="R1627" i="1"/>
  <c r="Q1627" i="1"/>
  <c r="AV1626" i="1"/>
  <c r="S1626" i="1"/>
  <c r="R1626" i="1"/>
  <c r="Q1626" i="1"/>
  <c r="AV1625" i="1"/>
  <c r="S1625" i="1"/>
  <c r="R1625" i="1"/>
  <c r="Q1625" i="1"/>
  <c r="AV1624" i="1"/>
  <c r="S1624" i="1"/>
  <c r="R1624" i="1"/>
  <c r="Q1624" i="1"/>
  <c r="AV1623" i="1"/>
  <c r="S1623" i="1"/>
  <c r="R1623" i="1"/>
  <c r="Q1623" i="1"/>
  <c r="AV1622" i="1"/>
  <c r="S1622" i="1"/>
  <c r="R1622" i="1"/>
  <c r="Q1622" i="1"/>
  <c r="AV1621" i="1"/>
  <c r="S1621" i="1"/>
  <c r="R1621" i="1"/>
  <c r="Q1621" i="1"/>
  <c r="AV1620" i="1"/>
  <c r="S1620" i="1"/>
  <c r="R1620" i="1"/>
  <c r="Q1620" i="1"/>
  <c r="AV1619" i="1"/>
  <c r="S1619" i="1"/>
  <c r="R1619" i="1"/>
  <c r="Q1619" i="1"/>
  <c r="AV1618" i="1"/>
  <c r="S1618" i="1"/>
  <c r="R1618" i="1"/>
  <c r="Q1618" i="1"/>
  <c r="AV1617" i="1"/>
  <c r="S1617" i="1"/>
  <c r="R1617" i="1"/>
  <c r="Q1617" i="1"/>
  <c r="AV1616" i="1"/>
  <c r="S1616" i="1"/>
  <c r="R1616" i="1"/>
  <c r="Q1616" i="1"/>
  <c r="AV1615" i="1"/>
  <c r="S1615" i="1"/>
  <c r="R1615" i="1"/>
  <c r="Q1615" i="1"/>
  <c r="AV1614" i="1"/>
  <c r="S1614" i="1"/>
  <c r="R1614" i="1"/>
  <c r="Q1614" i="1"/>
  <c r="AV1613" i="1"/>
  <c r="S1613" i="1"/>
  <c r="R1613" i="1"/>
  <c r="Q1613" i="1"/>
  <c r="AV1612" i="1"/>
  <c r="S1612" i="1"/>
  <c r="R1612" i="1"/>
  <c r="Q1612" i="1"/>
  <c r="AV1611" i="1"/>
  <c r="S1611" i="1"/>
  <c r="R1611" i="1"/>
  <c r="Q1611" i="1"/>
  <c r="AV1610" i="1"/>
  <c r="S1610" i="1"/>
  <c r="R1610" i="1"/>
  <c r="Q1610" i="1"/>
  <c r="AV1609" i="1"/>
  <c r="S1609" i="1"/>
  <c r="R1609" i="1"/>
  <c r="Q1609" i="1"/>
  <c r="AV1608" i="1"/>
  <c r="S1608" i="1"/>
  <c r="R1608" i="1"/>
  <c r="Q1608" i="1"/>
  <c r="AV1607" i="1"/>
  <c r="S1607" i="1"/>
  <c r="R1607" i="1"/>
  <c r="Q1607" i="1"/>
  <c r="AV1606" i="1"/>
  <c r="S1606" i="1"/>
  <c r="R1606" i="1"/>
  <c r="Q1606" i="1"/>
  <c r="AV1605" i="1"/>
  <c r="S1605" i="1"/>
  <c r="R1605" i="1"/>
  <c r="Q1605" i="1"/>
  <c r="AV1604" i="1"/>
  <c r="S1604" i="1"/>
  <c r="R1604" i="1"/>
  <c r="Q1604" i="1"/>
  <c r="AV1603" i="1"/>
  <c r="S1603" i="1"/>
  <c r="R1603" i="1"/>
  <c r="Q1603" i="1"/>
  <c r="AV1602" i="1"/>
  <c r="S1602" i="1"/>
  <c r="R1602" i="1"/>
  <c r="Q1602" i="1"/>
  <c r="AV1601" i="1"/>
  <c r="S1601" i="1"/>
  <c r="R1601" i="1"/>
  <c r="Q1601" i="1"/>
  <c r="AV1600" i="1"/>
  <c r="S1600" i="1"/>
  <c r="R1600" i="1"/>
  <c r="Q1600" i="1"/>
  <c r="AV1599" i="1"/>
  <c r="S1599" i="1"/>
  <c r="R1599" i="1"/>
  <c r="Q1599" i="1"/>
  <c r="AV1598" i="1"/>
  <c r="S1598" i="1"/>
  <c r="R1598" i="1"/>
  <c r="Q1598" i="1"/>
  <c r="AV1597" i="1"/>
  <c r="S1597" i="1"/>
  <c r="R1597" i="1"/>
  <c r="Q1597" i="1"/>
  <c r="AV1596" i="1"/>
  <c r="S1596" i="1"/>
  <c r="R1596" i="1"/>
  <c r="Q1596" i="1"/>
  <c r="AV1595" i="1"/>
  <c r="S1595" i="1"/>
  <c r="R1595" i="1"/>
  <c r="Q1595" i="1"/>
  <c r="AV1594" i="1"/>
  <c r="S1594" i="1"/>
  <c r="R1594" i="1"/>
  <c r="Q1594" i="1"/>
  <c r="AV1593" i="1"/>
  <c r="S1593" i="1"/>
  <c r="R1593" i="1"/>
  <c r="Q1593" i="1"/>
  <c r="AV1592" i="1"/>
  <c r="S1592" i="1"/>
  <c r="R1592" i="1"/>
  <c r="Q1592" i="1"/>
  <c r="AV1591" i="1"/>
  <c r="S1591" i="1"/>
  <c r="R1591" i="1"/>
  <c r="Q1591" i="1"/>
  <c r="AV1590" i="1"/>
  <c r="S1590" i="1"/>
  <c r="R1590" i="1"/>
  <c r="Q1590" i="1"/>
  <c r="AV1589" i="1"/>
  <c r="S1589" i="1"/>
  <c r="R1589" i="1"/>
  <c r="Q1589" i="1"/>
  <c r="AV1588" i="1"/>
  <c r="S1588" i="1"/>
  <c r="R1588" i="1"/>
  <c r="Q1588" i="1"/>
  <c r="AV1587" i="1"/>
  <c r="S1587" i="1"/>
  <c r="R1587" i="1"/>
  <c r="Q1587" i="1"/>
  <c r="AV1586" i="1"/>
  <c r="S1586" i="1"/>
  <c r="R1586" i="1"/>
  <c r="Q1586" i="1"/>
  <c r="AV1585" i="1"/>
  <c r="S1585" i="1"/>
  <c r="R1585" i="1"/>
  <c r="Q1585" i="1"/>
  <c r="AV1584" i="1"/>
  <c r="S1584" i="1"/>
  <c r="R1584" i="1"/>
  <c r="Q1584" i="1"/>
  <c r="AV1583" i="1"/>
  <c r="S1583" i="1"/>
  <c r="R1583" i="1"/>
  <c r="Q1583" i="1"/>
  <c r="AV1582" i="1"/>
  <c r="S1582" i="1"/>
  <c r="R1582" i="1"/>
  <c r="Q1582" i="1"/>
  <c r="AV1581" i="1"/>
  <c r="S1581" i="1"/>
  <c r="R1581" i="1"/>
  <c r="Q1581" i="1"/>
  <c r="AV1580" i="1"/>
  <c r="S1580" i="1"/>
  <c r="R1580" i="1"/>
  <c r="Q1580" i="1"/>
  <c r="AV1579" i="1"/>
  <c r="S1579" i="1"/>
  <c r="R1579" i="1"/>
  <c r="Q1579" i="1"/>
  <c r="AV1578" i="1"/>
  <c r="S1578" i="1"/>
  <c r="R1578" i="1"/>
  <c r="Q1578" i="1"/>
  <c r="AV1577" i="1"/>
  <c r="S1577" i="1"/>
  <c r="R1577" i="1"/>
  <c r="Q1577" i="1"/>
  <c r="AV1576" i="1"/>
  <c r="S1576" i="1"/>
  <c r="R1576" i="1"/>
  <c r="Q1576" i="1"/>
  <c r="AV1575" i="1"/>
  <c r="S1575" i="1"/>
  <c r="R1575" i="1"/>
  <c r="Q1575" i="1"/>
  <c r="AV1574" i="1"/>
  <c r="S1574" i="1"/>
  <c r="R1574" i="1"/>
  <c r="Q1574" i="1"/>
  <c r="AV1573" i="1"/>
  <c r="S1573" i="1"/>
  <c r="R1573" i="1"/>
  <c r="Q1573" i="1"/>
  <c r="AV1572" i="1"/>
  <c r="S1572" i="1"/>
  <c r="R1572" i="1"/>
  <c r="Q1572" i="1"/>
  <c r="AV1571" i="1"/>
  <c r="R1571" i="1"/>
  <c r="Q1571" i="1"/>
  <c r="S1571" i="1" s="1"/>
  <c r="AV1570" i="1"/>
  <c r="S1570" i="1"/>
  <c r="R1570" i="1"/>
  <c r="Q1570" i="1"/>
  <c r="AV1569" i="1"/>
  <c r="S1569" i="1"/>
  <c r="R1569" i="1"/>
  <c r="Q1569" i="1"/>
  <c r="AV1568" i="1"/>
  <c r="S1568" i="1"/>
  <c r="R1568" i="1"/>
  <c r="Q1568" i="1"/>
  <c r="AV1567" i="1"/>
  <c r="S1567" i="1"/>
  <c r="R1567" i="1"/>
  <c r="Q1567" i="1"/>
  <c r="AV1566" i="1"/>
  <c r="S1566" i="1"/>
  <c r="R1566" i="1"/>
  <c r="Q1566" i="1"/>
  <c r="AV1565" i="1"/>
  <c r="S1565" i="1"/>
  <c r="R1565" i="1"/>
  <c r="Q1565" i="1"/>
  <c r="AV1564" i="1"/>
  <c r="S1564" i="1"/>
  <c r="R1564" i="1"/>
  <c r="Q1564" i="1"/>
  <c r="AV1563" i="1"/>
  <c r="S1563" i="1"/>
  <c r="R1563" i="1"/>
  <c r="Q1563" i="1"/>
  <c r="AV1562" i="1"/>
  <c r="S1562" i="1"/>
  <c r="R1562" i="1"/>
  <c r="Q1562" i="1"/>
  <c r="AV1561" i="1"/>
  <c r="S1561" i="1"/>
  <c r="R1561" i="1"/>
  <c r="Q1561" i="1"/>
  <c r="AV1560" i="1"/>
  <c r="S1560" i="1"/>
  <c r="R1560" i="1"/>
  <c r="Q1560" i="1"/>
  <c r="AV1559" i="1"/>
  <c r="S1559" i="1"/>
  <c r="R1559" i="1"/>
  <c r="Q1559" i="1"/>
  <c r="AV1558" i="1"/>
  <c r="S1558" i="1"/>
  <c r="R1558" i="1"/>
  <c r="Q1558" i="1"/>
  <c r="AV1557" i="1"/>
  <c r="S1557" i="1"/>
  <c r="R1557" i="1"/>
  <c r="Q1557" i="1"/>
  <c r="AV1556" i="1"/>
  <c r="S1556" i="1"/>
  <c r="R1556" i="1"/>
  <c r="Q1556" i="1"/>
  <c r="AV1555" i="1"/>
  <c r="S1555" i="1"/>
  <c r="R1555" i="1"/>
  <c r="Q1555" i="1"/>
  <c r="AV1554" i="1"/>
  <c r="S1554" i="1"/>
  <c r="R1554" i="1"/>
  <c r="Q1554" i="1"/>
  <c r="AV1553" i="1"/>
  <c r="S1553" i="1"/>
  <c r="R1553" i="1"/>
  <c r="Q1553" i="1"/>
  <c r="AV1552" i="1"/>
  <c r="S1552" i="1"/>
  <c r="R1552" i="1"/>
  <c r="Q1552" i="1"/>
  <c r="AV1551" i="1"/>
  <c r="R1551" i="1"/>
  <c r="Q1551" i="1"/>
  <c r="S1551" i="1" s="1"/>
  <c r="AV1550" i="1"/>
  <c r="S1550" i="1"/>
  <c r="R1550" i="1"/>
  <c r="Q1550" i="1"/>
  <c r="AV1549" i="1"/>
  <c r="S1549" i="1"/>
  <c r="R1549" i="1"/>
  <c r="Q1549" i="1"/>
  <c r="AV1548" i="1"/>
  <c r="S1548" i="1"/>
  <c r="R1548" i="1"/>
  <c r="Q1548" i="1"/>
  <c r="AV1547" i="1"/>
  <c r="S1547" i="1"/>
  <c r="R1547" i="1"/>
  <c r="Q1547" i="1"/>
  <c r="AV1546" i="1"/>
  <c r="S1546" i="1"/>
  <c r="R1546" i="1"/>
  <c r="Q1546" i="1"/>
  <c r="AV1545" i="1"/>
  <c r="S1545" i="1"/>
  <c r="R1545" i="1"/>
  <c r="Q1545" i="1"/>
  <c r="AV1544" i="1"/>
  <c r="S1544" i="1"/>
  <c r="R1544" i="1"/>
  <c r="Q1544" i="1"/>
  <c r="AV1543" i="1"/>
  <c r="S1543" i="1"/>
  <c r="R1543" i="1"/>
  <c r="Q1543" i="1"/>
  <c r="AV1542" i="1"/>
  <c r="S1542" i="1"/>
  <c r="R1542" i="1"/>
  <c r="Q1542" i="1"/>
  <c r="AV1541" i="1"/>
  <c r="S1541" i="1"/>
  <c r="R1541" i="1"/>
  <c r="Q1541" i="1"/>
  <c r="AV1540" i="1"/>
  <c r="S1540" i="1"/>
  <c r="R1540" i="1"/>
  <c r="Q1540" i="1"/>
  <c r="AV1539" i="1"/>
  <c r="S1539" i="1"/>
  <c r="R1539" i="1"/>
  <c r="Q1539" i="1"/>
  <c r="AV1538" i="1"/>
  <c r="S1538" i="1"/>
  <c r="R1538" i="1"/>
  <c r="Q1538" i="1"/>
  <c r="AV1537" i="1"/>
  <c r="S1537" i="1"/>
  <c r="R1537" i="1"/>
  <c r="Q1537" i="1"/>
  <c r="AV1536" i="1"/>
  <c r="S1536" i="1"/>
  <c r="R1536" i="1"/>
  <c r="Q1536" i="1"/>
  <c r="AV1535" i="1"/>
  <c r="S1535" i="1"/>
  <c r="R1535" i="1"/>
  <c r="Q1535" i="1"/>
  <c r="AV1534" i="1"/>
  <c r="S1534" i="1"/>
  <c r="R1534" i="1"/>
  <c r="Q1534" i="1"/>
  <c r="AV1533" i="1"/>
  <c r="S1533" i="1"/>
  <c r="R1533" i="1"/>
  <c r="Q1533" i="1"/>
  <c r="AV1532" i="1"/>
  <c r="S1532" i="1"/>
  <c r="R1532" i="1"/>
  <c r="Q1532" i="1"/>
  <c r="AV1531" i="1"/>
  <c r="S1531" i="1"/>
  <c r="R1531" i="1"/>
  <c r="Q1531" i="1"/>
  <c r="AV1530" i="1"/>
  <c r="S1530" i="1"/>
  <c r="R1530" i="1"/>
  <c r="Q1530" i="1"/>
  <c r="AV1529" i="1"/>
  <c r="S1529" i="1"/>
  <c r="R1529" i="1"/>
  <c r="Q1529" i="1"/>
  <c r="AV1528" i="1"/>
  <c r="S1528" i="1"/>
  <c r="R1528" i="1"/>
  <c r="Q1528" i="1"/>
  <c r="AV1527" i="1"/>
  <c r="S1527" i="1"/>
  <c r="R1527" i="1"/>
  <c r="Q1527" i="1"/>
  <c r="AV1526" i="1"/>
  <c r="S1526" i="1"/>
  <c r="R1526" i="1"/>
  <c r="Q1526" i="1"/>
  <c r="AV1525" i="1"/>
  <c r="S1525" i="1"/>
  <c r="R1525" i="1"/>
  <c r="Q1525" i="1"/>
  <c r="AV1524" i="1"/>
  <c r="S1524" i="1"/>
  <c r="R1524" i="1"/>
  <c r="Q1524" i="1"/>
  <c r="AV1523" i="1"/>
  <c r="S1523" i="1"/>
  <c r="R1523" i="1"/>
  <c r="Q1523" i="1"/>
  <c r="AV1522" i="1"/>
  <c r="S1522" i="1"/>
  <c r="R1522" i="1"/>
  <c r="Q1522" i="1"/>
  <c r="AV1521" i="1"/>
  <c r="R1521" i="1"/>
  <c r="Q1521" i="1"/>
  <c r="S1521" i="1" s="1"/>
  <c r="AV1520" i="1"/>
  <c r="S1520" i="1"/>
  <c r="R1520" i="1"/>
  <c r="Q1520" i="1"/>
  <c r="AV1519" i="1"/>
  <c r="S1519" i="1"/>
  <c r="R1519" i="1"/>
  <c r="Q1519" i="1"/>
  <c r="AV1518" i="1"/>
  <c r="S1518" i="1"/>
  <c r="R1518" i="1"/>
  <c r="Q1518" i="1"/>
  <c r="AV1517" i="1"/>
  <c r="S1517" i="1"/>
  <c r="R1517" i="1"/>
  <c r="Q1517" i="1"/>
  <c r="AV1516" i="1"/>
  <c r="S1516" i="1"/>
  <c r="R1516" i="1"/>
  <c r="Q1516" i="1"/>
  <c r="AV1515" i="1"/>
  <c r="S1515" i="1"/>
  <c r="R1515" i="1"/>
  <c r="Q1515" i="1"/>
  <c r="AV1514" i="1"/>
  <c r="S1514" i="1"/>
  <c r="R1514" i="1"/>
  <c r="Q1514" i="1"/>
  <c r="AV1513" i="1"/>
  <c r="R1513" i="1"/>
  <c r="Q1513" i="1"/>
  <c r="S1513" i="1" s="1"/>
  <c r="AV1512" i="1"/>
  <c r="S1512" i="1"/>
  <c r="R1512" i="1"/>
  <c r="Q1512" i="1"/>
  <c r="AV1511" i="1"/>
  <c r="R1511" i="1"/>
  <c r="Q1511" i="1"/>
  <c r="S1511" i="1" s="1"/>
  <c r="AV1510" i="1"/>
  <c r="S1510" i="1"/>
  <c r="R1510" i="1"/>
  <c r="Q1510" i="1"/>
  <c r="AV1509" i="1"/>
  <c r="R1509" i="1"/>
  <c r="Q1509" i="1"/>
  <c r="S1509" i="1" s="1"/>
  <c r="AV1508" i="1"/>
  <c r="S1508" i="1"/>
  <c r="R1508" i="1"/>
  <c r="Q1508" i="1"/>
  <c r="AV1507" i="1"/>
  <c r="R1507" i="1"/>
  <c r="Q1507" i="1"/>
  <c r="S1507" i="1" s="1"/>
  <c r="AV1506" i="1"/>
  <c r="S1506" i="1"/>
  <c r="R1506" i="1"/>
  <c r="Q1506" i="1"/>
  <c r="AV1505" i="1"/>
  <c r="R1505" i="1"/>
  <c r="Q1505" i="1"/>
  <c r="S1505" i="1" s="1"/>
  <c r="AV1504" i="1"/>
  <c r="S1504" i="1"/>
  <c r="R1504" i="1"/>
  <c r="Q1504" i="1"/>
  <c r="AV1503" i="1"/>
  <c r="R1503" i="1"/>
  <c r="Q1503" i="1"/>
  <c r="S1503" i="1" s="1"/>
  <c r="AV1502" i="1"/>
  <c r="S1502" i="1"/>
  <c r="R1502" i="1"/>
  <c r="Q1502" i="1"/>
  <c r="AV1501" i="1"/>
  <c r="R1501" i="1"/>
  <c r="Q1501" i="1"/>
  <c r="S1501" i="1" s="1"/>
  <c r="AV1500" i="1"/>
  <c r="S1500" i="1"/>
  <c r="R1500" i="1"/>
  <c r="Q1500" i="1"/>
  <c r="AV1499" i="1"/>
  <c r="R1499" i="1"/>
  <c r="Q1499" i="1"/>
  <c r="S1499" i="1" s="1"/>
  <c r="AV1498" i="1"/>
  <c r="S1498" i="1"/>
  <c r="R1498" i="1"/>
  <c r="Q1498" i="1"/>
  <c r="AV1497" i="1"/>
  <c r="R1497" i="1"/>
  <c r="Q1497" i="1"/>
  <c r="S1497" i="1" s="1"/>
  <c r="AV1496" i="1"/>
  <c r="S1496" i="1"/>
  <c r="R1496" i="1"/>
  <c r="Q1496" i="1"/>
  <c r="AV1495" i="1"/>
  <c r="S1495" i="1"/>
  <c r="R1495" i="1"/>
  <c r="Q1495" i="1"/>
  <c r="AV1494" i="1"/>
  <c r="S1494" i="1"/>
  <c r="R1494" i="1"/>
  <c r="Q1494" i="1"/>
  <c r="AV1493" i="1"/>
  <c r="S1493" i="1"/>
  <c r="R1493" i="1"/>
  <c r="Q1493" i="1"/>
  <c r="AV1492" i="1"/>
  <c r="S1492" i="1"/>
  <c r="R1492" i="1"/>
  <c r="Q1492" i="1"/>
  <c r="AV1491" i="1"/>
  <c r="S1491" i="1"/>
  <c r="R1491" i="1"/>
  <c r="Q1491" i="1"/>
  <c r="AV1490" i="1"/>
  <c r="S1490" i="1"/>
  <c r="R1490" i="1"/>
  <c r="Q1490" i="1"/>
  <c r="AV1489" i="1"/>
  <c r="S1489" i="1"/>
  <c r="R1489" i="1"/>
  <c r="Q1489" i="1"/>
  <c r="AV1488" i="1"/>
  <c r="S1488" i="1"/>
  <c r="R1488" i="1"/>
  <c r="Q1488" i="1"/>
  <c r="AV1487" i="1"/>
  <c r="S1487" i="1"/>
  <c r="R1487" i="1"/>
  <c r="Q1487" i="1"/>
  <c r="AV1486" i="1"/>
  <c r="S1486" i="1"/>
  <c r="R1486" i="1"/>
  <c r="Q1486" i="1"/>
  <c r="AV1485" i="1"/>
  <c r="S1485" i="1"/>
  <c r="R1485" i="1"/>
  <c r="Q1485" i="1"/>
  <c r="AV1484" i="1"/>
  <c r="S1484" i="1"/>
  <c r="R1484" i="1"/>
  <c r="Q1484" i="1"/>
  <c r="AV1483" i="1"/>
  <c r="S1483" i="1"/>
  <c r="R1483" i="1"/>
  <c r="Q1483" i="1"/>
  <c r="AV1482" i="1"/>
  <c r="S1482" i="1"/>
  <c r="R1482" i="1"/>
  <c r="Q1482" i="1"/>
  <c r="AV1481" i="1"/>
  <c r="S1481" i="1"/>
  <c r="R1481" i="1"/>
  <c r="Q1481" i="1"/>
  <c r="AV1480" i="1"/>
  <c r="S1480" i="1"/>
  <c r="R1480" i="1"/>
  <c r="Q1480" i="1"/>
  <c r="AV1479" i="1"/>
  <c r="S1479" i="1"/>
  <c r="R1479" i="1"/>
  <c r="Q1479" i="1"/>
  <c r="AV1478" i="1"/>
  <c r="S1478" i="1"/>
  <c r="R1478" i="1"/>
  <c r="Q1478" i="1"/>
  <c r="AV1477" i="1"/>
  <c r="S1477" i="1"/>
  <c r="R1477" i="1"/>
  <c r="Q1477" i="1"/>
  <c r="AV1476" i="1"/>
  <c r="S1476" i="1"/>
  <c r="R1476" i="1"/>
  <c r="Q1476" i="1"/>
  <c r="AV1475" i="1"/>
  <c r="S1475" i="1"/>
  <c r="R1475" i="1"/>
  <c r="Q1475" i="1"/>
  <c r="AV1474" i="1"/>
  <c r="S1474" i="1"/>
  <c r="R1474" i="1"/>
  <c r="Q1474" i="1"/>
  <c r="AV1473" i="1"/>
  <c r="S1473" i="1"/>
  <c r="R1473" i="1"/>
  <c r="Q1473" i="1"/>
  <c r="AV1472" i="1"/>
  <c r="S1472" i="1"/>
  <c r="R1472" i="1"/>
  <c r="Q1472" i="1"/>
  <c r="AV1471" i="1"/>
  <c r="S1471" i="1"/>
  <c r="R1471" i="1"/>
  <c r="Q1471" i="1"/>
  <c r="AV1470" i="1"/>
  <c r="S1470" i="1"/>
  <c r="R1470" i="1"/>
  <c r="Q1470" i="1"/>
  <c r="AV1469" i="1"/>
  <c r="S1469" i="1"/>
  <c r="R1469" i="1"/>
  <c r="Q1469" i="1"/>
  <c r="AV1468" i="1"/>
  <c r="S1468" i="1"/>
  <c r="R1468" i="1"/>
  <c r="Q1468" i="1"/>
  <c r="AV1467" i="1"/>
  <c r="S1467" i="1"/>
  <c r="R1467" i="1"/>
  <c r="Q1467" i="1"/>
  <c r="AV1466" i="1"/>
  <c r="S1466" i="1"/>
  <c r="R1466" i="1"/>
  <c r="Q1466" i="1"/>
  <c r="AV1465" i="1"/>
  <c r="S1465" i="1"/>
  <c r="R1465" i="1"/>
  <c r="Q1465" i="1"/>
  <c r="AV1464" i="1"/>
  <c r="S1464" i="1"/>
  <c r="R1464" i="1"/>
  <c r="Q1464" i="1"/>
  <c r="AV1463" i="1"/>
  <c r="S1463" i="1"/>
  <c r="R1463" i="1"/>
  <c r="Q1463" i="1"/>
  <c r="AV1462" i="1"/>
  <c r="S1462" i="1"/>
  <c r="R1462" i="1"/>
  <c r="Q1462" i="1"/>
  <c r="AV1461" i="1"/>
  <c r="S1461" i="1"/>
  <c r="R1461" i="1"/>
  <c r="Q1461" i="1"/>
  <c r="AV1460" i="1"/>
  <c r="S1460" i="1"/>
  <c r="R1460" i="1"/>
  <c r="Q1460" i="1"/>
  <c r="AV1459" i="1"/>
  <c r="S1459" i="1"/>
  <c r="R1459" i="1"/>
  <c r="Q1459" i="1"/>
  <c r="AV1458" i="1"/>
  <c r="S1458" i="1"/>
  <c r="R1458" i="1"/>
  <c r="Q1458" i="1"/>
  <c r="AV1457" i="1"/>
  <c r="S1457" i="1"/>
  <c r="R1457" i="1"/>
  <c r="Q1457" i="1"/>
  <c r="AV1456" i="1"/>
  <c r="S1456" i="1"/>
  <c r="R1456" i="1"/>
  <c r="Q1456" i="1"/>
  <c r="AV1455" i="1"/>
  <c r="S1455" i="1"/>
  <c r="R1455" i="1"/>
  <c r="Q1455" i="1"/>
  <c r="AV1454" i="1"/>
  <c r="S1454" i="1"/>
  <c r="R1454" i="1"/>
  <c r="Q1454" i="1"/>
  <c r="AV1453" i="1"/>
  <c r="S1453" i="1"/>
  <c r="R1453" i="1"/>
  <c r="Q1453" i="1"/>
  <c r="AV1452" i="1"/>
  <c r="S1452" i="1"/>
  <c r="R1452" i="1"/>
  <c r="Q1452" i="1"/>
  <c r="AV1451" i="1"/>
  <c r="S1451" i="1"/>
  <c r="R1451" i="1"/>
  <c r="Q1451" i="1"/>
  <c r="AV1450" i="1"/>
  <c r="S1450" i="1"/>
  <c r="R1450" i="1"/>
  <c r="Q1450" i="1"/>
  <c r="AV1449" i="1"/>
  <c r="S1449" i="1"/>
  <c r="R1449" i="1"/>
  <c r="Q1449" i="1"/>
  <c r="AV1448" i="1"/>
  <c r="S1448" i="1"/>
  <c r="R1448" i="1"/>
  <c r="Q1448" i="1"/>
  <c r="AV1447" i="1"/>
  <c r="S1447" i="1"/>
  <c r="R1447" i="1"/>
  <c r="Q1447" i="1"/>
  <c r="AV1446" i="1"/>
  <c r="S1446" i="1"/>
  <c r="R1446" i="1"/>
  <c r="Q1446" i="1"/>
  <c r="AV1445" i="1"/>
  <c r="S1445" i="1"/>
  <c r="R1445" i="1"/>
  <c r="Q1445" i="1"/>
  <c r="AV1444" i="1"/>
  <c r="S1444" i="1"/>
  <c r="R1444" i="1"/>
  <c r="Q1444" i="1"/>
  <c r="AV1443" i="1"/>
  <c r="S1443" i="1"/>
  <c r="R1443" i="1"/>
  <c r="Q1443" i="1"/>
  <c r="AV1442" i="1"/>
  <c r="S1442" i="1"/>
  <c r="R1442" i="1"/>
  <c r="Q1442" i="1"/>
  <c r="AV1441" i="1"/>
  <c r="S1441" i="1"/>
  <c r="R1441" i="1"/>
  <c r="Q1441" i="1"/>
  <c r="AV1440" i="1"/>
  <c r="S1440" i="1"/>
  <c r="R1440" i="1"/>
  <c r="Q1440" i="1"/>
  <c r="AV1439" i="1"/>
  <c r="S1439" i="1"/>
  <c r="R1439" i="1"/>
  <c r="Q1439" i="1"/>
  <c r="AV1438" i="1"/>
  <c r="S1438" i="1"/>
  <c r="R1438" i="1"/>
  <c r="Q1438" i="1"/>
  <c r="AV1437" i="1"/>
  <c r="S1437" i="1"/>
  <c r="R1437" i="1"/>
  <c r="Q1437" i="1"/>
  <c r="AV1436" i="1"/>
  <c r="S1436" i="1"/>
  <c r="R1436" i="1"/>
  <c r="Q1436" i="1"/>
  <c r="AV1435" i="1"/>
  <c r="S1435" i="1"/>
  <c r="R1435" i="1"/>
  <c r="Q1435" i="1"/>
  <c r="AV1434" i="1"/>
  <c r="S1434" i="1"/>
  <c r="R1434" i="1"/>
  <c r="Q1434" i="1"/>
  <c r="AV1433" i="1"/>
  <c r="S1433" i="1"/>
  <c r="R1433" i="1"/>
  <c r="Q1433" i="1"/>
  <c r="AV1432" i="1"/>
  <c r="S1432" i="1"/>
  <c r="R1432" i="1"/>
  <c r="Q1432" i="1"/>
  <c r="AV1431" i="1"/>
  <c r="S1431" i="1"/>
  <c r="R1431" i="1"/>
  <c r="Q1431" i="1"/>
  <c r="AV1430" i="1"/>
  <c r="S1430" i="1"/>
  <c r="R1430" i="1"/>
  <c r="Q1430" i="1"/>
  <c r="AV1429" i="1"/>
  <c r="S1429" i="1"/>
  <c r="R1429" i="1"/>
  <c r="Q1429" i="1"/>
  <c r="AV1428" i="1"/>
  <c r="S1428" i="1"/>
  <c r="R1428" i="1"/>
  <c r="Q1428" i="1"/>
  <c r="AV1427" i="1"/>
  <c r="S1427" i="1"/>
  <c r="R1427" i="1"/>
  <c r="Q1427" i="1"/>
  <c r="AV1426" i="1"/>
  <c r="S1426" i="1"/>
  <c r="R1426" i="1"/>
  <c r="Q1426" i="1"/>
  <c r="AV1425" i="1"/>
  <c r="S1425" i="1"/>
  <c r="R1425" i="1"/>
  <c r="Q1425" i="1"/>
  <c r="AV1424" i="1"/>
  <c r="S1424" i="1"/>
  <c r="R1424" i="1"/>
  <c r="Q1424" i="1"/>
  <c r="AV1423" i="1"/>
  <c r="S1423" i="1"/>
  <c r="R1423" i="1"/>
  <c r="Q1423" i="1"/>
  <c r="AV1422" i="1"/>
  <c r="S1422" i="1"/>
  <c r="R1422" i="1"/>
  <c r="Q1422" i="1"/>
  <c r="AV1421" i="1"/>
  <c r="S1421" i="1"/>
  <c r="R1421" i="1"/>
  <c r="Q1421" i="1"/>
  <c r="AV1420" i="1"/>
  <c r="S1420" i="1"/>
  <c r="R1420" i="1"/>
  <c r="Q1420" i="1"/>
  <c r="AV1419" i="1"/>
  <c r="S1419" i="1"/>
  <c r="R1419" i="1"/>
  <c r="Q1419" i="1"/>
  <c r="AV1418" i="1"/>
  <c r="S1418" i="1"/>
  <c r="R1418" i="1"/>
  <c r="Q1418" i="1"/>
  <c r="AV1417" i="1"/>
  <c r="S1417" i="1"/>
  <c r="R1417" i="1"/>
  <c r="Q1417" i="1"/>
  <c r="AV1416" i="1"/>
  <c r="S1416" i="1"/>
  <c r="R1416" i="1"/>
  <c r="Q1416" i="1"/>
  <c r="AV1415" i="1"/>
  <c r="S1415" i="1"/>
  <c r="R1415" i="1"/>
  <c r="Q1415" i="1"/>
  <c r="AV1414" i="1"/>
  <c r="S1414" i="1"/>
  <c r="R1414" i="1"/>
  <c r="Q1414" i="1"/>
  <c r="AV1413" i="1"/>
  <c r="S1413" i="1"/>
  <c r="R1413" i="1"/>
  <c r="Q1413" i="1"/>
  <c r="AV1412" i="1"/>
  <c r="S1412" i="1"/>
  <c r="R1412" i="1"/>
  <c r="Q1412" i="1"/>
  <c r="AV1411" i="1"/>
  <c r="S1411" i="1"/>
  <c r="R1411" i="1"/>
  <c r="Q1411" i="1"/>
  <c r="AV1410" i="1"/>
  <c r="S1410" i="1"/>
  <c r="R1410" i="1"/>
  <c r="Q1410" i="1"/>
  <c r="AV1409" i="1"/>
  <c r="S1409" i="1"/>
  <c r="R1409" i="1"/>
  <c r="Q1409" i="1"/>
  <c r="AV1408" i="1"/>
  <c r="S1408" i="1"/>
  <c r="R1408" i="1"/>
  <c r="Q1408" i="1"/>
  <c r="AV1407" i="1"/>
  <c r="S1407" i="1"/>
  <c r="R1407" i="1"/>
  <c r="Q1407" i="1"/>
  <c r="AV1406" i="1"/>
  <c r="S1406" i="1"/>
  <c r="R1406" i="1"/>
  <c r="Q1406" i="1"/>
  <c r="AV1405" i="1"/>
  <c r="S1405" i="1"/>
  <c r="R1405" i="1"/>
  <c r="Q1405" i="1"/>
  <c r="AV1404" i="1"/>
  <c r="S1404" i="1"/>
  <c r="R1404" i="1"/>
  <c r="Q1404" i="1"/>
  <c r="AV1403" i="1"/>
  <c r="S1403" i="1"/>
  <c r="R1403" i="1"/>
  <c r="Q1403" i="1"/>
  <c r="AV1402" i="1"/>
  <c r="S1402" i="1"/>
  <c r="R1402" i="1"/>
  <c r="Q1402" i="1"/>
  <c r="AV1401" i="1"/>
  <c r="S1401" i="1"/>
  <c r="R1401" i="1"/>
  <c r="Q1401" i="1"/>
  <c r="AV1400" i="1"/>
  <c r="S1400" i="1"/>
  <c r="R1400" i="1"/>
  <c r="Q1400" i="1"/>
  <c r="AV1399" i="1"/>
  <c r="S1399" i="1"/>
  <c r="R1399" i="1"/>
  <c r="Q1399" i="1"/>
  <c r="AV1398" i="1"/>
  <c r="S1398" i="1"/>
  <c r="R1398" i="1"/>
  <c r="Q1398" i="1"/>
  <c r="AV1397" i="1"/>
  <c r="S1397" i="1"/>
  <c r="R1397" i="1"/>
  <c r="Q1397" i="1"/>
  <c r="AV1396" i="1"/>
  <c r="S1396" i="1"/>
  <c r="R1396" i="1"/>
  <c r="Q1396" i="1"/>
  <c r="AV1395" i="1"/>
  <c r="S1395" i="1"/>
  <c r="R1395" i="1"/>
  <c r="Q1395" i="1"/>
  <c r="AV1394" i="1"/>
  <c r="S1394" i="1"/>
  <c r="R1394" i="1"/>
  <c r="Q1394" i="1"/>
  <c r="AV1393" i="1"/>
  <c r="S1393" i="1"/>
  <c r="R1393" i="1"/>
  <c r="Q1393" i="1"/>
  <c r="AV1392" i="1"/>
  <c r="S1392" i="1"/>
  <c r="R1392" i="1"/>
  <c r="Q1392" i="1"/>
  <c r="AV1391" i="1"/>
  <c r="S1391" i="1"/>
  <c r="R1391" i="1"/>
  <c r="Q1391" i="1"/>
  <c r="AV1390" i="1"/>
  <c r="S1390" i="1"/>
  <c r="R1390" i="1"/>
  <c r="Q1390" i="1"/>
  <c r="AV1389" i="1"/>
  <c r="S1389" i="1"/>
  <c r="R1389" i="1"/>
  <c r="Q1389" i="1"/>
  <c r="AV1388" i="1"/>
  <c r="S1388" i="1"/>
  <c r="R1388" i="1"/>
  <c r="Q1388" i="1"/>
  <c r="AV1387" i="1"/>
  <c r="S1387" i="1"/>
  <c r="R1387" i="1"/>
  <c r="Q1387" i="1"/>
  <c r="AV1386" i="1"/>
  <c r="S1386" i="1"/>
  <c r="R1386" i="1"/>
  <c r="Q1386" i="1"/>
  <c r="AV1385" i="1"/>
  <c r="S1385" i="1"/>
  <c r="R1385" i="1"/>
  <c r="Q1385" i="1"/>
  <c r="AV1384" i="1"/>
  <c r="S1384" i="1"/>
  <c r="R1384" i="1"/>
  <c r="Q1384" i="1"/>
  <c r="AV1383" i="1"/>
  <c r="S1383" i="1"/>
  <c r="R1383" i="1"/>
  <c r="Q1383" i="1"/>
  <c r="AV1382" i="1"/>
  <c r="S1382" i="1"/>
  <c r="R1382" i="1"/>
  <c r="Q1382" i="1"/>
  <c r="AV1381" i="1"/>
  <c r="S1381" i="1"/>
  <c r="R1381" i="1"/>
  <c r="Q1381" i="1"/>
  <c r="AV1380" i="1"/>
  <c r="S1380" i="1"/>
  <c r="R1380" i="1"/>
  <c r="Q1380" i="1"/>
  <c r="AV1379" i="1"/>
  <c r="S1379" i="1"/>
  <c r="R1379" i="1"/>
  <c r="Q1379" i="1"/>
  <c r="AV1378" i="1"/>
  <c r="S1378" i="1"/>
  <c r="R1378" i="1"/>
  <c r="Q1378" i="1"/>
  <c r="AV1377" i="1"/>
  <c r="S1377" i="1"/>
  <c r="R1377" i="1"/>
  <c r="Q1377" i="1"/>
  <c r="AV1376" i="1"/>
  <c r="S1376" i="1"/>
  <c r="R1376" i="1"/>
  <c r="Q1376" i="1"/>
  <c r="AV1375" i="1"/>
  <c r="S1375" i="1"/>
  <c r="R1375" i="1"/>
  <c r="Q1375" i="1"/>
  <c r="AV1374" i="1"/>
  <c r="S1374" i="1"/>
  <c r="R1374" i="1"/>
  <c r="Q1374" i="1"/>
  <c r="AV1373" i="1"/>
  <c r="S1373" i="1"/>
  <c r="R1373" i="1"/>
  <c r="Q1373" i="1"/>
  <c r="AV1372" i="1"/>
  <c r="S1372" i="1"/>
  <c r="R1372" i="1"/>
  <c r="Q1372" i="1"/>
  <c r="AV1371" i="1"/>
  <c r="S1371" i="1"/>
  <c r="R1371" i="1"/>
  <c r="Q1371" i="1"/>
  <c r="AV1370" i="1"/>
  <c r="S1370" i="1"/>
  <c r="R1370" i="1"/>
  <c r="Q1370" i="1"/>
  <c r="AV1369" i="1"/>
  <c r="S1369" i="1"/>
  <c r="R1369" i="1"/>
  <c r="Q1369" i="1"/>
  <c r="AV1368" i="1"/>
  <c r="S1368" i="1"/>
  <c r="R1368" i="1"/>
  <c r="Q1368" i="1"/>
  <c r="AV1367" i="1"/>
  <c r="S1367" i="1"/>
  <c r="R1367" i="1"/>
  <c r="Q1367" i="1"/>
  <c r="AV1366" i="1"/>
  <c r="S1366" i="1"/>
  <c r="R1366" i="1"/>
  <c r="Q1366" i="1"/>
  <c r="AV1365" i="1"/>
  <c r="S1365" i="1"/>
  <c r="R1365" i="1"/>
  <c r="Q1365" i="1"/>
  <c r="AV1364" i="1"/>
  <c r="S1364" i="1"/>
  <c r="R1364" i="1"/>
  <c r="Q1364" i="1"/>
  <c r="AV1363" i="1"/>
  <c r="S1363" i="1"/>
  <c r="R1363" i="1"/>
  <c r="Q1363" i="1"/>
  <c r="AV1362" i="1"/>
  <c r="S1362" i="1"/>
  <c r="R1362" i="1"/>
  <c r="Q1362" i="1"/>
  <c r="AV1361" i="1"/>
  <c r="S1361" i="1"/>
  <c r="R1361" i="1"/>
  <c r="Q1361" i="1"/>
  <c r="AV1360" i="1"/>
  <c r="S1360" i="1"/>
  <c r="R1360" i="1"/>
  <c r="Q1360" i="1"/>
  <c r="AV1359" i="1"/>
  <c r="R1359" i="1"/>
  <c r="Q1359" i="1"/>
  <c r="S1359" i="1" s="1"/>
  <c r="AV1358" i="1"/>
  <c r="S1358" i="1"/>
  <c r="R1358" i="1"/>
  <c r="Q1358" i="1"/>
  <c r="AV1357" i="1"/>
  <c r="S1357" i="1"/>
  <c r="R1357" i="1"/>
  <c r="Q1357" i="1"/>
  <c r="AV1356" i="1"/>
  <c r="S1356" i="1"/>
  <c r="R1356" i="1"/>
  <c r="Q1356" i="1"/>
  <c r="AV1355" i="1"/>
  <c r="S1355" i="1"/>
  <c r="R1355" i="1"/>
  <c r="Q1355" i="1"/>
  <c r="AV1354" i="1"/>
  <c r="S1354" i="1"/>
  <c r="R1354" i="1"/>
  <c r="Q1354" i="1"/>
  <c r="AV1353" i="1"/>
  <c r="S1353" i="1"/>
  <c r="R1353" i="1"/>
  <c r="Q1353" i="1"/>
  <c r="AV1352" i="1"/>
  <c r="S1352" i="1"/>
  <c r="R1352" i="1"/>
  <c r="Q1352" i="1"/>
  <c r="AV1351" i="1"/>
  <c r="S1351" i="1"/>
  <c r="R1351" i="1"/>
  <c r="Q1351" i="1"/>
  <c r="AV1350" i="1"/>
  <c r="S1350" i="1"/>
  <c r="R1350" i="1"/>
  <c r="Q1350" i="1"/>
  <c r="AV1349" i="1"/>
  <c r="R1349" i="1"/>
  <c r="Q1349" i="1"/>
  <c r="S1349" i="1" s="1"/>
  <c r="AV1348" i="1"/>
  <c r="S1348" i="1"/>
  <c r="R1348" i="1"/>
  <c r="Q1348" i="1"/>
  <c r="AV1347" i="1"/>
  <c r="S1347" i="1"/>
  <c r="R1347" i="1"/>
  <c r="Q1347" i="1"/>
  <c r="AV1346" i="1"/>
  <c r="S1346" i="1"/>
  <c r="R1346" i="1"/>
  <c r="Q1346" i="1"/>
  <c r="AV1345" i="1"/>
  <c r="R1345" i="1"/>
  <c r="Q1345" i="1"/>
  <c r="S1345" i="1" s="1"/>
  <c r="AV1344" i="1"/>
  <c r="S1344" i="1"/>
  <c r="R1344" i="1"/>
  <c r="Q1344" i="1"/>
  <c r="AV1343" i="1"/>
  <c r="S1343" i="1"/>
  <c r="R1343" i="1"/>
  <c r="Q1343" i="1"/>
  <c r="AV1342" i="1"/>
  <c r="S1342" i="1"/>
  <c r="R1342" i="1"/>
  <c r="Q1342" i="1"/>
  <c r="AV1341" i="1"/>
  <c r="S1341" i="1"/>
  <c r="R1341" i="1"/>
  <c r="Q1341" i="1"/>
  <c r="AV1340" i="1"/>
  <c r="S1340" i="1"/>
  <c r="R1340" i="1"/>
  <c r="Q1340" i="1"/>
  <c r="AV1339" i="1"/>
  <c r="S1339" i="1"/>
  <c r="R1339" i="1"/>
  <c r="Q1339" i="1"/>
  <c r="AV1338" i="1"/>
  <c r="S1338" i="1"/>
  <c r="R1338" i="1"/>
  <c r="Q1338" i="1"/>
  <c r="AV1337" i="1"/>
  <c r="S1337" i="1"/>
  <c r="R1337" i="1"/>
  <c r="Q1337" i="1"/>
  <c r="AV1336" i="1"/>
  <c r="S1336" i="1"/>
  <c r="R1336" i="1"/>
  <c r="Q1336" i="1"/>
  <c r="AV1335" i="1"/>
  <c r="S1335" i="1"/>
  <c r="R1335" i="1"/>
  <c r="Q1335" i="1"/>
  <c r="AV1334" i="1"/>
  <c r="S1334" i="1"/>
  <c r="R1334" i="1"/>
  <c r="Q1334" i="1"/>
  <c r="AV1333" i="1"/>
  <c r="S1333" i="1"/>
  <c r="R1333" i="1"/>
  <c r="Q1333" i="1"/>
  <c r="AV1332" i="1"/>
  <c r="S1332" i="1"/>
  <c r="R1332" i="1"/>
  <c r="Q1332" i="1"/>
  <c r="AV1331" i="1"/>
  <c r="S1331" i="1"/>
  <c r="R1331" i="1"/>
  <c r="Q1331" i="1"/>
  <c r="AV1330" i="1"/>
  <c r="S1330" i="1"/>
  <c r="R1330" i="1"/>
  <c r="Q1330" i="1"/>
  <c r="AV1329" i="1"/>
  <c r="S1329" i="1"/>
  <c r="R1329" i="1"/>
  <c r="Q1329" i="1"/>
  <c r="AV1328" i="1"/>
  <c r="S1328" i="1"/>
  <c r="R1328" i="1"/>
  <c r="Q1328" i="1"/>
  <c r="AV1327" i="1"/>
  <c r="S1327" i="1"/>
  <c r="R1327" i="1"/>
  <c r="Q1327" i="1"/>
  <c r="AV1326" i="1"/>
  <c r="S1326" i="1"/>
  <c r="R1326" i="1"/>
  <c r="Q1326" i="1"/>
  <c r="AV1325" i="1"/>
  <c r="S1325" i="1"/>
  <c r="R1325" i="1"/>
  <c r="Q1325" i="1"/>
  <c r="AV1324" i="1"/>
  <c r="S1324" i="1"/>
  <c r="R1324" i="1"/>
  <c r="Q1324" i="1"/>
  <c r="AV1323" i="1"/>
  <c r="S1323" i="1"/>
  <c r="R1323" i="1"/>
  <c r="Q1323" i="1"/>
  <c r="AV1322" i="1"/>
  <c r="S1322" i="1"/>
  <c r="R1322" i="1"/>
  <c r="Q1322" i="1"/>
  <c r="AV1321" i="1"/>
  <c r="S1321" i="1"/>
  <c r="R1321" i="1"/>
  <c r="Q1321" i="1"/>
  <c r="AV1320" i="1"/>
  <c r="S1320" i="1"/>
  <c r="R1320" i="1"/>
  <c r="Q1320" i="1"/>
  <c r="AV1319" i="1"/>
  <c r="S1319" i="1"/>
  <c r="R1319" i="1"/>
  <c r="Q1319" i="1"/>
  <c r="AV1318" i="1"/>
  <c r="S1318" i="1"/>
  <c r="R1318" i="1"/>
  <c r="Q1318" i="1"/>
  <c r="AV1317" i="1"/>
  <c r="S1317" i="1"/>
  <c r="R1317" i="1"/>
  <c r="Q1317" i="1"/>
  <c r="AV1316" i="1"/>
  <c r="S1316" i="1"/>
  <c r="R1316" i="1"/>
  <c r="Q1316" i="1"/>
  <c r="AV1315" i="1"/>
  <c r="R1315" i="1"/>
  <c r="Q1315" i="1"/>
  <c r="S1315" i="1" s="1"/>
  <c r="AV1314" i="1"/>
  <c r="S1314" i="1"/>
  <c r="R1314" i="1"/>
  <c r="Q1314" i="1"/>
  <c r="AV1313" i="1"/>
  <c r="S1313" i="1"/>
  <c r="R1313" i="1"/>
  <c r="Q1313" i="1"/>
  <c r="AV1312" i="1"/>
  <c r="S1312" i="1"/>
  <c r="R1312" i="1"/>
  <c r="Q1312" i="1"/>
  <c r="AV1311" i="1"/>
  <c r="S1311" i="1"/>
  <c r="R1311" i="1"/>
  <c r="Q1311" i="1"/>
  <c r="AV1310" i="1"/>
  <c r="S1310" i="1"/>
  <c r="R1310" i="1"/>
  <c r="Q1310" i="1"/>
  <c r="AV1309" i="1"/>
  <c r="S1309" i="1"/>
  <c r="R1309" i="1"/>
  <c r="Q1309" i="1"/>
  <c r="AV1308" i="1"/>
  <c r="S1308" i="1"/>
  <c r="R1308" i="1"/>
  <c r="Q1308" i="1"/>
  <c r="AV1307" i="1"/>
  <c r="S1307" i="1"/>
  <c r="R1307" i="1"/>
  <c r="Q1307" i="1"/>
  <c r="AV1306" i="1"/>
  <c r="S1306" i="1"/>
  <c r="R1306" i="1"/>
  <c r="Q1306" i="1"/>
  <c r="AV1305" i="1"/>
  <c r="S1305" i="1"/>
  <c r="R1305" i="1"/>
  <c r="Q1305" i="1"/>
  <c r="AV1304" i="1"/>
  <c r="S1304" i="1"/>
  <c r="R1304" i="1"/>
  <c r="Q1304" i="1"/>
  <c r="AV1303" i="1"/>
  <c r="S1303" i="1"/>
  <c r="R1303" i="1"/>
  <c r="Q1303" i="1"/>
  <c r="AV1302" i="1"/>
  <c r="S1302" i="1"/>
  <c r="R1302" i="1"/>
  <c r="Q1302" i="1"/>
  <c r="AV1301" i="1"/>
  <c r="S1301" i="1"/>
  <c r="R1301" i="1"/>
  <c r="Q1301" i="1"/>
  <c r="AV1300" i="1"/>
  <c r="S1300" i="1"/>
  <c r="R1300" i="1"/>
  <c r="Q1300" i="1"/>
  <c r="AV1299" i="1"/>
  <c r="S1299" i="1"/>
  <c r="R1299" i="1"/>
  <c r="Q1299" i="1"/>
  <c r="AV1298" i="1"/>
  <c r="S1298" i="1"/>
  <c r="R1298" i="1"/>
  <c r="Q1298" i="1"/>
  <c r="AV1297" i="1"/>
  <c r="S1297" i="1"/>
  <c r="R1297" i="1"/>
  <c r="Q1297" i="1"/>
  <c r="AV1296" i="1"/>
  <c r="S1296" i="1"/>
  <c r="R1296" i="1"/>
  <c r="Q1296" i="1"/>
  <c r="AV1295" i="1"/>
  <c r="S1295" i="1"/>
  <c r="R1295" i="1"/>
  <c r="Q1295" i="1"/>
  <c r="AV1294" i="1"/>
  <c r="S1294" i="1"/>
  <c r="R1294" i="1"/>
  <c r="Q1294" i="1"/>
  <c r="AV1293" i="1"/>
  <c r="S1293" i="1"/>
  <c r="R1293" i="1"/>
  <c r="Q1293" i="1"/>
  <c r="AV1292" i="1"/>
  <c r="S1292" i="1"/>
  <c r="R1292" i="1"/>
  <c r="Q1292" i="1"/>
  <c r="AV1291" i="1"/>
  <c r="S1291" i="1"/>
  <c r="R1291" i="1"/>
  <c r="Q1291" i="1"/>
  <c r="AV1290" i="1"/>
  <c r="S1290" i="1"/>
  <c r="R1290" i="1"/>
  <c r="Q1290" i="1"/>
  <c r="AV1289" i="1"/>
  <c r="S1289" i="1"/>
  <c r="R1289" i="1"/>
  <c r="Q1289" i="1"/>
  <c r="AV1288" i="1"/>
  <c r="S1288" i="1"/>
  <c r="R1288" i="1"/>
  <c r="Q1288" i="1"/>
  <c r="AV1287" i="1"/>
  <c r="S1287" i="1"/>
  <c r="R1287" i="1"/>
  <c r="Q1287" i="1"/>
  <c r="AV1286" i="1"/>
  <c r="S1286" i="1"/>
  <c r="R1286" i="1"/>
  <c r="Q1286" i="1"/>
  <c r="AV1285" i="1"/>
  <c r="S1285" i="1"/>
  <c r="R1285" i="1"/>
  <c r="Q1285" i="1"/>
  <c r="AV1284" i="1"/>
  <c r="S1284" i="1"/>
  <c r="R1284" i="1"/>
  <c r="Q1284" i="1"/>
  <c r="AV1283" i="1"/>
  <c r="S1283" i="1"/>
  <c r="R1283" i="1"/>
  <c r="Q1283" i="1"/>
  <c r="AV1282" i="1"/>
  <c r="S1282" i="1"/>
  <c r="R1282" i="1"/>
  <c r="Q1282" i="1"/>
  <c r="AV1281" i="1"/>
  <c r="S1281" i="1"/>
  <c r="R1281" i="1"/>
  <c r="Q1281" i="1"/>
  <c r="AV1280" i="1"/>
  <c r="S1280" i="1"/>
  <c r="R1280" i="1"/>
  <c r="Q1280" i="1"/>
  <c r="AV1279" i="1"/>
  <c r="S1279" i="1"/>
  <c r="R1279" i="1"/>
  <c r="Q1279" i="1"/>
  <c r="AV1278" i="1"/>
  <c r="S1278" i="1"/>
  <c r="R1278" i="1"/>
  <c r="Q1278" i="1"/>
  <c r="AV1277" i="1"/>
  <c r="S1277" i="1"/>
  <c r="R1277" i="1"/>
  <c r="Q1277" i="1"/>
  <c r="AV1276" i="1"/>
  <c r="S1276" i="1"/>
  <c r="R1276" i="1"/>
  <c r="Q1276" i="1"/>
  <c r="AV1275" i="1"/>
  <c r="S1275" i="1"/>
  <c r="R1275" i="1"/>
  <c r="Q1275" i="1"/>
  <c r="AV1274" i="1"/>
  <c r="S1274" i="1"/>
  <c r="R1274" i="1"/>
  <c r="Q1274" i="1"/>
  <c r="AV1273" i="1"/>
  <c r="S1273" i="1"/>
  <c r="R1273" i="1"/>
  <c r="Q1273" i="1"/>
  <c r="AV1272" i="1"/>
  <c r="S1272" i="1"/>
  <c r="R1272" i="1"/>
  <c r="Q1272" i="1"/>
  <c r="AV1271" i="1"/>
  <c r="S1271" i="1"/>
  <c r="R1271" i="1"/>
  <c r="Q1271" i="1"/>
  <c r="AV1270" i="1"/>
  <c r="S1270" i="1"/>
  <c r="R1270" i="1"/>
  <c r="Q1270" i="1"/>
  <c r="AV1269" i="1"/>
  <c r="S1269" i="1"/>
  <c r="R1269" i="1"/>
  <c r="Q1269" i="1"/>
  <c r="AV1268" i="1"/>
  <c r="S1268" i="1"/>
  <c r="R1268" i="1"/>
  <c r="Q1268" i="1"/>
  <c r="AV1267" i="1"/>
  <c r="S1267" i="1"/>
  <c r="R1267" i="1"/>
  <c r="Q1267" i="1"/>
  <c r="AV1266" i="1"/>
  <c r="S1266" i="1"/>
  <c r="R1266" i="1"/>
  <c r="Q1266" i="1"/>
  <c r="AV1265" i="1"/>
  <c r="S1265" i="1"/>
  <c r="R1265" i="1"/>
  <c r="Q1265" i="1"/>
  <c r="AV1264" i="1"/>
  <c r="S1264" i="1"/>
  <c r="R1264" i="1"/>
  <c r="Q1264" i="1"/>
  <c r="AV1263" i="1"/>
  <c r="S1263" i="1"/>
  <c r="R1263" i="1"/>
  <c r="Q1263" i="1"/>
  <c r="AV1262" i="1"/>
  <c r="S1262" i="1"/>
  <c r="R1262" i="1"/>
  <c r="Q1262" i="1"/>
  <c r="AV1261" i="1"/>
  <c r="S1261" i="1"/>
  <c r="R1261" i="1"/>
  <c r="Q1261" i="1"/>
  <c r="AV1260" i="1"/>
  <c r="S1260" i="1"/>
  <c r="R1260" i="1"/>
  <c r="Q1260" i="1"/>
  <c r="AV1259" i="1"/>
  <c r="S1259" i="1"/>
  <c r="R1259" i="1"/>
  <c r="Q1259" i="1"/>
  <c r="AV1258" i="1"/>
  <c r="S1258" i="1"/>
  <c r="R1258" i="1"/>
  <c r="Q1258" i="1"/>
  <c r="AV1257" i="1"/>
  <c r="S1257" i="1"/>
  <c r="R1257" i="1"/>
  <c r="Q1257" i="1"/>
  <c r="AV1256" i="1"/>
  <c r="S1256" i="1"/>
  <c r="R1256" i="1"/>
  <c r="Q1256" i="1"/>
  <c r="AV1255" i="1"/>
  <c r="S1255" i="1"/>
  <c r="R1255" i="1"/>
  <c r="Q1255" i="1"/>
  <c r="AV1254" i="1"/>
  <c r="S1254" i="1"/>
  <c r="R1254" i="1"/>
  <c r="Q1254" i="1"/>
  <c r="AV1253" i="1"/>
  <c r="S1253" i="1"/>
  <c r="R1253" i="1"/>
  <c r="Q1253" i="1"/>
  <c r="AV1252" i="1"/>
  <c r="S1252" i="1"/>
  <c r="R1252" i="1"/>
  <c r="Q1252" i="1"/>
  <c r="AV1251" i="1"/>
  <c r="S1251" i="1"/>
  <c r="R1251" i="1"/>
  <c r="Q1251" i="1"/>
  <c r="AV1250" i="1"/>
  <c r="S1250" i="1"/>
  <c r="R1250" i="1"/>
  <c r="Q1250" i="1"/>
  <c r="AV1249" i="1"/>
  <c r="S1249" i="1"/>
  <c r="R1249" i="1"/>
  <c r="Q1249" i="1"/>
  <c r="AV1248" i="1"/>
  <c r="S1248" i="1"/>
  <c r="R1248" i="1"/>
  <c r="Q1248" i="1"/>
  <c r="AV1247" i="1"/>
  <c r="R1247" i="1"/>
  <c r="Q1247" i="1"/>
  <c r="S1247" i="1" s="1"/>
  <c r="AV1246" i="1"/>
  <c r="S1246" i="1"/>
  <c r="R1246" i="1"/>
  <c r="Q1246" i="1"/>
  <c r="AV1245" i="1"/>
  <c r="S1245" i="1"/>
  <c r="R1245" i="1"/>
  <c r="Q1245" i="1"/>
  <c r="AV1244" i="1"/>
  <c r="S1244" i="1"/>
  <c r="R1244" i="1"/>
  <c r="Q1244" i="1"/>
  <c r="AV1243" i="1"/>
  <c r="S1243" i="1"/>
  <c r="R1243" i="1"/>
  <c r="Q1243" i="1"/>
  <c r="AV1242" i="1"/>
  <c r="S1242" i="1"/>
  <c r="R1242" i="1"/>
  <c r="Q1242" i="1"/>
  <c r="AV1241" i="1"/>
  <c r="S1241" i="1"/>
  <c r="R1241" i="1"/>
  <c r="Q1241" i="1"/>
  <c r="AV1240" i="1"/>
  <c r="S1240" i="1"/>
  <c r="R1240" i="1"/>
  <c r="Q1240" i="1"/>
  <c r="AV1239" i="1"/>
  <c r="R1239" i="1"/>
  <c r="Q1239" i="1"/>
  <c r="S1239" i="1" s="1"/>
  <c r="AV1238" i="1"/>
  <c r="S1238" i="1"/>
  <c r="R1238" i="1"/>
  <c r="Q1238" i="1"/>
  <c r="AV1237" i="1"/>
  <c r="S1237" i="1"/>
  <c r="R1237" i="1"/>
  <c r="Q1237" i="1"/>
  <c r="AV1236" i="1"/>
  <c r="S1236" i="1"/>
  <c r="R1236" i="1"/>
  <c r="Q1236" i="1"/>
  <c r="AV1235" i="1"/>
  <c r="S1235" i="1"/>
  <c r="R1235" i="1"/>
  <c r="Q1235" i="1"/>
  <c r="AV1234" i="1"/>
  <c r="S1234" i="1"/>
  <c r="R1234" i="1"/>
  <c r="Q1234" i="1"/>
  <c r="AV1233" i="1"/>
  <c r="S1233" i="1"/>
  <c r="R1233" i="1"/>
  <c r="Q1233" i="1"/>
  <c r="AV1232" i="1"/>
  <c r="S1232" i="1"/>
  <c r="R1232" i="1"/>
  <c r="Q1232" i="1"/>
  <c r="AV1231" i="1"/>
  <c r="S1231" i="1"/>
  <c r="R1231" i="1"/>
  <c r="Q1231" i="1"/>
  <c r="AV1230" i="1"/>
  <c r="S1230" i="1"/>
  <c r="R1230" i="1"/>
  <c r="Q1230" i="1"/>
  <c r="AV1229" i="1"/>
  <c r="S1229" i="1"/>
  <c r="R1229" i="1"/>
  <c r="Q1229" i="1"/>
  <c r="AV1228" i="1"/>
  <c r="S1228" i="1"/>
  <c r="R1228" i="1"/>
  <c r="Q1228" i="1"/>
  <c r="AV1227" i="1"/>
  <c r="S1227" i="1"/>
  <c r="R1227" i="1"/>
  <c r="Q1227" i="1"/>
  <c r="AV1226" i="1"/>
  <c r="S1226" i="1"/>
  <c r="R1226" i="1"/>
  <c r="Q1226" i="1"/>
  <c r="AV1225" i="1"/>
  <c r="S1225" i="1"/>
  <c r="R1225" i="1"/>
  <c r="Q1225" i="1"/>
  <c r="AV1224" i="1"/>
  <c r="S1224" i="1"/>
  <c r="R1224" i="1"/>
  <c r="Q1224" i="1"/>
  <c r="AV1223" i="1"/>
  <c r="S1223" i="1"/>
  <c r="R1223" i="1"/>
  <c r="Q1223" i="1"/>
  <c r="AV1222" i="1"/>
  <c r="S1222" i="1"/>
  <c r="R1222" i="1"/>
  <c r="Q1222" i="1"/>
  <c r="AV1221" i="1"/>
  <c r="S1221" i="1"/>
  <c r="R1221" i="1"/>
  <c r="Q1221" i="1"/>
  <c r="AV1220" i="1"/>
  <c r="S1220" i="1"/>
  <c r="R1220" i="1"/>
  <c r="Q1220" i="1"/>
  <c r="AV1219" i="1"/>
  <c r="S1219" i="1"/>
  <c r="R1219" i="1"/>
  <c r="Q1219" i="1"/>
  <c r="AV1218" i="1"/>
  <c r="S1218" i="1"/>
  <c r="R1218" i="1"/>
  <c r="Q1218" i="1"/>
  <c r="AV1217" i="1"/>
  <c r="S1217" i="1"/>
  <c r="R1217" i="1"/>
  <c r="Q1217" i="1"/>
  <c r="AV1216" i="1"/>
  <c r="S1216" i="1"/>
  <c r="R1216" i="1"/>
  <c r="Q1216" i="1"/>
  <c r="AV1215" i="1"/>
  <c r="S1215" i="1"/>
  <c r="R1215" i="1"/>
  <c r="Q1215" i="1"/>
  <c r="AV1214" i="1"/>
  <c r="S1214" i="1"/>
  <c r="R1214" i="1"/>
  <c r="Q1214" i="1"/>
  <c r="AV1213" i="1"/>
  <c r="S1213" i="1"/>
  <c r="R1213" i="1"/>
  <c r="Q1213" i="1"/>
  <c r="AV1212" i="1"/>
  <c r="S1212" i="1"/>
  <c r="R1212" i="1"/>
  <c r="Q1212" i="1"/>
  <c r="AV1211" i="1"/>
  <c r="S1211" i="1"/>
  <c r="R1211" i="1"/>
  <c r="Q1211" i="1"/>
  <c r="AV1210" i="1"/>
  <c r="S1210" i="1"/>
  <c r="R1210" i="1"/>
  <c r="Q1210" i="1"/>
  <c r="AV1209" i="1"/>
  <c r="S1209" i="1"/>
  <c r="R1209" i="1"/>
  <c r="Q1209" i="1"/>
  <c r="AV1208" i="1"/>
  <c r="S1208" i="1"/>
  <c r="R1208" i="1"/>
  <c r="Q1208" i="1"/>
  <c r="AV1207" i="1"/>
  <c r="S1207" i="1"/>
  <c r="R1207" i="1"/>
  <c r="Q1207" i="1"/>
  <c r="AV1206" i="1"/>
  <c r="S1206" i="1"/>
  <c r="R1206" i="1"/>
  <c r="Q1206" i="1"/>
  <c r="AV1205" i="1"/>
  <c r="S1205" i="1"/>
  <c r="R1205" i="1"/>
  <c r="Q1205" i="1"/>
  <c r="AV1204" i="1"/>
  <c r="S1204" i="1"/>
  <c r="R1204" i="1"/>
  <c r="Q1204" i="1"/>
  <c r="AV1203" i="1"/>
  <c r="S1203" i="1"/>
  <c r="R1203" i="1"/>
  <c r="Q1203" i="1"/>
  <c r="AV1202" i="1"/>
  <c r="S1202" i="1"/>
  <c r="R1202" i="1"/>
  <c r="Q1202" i="1"/>
  <c r="AV1201" i="1"/>
  <c r="S1201" i="1"/>
  <c r="R1201" i="1"/>
  <c r="Q1201" i="1"/>
  <c r="AV1200" i="1"/>
  <c r="S1200" i="1"/>
  <c r="R1200" i="1"/>
  <c r="Q1200" i="1"/>
  <c r="AV1199" i="1"/>
  <c r="S1199" i="1"/>
  <c r="R1199" i="1"/>
  <c r="Q1199" i="1"/>
  <c r="AV1198" i="1"/>
  <c r="S1198" i="1"/>
  <c r="R1198" i="1"/>
  <c r="Q1198" i="1"/>
  <c r="AV1197" i="1"/>
  <c r="S1197" i="1"/>
  <c r="R1197" i="1"/>
  <c r="Q1197" i="1"/>
  <c r="AV1196" i="1"/>
  <c r="S1196" i="1"/>
  <c r="R1196" i="1"/>
  <c r="Q1196" i="1"/>
  <c r="AV1195" i="1"/>
  <c r="S1195" i="1"/>
  <c r="R1195" i="1"/>
  <c r="Q1195" i="1"/>
  <c r="AV1194" i="1"/>
  <c r="S1194" i="1"/>
  <c r="R1194" i="1"/>
  <c r="Q1194" i="1"/>
  <c r="AV1193" i="1"/>
  <c r="R1193" i="1"/>
  <c r="Q1193" i="1"/>
  <c r="S1193" i="1" s="1"/>
  <c r="AV1192" i="1"/>
  <c r="S1192" i="1"/>
  <c r="R1192" i="1"/>
  <c r="Q1192" i="1"/>
  <c r="AV1191" i="1"/>
  <c r="S1191" i="1"/>
  <c r="R1191" i="1"/>
  <c r="Q1191" i="1"/>
  <c r="AV1190" i="1"/>
  <c r="S1190" i="1"/>
  <c r="R1190" i="1"/>
  <c r="Q1190" i="1"/>
  <c r="AV1189" i="1"/>
  <c r="S1189" i="1"/>
  <c r="R1189" i="1"/>
  <c r="Q1189" i="1"/>
  <c r="AV1188" i="1"/>
  <c r="S1188" i="1"/>
  <c r="R1188" i="1"/>
  <c r="Q1188" i="1"/>
  <c r="AV1187" i="1"/>
  <c r="S1187" i="1"/>
  <c r="R1187" i="1"/>
  <c r="Q1187" i="1"/>
  <c r="AV1186" i="1"/>
  <c r="S1186" i="1"/>
  <c r="R1186" i="1"/>
  <c r="Q1186" i="1"/>
  <c r="AV1185" i="1"/>
  <c r="S1185" i="1"/>
  <c r="R1185" i="1"/>
  <c r="Q1185" i="1"/>
  <c r="AV1184" i="1"/>
  <c r="S1184" i="1"/>
  <c r="R1184" i="1"/>
  <c r="Q1184" i="1"/>
  <c r="AV1183" i="1"/>
  <c r="S1183" i="1"/>
  <c r="R1183" i="1"/>
  <c r="Q1183" i="1"/>
  <c r="AV1182" i="1"/>
  <c r="S1182" i="1"/>
  <c r="R1182" i="1"/>
  <c r="Q1182" i="1"/>
  <c r="AV1181" i="1"/>
  <c r="S1181" i="1"/>
  <c r="R1181" i="1"/>
  <c r="Q1181" i="1"/>
  <c r="AV1180" i="1"/>
  <c r="S1180" i="1"/>
  <c r="R1180" i="1"/>
  <c r="Q1180" i="1"/>
  <c r="AV1179" i="1"/>
  <c r="S1179" i="1"/>
  <c r="R1179" i="1"/>
  <c r="Q1179" i="1"/>
  <c r="AV1178" i="1"/>
  <c r="S1178" i="1"/>
  <c r="R1178" i="1"/>
  <c r="Q1178" i="1"/>
  <c r="AV1177" i="1"/>
  <c r="S1177" i="1"/>
  <c r="R1177" i="1"/>
  <c r="Q1177" i="1"/>
  <c r="AV1176" i="1"/>
  <c r="S1176" i="1"/>
  <c r="R1176" i="1"/>
  <c r="Q1176" i="1"/>
  <c r="AV1175" i="1"/>
  <c r="S1175" i="1"/>
  <c r="R1175" i="1"/>
  <c r="Q1175" i="1"/>
  <c r="AV1174" i="1"/>
  <c r="S1174" i="1"/>
  <c r="R1174" i="1"/>
  <c r="Q1174" i="1"/>
  <c r="AV1173" i="1"/>
  <c r="S1173" i="1"/>
  <c r="R1173" i="1"/>
  <c r="Q1173" i="1"/>
  <c r="AV1172" i="1"/>
  <c r="S1172" i="1"/>
  <c r="R1172" i="1"/>
  <c r="Q1172" i="1"/>
  <c r="AV1171" i="1"/>
  <c r="R1171" i="1"/>
  <c r="Q1171" i="1"/>
  <c r="S1171" i="1" s="1"/>
  <c r="AV1170" i="1"/>
  <c r="S1170" i="1"/>
  <c r="R1170" i="1"/>
  <c r="Q1170" i="1"/>
  <c r="AV1169" i="1"/>
  <c r="R1169" i="1"/>
  <c r="Q1169" i="1"/>
  <c r="S1169" i="1" s="1"/>
  <c r="AV1168" i="1"/>
  <c r="S1168" i="1"/>
  <c r="R1168" i="1"/>
  <c r="Q1168" i="1"/>
  <c r="AV1167" i="1"/>
  <c r="R1167" i="1"/>
  <c r="Q1167" i="1"/>
  <c r="S1167" i="1" s="1"/>
  <c r="AV1166" i="1"/>
  <c r="S1166" i="1"/>
  <c r="R1166" i="1"/>
  <c r="Q1166" i="1"/>
  <c r="AV1165" i="1"/>
  <c r="R1165" i="1"/>
  <c r="Q1165" i="1"/>
  <c r="S1165" i="1" s="1"/>
  <c r="AV1164" i="1"/>
  <c r="S1164" i="1"/>
  <c r="R1164" i="1"/>
  <c r="Q1164" i="1"/>
  <c r="AV1163" i="1"/>
  <c r="R1163" i="1"/>
  <c r="Q1163" i="1"/>
  <c r="S1163" i="1" s="1"/>
  <c r="AV1162" i="1"/>
  <c r="S1162" i="1"/>
  <c r="R1162" i="1"/>
  <c r="Q1162" i="1"/>
  <c r="AV1161" i="1"/>
  <c r="R1161" i="1"/>
  <c r="Q1161" i="1"/>
  <c r="S1161" i="1" s="1"/>
  <c r="AV1160" i="1"/>
  <c r="S1160" i="1"/>
  <c r="R1160" i="1"/>
  <c r="Q1160" i="1"/>
  <c r="AV1159" i="1"/>
  <c r="S1159" i="1"/>
  <c r="R1159" i="1"/>
  <c r="Q1159" i="1"/>
  <c r="AV1158" i="1"/>
  <c r="S1158" i="1"/>
  <c r="R1158" i="1"/>
  <c r="Q1158" i="1"/>
  <c r="AV1157" i="1"/>
  <c r="S1157" i="1"/>
  <c r="R1157" i="1"/>
  <c r="Q1157" i="1"/>
  <c r="AV1156" i="1"/>
  <c r="S1156" i="1"/>
  <c r="R1156" i="1"/>
  <c r="Q1156" i="1"/>
  <c r="AV1155" i="1"/>
  <c r="S1155" i="1"/>
  <c r="R1155" i="1"/>
  <c r="Q1155" i="1"/>
  <c r="AV1154" i="1"/>
  <c r="S1154" i="1"/>
  <c r="R1154" i="1"/>
  <c r="Q1154" i="1"/>
  <c r="AV1153" i="1"/>
  <c r="S1153" i="1"/>
  <c r="R1153" i="1"/>
  <c r="Q1153" i="1"/>
  <c r="AV1152" i="1"/>
  <c r="S1152" i="1"/>
  <c r="R1152" i="1"/>
  <c r="Q1152" i="1"/>
  <c r="AV1151" i="1"/>
  <c r="S1151" i="1"/>
  <c r="R1151" i="1"/>
  <c r="Q1151" i="1"/>
  <c r="AV1150" i="1"/>
  <c r="S1150" i="1"/>
  <c r="R1150" i="1"/>
  <c r="Q1150" i="1"/>
  <c r="AV1149" i="1"/>
  <c r="S1149" i="1"/>
  <c r="R1149" i="1"/>
  <c r="Q1149" i="1"/>
  <c r="AV1148" i="1"/>
  <c r="S1148" i="1"/>
  <c r="R1148" i="1"/>
  <c r="Q1148" i="1"/>
  <c r="AV1147" i="1"/>
  <c r="R1147" i="1"/>
  <c r="Q1147" i="1"/>
  <c r="S1147" i="1" s="1"/>
  <c r="AV1146" i="1"/>
  <c r="S1146" i="1"/>
  <c r="R1146" i="1"/>
  <c r="Q1146" i="1"/>
  <c r="AV1145" i="1"/>
  <c r="S1145" i="1"/>
  <c r="R1145" i="1"/>
  <c r="Q1145" i="1"/>
  <c r="AV1144" i="1"/>
  <c r="S1144" i="1"/>
  <c r="R1144" i="1"/>
  <c r="Q1144" i="1"/>
  <c r="AV1143" i="1"/>
  <c r="S1143" i="1"/>
  <c r="R1143" i="1"/>
  <c r="Q1143" i="1"/>
  <c r="AV1142" i="1"/>
  <c r="S1142" i="1"/>
  <c r="R1142" i="1"/>
  <c r="Q1142" i="1"/>
  <c r="AV1141" i="1"/>
  <c r="S1141" i="1"/>
  <c r="R1141" i="1"/>
  <c r="Q1141" i="1"/>
  <c r="AV1140" i="1"/>
  <c r="S1140" i="1"/>
  <c r="R1140" i="1"/>
  <c r="Q1140" i="1"/>
  <c r="AV1139" i="1"/>
  <c r="S1139" i="1"/>
  <c r="R1139" i="1"/>
  <c r="Q1139" i="1"/>
  <c r="AV1138" i="1"/>
  <c r="S1138" i="1"/>
  <c r="R1138" i="1"/>
  <c r="Q1138" i="1"/>
  <c r="AV1137" i="1"/>
  <c r="S1137" i="1"/>
  <c r="R1137" i="1"/>
  <c r="Q1137" i="1"/>
  <c r="AV1136" i="1"/>
  <c r="S1136" i="1"/>
  <c r="R1136" i="1"/>
  <c r="Q1136" i="1"/>
  <c r="AV1135" i="1"/>
  <c r="S1135" i="1"/>
  <c r="R1135" i="1"/>
  <c r="Q1135" i="1"/>
  <c r="AV1134" i="1"/>
  <c r="S1134" i="1"/>
  <c r="R1134" i="1"/>
  <c r="Q1134" i="1"/>
  <c r="AV1133" i="1"/>
  <c r="S1133" i="1"/>
  <c r="R1133" i="1"/>
  <c r="Q1133" i="1"/>
  <c r="AV1132" i="1"/>
  <c r="S1132" i="1"/>
  <c r="R1132" i="1"/>
  <c r="Q1132" i="1"/>
  <c r="AV1131" i="1"/>
  <c r="S1131" i="1"/>
  <c r="R1131" i="1"/>
  <c r="Q1131" i="1"/>
  <c r="AV1130" i="1"/>
  <c r="S1130" i="1"/>
  <c r="R1130" i="1"/>
  <c r="Q1130" i="1"/>
  <c r="AV1129" i="1"/>
  <c r="S1129" i="1"/>
  <c r="R1129" i="1"/>
  <c r="Q1129" i="1"/>
  <c r="AV1128" i="1"/>
  <c r="S1128" i="1"/>
  <c r="R1128" i="1"/>
  <c r="Q1128" i="1"/>
  <c r="AV1127" i="1"/>
  <c r="S1127" i="1"/>
  <c r="R1127" i="1"/>
  <c r="Q1127" i="1"/>
  <c r="AV1126" i="1"/>
  <c r="S1126" i="1"/>
  <c r="R1126" i="1"/>
  <c r="Q1126" i="1"/>
  <c r="AV1125" i="1"/>
  <c r="S1125" i="1"/>
  <c r="R1125" i="1"/>
  <c r="Q1125" i="1"/>
  <c r="AV1124" i="1"/>
  <c r="S1124" i="1"/>
  <c r="R1124" i="1"/>
  <c r="Q1124" i="1"/>
  <c r="AV1123" i="1"/>
  <c r="S1123" i="1"/>
  <c r="R1123" i="1"/>
  <c r="Q1123" i="1"/>
  <c r="AV1122" i="1"/>
  <c r="S1122" i="1"/>
  <c r="R1122" i="1"/>
  <c r="Q1122" i="1"/>
  <c r="AV1121" i="1"/>
  <c r="S1121" i="1"/>
  <c r="R1121" i="1"/>
  <c r="Q1121" i="1"/>
  <c r="AV1120" i="1"/>
  <c r="S1120" i="1"/>
  <c r="R1120" i="1"/>
  <c r="Q1120" i="1"/>
  <c r="AV1119" i="1"/>
  <c r="S1119" i="1"/>
  <c r="R1119" i="1"/>
  <c r="Q1119" i="1"/>
  <c r="AV1118" i="1"/>
  <c r="S1118" i="1"/>
  <c r="R1118" i="1"/>
  <c r="Q1118" i="1"/>
  <c r="AV1117" i="1"/>
  <c r="S1117" i="1"/>
  <c r="R1117" i="1"/>
  <c r="Q1117" i="1"/>
  <c r="AV1116" i="1"/>
  <c r="S1116" i="1"/>
  <c r="R1116" i="1"/>
  <c r="Q1116" i="1"/>
  <c r="AV1115" i="1"/>
  <c r="S1115" i="1"/>
  <c r="R1115" i="1"/>
  <c r="Q1115" i="1"/>
  <c r="AV1114" i="1"/>
  <c r="S1114" i="1"/>
  <c r="R1114" i="1"/>
  <c r="Q1114" i="1"/>
  <c r="AV1113" i="1"/>
  <c r="S1113" i="1"/>
  <c r="R1113" i="1"/>
  <c r="Q1113" i="1"/>
  <c r="AV1112" i="1"/>
  <c r="S1112" i="1"/>
  <c r="R1112" i="1"/>
  <c r="Q1112" i="1"/>
  <c r="AV1111" i="1"/>
  <c r="S1111" i="1"/>
  <c r="R1111" i="1"/>
  <c r="Q1111" i="1"/>
  <c r="AV1110" i="1"/>
  <c r="S1110" i="1"/>
  <c r="R1110" i="1"/>
  <c r="Q1110" i="1"/>
  <c r="AV1109" i="1"/>
  <c r="S1109" i="1"/>
  <c r="R1109" i="1"/>
  <c r="Q1109" i="1"/>
  <c r="AV1108" i="1"/>
  <c r="S1108" i="1"/>
  <c r="R1108" i="1"/>
  <c r="Q1108" i="1"/>
  <c r="AV1107" i="1"/>
  <c r="S1107" i="1"/>
  <c r="R1107" i="1"/>
  <c r="Q1107" i="1"/>
  <c r="AV1106" i="1"/>
  <c r="S1106" i="1"/>
  <c r="R1106" i="1"/>
  <c r="Q1106" i="1"/>
  <c r="AV1105" i="1"/>
  <c r="S1105" i="1"/>
  <c r="R1105" i="1"/>
  <c r="Q1105" i="1"/>
  <c r="AV1104" i="1"/>
  <c r="S1104" i="1"/>
  <c r="R1104" i="1"/>
  <c r="Q1104" i="1"/>
  <c r="AV1103" i="1"/>
  <c r="S1103" i="1"/>
  <c r="R1103" i="1"/>
  <c r="Q1103" i="1"/>
  <c r="AV1102" i="1"/>
  <c r="S1102" i="1"/>
  <c r="R1102" i="1"/>
  <c r="Q1102" i="1"/>
  <c r="AV1101" i="1"/>
  <c r="S1101" i="1"/>
  <c r="R1101" i="1"/>
  <c r="Q1101" i="1"/>
  <c r="AV1100" i="1"/>
  <c r="S1100" i="1"/>
  <c r="R1100" i="1"/>
  <c r="Q1100" i="1"/>
  <c r="AV1099" i="1"/>
  <c r="S1099" i="1"/>
  <c r="R1099" i="1"/>
  <c r="Q1099" i="1"/>
  <c r="AV1098" i="1"/>
  <c r="S1098" i="1"/>
  <c r="R1098" i="1"/>
  <c r="Q1098" i="1"/>
  <c r="AV1097" i="1"/>
  <c r="S1097" i="1"/>
  <c r="R1097" i="1"/>
  <c r="Q1097" i="1"/>
  <c r="AV1096" i="1"/>
  <c r="S1096" i="1"/>
  <c r="R1096" i="1"/>
  <c r="Q1096" i="1"/>
  <c r="AV1095" i="1"/>
  <c r="S1095" i="1"/>
  <c r="R1095" i="1"/>
  <c r="Q1095" i="1"/>
  <c r="AV1094" i="1"/>
  <c r="S1094" i="1"/>
  <c r="R1094" i="1"/>
  <c r="Q1094" i="1"/>
  <c r="AV1093" i="1"/>
  <c r="S1093" i="1"/>
  <c r="R1093" i="1"/>
  <c r="Q1093" i="1"/>
  <c r="AV1092" i="1"/>
  <c r="S1092" i="1"/>
  <c r="R1092" i="1"/>
  <c r="Q1092" i="1"/>
  <c r="AV1091" i="1"/>
  <c r="S1091" i="1"/>
  <c r="R1091" i="1"/>
  <c r="Q1091" i="1"/>
  <c r="AV1090" i="1"/>
  <c r="S1090" i="1"/>
  <c r="R1090" i="1"/>
  <c r="Q1090" i="1"/>
  <c r="AV1089" i="1"/>
  <c r="S1089" i="1"/>
  <c r="R1089" i="1"/>
  <c r="Q1089" i="1"/>
  <c r="AV1088" i="1"/>
  <c r="S1088" i="1"/>
  <c r="R1088" i="1"/>
  <c r="Q1088" i="1"/>
  <c r="AV1087" i="1"/>
  <c r="S1087" i="1"/>
  <c r="R1087" i="1"/>
  <c r="Q1087" i="1"/>
  <c r="AV1086" i="1"/>
  <c r="S1086" i="1"/>
  <c r="R1086" i="1"/>
  <c r="Q1086" i="1"/>
  <c r="AV1085" i="1"/>
  <c r="S1085" i="1"/>
  <c r="R1085" i="1"/>
  <c r="Q1085" i="1"/>
  <c r="AV1084" i="1"/>
  <c r="S1084" i="1"/>
  <c r="R1084" i="1"/>
  <c r="Q1084" i="1"/>
  <c r="AV1083" i="1"/>
  <c r="S1083" i="1"/>
  <c r="R1083" i="1"/>
  <c r="Q1083" i="1"/>
  <c r="AV1082" i="1"/>
  <c r="S1082" i="1"/>
  <c r="R1082" i="1"/>
  <c r="Q1082" i="1"/>
  <c r="AV1081" i="1"/>
  <c r="S1081" i="1"/>
  <c r="R1081" i="1"/>
  <c r="Q1081" i="1"/>
  <c r="AV1080" i="1"/>
  <c r="S1080" i="1"/>
  <c r="R1080" i="1"/>
  <c r="Q1080" i="1"/>
  <c r="AV1079" i="1"/>
  <c r="S1079" i="1"/>
  <c r="R1079" i="1"/>
  <c r="Q1079" i="1"/>
  <c r="AV1078" i="1"/>
  <c r="S1078" i="1"/>
  <c r="R1078" i="1"/>
  <c r="Q1078" i="1"/>
  <c r="AV1077" i="1"/>
  <c r="S1077" i="1"/>
  <c r="R1077" i="1"/>
  <c r="Q1077" i="1"/>
  <c r="AV1076" i="1"/>
  <c r="S1076" i="1"/>
  <c r="R1076" i="1"/>
  <c r="Q1076" i="1"/>
  <c r="AV1075" i="1"/>
  <c r="S1075" i="1"/>
  <c r="R1075" i="1"/>
  <c r="Q1075" i="1"/>
  <c r="AV1074" i="1"/>
  <c r="S1074" i="1"/>
  <c r="R1074" i="1"/>
  <c r="Q1074" i="1"/>
  <c r="AV1073" i="1"/>
  <c r="S1073" i="1"/>
  <c r="R1073" i="1"/>
  <c r="Q1073" i="1"/>
  <c r="AV1072" i="1"/>
  <c r="S1072" i="1"/>
  <c r="R1072" i="1"/>
  <c r="Q1072" i="1"/>
  <c r="AV1071" i="1"/>
  <c r="S1071" i="1"/>
  <c r="R1071" i="1"/>
  <c r="Q1071" i="1"/>
  <c r="AV1070" i="1"/>
  <c r="S1070" i="1"/>
  <c r="R1070" i="1"/>
  <c r="Q1070" i="1"/>
  <c r="AV1069" i="1"/>
  <c r="S1069" i="1"/>
  <c r="R1069" i="1"/>
  <c r="Q1069" i="1"/>
  <c r="AV1068" i="1"/>
  <c r="S1068" i="1"/>
  <c r="R1068" i="1"/>
  <c r="Q1068" i="1"/>
  <c r="AV1067" i="1"/>
  <c r="S1067" i="1"/>
  <c r="R1067" i="1"/>
  <c r="Q1067" i="1"/>
  <c r="AV1066" i="1"/>
  <c r="S1066" i="1"/>
  <c r="R1066" i="1"/>
  <c r="Q1066" i="1"/>
  <c r="AV1065" i="1"/>
  <c r="S1065" i="1"/>
  <c r="R1065" i="1"/>
  <c r="Q1065" i="1"/>
  <c r="AV1064" i="1"/>
  <c r="S1064" i="1"/>
  <c r="R1064" i="1"/>
  <c r="Q1064" i="1"/>
  <c r="AV1063" i="1"/>
  <c r="S1063" i="1"/>
  <c r="R1063" i="1"/>
  <c r="Q1063" i="1"/>
  <c r="AV1062" i="1"/>
  <c r="S1062" i="1"/>
  <c r="R1062" i="1"/>
  <c r="Q1062" i="1"/>
  <c r="AV1061" i="1"/>
  <c r="S1061" i="1"/>
  <c r="R1061" i="1"/>
  <c r="Q1061" i="1"/>
  <c r="AV1060" i="1"/>
  <c r="S1060" i="1"/>
  <c r="R1060" i="1"/>
  <c r="Q1060" i="1"/>
  <c r="AV1059" i="1"/>
  <c r="S1059" i="1"/>
  <c r="R1059" i="1"/>
  <c r="Q1059" i="1"/>
  <c r="AV1058" i="1"/>
  <c r="S1058" i="1"/>
  <c r="R1058" i="1"/>
  <c r="Q1058" i="1"/>
  <c r="AV1057" i="1"/>
  <c r="S1057" i="1"/>
  <c r="R1057" i="1"/>
  <c r="Q1057" i="1"/>
  <c r="AV1056" i="1"/>
  <c r="S1056" i="1"/>
  <c r="R1056" i="1"/>
  <c r="Q1056" i="1"/>
  <c r="AV1055" i="1"/>
  <c r="S1055" i="1"/>
  <c r="R1055" i="1"/>
  <c r="Q1055" i="1"/>
  <c r="AV1054" i="1"/>
  <c r="S1054" i="1"/>
  <c r="R1054" i="1"/>
  <c r="Q1054" i="1"/>
  <c r="AV1053" i="1"/>
  <c r="S1053" i="1"/>
  <c r="R1053" i="1"/>
  <c r="Q1053" i="1"/>
  <c r="AV1052" i="1"/>
  <c r="S1052" i="1"/>
  <c r="R1052" i="1"/>
  <c r="Q1052" i="1"/>
  <c r="AV1051" i="1"/>
  <c r="R1051" i="1"/>
  <c r="Q1051" i="1"/>
  <c r="S1051" i="1" s="1"/>
  <c r="AV1050" i="1"/>
  <c r="S1050" i="1"/>
  <c r="R1050" i="1"/>
  <c r="Q1050" i="1"/>
  <c r="AV1049" i="1"/>
  <c r="S1049" i="1"/>
  <c r="R1049" i="1"/>
  <c r="Q1049" i="1"/>
  <c r="AV1048" i="1"/>
  <c r="S1048" i="1"/>
  <c r="R1048" i="1"/>
  <c r="Q1048" i="1"/>
  <c r="AV1047" i="1"/>
  <c r="S1047" i="1"/>
  <c r="R1047" i="1"/>
  <c r="Q1047" i="1"/>
  <c r="AV1046" i="1"/>
  <c r="S1046" i="1"/>
  <c r="R1046" i="1"/>
  <c r="Q1046" i="1"/>
  <c r="AV1045" i="1"/>
  <c r="S1045" i="1"/>
  <c r="R1045" i="1"/>
  <c r="Q1045" i="1"/>
  <c r="AV1044" i="1"/>
  <c r="S1044" i="1"/>
  <c r="R1044" i="1"/>
  <c r="Q1044" i="1"/>
  <c r="AV1043" i="1"/>
  <c r="S1043" i="1"/>
  <c r="R1043" i="1"/>
  <c r="Q1043" i="1"/>
  <c r="AV1042" i="1"/>
  <c r="S1042" i="1"/>
  <c r="R1042" i="1"/>
  <c r="Q1042" i="1"/>
  <c r="AV1041" i="1"/>
  <c r="S1041" i="1"/>
  <c r="R1041" i="1"/>
  <c r="Q1041" i="1"/>
  <c r="AV1040" i="1"/>
  <c r="S1040" i="1"/>
  <c r="R1040" i="1"/>
  <c r="Q1040" i="1"/>
  <c r="AV1039" i="1"/>
  <c r="R1039" i="1"/>
  <c r="Q1039" i="1"/>
  <c r="S1039" i="1" s="1"/>
  <c r="AV1038" i="1"/>
  <c r="S1038" i="1"/>
  <c r="R1038" i="1"/>
  <c r="Q1038" i="1"/>
  <c r="AV1037" i="1"/>
  <c r="R1037" i="1"/>
  <c r="Q1037" i="1"/>
  <c r="S1037" i="1" s="1"/>
  <c r="AV1036" i="1"/>
  <c r="S1036" i="1"/>
  <c r="R1036" i="1"/>
  <c r="Q1036" i="1"/>
  <c r="AV1035" i="1"/>
  <c r="R1035" i="1"/>
  <c r="Q1035" i="1"/>
  <c r="S1035" i="1" s="1"/>
  <c r="AV1034" i="1"/>
  <c r="S1034" i="1"/>
  <c r="R1034" i="1"/>
  <c r="Q1034" i="1"/>
  <c r="AV1033" i="1"/>
  <c r="R1033" i="1"/>
  <c r="Q1033" i="1"/>
  <c r="S1033" i="1" s="1"/>
  <c r="AV1032" i="1"/>
  <c r="S1032" i="1"/>
  <c r="R1032" i="1"/>
  <c r="Q1032" i="1"/>
  <c r="AV1031" i="1"/>
  <c r="S1031" i="1"/>
  <c r="R1031" i="1"/>
  <c r="Q1031" i="1"/>
  <c r="AV1030" i="1"/>
  <c r="S1030" i="1"/>
  <c r="R1030" i="1"/>
  <c r="Q1030" i="1"/>
  <c r="AV1029" i="1"/>
  <c r="S1029" i="1"/>
  <c r="R1029" i="1"/>
  <c r="Q1029" i="1"/>
  <c r="AV1028" i="1"/>
  <c r="S1028" i="1"/>
  <c r="R1028" i="1"/>
  <c r="Q1028" i="1"/>
  <c r="AV1027" i="1"/>
  <c r="S1027" i="1"/>
  <c r="R1027" i="1"/>
  <c r="Q1027" i="1"/>
  <c r="AV1026" i="1"/>
  <c r="S1026" i="1"/>
  <c r="R1026" i="1"/>
  <c r="Q1026" i="1"/>
  <c r="AV1025" i="1"/>
  <c r="S1025" i="1"/>
  <c r="R1025" i="1"/>
  <c r="Q1025" i="1"/>
  <c r="AV1024" i="1"/>
  <c r="S1024" i="1"/>
  <c r="R1024" i="1"/>
  <c r="Q1024" i="1"/>
  <c r="AV1023" i="1"/>
  <c r="R1023" i="1"/>
  <c r="Q1023" i="1"/>
  <c r="S1023" i="1" s="1"/>
  <c r="AV1022" i="1"/>
  <c r="S1022" i="1"/>
  <c r="R1022" i="1"/>
  <c r="Q1022" i="1"/>
  <c r="AV1021" i="1"/>
  <c r="R1021" i="1"/>
  <c r="Q1021" i="1"/>
  <c r="S1021" i="1" s="1"/>
  <c r="AV1020" i="1"/>
  <c r="S1020" i="1"/>
  <c r="R1020" i="1"/>
  <c r="Q1020" i="1"/>
  <c r="AV1019" i="1"/>
  <c r="R1019" i="1"/>
  <c r="Q1019" i="1"/>
  <c r="S1019" i="1" s="1"/>
  <c r="AV1018" i="1"/>
  <c r="S1018" i="1"/>
  <c r="R1018" i="1"/>
  <c r="Q1018" i="1"/>
  <c r="AV1017" i="1"/>
  <c r="S1017" i="1"/>
  <c r="R1017" i="1"/>
  <c r="Q1017" i="1"/>
  <c r="AV1016" i="1"/>
  <c r="S1016" i="1"/>
  <c r="R1016" i="1"/>
  <c r="Q1016" i="1"/>
  <c r="AV1015" i="1"/>
  <c r="S1015" i="1"/>
  <c r="R1015" i="1"/>
  <c r="Q1015" i="1"/>
  <c r="AV1014" i="1"/>
  <c r="S1014" i="1"/>
  <c r="R1014" i="1"/>
  <c r="Q1014" i="1"/>
  <c r="AV1013" i="1"/>
  <c r="S1013" i="1"/>
  <c r="R1013" i="1"/>
  <c r="Q1013" i="1"/>
  <c r="AV1012" i="1"/>
  <c r="S1012" i="1"/>
  <c r="R1012" i="1"/>
  <c r="Q1012" i="1"/>
  <c r="AV1011" i="1"/>
  <c r="S1011" i="1"/>
  <c r="R1011" i="1"/>
  <c r="Q1011" i="1"/>
  <c r="AV1010" i="1"/>
  <c r="S1010" i="1"/>
  <c r="R1010" i="1"/>
  <c r="Q1010" i="1"/>
  <c r="AV1009" i="1"/>
  <c r="S1009" i="1"/>
  <c r="R1009" i="1"/>
  <c r="Q1009" i="1"/>
  <c r="AV1008" i="1"/>
  <c r="S1008" i="1"/>
  <c r="R1008" i="1"/>
  <c r="Q1008" i="1"/>
  <c r="AV1007" i="1"/>
  <c r="S1007" i="1"/>
  <c r="R1007" i="1"/>
  <c r="Q1007" i="1"/>
  <c r="AV1006" i="1"/>
  <c r="S1006" i="1"/>
  <c r="R1006" i="1"/>
  <c r="Q1006" i="1"/>
  <c r="AV1005" i="1"/>
  <c r="S1005" i="1"/>
  <c r="R1005" i="1"/>
  <c r="Q1005" i="1"/>
  <c r="AV1004" i="1"/>
  <c r="S1004" i="1"/>
  <c r="R1004" i="1"/>
  <c r="Q1004" i="1"/>
  <c r="AV1003" i="1"/>
  <c r="S1003" i="1"/>
  <c r="R1003" i="1"/>
  <c r="Q1003" i="1"/>
  <c r="AV1002" i="1"/>
  <c r="S1002" i="1"/>
  <c r="R1002" i="1"/>
  <c r="Q1002" i="1"/>
  <c r="AV1001" i="1"/>
  <c r="S1001" i="1"/>
  <c r="R1001" i="1"/>
  <c r="Q1001" i="1"/>
  <c r="AV1000" i="1"/>
  <c r="S1000" i="1"/>
  <c r="R1000" i="1"/>
  <c r="Q1000" i="1"/>
  <c r="AV999" i="1"/>
  <c r="S999" i="1"/>
  <c r="R999" i="1"/>
  <c r="Q999" i="1"/>
  <c r="AV998" i="1"/>
  <c r="S998" i="1"/>
  <c r="R998" i="1"/>
  <c r="Q998" i="1"/>
  <c r="AV997" i="1"/>
  <c r="S997" i="1"/>
  <c r="R997" i="1"/>
  <c r="Q997" i="1"/>
  <c r="AV996" i="1"/>
  <c r="S996" i="1"/>
  <c r="R996" i="1"/>
  <c r="Q996" i="1"/>
  <c r="AV995" i="1"/>
  <c r="S995" i="1"/>
  <c r="R995" i="1"/>
  <c r="Q995" i="1"/>
  <c r="AV994" i="1"/>
  <c r="S994" i="1"/>
  <c r="R994" i="1"/>
  <c r="Q994" i="1"/>
  <c r="AV993" i="1"/>
  <c r="S993" i="1"/>
  <c r="R993" i="1"/>
  <c r="Q993" i="1"/>
  <c r="AV992" i="1"/>
  <c r="S992" i="1"/>
  <c r="R992" i="1"/>
  <c r="Q992" i="1"/>
  <c r="AV991" i="1"/>
  <c r="S991" i="1"/>
  <c r="R991" i="1"/>
  <c r="Q991" i="1"/>
  <c r="AV990" i="1"/>
  <c r="S990" i="1"/>
  <c r="R990" i="1"/>
  <c r="Q990" i="1"/>
  <c r="AV989" i="1"/>
  <c r="S989" i="1"/>
  <c r="R989" i="1"/>
  <c r="Q989" i="1"/>
  <c r="AV988" i="1"/>
  <c r="S988" i="1"/>
  <c r="R988" i="1"/>
  <c r="Q988" i="1"/>
  <c r="AV987" i="1"/>
  <c r="S987" i="1"/>
  <c r="R987" i="1"/>
  <c r="Q987" i="1"/>
  <c r="AV986" i="1"/>
  <c r="S986" i="1"/>
  <c r="R986" i="1"/>
  <c r="Q986" i="1"/>
  <c r="AV985" i="1"/>
  <c r="S985" i="1"/>
  <c r="R985" i="1"/>
  <c r="Q985" i="1"/>
  <c r="AV984" i="1"/>
  <c r="S984" i="1"/>
  <c r="R984" i="1"/>
  <c r="Q984" i="1"/>
  <c r="AV983" i="1"/>
  <c r="S983" i="1"/>
  <c r="R983" i="1"/>
  <c r="Q983" i="1"/>
  <c r="AV982" i="1"/>
  <c r="S982" i="1"/>
  <c r="R982" i="1"/>
  <c r="Q982" i="1"/>
  <c r="AV981" i="1"/>
  <c r="S981" i="1"/>
  <c r="R981" i="1"/>
  <c r="Q981" i="1"/>
  <c r="AV980" i="1"/>
  <c r="S980" i="1"/>
  <c r="R980" i="1"/>
  <c r="Q980" i="1"/>
  <c r="AV979" i="1"/>
  <c r="S979" i="1"/>
  <c r="R979" i="1"/>
  <c r="Q979" i="1"/>
  <c r="AV978" i="1"/>
  <c r="S978" i="1"/>
  <c r="R978" i="1"/>
  <c r="Q978" i="1"/>
  <c r="AV977" i="1"/>
  <c r="S977" i="1"/>
  <c r="R977" i="1"/>
  <c r="Q977" i="1"/>
  <c r="AV976" i="1"/>
  <c r="S976" i="1"/>
  <c r="R976" i="1"/>
  <c r="Q976" i="1"/>
  <c r="AV975" i="1"/>
  <c r="S975" i="1"/>
  <c r="R975" i="1"/>
  <c r="Q975" i="1"/>
  <c r="AV974" i="1"/>
  <c r="S974" i="1"/>
  <c r="R974" i="1"/>
  <c r="Q974" i="1"/>
  <c r="AV973" i="1"/>
  <c r="S973" i="1"/>
  <c r="R973" i="1"/>
  <c r="Q973" i="1"/>
  <c r="AV972" i="1"/>
  <c r="S972" i="1"/>
  <c r="R972" i="1"/>
  <c r="Q972" i="1"/>
  <c r="AV971" i="1"/>
  <c r="S971" i="1"/>
  <c r="R971" i="1"/>
  <c r="Q971" i="1"/>
  <c r="AV970" i="1"/>
  <c r="S970" i="1"/>
  <c r="R970" i="1"/>
  <c r="Q970" i="1"/>
  <c r="AV969" i="1"/>
  <c r="S969" i="1"/>
  <c r="R969" i="1"/>
  <c r="Q969" i="1"/>
  <c r="AV968" i="1"/>
  <c r="S968" i="1"/>
  <c r="R968" i="1"/>
  <c r="Q968" i="1"/>
  <c r="AV967" i="1"/>
  <c r="S967" i="1"/>
  <c r="R967" i="1"/>
  <c r="Q967" i="1"/>
  <c r="AV966" i="1"/>
  <c r="S966" i="1"/>
  <c r="R966" i="1"/>
  <c r="Q966" i="1"/>
  <c r="AV965" i="1"/>
  <c r="S965" i="1"/>
  <c r="R965" i="1"/>
  <c r="Q965" i="1"/>
  <c r="AV964" i="1"/>
  <c r="S964" i="1"/>
  <c r="R964" i="1"/>
  <c r="Q964" i="1"/>
  <c r="AV963" i="1"/>
  <c r="S963" i="1"/>
  <c r="R963" i="1"/>
  <c r="Q963" i="1"/>
  <c r="AV962" i="1"/>
  <c r="S962" i="1"/>
  <c r="R962" i="1"/>
  <c r="Q962" i="1"/>
  <c r="AV961" i="1"/>
  <c r="S961" i="1"/>
  <c r="R961" i="1"/>
  <c r="Q961" i="1"/>
  <c r="AV960" i="1"/>
  <c r="S960" i="1"/>
  <c r="R960" i="1"/>
  <c r="Q960" i="1"/>
  <c r="AV959" i="1"/>
  <c r="S959" i="1"/>
  <c r="R959" i="1"/>
  <c r="Q959" i="1"/>
  <c r="AV958" i="1"/>
  <c r="S958" i="1"/>
  <c r="R958" i="1"/>
  <c r="Q958" i="1"/>
  <c r="AV957" i="1"/>
  <c r="S957" i="1"/>
  <c r="R957" i="1"/>
  <c r="Q957" i="1"/>
  <c r="AV956" i="1"/>
  <c r="S956" i="1"/>
  <c r="R956" i="1"/>
  <c r="Q956" i="1"/>
  <c r="AV955" i="1"/>
  <c r="S955" i="1"/>
  <c r="R955" i="1"/>
  <c r="Q955" i="1"/>
  <c r="AV954" i="1"/>
  <c r="S954" i="1"/>
  <c r="R954" i="1"/>
  <c r="Q954" i="1"/>
  <c r="AV953" i="1"/>
  <c r="S953" i="1"/>
  <c r="R953" i="1"/>
  <c r="Q953" i="1"/>
  <c r="AV952" i="1"/>
  <c r="S952" i="1"/>
  <c r="R952" i="1"/>
  <c r="Q952" i="1"/>
  <c r="AV951" i="1"/>
  <c r="S951" i="1"/>
  <c r="R951" i="1"/>
  <c r="Q951" i="1"/>
  <c r="AV950" i="1"/>
  <c r="S950" i="1"/>
  <c r="R950" i="1"/>
  <c r="Q950" i="1"/>
  <c r="AV949" i="1"/>
  <c r="S949" i="1"/>
  <c r="R949" i="1"/>
  <c r="Q949" i="1"/>
  <c r="AV948" i="1"/>
  <c r="S948" i="1"/>
  <c r="R948" i="1"/>
  <c r="Q948" i="1"/>
  <c r="AV947" i="1"/>
  <c r="S947" i="1"/>
  <c r="R947" i="1"/>
  <c r="Q947" i="1"/>
  <c r="AV946" i="1"/>
  <c r="S946" i="1"/>
  <c r="R946" i="1"/>
  <c r="Q946" i="1"/>
  <c r="AV945" i="1"/>
  <c r="S945" i="1"/>
  <c r="R945" i="1"/>
  <c r="Q945" i="1"/>
  <c r="AV944" i="1"/>
  <c r="S944" i="1"/>
  <c r="R944" i="1"/>
  <c r="Q944" i="1"/>
  <c r="AV943" i="1"/>
  <c r="R943" i="1"/>
  <c r="Q943" i="1"/>
  <c r="S943" i="1" s="1"/>
  <c r="AV942" i="1"/>
  <c r="S942" i="1"/>
  <c r="R942" i="1"/>
  <c r="Q942" i="1"/>
  <c r="AV941" i="1"/>
  <c r="R941" i="1"/>
  <c r="Q941" i="1"/>
  <c r="S941" i="1" s="1"/>
  <c r="AV940" i="1"/>
  <c r="S940" i="1"/>
  <c r="R940" i="1"/>
  <c r="Q940" i="1"/>
  <c r="AV939" i="1"/>
  <c r="R939" i="1"/>
  <c r="Q939" i="1"/>
  <c r="S939" i="1" s="1"/>
  <c r="AV938" i="1"/>
  <c r="S938" i="1"/>
  <c r="R938" i="1"/>
  <c r="Q938" i="1"/>
  <c r="AV937" i="1"/>
  <c r="S937" i="1"/>
  <c r="R937" i="1"/>
  <c r="Q937" i="1"/>
  <c r="AV936" i="1"/>
  <c r="S936" i="1"/>
  <c r="R936" i="1"/>
  <c r="Q936" i="1"/>
  <c r="AV935" i="1"/>
  <c r="S935" i="1"/>
  <c r="R935" i="1"/>
  <c r="Q935" i="1"/>
  <c r="AV934" i="1"/>
  <c r="S934" i="1"/>
  <c r="R934" i="1"/>
  <c r="Q934" i="1"/>
  <c r="AV933" i="1"/>
  <c r="S933" i="1"/>
  <c r="R933" i="1"/>
  <c r="Q933" i="1"/>
  <c r="AV932" i="1"/>
  <c r="S932" i="1"/>
  <c r="R932" i="1"/>
  <c r="Q932" i="1"/>
  <c r="AV931" i="1"/>
  <c r="S931" i="1"/>
  <c r="R931" i="1"/>
  <c r="Q931" i="1"/>
  <c r="AV930" i="1"/>
  <c r="S930" i="1"/>
  <c r="R930" i="1"/>
  <c r="Q930" i="1"/>
  <c r="AV929" i="1"/>
  <c r="S929" i="1"/>
  <c r="R929" i="1"/>
  <c r="Q929" i="1"/>
  <c r="AV928" i="1"/>
  <c r="S928" i="1"/>
  <c r="R928" i="1"/>
  <c r="Q928" i="1"/>
  <c r="AV927" i="1"/>
  <c r="S927" i="1"/>
  <c r="R927" i="1"/>
  <c r="Q927" i="1"/>
  <c r="AV926" i="1"/>
  <c r="S926" i="1"/>
  <c r="R926" i="1"/>
  <c r="Q926" i="1"/>
  <c r="AV925" i="1"/>
  <c r="S925" i="1"/>
  <c r="R925" i="1"/>
  <c r="Q925" i="1"/>
  <c r="AV924" i="1"/>
  <c r="S924" i="1"/>
  <c r="R924" i="1"/>
  <c r="Q924" i="1"/>
  <c r="AV923" i="1"/>
  <c r="S923" i="1"/>
  <c r="R923" i="1"/>
  <c r="Q923" i="1"/>
  <c r="AV922" i="1"/>
  <c r="S922" i="1"/>
  <c r="R922" i="1"/>
  <c r="Q922" i="1"/>
  <c r="AV921" i="1"/>
  <c r="S921" i="1"/>
  <c r="R921" i="1"/>
  <c r="Q921" i="1"/>
  <c r="AV920" i="1"/>
  <c r="S920" i="1"/>
  <c r="R920" i="1"/>
  <c r="Q920" i="1"/>
  <c r="AV919" i="1"/>
  <c r="S919" i="1"/>
  <c r="R919" i="1"/>
  <c r="Q919" i="1"/>
  <c r="AV918" i="1"/>
  <c r="S918" i="1"/>
  <c r="R918" i="1"/>
  <c r="Q918" i="1"/>
  <c r="AV917" i="1"/>
  <c r="S917" i="1"/>
  <c r="R917" i="1"/>
  <c r="Q917" i="1"/>
  <c r="AV916" i="1"/>
  <c r="S916" i="1"/>
  <c r="R916" i="1"/>
  <c r="Q916" i="1"/>
  <c r="AV915" i="1"/>
  <c r="S915" i="1"/>
  <c r="R915" i="1"/>
  <c r="Q915" i="1"/>
  <c r="AV914" i="1"/>
  <c r="S914" i="1"/>
  <c r="R914" i="1"/>
  <c r="Q914" i="1"/>
  <c r="AV913" i="1"/>
  <c r="S913" i="1"/>
  <c r="R913" i="1"/>
  <c r="Q913" i="1"/>
  <c r="AV912" i="1"/>
  <c r="S912" i="1"/>
  <c r="R912" i="1"/>
  <c r="Q912" i="1"/>
  <c r="AV911" i="1"/>
  <c r="R911" i="1"/>
  <c r="Q911" i="1"/>
  <c r="S911" i="1" s="1"/>
  <c r="AV910" i="1"/>
  <c r="S910" i="1"/>
  <c r="R910" i="1"/>
  <c r="Q910" i="1"/>
  <c r="AV909" i="1"/>
  <c r="S909" i="1"/>
  <c r="R909" i="1"/>
  <c r="Q909" i="1"/>
  <c r="AV908" i="1"/>
  <c r="S908" i="1"/>
  <c r="R908" i="1"/>
  <c r="Q908" i="1"/>
  <c r="AV907" i="1"/>
  <c r="S907" i="1"/>
  <c r="R907" i="1"/>
  <c r="Q907" i="1"/>
  <c r="AV906" i="1"/>
  <c r="S906" i="1"/>
  <c r="R906" i="1"/>
  <c r="Q906" i="1"/>
  <c r="AV905" i="1"/>
  <c r="S905" i="1"/>
  <c r="R905" i="1"/>
  <c r="Q905" i="1"/>
  <c r="AV904" i="1"/>
  <c r="S904" i="1"/>
  <c r="R904" i="1"/>
  <c r="Q904" i="1"/>
  <c r="AV903" i="1"/>
  <c r="S903" i="1"/>
  <c r="R903" i="1"/>
  <c r="Q903" i="1"/>
  <c r="AV902" i="1"/>
  <c r="S902" i="1"/>
  <c r="R902" i="1"/>
  <c r="Q902" i="1"/>
  <c r="AV901" i="1"/>
  <c r="S901" i="1"/>
  <c r="R901" i="1"/>
  <c r="Q901" i="1"/>
  <c r="AV900" i="1"/>
  <c r="S900" i="1"/>
  <c r="R900" i="1"/>
  <c r="Q900" i="1"/>
  <c r="AV899" i="1"/>
  <c r="S899" i="1"/>
  <c r="R899" i="1"/>
  <c r="Q899" i="1"/>
  <c r="AV898" i="1"/>
  <c r="S898" i="1"/>
  <c r="R898" i="1"/>
  <c r="Q898" i="1"/>
  <c r="AV897" i="1"/>
  <c r="S897" i="1"/>
  <c r="R897" i="1"/>
  <c r="Q897" i="1"/>
  <c r="AV896" i="1"/>
  <c r="S896" i="1"/>
  <c r="R896" i="1"/>
  <c r="Q896" i="1"/>
  <c r="AV895" i="1"/>
  <c r="S895" i="1"/>
  <c r="R895" i="1"/>
  <c r="Q895" i="1"/>
  <c r="AV894" i="1"/>
  <c r="S894" i="1"/>
  <c r="R894" i="1"/>
  <c r="Q894" i="1"/>
  <c r="AV893" i="1"/>
  <c r="S893" i="1"/>
  <c r="R893" i="1"/>
  <c r="Q893" i="1"/>
  <c r="AV892" i="1"/>
  <c r="S892" i="1"/>
  <c r="R892" i="1"/>
  <c r="Q892" i="1"/>
  <c r="AV891" i="1"/>
  <c r="S891" i="1"/>
  <c r="R891" i="1"/>
  <c r="Q891" i="1"/>
  <c r="AV890" i="1"/>
  <c r="S890" i="1"/>
  <c r="R890" i="1"/>
  <c r="Q890" i="1"/>
  <c r="AV889" i="1"/>
  <c r="S889" i="1"/>
  <c r="R889" i="1"/>
  <c r="Q889" i="1"/>
  <c r="AV888" i="1"/>
  <c r="S888" i="1"/>
  <c r="R888" i="1"/>
  <c r="Q888" i="1"/>
  <c r="AV887" i="1"/>
  <c r="S887" i="1"/>
  <c r="R887" i="1"/>
  <c r="Q887" i="1"/>
  <c r="AV886" i="1"/>
  <c r="S886" i="1"/>
  <c r="R886" i="1"/>
  <c r="Q886" i="1"/>
  <c r="AV885" i="1"/>
  <c r="S885" i="1"/>
  <c r="R885" i="1"/>
  <c r="Q885" i="1"/>
  <c r="AV884" i="1"/>
  <c r="S884" i="1"/>
  <c r="R884" i="1"/>
  <c r="Q884" i="1"/>
  <c r="AV883" i="1"/>
  <c r="S883" i="1"/>
  <c r="R883" i="1"/>
  <c r="Q883" i="1"/>
  <c r="AV882" i="1"/>
  <c r="S882" i="1"/>
  <c r="R882" i="1"/>
  <c r="Q882" i="1"/>
  <c r="AV881" i="1"/>
  <c r="S881" i="1"/>
  <c r="R881" i="1"/>
  <c r="Q881" i="1"/>
  <c r="AV880" i="1"/>
  <c r="S880" i="1"/>
  <c r="R880" i="1"/>
  <c r="Q880" i="1"/>
  <c r="AV879" i="1"/>
  <c r="R879" i="1"/>
  <c r="Q879" i="1"/>
  <c r="S879" i="1" s="1"/>
  <c r="AV878" i="1"/>
  <c r="S878" i="1"/>
  <c r="R878" i="1"/>
  <c r="Q878" i="1"/>
  <c r="AV877" i="1"/>
  <c r="R877" i="1"/>
  <c r="Q877" i="1"/>
  <c r="S877" i="1" s="1"/>
  <c r="AV876" i="1"/>
  <c r="S876" i="1"/>
  <c r="R876" i="1"/>
  <c r="Q876" i="1"/>
  <c r="AV875" i="1"/>
  <c r="R875" i="1"/>
  <c r="Q875" i="1"/>
  <c r="S875" i="1" s="1"/>
  <c r="AV874" i="1"/>
  <c r="S874" i="1"/>
  <c r="R874" i="1"/>
  <c r="Q874" i="1"/>
  <c r="AV873" i="1"/>
  <c r="R873" i="1"/>
  <c r="Q873" i="1"/>
  <c r="S873" i="1" s="1"/>
  <c r="AV872" i="1"/>
  <c r="S872" i="1"/>
  <c r="R872" i="1"/>
  <c r="Q872" i="1"/>
  <c r="AV871" i="1"/>
  <c r="R871" i="1"/>
  <c r="Q871" i="1"/>
  <c r="S871" i="1" s="1"/>
  <c r="AV870" i="1"/>
  <c r="S870" i="1"/>
  <c r="R870" i="1"/>
  <c r="Q870" i="1"/>
  <c r="AV869" i="1"/>
  <c r="S869" i="1"/>
  <c r="R869" i="1"/>
  <c r="Q869" i="1"/>
  <c r="AV868" i="1"/>
  <c r="S868" i="1"/>
  <c r="R868" i="1"/>
  <c r="Q868" i="1"/>
  <c r="AV867" i="1"/>
  <c r="S867" i="1"/>
  <c r="R867" i="1"/>
  <c r="Q867" i="1"/>
  <c r="AV866" i="1"/>
  <c r="S866" i="1"/>
  <c r="R866" i="1"/>
  <c r="Q866" i="1"/>
  <c r="AV865" i="1"/>
  <c r="S865" i="1"/>
  <c r="R865" i="1"/>
  <c r="Q865" i="1"/>
  <c r="AV864" i="1"/>
  <c r="S864" i="1"/>
  <c r="R864" i="1"/>
  <c r="Q864" i="1"/>
  <c r="AV863" i="1"/>
  <c r="S863" i="1"/>
  <c r="R863" i="1"/>
  <c r="Q863" i="1"/>
  <c r="AV862" i="1"/>
  <c r="S862" i="1"/>
  <c r="R862" i="1"/>
  <c r="Q862" i="1"/>
  <c r="AV861" i="1"/>
  <c r="S861" i="1"/>
  <c r="R861" i="1"/>
  <c r="Q861" i="1"/>
  <c r="AV860" i="1"/>
  <c r="S860" i="1"/>
  <c r="R860" i="1"/>
  <c r="Q860" i="1"/>
  <c r="AV859" i="1"/>
  <c r="S859" i="1"/>
  <c r="R859" i="1"/>
  <c r="Q859" i="1"/>
  <c r="AV858" i="1"/>
  <c r="S858" i="1"/>
  <c r="R858" i="1"/>
  <c r="Q858" i="1"/>
  <c r="AV857" i="1"/>
  <c r="S857" i="1"/>
  <c r="R857" i="1"/>
  <c r="Q857" i="1"/>
  <c r="AV856" i="1"/>
  <c r="S856" i="1"/>
  <c r="R856" i="1"/>
  <c r="Q856" i="1"/>
  <c r="AV855" i="1"/>
  <c r="S855" i="1"/>
  <c r="R855" i="1"/>
  <c r="Q855" i="1"/>
  <c r="AV854" i="1"/>
  <c r="S854" i="1"/>
  <c r="R854" i="1"/>
  <c r="Q854" i="1"/>
  <c r="AV853" i="1"/>
  <c r="S853" i="1"/>
  <c r="R853" i="1"/>
  <c r="Q853" i="1"/>
  <c r="AV852" i="1"/>
  <c r="S852" i="1"/>
  <c r="R852" i="1"/>
  <c r="Q852" i="1"/>
  <c r="AV851" i="1"/>
  <c r="S851" i="1"/>
  <c r="R851" i="1"/>
  <c r="Q851" i="1"/>
  <c r="AV850" i="1"/>
  <c r="S850" i="1"/>
  <c r="R850" i="1"/>
  <c r="Q850" i="1"/>
  <c r="AV849" i="1"/>
  <c r="S849" i="1"/>
  <c r="R849" i="1"/>
  <c r="Q849" i="1"/>
  <c r="AV848" i="1"/>
  <c r="S848" i="1"/>
  <c r="R848" i="1"/>
  <c r="Q848" i="1"/>
  <c r="AV847" i="1"/>
  <c r="S847" i="1"/>
  <c r="R847" i="1"/>
  <c r="Q847" i="1"/>
  <c r="AV846" i="1"/>
  <c r="S846" i="1"/>
  <c r="R846" i="1"/>
  <c r="Q846" i="1"/>
  <c r="AV845" i="1"/>
  <c r="S845" i="1"/>
  <c r="R845" i="1"/>
  <c r="Q845" i="1"/>
  <c r="AV844" i="1"/>
  <c r="S844" i="1"/>
  <c r="R844" i="1"/>
  <c r="Q844" i="1"/>
  <c r="AV843" i="1"/>
  <c r="S843" i="1"/>
  <c r="R843" i="1"/>
  <c r="Q843" i="1"/>
  <c r="AV842" i="1"/>
  <c r="S842" i="1"/>
  <c r="R842" i="1"/>
  <c r="Q842" i="1"/>
  <c r="AV841" i="1"/>
  <c r="S841" i="1"/>
  <c r="R841" i="1"/>
  <c r="Q841" i="1"/>
  <c r="AV840" i="1"/>
  <c r="S840" i="1"/>
  <c r="R840" i="1"/>
  <c r="Q840" i="1"/>
  <c r="AV839" i="1"/>
  <c r="S839" i="1"/>
  <c r="R839" i="1"/>
  <c r="Q839" i="1"/>
  <c r="AV838" i="1"/>
  <c r="S838" i="1"/>
  <c r="R838" i="1"/>
  <c r="Q838" i="1"/>
  <c r="AV837" i="1"/>
  <c r="S837" i="1"/>
  <c r="R837" i="1"/>
  <c r="Q837" i="1"/>
  <c r="AV836" i="1"/>
  <c r="S836" i="1"/>
  <c r="R836" i="1"/>
  <c r="Q836" i="1"/>
  <c r="AV835" i="1"/>
  <c r="S835" i="1"/>
  <c r="R835" i="1"/>
  <c r="Q835" i="1"/>
  <c r="AV834" i="1"/>
  <c r="S834" i="1"/>
  <c r="R834" i="1"/>
  <c r="Q834" i="1"/>
  <c r="AV833" i="1"/>
  <c r="S833" i="1"/>
  <c r="R833" i="1"/>
  <c r="Q833" i="1"/>
  <c r="AV832" i="1"/>
  <c r="S832" i="1"/>
  <c r="R832" i="1"/>
  <c r="Q832" i="1"/>
  <c r="AV831" i="1"/>
  <c r="S831" i="1"/>
  <c r="R831" i="1"/>
  <c r="Q831" i="1"/>
  <c r="AV830" i="1"/>
  <c r="S830" i="1"/>
  <c r="R830" i="1"/>
  <c r="Q830" i="1"/>
  <c r="AV829" i="1"/>
  <c r="S829" i="1"/>
  <c r="R829" i="1"/>
  <c r="Q829" i="1"/>
  <c r="AV828" i="1"/>
  <c r="S828" i="1"/>
  <c r="R828" i="1"/>
  <c r="Q828" i="1"/>
  <c r="AV827" i="1"/>
  <c r="S827" i="1"/>
  <c r="R827" i="1"/>
  <c r="Q827" i="1"/>
  <c r="AV826" i="1"/>
  <c r="S826" i="1"/>
  <c r="R826" i="1"/>
  <c r="Q826" i="1"/>
  <c r="AV825" i="1"/>
  <c r="S825" i="1"/>
  <c r="R825" i="1"/>
  <c r="Q825" i="1"/>
  <c r="AV824" i="1"/>
  <c r="S824" i="1"/>
  <c r="R824" i="1"/>
  <c r="Q824" i="1"/>
  <c r="AV823" i="1"/>
  <c r="S823" i="1"/>
  <c r="R823" i="1"/>
  <c r="Q823" i="1"/>
  <c r="AV822" i="1"/>
  <c r="S822" i="1"/>
  <c r="R822" i="1"/>
  <c r="Q822" i="1"/>
  <c r="AV821" i="1"/>
  <c r="S821" i="1"/>
  <c r="R821" i="1"/>
  <c r="Q821" i="1"/>
  <c r="AV820" i="1"/>
  <c r="S820" i="1"/>
  <c r="R820" i="1"/>
  <c r="Q820" i="1"/>
  <c r="AV819" i="1"/>
  <c r="S819" i="1"/>
  <c r="R819" i="1"/>
  <c r="Q819" i="1"/>
  <c r="AV818" i="1"/>
  <c r="S818" i="1"/>
  <c r="R818" i="1"/>
  <c r="Q818" i="1"/>
  <c r="AV817" i="1"/>
  <c r="S817" i="1"/>
  <c r="R817" i="1"/>
  <c r="Q817" i="1"/>
  <c r="AV816" i="1"/>
  <c r="S816" i="1"/>
  <c r="R816" i="1"/>
  <c r="Q816" i="1"/>
  <c r="AV815" i="1"/>
  <c r="S815" i="1"/>
  <c r="R815" i="1"/>
  <c r="Q815" i="1"/>
  <c r="AV814" i="1"/>
  <c r="S814" i="1"/>
  <c r="R814" i="1"/>
  <c r="Q814" i="1"/>
  <c r="AV813" i="1"/>
  <c r="S813" i="1"/>
  <c r="R813" i="1"/>
  <c r="Q813" i="1"/>
  <c r="AV812" i="1"/>
  <c r="S812" i="1"/>
  <c r="R812" i="1"/>
  <c r="Q812" i="1"/>
  <c r="AV811" i="1"/>
  <c r="S811" i="1"/>
  <c r="R811" i="1"/>
  <c r="Q811" i="1"/>
  <c r="AV810" i="1"/>
  <c r="S810" i="1"/>
  <c r="R810" i="1"/>
  <c r="Q810" i="1"/>
  <c r="AV809" i="1"/>
  <c r="S809" i="1"/>
  <c r="R809" i="1"/>
  <c r="Q809" i="1"/>
  <c r="AV808" i="1"/>
  <c r="S808" i="1"/>
  <c r="R808" i="1"/>
  <c r="Q808" i="1"/>
  <c r="AV807" i="1"/>
  <c r="S807" i="1"/>
  <c r="R807" i="1"/>
  <c r="Q807" i="1"/>
  <c r="AV806" i="1"/>
  <c r="S806" i="1"/>
  <c r="R806" i="1"/>
  <c r="Q806" i="1"/>
  <c r="AV805" i="1"/>
  <c r="S805" i="1"/>
  <c r="R805" i="1"/>
  <c r="Q805" i="1"/>
  <c r="AV804" i="1"/>
  <c r="S804" i="1"/>
  <c r="R804" i="1"/>
  <c r="Q804" i="1"/>
  <c r="AV803" i="1"/>
  <c r="S803" i="1"/>
  <c r="R803" i="1"/>
  <c r="Q803" i="1"/>
  <c r="AV802" i="1"/>
  <c r="S802" i="1"/>
  <c r="R802" i="1"/>
  <c r="Q802" i="1"/>
  <c r="AV801" i="1"/>
  <c r="S801" i="1"/>
  <c r="R801" i="1"/>
  <c r="Q801" i="1"/>
  <c r="AV800" i="1"/>
  <c r="S800" i="1"/>
  <c r="R800" i="1"/>
  <c r="Q800" i="1"/>
  <c r="AV799" i="1"/>
  <c r="S799" i="1"/>
  <c r="R799" i="1"/>
  <c r="Q799" i="1"/>
  <c r="AV798" i="1"/>
  <c r="S798" i="1"/>
  <c r="R798" i="1"/>
  <c r="Q798" i="1"/>
  <c r="AV797" i="1"/>
  <c r="S797" i="1"/>
  <c r="R797" i="1"/>
  <c r="Q797" i="1"/>
  <c r="AV796" i="1"/>
  <c r="S796" i="1"/>
  <c r="R796" i="1"/>
  <c r="Q796" i="1"/>
  <c r="AV795" i="1"/>
  <c r="S795" i="1"/>
  <c r="R795" i="1"/>
  <c r="Q795" i="1"/>
  <c r="AV794" i="1"/>
  <c r="S794" i="1"/>
  <c r="R794" i="1"/>
  <c r="Q794" i="1"/>
  <c r="AV793" i="1"/>
  <c r="S793" i="1"/>
  <c r="R793" i="1"/>
  <c r="Q793" i="1"/>
  <c r="AV792" i="1"/>
  <c r="S792" i="1"/>
  <c r="R792" i="1"/>
  <c r="Q792" i="1"/>
  <c r="AV791" i="1"/>
  <c r="S791" i="1"/>
  <c r="R791" i="1"/>
  <c r="Q791" i="1"/>
  <c r="AV790" i="1"/>
  <c r="S790" i="1"/>
  <c r="R790" i="1"/>
  <c r="Q790" i="1"/>
  <c r="AV789" i="1"/>
  <c r="S789" i="1"/>
  <c r="R789" i="1"/>
  <c r="Q789" i="1"/>
  <c r="AV788" i="1"/>
  <c r="S788" i="1"/>
  <c r="R788" i="1"/>
  <c r="Q788" i="1"/>
  <c r="AV787" i="1"/>
  <c r="S787" i="1"/>
  <c r="R787" i="1"/>
  <c r="Q787" i="1"/>
  <c r="AV786" i="1"/>
  <c r="S786" i="1"/>
  <c r="R786" i="1"/>
  <c r="Q786" i="1"/>
  <c r="AV785" i="1"/>
  <c r="S785" i="1"/>
  <c r="R785" i="1"/>
  <c r="Q785" i="1"/>
  <c r="AV784" i="1"/>
  <c r="S784" i="1"/>
  <c r="R784" i="1"/>
  <c r="Q784" i="1"/>
  <c r="AV783" i="1"/>
  <c r="S783" i="1"/>
  <c r="R783" i="1"/>
  <c r="Q783" i="1"/>
  <c r="AV782" i="1"/>
  <c r="S782" i="1"/>
  <c r="R782" i="1"/>
  <c r="Q782" i="1"/>
  <c r="AV781" i="1"/>
  <c r="S781" i="1"/>
  <c r="R781" i="1"/>
  <c r="Q781" i="1"/>
  <c r="AV780" i="1"/>
  <c r="S780" i="1"/>
  <c r="R780" i="1"/>
  <c r="Q780" i="1"/>
  <c r="AV779" i="1"/>
  <c r="S779" i="1"/>
  <c r="R779" i="1"/>
  <c r="Q779" i="1"/>
  <c r="AV778" i="1"/>
  <c r="S778" i="1"/>
  <c r="R778" i="1"/>
  <c r="Q778" i="1"/>
  <c r="AV777" i="1"/>
  <c r="S777" i="1"/>
  <c r="R777" i="1"/>
  <c r="Q777" i="1"/>
  <c r="AV776" i="1"/>
  <c r="S776" i="1"/>
  <c r="R776" i="1"/>
  <c r="Q776" i="1"/>
  <c r="AV775" i="1"/>
  <c r="S775" i="1"/>
  <c r="R775" i="1"/>
  <c r="Q775" i="1"/>
  <c r="AV774" i="1"/>
  <c r="S774" i="1"/>
  <c r="R774" i="1"/>
  <c r="Q774" i="1"/>
  <c r="AV773" i="1"/>
  <c r="S773" i="1"/>
  <c r="R773" i="1"/>
  <c r="Q773" i="1"/>
  <c r="AV772" i="1"/>
  <c r="S772" i="1"/>
  <c r="R772" i="1"/>
  <c r="Q772" i="1"/>
  <c r="AV771" i="1"/>
  <c r="S771" i="1"/>
  <c r="R771" i="1"/>
  <c r="Q771" i="1"/>
  <c r="AV770" i="1"/>
  <c r="S770" i="1"/>
  <c r="R770" i="1"/>
  <c r="Q770" i="1"/>
  <c r="AV769" i="1"/>
  <c r="S769" i="1"/>
  <c r="R769" i="1"/>
  <c r="Q769" i="1"/>
  <c r="AV768" i="1"/>
  <c r="S768" i="1"/>
  <c r="R768" i="1"/>
  <c r="Q768" i="1"/>
  <c r="AV767" i="1"/>
  <c r="S767" i="1"/>
  <c r="R767" i="1"/>
  <c r="Q767" i="1"/>
  <c r="AV766" i="1"/>
  <c r="S766" i="1"/>
  <c r="R766" i="1"/>
  <c r="Q766" i="1"/>
  <c r="AV765" i="1"/>
  <c r="S765" i="1"/>
  <c r="R765" i="1"/>
  <c r="Q765" i="1"/>
  <c r="AV764" i="1"/>
  <c r="S764" i="1"/>
  <c r="R764" i="1"/>
  <c r="Q764" i="1"/>
  <c r="AV763" i="1"/>
  <c r="S763" i="1"/>
  <c r="R763" i="1"/>
  <c r="Q763" i="1"/>
  <c r="AV762" i="1"/>
  <c r="S762" i="1"/>
  <c r="R762" i="1"/>
  <c r="Q762" i="1"/>
  <c r="AV761" i="1"/>
  <c r="S761" i="1"/>
  <c r="R761" i="1"/>
  <c r="Q761" i="1"/>
  <c r="AV760" i="1"/>
  <c r="S760" i="1"/>
  <c r="R760" i="1"/>
  <c r="Q760" i="1"/>
  <c r="AV759" i="1"/>
  <c r="S759" i="1"/>
  <c r="R759" i="1"/>
  <c r="Q759" i="1"/>
  <c r="AV758" i="1"/>
  <c r="S758" i="1"/>
  <c r="R758" i="1"/>
  <c r="Q758" i="1"/>
  <c r="AV757" i="1"/>
  <c r="S757" i="1"/>
  <c r="R757" i="1"/>
  <c r="Q757" i="1"/>
  <c r="AV756" i="1"/>
  <c r="S756" i="1"/>
  <c r="R756" i="1"/>
  <c r="Q756" i="1"/>
  <c r="AV755" i="1"/>
  <c r="S755" i="1"/>
  <c r="R755" i="1"/>
  <c r="Q755" i="1"/>
  <c r="AV754" i="1"/>
  <c r="S754" i="1"/>
  <c r="R754" i="1"/>
  <c r="Q754" i="1"/>
  <c r="AV753" i="1"/>
  <c r="S753" i="1"/>
  <c r="R753" i="1"/>
  <c r="Q753" i="1"/>
  <c r="AV752" i="1"/>
  <c r="S752" i="1"/>
  <c r="R752" i="1"/>
  <c r="Q752" i="1"/>
  <c r="AV751" i="1"/>
  <c r="S751" i="1"/>
  <c r="R751" i="1"/>
  <c r="Q751" i="1"/>
  <c r="AV750" i="1"/>
  <c r="S750" i="1"/>
  <c r="R750" i="1"/>
  <c r="Q750" i="1"/>
  <c r="AV749" i="1"/>
  <c r="S749" i="1"/>
  <c r="R749" i="1"/>
  <c r="Q749" i="1"/>
  <c r="AV748" i="1"/>
  <c r="S748" i="1"/>
  <c r="R748" i="1"/>
  <c r="Q748" i="1"/>
  <c r="AV747" i="1"/>
  <c r="S747" i="1"/>
  <c r="R747" i="1"/>
  <c r="Q747" i="1"/>
  <c r="AV746" i="1"/>
  <c r="S746" i="1"/>
  <c r="R746" i="1"/>
  <c r="Q746" i="1"/>
  <c r="AV745" i="1"/>
  <c r="S745" i="1"/>
  <c r="R745" i="1"/>
  <c r="Q745" i="1"/>
  <c r="AV744" i="1"/>
  <c r="S744" i="1"/>
  <c r="R744" i="1"/>
  <c r="Q744" i="1"/>
  <c r="AV743" i="1"/>
  <c r="S743" i="1"/>
  <c r="R743" i="1"/>
  <c r="Q743" i="1"/>
  <c r="AV742" i="1"/>
  <c r="S742" i="1"/>
  <c r="R742" i="1"/>
  <c r="Q742" i="1"/>
  <c r="AV741" i="1"/>
  <c r="S741" i="1"/>
  <c r="R741" i="1"/>
  <c r="Q741" i="1"/>
  <c r="AV740" i="1"/>
  <c r="S740" i="1"/>
  <c r="R740" i="1"/>
  <c r="Q740" i="1"/>
  <c r="AV739" i="1"/>
  <c r="S739" i="1"/>
  <c r="R739" i="1"/>
  <c r="Q739" i="1"/>
  <c r="AV738" i="1"/>
  <c r="S738" i="1"/>
  <c r="R738" i="1"/>
  <c r="Q738" i="1"/>
  <c r="AV737" i="1"/>
  <c r="S737" i="1"/>
  <c r="R737" i="1"/>
  <c r="Q737" i="1"/>
  <c r="AV736" i="1"/>
  <c r="S736" i="1"/>
  <c r="R736" i="1"/>
  <c r="Q736" i="1"/>
  <c r="AV735" i="1"/>
  <c r="S735" i="1"/>
  <c r="R735" i="1"/>
  <c r="Q735" i="1"/>
  <c r="AV734" i="1"/>
  <c r="S734" i="1"/>
  <c r="R734" i="1"/>
  <c r="Q734" i="1"/>
  <c r="AV733" i="1"/>
  <c r="S733" i="1"/>
  <c r="R733" i="1"/>
  <c r="Q733" i="1"/>
  <c r="AV732" i="1"/>
  <c r="S732" i="1"/>
  <c r="R732" i="1"/>
  <c r="Q732" i="1"/>
  <c r="AV731" i="1"/>
  <c r="S731" i="1"/>
  <c r="R731" i="1"/>
  <c r="Q731" i="1"/>
  <c r="AV730" i="1"/>
  <c r="S730" i="1"/>
  <c r="R730" i="1"/>
  <c r="Q730" i="1"/>
  <c r="AV729" i="1"/>
  <c r="S729" i="1"/>
  <c r="R729" i="1"/>
  <c r="Q729" i="1"/>
  <c r="AV728" i="1"/>
  <c r="S728" i="1"/>
  <c r="R728" i="1"/>
  <c r="Q728" i="1"/>
  <c r="AV727" i="1"/>
  <c r="S727" i="1"/>
  <c r="R727" i="1"/>
  <c r="Q727" i="1"/>
  <c r="AV726" i="1"/>
  <c r="S726" i="1"/>
  <c r="R726" i="1"/>
  <c r="Q726" i="1"/>
  <c r="AV725" i="1"/>
  <c r="S725" i="1"/>
  <c r="R725" i="1"/>
  <c r="Q725" i="1"/>
  <c r="AV724" i="1"/>
  <c r="S724" i="1"/>
  <c r="R724" i="1"/>
  <c r="Q724" i="1"/>
  <c r="AV723" i="1"/>
  <c r="S723" i="1"/>
  <c r="R723" i="1"/>
  <c r="Q723" i="1"/>
  <c r="AV722" i="1"/>
  <c r="S722" i="1"/>
  <c r="R722" i="1"/>
  <c r="Q722" i="1"/>
  <c r="AV721" i="1"/>
  <c r="S721" i="1"/>
  <c r="R721" i="1"/>
  <c r="Q721" i="1"/>
  <c r="AV720" i="1"/>
  <c r="S720" i="1"/>
  <c r="R720" i="1"/>
  <c r="Q720" i="1"/>
  <c r="AV719" i="1"/>
  <c r="S719" i="1"/>
  <c r="R719" i="1"/>
  <c r="Q719" i="1"/>
  <c r="AV718" i="1"/>
  <c r="S718" i="1"/>
  <c r="R718" i="1"/>
  <c r="Q718" i="1"/>
  <c r="AV717" i="1"/>
  <c r="S717" i="1"/>
  <c r="R717" i="1"/>
  <c r="Q717" i="1"/>
  <c r="AV716" i="1"/>
  <c r="S716" i="1"/>
  <c r="R716" i="1"/>
  <c r="Q716" i="1"/>
  <c r="AV715" i="1"/>
  <c r="S715" i="1"/>
  <c r="R715" i="1"/>
  <c r="Q715" i="1"/>
  <c r="AV714" i="1"/>
  <c r="S714" i="1"/>
  <c r="R714" i="1"/>
  <c r="Q714" i="1"/>
  <c r="AV713" i="1"/>
  <c r="S713" i="1"/>
  <c r="R713" i="1"/>
  <c r="Q713" i="1"/>
  <c r="AV712" i="1"/>
  <c r="S712" i="1"/>
  <c r="R712" i="1"/>
  <c r="Q712" i="1"/>
  <c r="AV711" i="1"/>
  <c r="S711" i="1"/>
  <c r="R711" i="1"/>
  <c r="Q711" i="1"/>
  <c r="AV710" i="1"/>
  <c r="S710" i="1"/>
  <c r="R710" i="1"/>
  <c r="Q710" i="1"/>
  <c r="AV709" i="1"/>
  <c r="S709" i="1"/>
  <c r="R709" i="1"/>
  <c r="Q709" i="1"/>
  <c r="AV708" i="1"/>
  <c r="S708" i="1"/>
  <c r="R708" i="1"/>
  <c r="Q708" i="1"/>
  <c r="AV707" i="1"/>
  <c r="S707" i="1"/>
  <c r="R707" i="1"/>
  <c r="Q707" i="1"/>
  <c r="AV706" i="1"/>
  <c r="S706" i="1"/>
  <c r="R706" i="1"/>
  <c r="Q706" i="1"/>
  <c r="AV705" i="1"/>
  <c r="S705" i="1"/>
  <c r="R705" i="1"/>
  <c r="Q705" i="1"/>
  <c r="AV704" i="1"/>
  <c r="S704" i="1"/>
  <c r="R704" i="1"/>
  <c r="Q704" i="1"/>
  <c r="AV703" i="1"/>
  <c r="S703" i="1"/>
  <c r="R703" i="1"/>
  <c r="Q703" i="1"/>
  <c r="AV702" i="1"/>
  <c r="S702" i="1"/>
  <c r="R702" i="1"/>
  <c r="Q702" i="1"/>
  <c r="AV701" i="1"/>
  <c r="S701" i="1"/>
  <c r="R701" i="1"/>
  <c r="Q701" i="1"/>
  <c r="AV700" i="1"/>
  <c r="S700" i="1"/>
  <c r="R700" i="1"/>
  <c r="Q700" i="1"/>
  <c r="AV699" i="1"/>
  <c r="S699" i="1"/>
  <c r="R699" i="1"/>
  <c r="Q699" i="1"/>
  <c r="AV698" i="1"/>
  <c r="S698" i="1"/>
  <c r="R698" i="1"/>
  <c r="Q698" i="1"/>
  <c r="AV697" i="1"/>
  <c r="S697" i="1"/>
  <c r="R697" i="1"/>
  <c r="Q697" i="1"/>
  <c r="AV696" i="1"/>
  <c r="S696" i="1"/>
  <c r="R696" i="1"/>
  <c r="Q696" i="1"/>
  <c r="AV695" i="1"/>
  <c r="S695" i="1"/>
  <c r="R695" i="1"/>
  <c r="Q695" i="1"/>
  <c r="AV694" i="1"/>
  <c r="S694" i="1"/>
  <c r="R694" i="1"/>
  <c r="Q694" i="1"/>
  <c r="AV693" i="1"/>
  <c r="S693" i="1"/>
  <c r="R693" i="1"/>
  <c r="Q693" i="1"/>
  <c r="AV692" i="1"/>
  <c r="S692" i="1"/>
  <c r="R692" i="1"/>
  <c r="Q692" i="1"/>
  <c r="AV691" i="1"/>
  <c r="S691" i="1"/>
  <c r="R691" i="1"/>
  <c r="Q691" i="1"/>
  <c r="AV690" i="1"/>
  <c r="S690" i="1"/>
  <c r="R690" i="1"/>
  <c r="Q690" i="1"/>
  <c r="AV689" i="1"/>
  <c r="S689" i="1"/>
  <c r="R689" i="1"/>
  <c r="Q689" i="1"/>
  <c r="AV688" i="1"/>
  <c r="S688" i="1"/>
  <c r="R688" i="1"/>
  <c r="Q688" i="1"/>
  <c r="AV687" i="1"/>
  <c r="S687" i="1"/>
  <c r="R687" i="1"/>
  <c r="Q687" i="1"/>
  <c r="AV686" i="1"/>
  <c r="S686" i="1"/>
  <c r="R686" i="1"/>
  <c r="Q686" i="1"/>
  <c r="AV685" i="1"/>
  <c r="S685" i="1"/>
  <c r="R685" i="1"/>
  <c r="Q685" i="1"/>
  <c r="AV684" i="1"/>
  <c r="S684" i="1"/>
  <c r="R684" i="1"/>
  <c r="Q684" i="1"/>
  <c r="AV683" i="1"/>
  <c r="S683" i="1"/>
  <c r="R683" i="1"/>
  <c r="Q683" i="1"/>
  <c r="AV682" i="1"/>
  <c r="S682" i="1"/>
  <c r="R682" i="1"/>
  <c r="Q682" i="1"/>
  <c r="AV681" i="1"/>
  <c r="S681" i="1"/>
  <c r="R681" i="1"/>
  <c r="Q681" i="1"/>
  <c r="AV680" i="1"/>
  <c r="S680" i="1"/>
  <c r="R680" i="1"/>
  <c r="Q680" i="1"/>
  <c r="AV679" i="1"/>
  <c r="S679" i="1"/>
  <c r="R679" i="1"/>
  <c r="Q679" i="1"/>
  <c r="AV678" i="1"/>
  <c r="S678" i="1"/>
  <c r="R678" i="1"/>
  <c r="Q678" i="1"/>
  <c r="AV677" i="1"/>
  <c r="S677" i="1"/>
  <c r="R677" i="1"/>
  <c r="Q677" i="1"/>
  <c r="AV676" i="1"/>
  <c r="S676" i="1"/>
  <c r="R676" i="1"/>
  <c r="Q676" i="1"/>
  <c r="AV675" i="1"/>
  <c r="S675" i="1"/>
  <c r="R675" i="1"/>
  <c r="Q675" i="1"/>
  <c r="AV674" i="1"/>
  <c r="S674" i="1"/>
  <c r="R674" i="1"/>
  <c r="Q674" i="1"/>
  <c r="AV673" i="1"/>
  <c r="S673" i="1"/>
  <c r="R673" i="1"/>
  <c r="Q673" i="1"/>
  <c r="AV672" i="1"/>
  <c r="S672" i="1"/>
  <c r="R672" i="1"/>
  <c r="Q672" i="1"/>
  <c r="AV671" i="1"/>
  <c r="S671" i="1"/>
  <c r="R671" i="1"/>
  <c r="Q671" i="1"/>
  <c r="AV670" i="1"/>
  <c r="S670" i="1"/>
  <c r="R670" i="1"/>
  <c r="Q670" i="1"/>
  <c r="AV669" i="1"/>
  <c r="S669" i="1"/>
  <c r="R669" i="1"/>
  <c r="Q669" i="1"/>
  <c r="AV668" i="1"/>
  <c r="S668" i="1"/>
  <c r="R668" i="1"/>
  <c r="Q668" i="1"/>
  <c r="AV667" i="1"/>
  <c r="S667" i="1"/>
  <c r="R667" i="1"/>
  <c r="Q667" i="1"/>
  <c r="AV666" i="1"/>
  <c r="S666" i="1"/>
  <c r="R666" i="1"/>
  <c r="Q666" i="1"/>
  <c r="AV665" i="1"/>
  <c r="S665" i="1"/>
  <c r="R665" i="1"/>
  <c r="Q665" i="1"/>
  <c r="AV664" i="1"/>
  <c r="S664" i="1"/>
  <c r="R664" i="1"/>
  <c r="Q664" i="1"/>
  <c r="AV663" i="1"/>
  <c r="S663" i="1"/>
  <c r="R663" i="1"/>
  <c r="Q663" i="1"/>
  <c r="AV662" i="1"/>
  <c r="S662" i="1"/>
  <c r="R662" i="1"/>
  <c r="Q662" i="1"/>
  <c r="AV661" i="1"/>
  <c r="S661" i="1"/>
  <c r="R661" i="1"/>
  <c r="Q661" i="1"/>
  <c r="AV660" i="1"/>
  <c r="S660" i="1"/>
  <c r="R660" i="1"/>
  <c r="Q660" i="1"/>
  <c r="AV659" i="1"/>
  <c r="S659" i="1"/>
  <c r="R659" i="1"/>
  <c r="Q659" i="1"/>
  <c r="AV658" i="1"/>
  <c r="S658" i="1"/>
  <c r="R658" i="1"/>
  <c r="Q658" i="1"/>
  <c r="AV657" i="1"/>
  <c r="S657" i="1"/>
  <c r="R657" i="1"/>
  <c r="Q657" i="1"/>
  <c r="AV656" i="1"/>
  <c r="S656" i="1"/>
  <c r="R656" i="1"/>
  <c r="Q656" i="1"/>
  <c r="AV655" i="1"/>
  <c r="S655" i="1"/>
  <c r="R655" i="1"/>
  <c r="Q655" i="1"/>
  <c r="AV654" i="1"/>
  <c r="S654" i="1"/>
  <c r="R654" i="1"/>
  <c r="Q654" i="1"/>
  <c r="AV653" i="1"/>
  <c r="S653" i="1"/>
  <c r="R653" i="1"/>
  <c r="Q653" i="1"/>
  <c r="AV652" i="1"/>
  <c r="S652" i="1"/>
  <c r="R652" i="1"/>
  <c r="Q652" i="1"/>
  <c r="AV651" i="1"/>
  <c r="S651" i="1"/>
  <c r="R651" i="1"/>
  <c r="Q651" i="1"/>
  <c r="AV650" i="1"/>
  <c r="S650" i="1"/>
  <c r="R650" i="1"/>
  <c r="Q650" i="1"/>
  <c r="AV649" i="1"/>
  <c r="S649" i="1"/>
  <c r="R649" i="1"/>
  <c r="Q649" i="1"/>
  <c r="AV648" i="1"/>
  <c r="S648" i="1"/>
  <c r="R648" i="1"/>
  <c r="Q648" i="1"/>
  <c r="AV647" i="1"/>
  <c r="S647" i="1"/>
  <c r="R647" i="1"/>
  <c r="Q647" i="1"/>
  <c r="AV646" i="1"/>
  <c r="S646" i="1"/>
  <c r="R646" i="1"/>
  <c r="Q646" i="1"/>
  <c r="AV645" i="1"/>
  <c r="S645" i="1"/>
  <c r="R645" i="1"/>
  <c r="Q645" i="1"/>
  <c r="AV644" i="1"/>
  <c r="S644" i="1"/>
  <c r="R644" i="1"/>
  <c r="Q644" i="1"/>
  <c r="AV643" i="1"/>
  <c r="S643" i="1"/>
  <c r="R643" i="1"/>
  <c r="Q643" i="1"/>
  <c r="AV642" i="1"/>
  <c r="S642" i="1"/>
  <c r="R642" i="1"/>
  <c r="Q642" i="1"/>
  <c r="AV641" i="1"/>
  <c r="S641" i="1"/>
  <c r="R641" i="1"/>
  <c r="Q641" i="1"/>
  <c r="AV640" i="1"/>
  <c r="S640" i="1"/>
  <c r="R640" i="1"/>
  <c r="Q640" i="1"/>
  <c r="AV639" i="1"/>
  <c r="S639" i="1"/>
  <c r="R639" i="1"/>
  <c r="Q639" i="1"/>
  <c r="AV638" i="1"/>
  <c r="S638" i="1"/>
  <c r="R638" i="1"/>
  <c r="Q638" i="1"/>
  <c r="AV637" i="1"/>
  <c r="S637" i="1"/>
  <c r="R637" i="1"/>
  <c r="Q637" i="1"/>
  <c r="AV636" i="1"/>
  <c r="S636" i="1"/>
  <c r="R636" i="1"/>
  <c r="Q636" i="1"/>
  <c r="AV635" i="1"/>
  <c r="S635" i="1"/>
  <c r="R635" i="1"/>
  <c r="Q635" i="1"/>
  <c r="AV634" i="1"/>
  <c r="S634" i="1"/>
  <c r="R634" i="1"/>
  <c r="Q634" i="1"/>
  <c r="AV633" i="1"/>
  <c r="R633" i="1"/>
  <c r="Q633" i="1"/>
  <c r="S633" i="1" s="1"/>
  <c r="AV632" i="1"/>
  <c r="S632" i="1"/>
  <c r="R632" i="1"/>
  <c r="Q632" i="1"/>
  <c r="AV631" i="1"/>
  <c r="S631" i="1"/>
  <c r="R631" i="1"/>
  <c r="Q631" i="1"/>
  <c r="AV630" i="1"/>
  <c r="S630" i="1"/>
  <c r="R630" i="1"/>
  <c r="Q630" i="1"/>
  <c r="AV629" i="1"/>
  <c r="S629" i="1"/>
  <c r="R629" i="1"/>
  <c r="Q629" i="1"/>
  <c r="AV628" i="1"/>
  <c r="S628" i="1"/>
  <c r="R628" i="1"/>
  <c r="Q628" i="1"/>
  <c r="AV627" i="1"/>
  <c r="S627" i="1"/>
  <c r="R627" i="1"/>
  <c r="Q627" i="1"/>
  <c r="AV626" i="1"/>
  <c r="S626" i="1"/>
  <c r="R626" i="1"/>
  <c r="Q626" i="1"/>
  <c r="AV625" i="1"/>
  <c r="S625" i="1"/>
  <c r="R625" i="1"/>
  <c r="Q625" i="1"/>
  <c r="AV624" i="1"/>
  <c r="S624" i="1"/>
  <c r="R624" i="1"/>
  <c r="Q624" i="1"/>
  <c r="AV623" i="1"/>
  <c r="S623" i="1"/>
  <c r="R623" i="1"/>
  <c r="Q623" i="1"/>
  <c r="AV622" i="1"/>
  <c r="S622" i="1"/>
  <c r="R622" i="1"/>
  <c r="Q622" i="1"/>
  <c r="AV621" i="1"/>
  <c r="S621" i="1"/>
  <c r="R621" i="1"/>
  <c r="Q621" i="1"/>
  <c r="AV620" i="1"/>
  <c r="S620" i="1"/>
  <c r="R620" i="1"/>
  <c r="Q620" i="1"/>
  <c r="AV619" i="1"/>
  <c r="S619" i="1"/>
  <c r="R619" i="1"/>
  <c r="Q619" i="1"/>
  <c r="AV618" i="1"/>
  <c r="S618" i="1"/>
  <c r="R618" i="1"/>
  <c r="Q618" i="1"/>
  <c r="AV617" i="1"/>
  <c r="S617" i="1"/>
  <c r="R617" i="1"/>
  <c r="Q617" i="1"/>
  <c r="AV616" i="1"/>
  <c r="S616" i="1"/>
  <c r="R616" i="1"/>
  <c r="Q616" i="1"/>
  <c r="AV615" i="1"/>
  <c r="S615" i="1"/>
  <c r="R615" i="1"/>
  <c r="Q615" i="1"/>
  <c r="AV614" i="1"/>
  <c r="S614" i="1"/>
  <c r="R614" i="1"/>
  <c r="Q614" i="1"/>
  <c r="AV613" i="1"/>
  <c r="R613" i="1"/>
  <c r="Q613" i="1"/>
  <c r="S613" i="1" s="1"/>
  <c r="AV612" i="1"/>
  <c r="S612" i="1"/>
  <c r="R612" i="1"/>
  <c r="Q612" i="1"/>
  <c r="AV611" i="1"/>
  <c r="S611" i="1"/>
  <c r="R611" i="1"/>
  <c r="Q611" i="1"/>
  <c r="AV610" i="1"/>
  <c r="S610" i="1"/>
  <c r="R610" i="1"/>
  <c r="Q610" i="1"/>
  <c r="AV609" i="1"/>
  <c r="R609" i="1"/>
  <c r="Q609" i="1"/>
  <c r="S609" i="1" s="1"/>
  <c r="AV608" i="1"/>
  <c r="S608" i="1"/>
  <c r="R608" i="1"/>
  <c r="Q608" i="1"/>
  <c r="AV607" i="1"/>
  <c r="R607" i="1"/>
  <c r="Q607" i="1"/>
  <c r="S607" i="1" s="1"/>
  <c r="AV606" i="1"/>
  <c r="S606" i="1"/>
  <c r="R606" i="1"/>
  <c r="Q606" i="1"/>
  <c r="AV605" i="1"/>
  <c r="R605" i="1"/>
  <c r="Q605" i="1"/>
  <c r="S605" i="1" s="1"/>
  <c r="AV604" i="1"/>
  <c r="S604" i="1"/>
  <c r="R604" i="1"/>
  <c r="Q604" i="1"/>
  <c r="AV603" i="1"/>
  <c r="R603" i="1"/>
  <c r="Q603" i="1"/>
  <c r="S603" i="1" s="1"/>
  <c r="AV602" i="1"/>
  <c r="S602" i="1"/>
  <c r="R602" i="1"/>
  <c r="Q602" i="1"/>
  <c r="AV601" i="1"/>
  <c r="R601" i="1"/>
  <c r="Q601" i="1"/>
  <c r="S601" i="1" s="1"/>
  <c r="AV600" i="1"/>
  <c r="S600" i="1"/>
  <c r="R600" i="1"/>
  <c r="Q600" i="1"/>
  <c r="AV599" i="1"/>
  <c r="S599" i="1"/>
  <c r="R599" i="1"/>
  <c r="Q599" i="1"/>
  <c r="AV598" i="1"/>
  <c r="S598" i="1"/>
  <c r="R598" i="1"/>
  <c r="Q598" i="1"/>
  <c r="AV597" i="1"/>
  <c r="S597" i="1"/>
  <c r="R597" i="1"/>
  <c r="Q597" i="1"/>
  <c r="AV596" i="1"/>
  <c r="S596" i="1"/>
  <c r="R596" i="1"/>
  <c r="Q596" i="1"/>
  <c r="AV595" i="1"/>
  <c r="S595" i="1"/>
  <c r="R595" i="1"/>
  <c r="Q595" i="1"/>
  <c r="AV594" i="1"/>
  <c r="S594" i="1"/>
  <c r="R594" i="1"/>
  <c r="Q594" i="1"/>
  <c r="AV593" i="1"/>
  <c r="S593" i="1"/>
  <c r="R593" i="1"/>
  <c r="Q593" i="1"/>
  <c r="AV592" i="1"/>
  <c r="S592" i="1"/>
  <c r="R592" i="1"/>
  <c r="Q592" i="1"/>
  <c r="AV591" i="1"/>
  <c r="S591" i="1"/>
  <c r="R591" i="1"/>
  <c r="Q591" i="1"/>
  <c r="AV590" i="1"/>
  <c r="S590" i="1"/>
  <c r="R590" i="1"/>
  <c r="Q590" i="1"/>
  <c r="AV589" i="1"/>
  <c r="S589" i="1"/>
  <c r="R589" i="1"/>
  <c r="Q589" i="1"/>
  <c r="AV588" i="1"/>
  <c r="S588" i="1"/>
  <c r="R588" i="1"/>
  <c r="Q588" i="1"/>
  <c r="AV587" i="1"/>
  <c r="S587" i="1"/>
  <c r="R587" i="1"/>
  <c r="Q587" i="1"/>
  <c r="AV586" i="1"/>
  <c r="S586" i="1"/>
  <c r="R586" i="1"/>
  <c r="Q586" i="1"/>
  <c r="AV585" i="1"/>
  <c r="S585" i="1"/>
  <c r="R585" i="1"/>
  <c r="Q585" i="1"/>
  <c r="AV584" i="1"/>
  <c r="S584" i="1"/>
  <c r="R584" i="1"/>
  <c r="Q584" i="1"/>
  <c r="AV583" i="1"/>
  <c r="S583" i="1"/>
  <c r="R583" i="1"/>
  <c r="Q583" i="1"/>
  <c r="AV582" i="1"/>
  <c r="S582" i="1"/>
  <c r="R582" i="1"/>
  <c r="Q582" i="1"/>
  <c r="AV581" i="1"/>
  <c r="S581" i="1"/>
  <c r="R581" i="1"/>
  <c r="Q581" i="1"/>
  <c r="AV580" i="1"/>
  <c r="S580" i="1"/>
  <c r="R580" i="1"/>
  <c r="Q580" i="1"/>
  <c r="AV579" i="1"/>
  <c r="S579" i="1"/>
  <c r="R579" i="1"/>
  <c r="Q579" i="1"/>
  <c r="AV578" i="1"/>
  <c r="S578" i="1"/>
  <c r="R578" i="1"/>
  <c r="Q578" i="1"/>
  <c r="AV577" i="1"/>
  <c r="S577" i="1"/>
  <c r="R577" i="1"/>
  <c r="Q577" i="1"/>
  <c r="AV576" i="1"/>
  <c r="S576" i="1"/>
  <c r="R576" i="1"/>
  <c r="Q576" i="1"/>
  <c r="AV575" i="1"/>
  <c r="S575" i="1"/>
  <c r="R575" i="1"/>
  <c r="Q575" i="1"/>
  <c r="AV574" i="1"/>
  <c r="S574" i="1"/>
  <c r="R574" i="1"/>
  <c r="Q574" i="1"/>
  <c r="AV573" i="1"/>
  <c r="S573" i="1"/>
  <c r="R573" i="1"/>
  <c r="Q573" i="1"/>
  <c r="AV572" i="1"/>
  <c r="S572" i="1"/>
  <c r="R572" i="1"/>
  <c r="Q572" i="1"/>
  <c r="AV571" i="1"/>
  <c r="S571" i="1"/>
  <c r="R571" i="1"/>
  <c r="Q571" i="1"/>
  <c r="AV570" i="1"/>
  <c r="S570" i="1"/>
  <c r="R570" i="1"/>
  <c r="Q570" i="1"/>
  <c r="AV569" i="1"/>
  <c r="S569" i="1"/>
  <c r="R569" i="1"/>
  <c r="Q569" i="1"/>
  <c r="AV568" i="1"/>
  <c r="S568" i="1"/>
  <c r="R568" i="1"/>
  <c r="Q568" i="1"/>
  <c r="AV567" i="1"/>
  <c r="S567" i="1"/>
  <c r="R567" i="1"/>
  <c r="Q567" i="1"/>
  <c r="AV566" i="1"/>
  <c r="S566" i="1"/>
  <c r="R566" i="1"/>
  <c r="Q566" i="1"/>
  <c r="AV565" i="1"/>
  <c r="S565" i="1"/>
  <c r="R565" i="1"/>
  <c r="Q565" i="1"/>
  <c r="AV564" i="1"/>
  <c r="S564" i="1"/>
  <c r="R564" i="1"/>
  <c r="Q564" i="1"/>
  <c r="AV563" i="1"/>
  <c r="S563" i="1"/>
  <c r="R563" i="1"/>
  <c r="Q563" i="1"/>
  <c r="AV562" i="1"/>
  <c r="S562" i="1"/>
  <c r="R562" i="1"/>
  <c r="Q562" i="1"/>
  <c r="AV561" i="1"/>
  <c r="S561" i="1"/>
  <c r="R561" i="1"/>
  <c r="Q561" i="1"/>
  <c r="AV560" i="1"/>
  <c r="S560" i="1"/>
  <c r="R560" i="1"/>
  <c r="Q560" i="1"/>
  <c r="AV559" i="1"/>
  <c r="S559" i="1"/>
  <c r="R559" i="1"/>
  <c r="Q559" i="1"/>
  <c r="AV558" i="1"/>
  <c r="S558" i="1"/>
  <c r="R558" i="1"/>
  <c r="Q558" i="1"/>
  <c r="AV557" i="1"/>
  <c r="S557" i="1"/>
  <c r="R557" i="1"/>
  <c r="Q557" i="1"/>
  <c r="AV556" i="1"/>
  <c r="S556" i="1"/>
  <c r="R556" i="1"/>
  <c r="Q556" i="1"/>
  <c r="AV555" i="1"/>
  <c r="S555" i="1"/>
  <c r="R555" i="1"/>
  <c r="Q555" i="1"/>
  <c r="AV554" i="1"/>
  <c r="S554" i="1"/>
  <c r="R554" i="1"/>
  <c r="Q554" i="1"/>
  <c r="AV553" i="1"/>
  <c r="S553" i="1"/>
  <c r="R553" i="1"/>
  <c r="Q553" i="1"/>
  <c r="AV552" i="1"/>
  <c r="S552" i="1"/>
  <c r="R552" i="1"/>
  <c r="Q552" i="1"/>
  <c r="AV551" i="1"/>
  <c r="S551" i="1"/>
  <c r="R551" i="1"/>
  <c r="Q551" i="1"/>
  <c r="AV550" i="1"/>
  <c r="S550" i="1"/>
  <c r="R550" i="1"/>
  <c r="Q550" i="1"/>
  <c r="AV549" i="1"/>
  <c r="S549" i="1"/>
  <c r="R549" i="1"/>
  <c r="Q549" i="1"/>
  <c r="AV548" i="1"/>
  <c r="S548" i="1"/>
  <c r="R548" i="1"/>
  <c r="Q548" i="1"/>
  <c r="AV547" i="1"/>
  <c r="S547" i="1"/>
  <c r="R547" i="1"/>
  <c r="Q547" i="1"/>
  <c r="AV546" i="1"/>
  <c r="S546" i="1"/>
  <c r="R546" i="1"/>
  <c r="Q546" i="1"/>
  <c r="AV545" i="1"/>
  <c r="S545" i="1"/>
  <c r="R545" i="1"/>
  <c r="Q545" i="1"/>
  <c r="AV544" i="1"/>
  <c r="S544" i="1"/>
  <c r="R544" i="1"/>
  <c r="Q544" i="1"/>
  <c r="AV543" i="1"/>
  <c r="S543" i="1"/>
  <c r="R543" i="1"/>
  <c r="Q543" i="1"/>
  <c r="AV542" i="1"/>
  <c r="S542" i="1"/>
  <c r="R542" i="1"/>
  <c r="Q542" i="1"/>
  <c r="AV541" i="1"/>
  <c r="S541" i="1"/>
  <c r="R541" i="1"/>
  <c r="Q541" i="1"/>
  <c r="AV540" i="1"/>
  <c r="S540" i="1"/>
  <c r="R540" i="1"/>
  <c r="Q540" i="1"/>
  <c r="AV539" i="1"/>
  <c r="S539" i="1"/>
  <c r="R539" i="1"/>
  <c r="Q539" i="1"/>
  <c r="AV538" i="1"/>
  <c r="S538" i="1"/>
  <c r="R538" i="1"/>
  <c r="Q538" i="1"/>
  <c r="AV537" i="1"/>
  <c r="S537" i="1"/>
  <c r="R537" i="1"/>
  <c r="Q537" i="1"/>
  <c r="AV536" i="1"/>
  <c r="S536" i="1"/>
  <c r="R536" i="1"/>
  <c r="Q536" i="1"/>
  <c r="AV535" i="1"/>
  <c r="S535" i="1"/>
  <c r="R535" i="1"/>
  <c r="Q535" i="1"/>
  <c r="AV534" i="1"/>
  <c r="S534" i="1"/>
  <c r="R534" i="1"/>
  <c r="Q534" i="1"/>
  <c r="AV533" i="1"/>
  <c r="S533" i="1"/>
  <c r="R533" i="1"/>
  <c r="Q533" i="1"/>
  <c r="AV532" i="1"/>
  <c r="S532" i="1"/>
  <c r="R532" i="1"/>
  <c r="Q532" i="1"/>
  <c r="AV531" i="1"/>
  <c r="S531" i="1"/>
  <c r="R531" i="1"/>
  <c r="Q531" i="1"/>
  <c r="AV530" i="1"/>
  <c r="S530" i="1"/>
  <c r="R530" i="1"/>
  <c r="Q530" i="1"/>
  <c r="AV529" i="1"/>
  <c r="S529" i="1"/>
  <c r="R529" i="1"/>
  <c r="Q529" i="1"/>
  <c r="AV528" i="1"/>
  <c r="S528" i="1"/>
  <c r="R528" i="1"/>
  <c r="Q528" i="1"/>
  <c r="AV527" i="1"/>
  <c r="S527" i="1"/>
  <c r="R527" i="1"/>
  <c r="Q527" i="1"/>
  <c r="AV526" i="1"/>
  <c r="S526" i="1"/>
  <c r="R526" i="1"/>
  <c r="Q526" i="1"/>
  <c r="AV525" i="1"/>
  <c r="S525" i="1"/>
  <c r="R525" i="1"/>
  <c r="Q525" i="1"/>
  <c r="AV524" i="1"/>
  <c r="S524" i="1"/>
  <c r="R524" i="1"/>
  <c r="Q524" i="1"/>
  <c r="AV523" i="1"/>
  <c r="S523" i="1"/>
  <c r="R523" i="1"/>
  <c r="Q523" i="1"/>
  <c r="AV522" i="1"/>
  <c r="S522" i="1"/>
  <c r="R522" i="1"/>
  <c r="Q522" i="1"/>
  <c r="AV521" i="1"/>
  <c r="S521" i="1"/>
  <c r="R521" i="1"/>
  <c r="Q521" i="1"/>
  <c r="AV520" i="1"/>
  <c r="S520" i="1"/>
  <c r="R520" i="1"/>
  <c r="Q520" i="1"/>
  <c r="AV519" i="1"/>
  <c r="S519" i="1"/>
  <c r="R519" i="1"/>
  <c r="Q519" i="1"/>
  <c r="AV518" i="1"/>
  <c r="S518" i="1"/>
  <c r="R518" i="1"/>
  <c r="Q518" i="1"/>
  <c r="AV517" i="1"/>
  <c r="S517" i="1"/>
  <c r="R517" i="1"/>
  <c r="Q517" i="1"/>
  <c r="AV516" i="1"/>
  <c r="S516" i="1"/>
  <c r="R516" i="1"/>
  <c r="Q516" i="1"/>
  <c r="AV515" i="1"/>
  <c r="S515" i="1"/>
  <c r="R515" i="1"/>
  <c r="Q515" i="1"/>
  <c r="AV514" i="1"/>
  <c r="S514" i="1"/>
  <c r="R514" i="1"/>
  <c r="Q514" i="1"/>
  <c r="AV513" i="1"/>
  <c r="S513" i="1"/>
  <c r="R513" i="1"/>
  <c r="Q513" i="1"/>
  <c r="AV512" i="1"/>
  <c r="S512" i="1"/>
  <c r="R512" i="1"/>
  <c r="Q512" i="1"/>
  <c r="AV511" i="1"/>
  <c r="R511" i="1"/>
  <c r="Q511" i="1"/>
  <c r="S511" i="1" s="1"/>
  <c r="AV510" i="1"/>
  <c r="S510" i="1"/>
  <c r="R510" i="1"/>
  <c r="Q510" i="1"/>
  <c r="AV509" i="1"/>
  <c r="R509" i="1"/>
  <c r="Q509" i="1"/>
  <c r="S509" i="1" s="1"/>
  <c r="AV508" i="1"/>
  <c r="S508" i="1"/>
  <c r="R508" i="1"/>
  <c r="Q508" i="1"/>
  <c r="AV507" i="1"/>
  <c r="S507" i="1"/>
  <c r="R507" i="1"/>
  <c r="Q507" i="1"/>
  <c r="AV506" i="1"/>
  <c r="S506" i="1"/>
  <c r="R506" i="1"/>
  <c r="Q506" i="1"/>
  <c r="AV505" i="1"/>
  <c r="S505" i="1"/>
  <c r="R505" i="1"/>
  <c r="Q505" i="1"/>
  <c r="AV504" i="1"/>
  <c r="S504" i="1"/>
  <c r="R504" i="1"/>
  <c r="Q504" i="1"/>
  <c r="AV503" i="1"/>
  <c r="S503" i="1"/>
  <c r="R503" i="1"/>
  <c r="Q503" i="1"/>
  <c r="AV502" i="1"/>
  <c r="S502" i="1"/>
  <c r="R502" i="1"/>
  <c r="Q502" i="1"/>
  <c r="AV501" i="1"/>
  <c r="S501" i="1"/>
  <c r="R501" i="1"/>
  <c r="Q501" i="1"/>
  <c r="AV500" i="1"/>
  <c r="S500" i="1"/>
  <c r="R500" i="1"/>
  <c r="Q500" i="1"/>
  <c r="AV499" i="1"/>
  <c r="S499" i="1"/>
  <c r="R499" i="1"/>
  <c r="Q499" i="1"/>
  <c r="AV498" i="1"/>
  <c r="S498" i="1"/>
  <c r="R498" i="1"/>
  <c r="Q498" i="1"/>
  <c r="AV497" i="1"/>
  <c r="S497" i="1"/>
  <c r="R497" i="1"/>
  <c r="Q497" i="1"/>
  <c r="AV496" i="1"/>
  <c r="S496" i="1"/>
  <c r="R496" i="1"/>
  <c r="Q496" i="1"/>
  <c r="AV495" i="1"/>
  <c r="S495" i="1"/>
  <c r="R495" i="1"/>
  <c r="Q495" i="1"/>
  <c r="AV494" i="1"/>
  <c r="S494" i="1"/>
  <c r="R494" i="1"/>
  <c r="Q494" i="1"/>
  <c r="AV493" i="1"/>
  <c r="S493" i="1"/>
  <c r="R493" i="1"/>
  <c r="Q493" i="1"/>
  <c r="AV492" i="1"/>
  <c r="S492" i="1"/>
  <c r="R492" i="1"/>
  <c r="Q492" i="1"/>
  <c r="AV491" i="1"/>
  <c r="S491" i="1"/>
  <c r="R491" i="1"/>
  <c r="Q491" i="1"/>
  <c r="AV490" i="1"/>
  <c r="S490" i="1"/>
  <c r="R490" i="1"/>
  <c r="Q490" i="1"/>
  <c r="AV489" i="1"/>
  <c r="S489" i="1"/>
  <c r="R489" i="1"/>
  <c r="Q489" i="1"/>
  <c r="AV488" i="1"/>
  <c r="S488" i="1"/>
  <c r="R488" i="1"/>
  <c r="Q488" i="1"/>
  <c r="AV487" i="1"/>
  <c r="S487" i="1"/>
  <c r="R487" i="1"/>
  <c r="Q487" i="1"/>
  <c r="AV486" i="1"/>
  <c r="S486" i="1"/>
  <c r="R486" i="1"/>
  <c r="Q486" i="1"/>
  <c r="AV485" i="1"/>
  <c r="S485" i="1"/>
  <c r="R485" i="1"/>
  <c r="Q485" i="1"/>
  <c r="AV484" i="1"/>
  <c r="S484" i="1"/>
  <c r="R484" i="1"/>
  <c r="Q484" i="1"/>
  <c r="AV483" i="1"/>
  <c r="S483" i="1"/>
  <c r="R483" i="1"/>
  <c r="Q483" i="1"/>
  <c r="AV482" i="1"/>
  <c r="S482" i="1"/>
  <c r="R482" i="1"/>
  <c r="Q482" i="1"/>
  <c r="AV481" i="1"/>
  <c r="S481" i="1"/>
  <c r="R481" i="1"/>
  <c r="Q481" i="1"/>
  <c r="AV480" i="1"/>
  <c r="S480" i="1"/>
  <c r="R480" i="1"/>
  <c r="Q480" i="1"/>
  <c r="AV479" i="1"/>
  <c r="S479" i="1"/>
  <c r="R479" i="1"/>
  <c r="Q479" i="1"/>
  <c r="AV478" i="1"/>
  <c r="S478" i="1"/>
  <c r="R478" i="1"/>
  <c r="Q478" i="1"/>
  <c r="AV477" i="1"/>
  <c r="S477" i="1"/>
  <c r="R477" i="1"/>
  <c r="Q477" i="1"/>
  <c r="AV476" i="1"/>
  <c r="S476" i="1"/>
  <c r="R476" i="1"/>
  <c r="Q476" i="1"/>
  <c r="AV475" i="1"/>
  <c r="S475" i="1"/>
  <c r="R475" i="1"/>
  <c r="Q475" i="1"/>
  <c r="AV474" i="1"/>
  <c r="S474" i="1"/>
  <c r="R474" i="1"/>
  <c r="Q474" i="1"/>
  <c r="AV473" i="1"/>
  <c r="S473" i="1"/>
  <c r="R473" i="1"/>
  <c r="Q473" i="1"/>
  <c r="AV472" i="1"/>
  <c r="S472" i="1"/>
  <c r="R472" i="1"/>
  <c r="Q472" i="1"/>
  <c r="AV471" i="1"/>
  <c r="S471" i="1"/>
  <c r="R471" i="1"/>
  <c r="Q471" i="1"/>
  <c r="AV470" i="1"/>
  <c r="S470" i="1"/>
  <c r="R470" i="1"/>
  <c r="Q470" i="1"/>
  <c r="AV469" i="1"/>
  <c r="S469" i="1"/>
  <c r="R469" i="1"/>
  <c r="Q469" i="1"/>
  <c r="AV468" i="1"/>
  <c r="S468" i="1"/>
  <c r="R468" i="1"/>
  <c r="Q468" i="1"/>
  <c r="AV467" i="1"/>
  <c r="S467" i="1"/>
  <c r="R467" i="1"/>
  <c r="Q467" i="1"/>
  <c r="AV466" i="1"/>
  <c r="S466" i="1"/>
  <c r="R466" i="1"/>
  <c r="Q466" i="1"/>
  <c r="AV465" i="1"/>
  <c r="S465" i="1"/>
  <c r="R465" i="1"/>
  <c r="Q465" i="1"/>
  <c r="AV464" i="1"/>
  <c r="S464" i="1"/>
  <c r="R464" i="1"/>
  <c r="Q464" i="1"/>
  <c r="AV463" i="1"/>
  <c r="S463" i="1"/>
  <c r="R463" i="1"/>
  <c r="Q463" i="1"/>
  <c r="AV462" i="1"/>
  <c r="S462" i="1"/>
  <c r="R462" i="1"/>
  <c r="Q462" i="1"/>
  <c r="AV461" i="1"/>
  <c r="S461" i="1"/>
  <c r="R461" i="1"/>
  <c r="Q461" i="1"/>
  <c r="AV460" i="1"/>
  <c r="S460" i="1"/>
  <c r="R460" i="1"/>
  <c r="Q460" i="1"/>
  <c r="AV459" i="1"/>
  <c r="S459" i="1"/>
  <c r="R459" i="1"/>
  <c r="Q459" i="1"/>
  <c r="AV458" i="1"/>
  <c r="S458" i="1"/>
  <c r="R458" i="1"/>
  <c r="Q458" i="1"/>
  <c r="AV457" i="1"/>
  <c r="S457" i="1"/>
  <c r="R457" i="1"/>
  <c r="Q457" i="1"/>
  <c r="AV456" i="1"/>
  <c r="S456" i="1"/>
  <c r="R456" i="1"/>
  <c r="Q456" i="1"/>
  <c r="AV455" i="1"/>
  <c r="S455" i="1"/>
  <c r="R455" i="1"/>
  <c r="Q455" i="1"/>
  <c r="AV454" i="1"/>
  <c r="S454" i="1"/>
  <c r="R454" i="1"/>
  <c r="Q454" i="1"/>
  <c r="AV453" i="1"/>
  <c r="S453" i="1"/>
  <c r="R453" i="1"/>
  <c r="Q453" i="1"/>
  <c r="AV452" i="1"/>
  <c r="S452" i="1"/>
  <c r="R452" i="1"/>
  <c r="Q452" i="1"/>
  <c r="AV451" i="1"/>
  <c r="S451" i="1"/>
  <c r="R451" i="1"/>
  <c r="Q451" i="1"/>
  <c r="AV450" i="1"/>
  <c r="S450" i="1"/>
  <c r="R450" i="1"/>
  <c r="Q450" i="1"/>
  <c r="AV449" i="1"/>
  <c r="S449" i="1"/>
  <c r="R449" i="1"/>
  <c r="Q449" i="1"/>
  <c r="AV448" i="1"/>
  <c r="S448" i="1"/>
  <c r="R448" i="1"/>
  <c r="Q448" i="1"/>
  <c r="AV447" i="1"/>
  <c r="R447" i="1"/>
  <c r="Q447" i="1"/>
  <c r="S447" i="1" s="1"/>
  <c r="AV446" i="1"/>
  <c r="S446" i="1"/>
  <c r="R446" i="1"/>
  <c r="Q446" i="1"/>
  <c r="AV445" i="1"/>
  <c r="R445" i="1"/>
  <c r="Q445" i="1"/>
  <c r="S445" i="1" s="1"/>
  <c r="AV444" i="1"/>
  <c r="S444" i="1"/>
  <c r="R444" i="1"/>
  <c r="Q444" i="1"/>
  <c r="AV443" i="1"/>
  <c r="R443" i="1"/>
  <c r="Q443" i="1"/>
  <c r="S443" i="1" s="1"/>
  <c r="AV442" i="1"/>
  <c r="S442" i="1"/>
  <c r="R442" i="1"/>
  <c r="Q442" i="1"/>
  <c r="AV441" i="1"/>
  <c r="R441" i="1"/>
  <c r="Q441" i="1"/>
  <c r="S441" i="1" s="1"/>
  <c r="AV440" i="1"/>
  <c r="S440" i="1"/>
  <c r="R440" i="1"/>
  <c r="Q440" i="1"/>
  <c r="AV439" i="1"/>
  <c r="R439" i="1"/>
  <c r="Q439" i="1"/>
  <c r="S439" i="1" s="1"/>
  <c r="AV438" i="1"/>
  <c r="S438" i="1"/>
  <c r="R438" i="1"/>
  <c r="Q438" i="1"/>
  <c r="AV437" i="1"/>
  <c r="R437" i="1"/>
  <c r="Q437" i="1"/>
  <c r="S437" i="1" s="1"/>
  <c r="AV436" i="1"/>
  <c r="S436" i="1"/>
  <c r="R436" i="1"/>
  <c r="Q436" i="1"/>
  <c r="AV435" i="1"/>
  <c r="R435" i="1"/>
  <c r="Q435" i="1"/>
  <c r="S435" i="1" s="1"/>
  <c r="AV434" i="1"/>
  <c r="S434" i="1"/>
  <c r="R434" i="1"/>
  <c r="Q434" i="1"/>
  <c r="AV433" i="1"/>
  <c r="R433" i="1"/>
  <c r="Q433" i="1"/>
  <c r="S433" i="1" s="1"/>
  <c r="AV432" i="1"/>
  <c r="S432" i="1"/>
  <c r="R432" i="1"/>
  <c r="Q432" i="1"/>
  <c r="AV431" i="1"/>
  <c r="R431" i="1"/>
  <c r="Q431" i="1"/>
  <c r="S431" i="1" s="1"/>
  <c r="AV430" i="1"/>
  <c r="S430" i="1"/>
  <c r="R430" i="1"/>
  <c r="Q430" i="1"/>
  <c r="AV429" i="1"/>
  <c r="R429" i="1"/>
  <c r="Q429" i="1"/>
  <c r="S429" i="1" s="1"/>
  <c r="AV428" i="1"/>
  <c r="S428" i="1"/>
  <c r="R428" i="1"/>
  <c r="Q428" i="1"/>
  <c r="AV427" i="1"/>
  <c r="R427" i="1"/>
  <c r="Q427" i="1"/>
  <c r="S427" i="1" s="1"/>
  <c r="AV426" i="1"/>
  <c r="S426" i="1"/>
  <c r="R426" i="1"/>
  <c r="Q426" i="1"/>
  <c r="AV425" i="1"/>
  <c r="S425" i="1"/>
  <c r="R425" i="1"/>
  <c r="Q425" i="1"/>
  <c r="AV424" i="1"/>
  <c r="S424" i="1"/>
  <c r="R424" i="1"/>
  <c r="Q424" i="1"/>
  <c r="AV423" i="1"/>
  <c r="S423" i="1"/>
  <c r="R423" i="1"/>
  <c r="Q423" i="1"/>
  <c r="AV422" i="1"/>
  <c r="S422" i="1"/>
  <c r="R422" i="1"/>
  <c r="Q422" i="1"/>
  <c r="AV421" i="1"/>
  <c r="S421" i="1"/>
  <c r="R421" i="1"/>
  <c r="Q421" i="1"/>
  <c r="AV420" i="1"/>
  <c r="S420" i="1"/>
  <c r="R420" i="1"/>
  <c r="Q420" i="1"/>
  <c r="AV419" i="1"/>
  <c r="S419" i="1"/>
  <c r="R419" i="1"/>
  <c r="Q419" i="1"/>
  <c r="AV418" i="1"/>
  <c r="S418" i="1"/>
  <c r="R418" i="1"/>
  <c r="Q418" i="1"/>
  <c r="AV417" i="1"/>
  <c r="S417" i="1"/>
  <c r="R417" i="1"/>
  <c r="Q417" i="1"/>
  <c r="AV416" i="1"/>
  <c r="S416" i="1"/>
  <c r="R416" i="1"/>
  <c r="Q416" i="1"/>
  <c r="AV415" i="1"/>
  <c r="S415" i="1"/>
  <c r="R415" i="1"/>
  <c r="Q415" i="1"/>
  <c r="AV414" i="1"/>
  <c r="S414" i="1"/>
  <c r="R414" i="1"/>
  <c r="Q414" i="1"/>
  <c r="AV413" i="1"/>
  <c r="S413" i="1"/>
  <c r="R413" i="1"/>
  <c r="Q413" i="1"/>
  <c r="AV412" i="1"/>
  <c r="S412" i="1"/>
  <c r="R412" i="1"/>
  <c r="Q412" i="1"/>
  <c r="AV411" i="1"/>
  <c r="S411" i="1"/>
  <c r="R411" i="1"/>
  <c r="Q411" i="1"/>
  <c r="AV410" i="1"/>
  <c r="S410" i="1"/>
  <c r="R410" i="1"/>
  <c r="Q410" i="1"/>
  <c r="AV409" i="1"/>
  <c r="S409" i="1"/>
  <c r="R409" i="1"/>
  <c r="Q409" i="1"/>
  <c r="AV408" i="1"/>
  <c r="S408" i="1"/>
  <c r="R408" i="1"/>
  <c r="Q408" i="1"/>
  <c r="AV407" i="1"/>
  <c r="S407" i="1"/>
  <c r="R407" i="1"/>
  <c r="Q407" i="1"/>
  <c r="AV406" i="1"/>
  <c r="S406" i="1"/>
  <c r="R406" i="1"/>
  <c r="Q406" i="1"/>
  <c r="AV405" i="1"/>
  <c r="S405" i="1"/>
  <c r="R405" i="1"/>
  <c r="Q405" i="1"/>
  <c r="AV404" i="1"/>
  <c r="S404" i="1"/>
  <c r="R404" i="1"/>
  <c r="Q404" i="1"/>
  <c r="AV403" i="1"/>
  <c r="S403" i="1"/>
  <c r="R403" i="1"/>
  <c r="Q403" i="1"/>
  <c r="AV402" i="1"/>
  <c r="S402" i="1"/>
  <c r="R402" i="1"/>
  <c r="Q402" i="1"/>
  <c r="AV401" i="1"/>
  <c r="S401" i="1"/>
  <c r="R401" i="1"/>
  <c r="Q401" i="1"/>
  <c r="AV400" i="1"/>
  <c r="S400" i="1"/>
  <c r="R400" i="1"/>
  <c r="Q400" i="1"/>
  <c r="AV399" i="1"/>
  <c r="S399" i="1"/>
  <c r="R399" i="1"/>
  <c r="Q399" i="1"/>
  <c r="AV398" i="1"/>
  <c r="S398" i="1"/>
  <c r="R398" i="1"/>
  <c r="Q398" i="1"/>
  <c r="AV397" i="1"/>
  <c r="S397" i="1"/>
  <c r="R397" i="1"/>
  <c r="Q397" i="1"/>
  <c r="AV396" i="1"/>
  <c r="S396" i="1"/>
  <c r="R396" i="1"/>
  <c r="Q396" i="1"/>
  <c r="AV395" i="1"/>
  <c r="S395" i="1"/>
  <c r="R395" i="1"/>
  <c r="Q395" i="1"/>
  <c r="AV394" i="1"/>
  <c r="S394" i="1"/>
  <c r="R394" i="1"/>
  <c r="Q394" i="1"/>
  <c r="AV393" i="1"/>
  <c r="S393" i="1"/>
  <c r="R393" i="1"/>
  <c r="Q393" i="1"/>
  <c r="AV392" i="1"/>
  <c r="S392" i="1"/>
  <c r="R392" i="1"/>
  <c r="Q392" i="1"/>
  <c r="AV391" i="1"/>
  <c r="S391" i="1"/>
  <c r="R391" i="1"/>
  <c r="Q391" i="1"/>
  <c r="AV390" i="1"/>
  <c r="S390" i="1"/>
  <c r="R390" i="1"/>
  <c r="Q390" i="1"/>
  <c r="AV389" i="1"/>
  <c r="S389" i="1"/>
  <c r="R389" i="1"/>
  <c r="Q389" i="1"/>
  <c r="AV388" i="1"/>
  <c r="S388" i="1"/>
  <c r="R388" i="1"/>
  <c r="Q388" i="1"/>
  <c r="AV387" i="1"/>
  <c r="S387" i="1"/>
  <c r="R387" i="1"/>
  <c r="Q387" i="1"/>
  <c r="AV386" i="1"/>
  <c r="S386" i="1"/>
  <c r="R386" i="1"/>
  <c r="Q386" i="1"/>
  <c r="AV385" i="1"/>
  <c r="S385" i="1"/>
  <c r="R385" i="1"/>
  <c r="Q385" i="1"/>
  <c r="AV384" i="1"/>
  <c r="S384" i="1"/>
  <c r="R384" i="1"/>
  <c r="Q384" i="1"/>
  <c r="AV383" i="1"/>
  <c r="S383" i="1"/>
  <c r="R383" i="1"/>
  <c r="Q383" i="1"/>
  <c r="AV382" i="1"/>
  <c r="S382" i="1"/>
  <c r="R382" i="1"/>
  <c r="Q382" i="1"/>
  <c r="AV381" i="1"/>
  <c r="S381" i="1"/>
  <c r="R381" i="1"/>
  <c r="Q381" i="1"/>
  <c r="AV380" i="1"/>
  <c r="S380" i="1"/>
  <c r="R380" i="1"/>
  <c r="Q380" i="1"/>
  <c r="AV379" i="1"/>
  <c r="S379" i="1"/>
  <c r="R379" i="1"/>
  <c r="Q379" i="1"/>
  <c r="AV378" i="1"/>
  <c r="S378" i="1"/>
  <c r="R378" i="1"/>
  <c r="Q378" i="1"/>
  <c r="AV377" i="1"/>
  <c r="S377" i="1"/>
  <c r="R377" i="1"/>
  <c r="Q377" i="1"/>
  <c r="AV376" i="1"/>
  <c r="S376" i="1"/>
  <c r="R376" i="1"/>
  <c r="Q376" i="1"/>
  <c r="AV375" i="1"/>
  <c r="S375" i="1"/>
  <c r="R375" i="1"/>
  <c r="Q375" i="1"/>
  <c r="AV374" i="1"/>
  <c r="S374" i="1"/>
  <c r="R374" i="1"/>
  <c r="Q374" i="1"/>
  <c r="AV373" i="1"/>
  <c r="S373" i="1"/>
  <c r="R373" i="1"/>
  <c r="Q373" i="1"/>
  <c r="AV372" i="1"/>
  <c r="S372" i="1"/>
  <c r="R372" i="1"/>
  <c r="Q372" i="1"/>
  <c r="AV371" i="1"/>
  <c r="S371" i="1"/>
  <c r="R371" i="1"/>
  <c r="Q371" i="1"/>
  <c r="AV370" i="1"/>
  <c r="S370" i="1"/>
  <c r="R370" i="1"/>
  <c r="Q370" i="1"/>
  <c r="AV369" i="1"/>
  <c r="S369" i="1"/>
  <c r="R369" i="1"/>
  <c r="Q369" i="1"/>
  <c r="AV368" i="1"/>
  <c r="S368" i="1"/>
  <c r="R368" i="1"/>
  <c r="Q368" i="1"/>
  <c r="AV367" i="1"/>
  <c r="S367" i="1"/>
  <c r="R367" i="1"/>
  <c r="Q367" i="1"/>
  <c r="AV366" i="1"/>
  <c r="S366" i="1"/>
  <c r="R366" i="1"/>
  <c r="Q366" i="1"/>
  <c r="AV365" i="1"/>
  <c r="S365" i="1"/>
  <c r="R365" i="1"/>
  <c r="Q365" i="1"/>
  <c r="AV364" i="1"/>
  <c r="S364" i="1"/>
  <c r="R364" i="1"/>
  <c r="Q364" i="1"/>
  <c r="AV363" i="1"/>
  <c r="S363" i="1"/>
  <c r="R363" i="1"/>
  <c r="Q363" i="1"/>
  <c r="AV362" i="1"/>
  <c r="S362" i="1"/>
  <c r="R362" i="1"/>
  <c r="Q362" i="1"/>
  <c r="AV361" i="1"/>
  <c r="S361" i="1"/>
  <c r="R361" i="1"/>
  <c r="Q361" i="1"/>
  <c r="AV360" i="1"/>
  <c r="S360" i="1"/>
  <c r="R360" i="1"/>
  <c r="Q360" i="1"/>
  <c r="AV359" i="1"/>
  <c r="S359" i="1"/>
  <c r="R359" i="1"/>
  <c r="Q359" i="1"/>
  <c r="AV358" i="1"/>
  <c r="S358" i="1"/>
  <c r="R358" i="1"/>
  <c r="Q358" i="1"/>
  <c r="AV357" i="1"/>
  <c r="S357" i="1"/>
  <c r="R357" i="1"/>
  <c r="Q357" i="1"/>
  <c r="AV356" i="1"/>
  <c r="S356" i="1"/>
  <c r="R356" i="1"/>
  <c r="Q356" i="1"/>
  <c r="AV355" i="1"/>
  <c r="S355" i="1"/>
  <c r="R355" i="1"/>
  <c r="Q355" i="1"/>
  <c r="AV354" i="1"/>
  <c r="S354" i="1"/>
  <c r="R354" i="1"/>
  <c r="Q354" i="1"/>
  <c r="AV353" i="1"/>
  <c r="S353" i="1"/>
  <c r="R353" i="1"/>
  <c r="Q353" i="1"/>
  <c r="AV352" i="1"/>
  <c r="S352" i="1"/>
  <c r="R352" i="1"/>
  <c r="Q352" i="1"/>
  <c r="AV351" i="1"/>
  <c r="S351" i="1"/>
  <c r="R351" i="1"/>
  <c r="Q351" i="1"/>
  <c r="AV350" i="1"/>
  <c r="S350" i="1"/>
  <c r="R350" i="1"/>
  <c r="Q350" i="1"/>
  <c r="AV349" i="1"/>
  <c r="S349" i="1"/>
  <c r="R349" i="1"/>
  <c r="Q349" i="1"/>
  <c r="AV348" i="1"/>
  <c r="S348" i="1"/>
  <c r="R348" i="1"/>
  <c r="Q348" i="1"/>
  <c r="AV347" i="1"/>
  <c r="S347" i="1"/>
  <c r="R347" i="1"/>
  <c r="Q347" i="1"/>
  <c r="AV346" i="1"/>
  <c r="S346" i="1"/>
  <c r="R346" i="1"/>
  <c r="Q346" i="1"/>
  <c r="AV345" i="1"/>
  <c r="S345" i="1"/>
  <c r="R345" i="1"/>
  <c r="Q345" i="1"/>
  <c r="AV344" i="1"/>
  <c r="S344" i="1"/>
  <c r="R344" i="1"/>
  <c r="Q344" i="1"/>
  <c r="AV343" i="1"/>
  <c r="S343" i="1"/>
  <c r="R343" i="1"/>
  <c r="Q343" i="1"/>
  <c r="AV342" i="1"/>
  <c r="S342" i="1"/>
  <c r="R342" i="1"/>
  <c r="Q342" i="1"/>
  <c r="AV341" i="1"/>
  <c r="S341" i="1"/>
  <c r="R341" i="1"/>
  <c r="Q341" i="1"/>
  <c r="AV340" i="1"/>
  <c r="S340" i="1"/>
  <c r="R340" i="1"/>
  <c r="Q340" i="1"/>
  <c r="AV339" i="1"/>
  <c r="S339" i="1"/>
  <c r="R339" i="1"/>
  <c r="Q339" i="1"/>
  <c r="AV338" i="1"/>
  <c r="S338" i="1"/>
  <c r="R338" i="1"/>
  <c r="Q338" i="1"/>
  <c r="AV337" i="1"/>
  <c r="S337" i="1"/>
  <c r="R337" i="1"/>
  <c r="Q337" i="1"/>
  <c r="AV336" i="1"/>
  <c r="S336" i="1"/>
  <c r="R336" i="1"/>
  <c r="Q336" i="1"/>
  <c r="AV335" i="1"/>
  <c r="S335" i="1"/>
  <c r="R335" i="1"/>
  <c r="Q335" i="1"/>
  <c r="AV334" i="1"/>
  <c r="S334" i="1"/>
  <c r="R334" i="1"/>
  <c r="Q334" i="1"/>
  <c r="AV333" i="1"/>
  <c r="S333" i="1"/>
  <c r="R333" i="1"/>
  <c r="Q333" i="1"/>
  <c r="AV332" i="1"/>
  <c r="S332" i="1"/>
  <c r="R332" i="1"/>
  <c r="Q332" i="1"/>
  <c r="AV331" i="1"/>
  <c r="S331" i="1"/>
  <c r="R331" i="1"/>
  <c r="Q331" i="1"/>
  <c r="AV330" i="1"/>
  <c r="S330" i="1"/>
  <c r="R330" i="1"/>
  <c r="Q330" i="1"/>
  <c r="AV329" i="1"/>
  <c r="S329" i="1"/>
  <c r="R329" i="1"/>
  <c r="Q329" i="1"/>
  <c r="AV328" i="1"/>
  <c r="S328" i="1"/>
  <c r="R328" i="1"/>
  <c r="Q328" i="1"/>
  <c r="AV327" i="1"/>
  <c r="S327" i="1"/>
  <c r="R327" i="1"/>
  <c r="Q327" i="1"/>
  <c r="AV326" i="1"/>
  <c r="S326" i="1"/>
  <c r="R326" i="1"/>
  <c r="Q326" i="1"/>
  <c r="AV325" i="1"/>
  <c r="S325" i="1"/>
  <c r="R325" i="1"/>
  <c r="Q325" i="1"/>
  <c r="AV324" i="1"/>
  <c r="S324" i="1"/>
  <c r="R324" i="1"/>
  <c r="Q324" i="1"/>
  <c r="AV323" i="1"/>
  <c r="S323" i="1"/>
  <c r="R323" i="1"/>
  <c r="Q323" i="1"/>
  <c r="AV322" i="1"/>
  <c r="S322" i="1"/>
  <c r="R322" i="1"/>
  <c r="Q322" i="1"/>
  <c r="AV321" i="1"/>
  <c r="S321" i="1"/>
  <c r="R321" i="1"/>
  <c r="Q321" i="1"/>
  <c r="AV320" i="1"/>
  <c r="S320" i="1"/>
  <c r="R320" i="1"/>
  <c r="Q320" i="1"/>
  <c r="AV319" i="1"/>
  <c r="S319" i="1"/>
  <c r="R319" i="1"/>
  <c r="Q319" i="1"/>
  <c r="AV318" i="1"/>
  <c r="S318" i="1"/>
  <c r="R318" i="1"/>
  <c r="Q318" i="1"/>
  <c r="AV317" i="1"/>
  <c r="S317" i="1"/>
  <c r="R317" i="1"/>
  <c r="Q317" i="1"/>
  <c r="AV316" i="1"/>
  <c r="S316" i="1"/>
  <c r="R316" i="1"/>
  <c r="Q316" i="1"/>
  <c r="AV315" i="1"/>
  <c r="S315" i="1"/>
  <c r="R315" i="1"/>
  <c r="Q315" i="1"/>
  <c r="AV314" i="1"/>
  <c r="S314" i="1"/>
  <c r="R314" i="1"/>
  <c r="Q314" i="1"/>
  <c r="AV313" i="1"/>
  <c r="S313" i="1"/>
  <c r="R313" i="1"/>
  <c r="Q313" i="1"/>
  <c r="AV312" i="1"/>
  <c r="S312" i="1"/>
  <c r="R312" i="1"/>
  <c r="Q312" i="1"/>
  <c r="AV311" i="1"/>
  <c r="S311" i="1"/>
  <c r="R311" i="1"/>
  <c r="Q311" i="1"/>
  <c r="AV310" i="1"/>
  <c r="S310" i="1"/>
  <c r="R310" i="1"/>
  <c r="Q310" i="1"/>
  <c r="AV309" i="1"/>
  <c r="S309" i="1"/>
  <c r="R309" i="1"/>
  <c r="Q309" i="1"/>
  <c r="AV308" i="1"/>
  <c r="S308" i="1"/>
  <c r="R308" i="1"/>
  <c r="Q308" i="1"/>
  <c r="AV307" i="1"/>
  <c r="S307" i="1"/>
  <c r="R307" i="1"/>
  <c r="Q307" i="1"/>
  <c r="AV306" i="1"/>
  <c r="S306" i="1"/>
  <c r="R306" i="1"/>
  <c r="Q306" i="1"/>
  <c r="AV305" i="1"/>
  <c r="S305" i="1"/>
  <c r="R305" i="1"/>
  <c r="Q305" i="1"/>
  <c r="AV304" i="1"/>
  <c r="S304" i="1"/>
  <c r="R304" i="1"/>
  <c r="Q304" i="1"/>
  <c r="AV303" i="1"/>
  <c r="S303" i="1"/>
  <c r="R303" i="1"/>
  <c r="Q303" i="1"/>
  <c r="AV302" i="1"/>
  <c r="S302" i="1"/>
  <c r="R302" i="1"/>
  <c r="Q302" i="1"/>
  <c r="AV301" i="1"/>
  <c r="S301" i="1"/>
  <c r="R301" i="1"/>
  <c r="Q301" i="1"/>
  <c r="AV300" i="1"/>
  <c r="S300" i="1"/>
  <c r="R300" i="1"/>
  <c r="Q300" i="1"/>
  <c r="AV299" i="1"/>
  <c r="S299" i="1"/>
  <c r="R299" i="1"/>
  <c r="Q299" i="1"/>
  <c r="AV298" i="1"/>
  <c r="S298" i="1"/>
  <c r="R298" i="1"/>
  <c r="Q298" i="1"/>
  <c r="AV297" i="1"/>
  <c r="S297" i="1"/>
  <c r="R297" i="1"/>
  <c r="Q297" i="1"/>
  <c r="AV296" i="1"/>
  <c r="S296" i="1"/>
  <c r="R296" i="1"/>
  <c r="Q296" i="1"/>
  <c r="AV295" i="1"/>
  <c r="S295" i="1"/>
  <c r="R295" i="1"/>
  <c r="Q295" i="1"/>
  <c r="AV294" i="1"/>
  <c r="S294" i="1"/>
  <c r="R294" i="1"/>
  <c r="Q294" i="1"/>
  <c r="AV293" i="1"/>
  <c r="S293" i="1"/>
  <c r="R293" i="1"/>
  <c r="Q293" i="1"/>
  <c r="AV292" i="1"/>
  <c r="S292" i="1"/>
  <c r="R292" i="1"/>
  <c r="Q292" i="1"/>
  <c r="AV291" i="1"/>
  <c r="R291" i="1"/>
  <c r="Q291" i="1"/>
  <c r="S291" i="1" s="1"/>
  <c r="AV290" i="1"/>
  <c r="S290" i="1"/>
  <c r="R290" i="1"/>
  <c r="Q290" i="1"/>
  <c r="AV289" i="1"/>
  <c r="S289" i="1"/>
  <c r="R289" i="1"/>
  <c r="Q289" i="1"/>
  <c r="AV288" i="1"/>
  <c r="S288" i="1"/>
  <c r="R288" i="1"/>
  <c r="Q288" i="1"/>
  <c r="AV287" i="1"/>
  <c r="S287" i="1"/>
  <c r="R287" i="1"/>
  <c r="Q287" i="1"/>
  <c r="AV286" i="1"/>
  <c r="S286" i="1"/>
  <c r="R286" i="1"/>
  <c r="Q286" i="1"/>
  <c r="AV285" i="1"/>
  <c r="S285" i="1"/>
  <c r="R285" i="1"/>
  <c r="Q285" i="1"/>
  <c r="AV284" i="1"/>
  <c r="S284" i="1"/>
  <c r="R284" i="1"/>
  <c r="Q284" i="1"/>
  <c r="AV283" i="1"/>
  <c r="R283" i="1"/>
  <c r="Q283" i="1"/>
  <c r="S283" i="1" s="1"/>
  <c r="AV282" i="1"/>
  <c r="S282" i="1"/>
  <c r="R282" i="1"/>
  <c r="Q282" i="1"/>
  <c r="AV281" i="1"/>
  <c r="S281" i="1"/>
  <c r="R281" i="1"/>
  <c r="Q281" i="1"/>
  <c r="AV280" i="1"/>
  <c r="S280" i="1"/>
  <c r="R280" i="1"/>
  <c r="Q280" i="1"/>
  <c r="AV279" i="1"/>
  <c r="S279" i="1"/>
  <c r="R279" i="1"/>
  <c r="Q279" i="1"/>
  <c r="AV278" i="1"/>
  <c r="S278" i="1"/>
  <c r="R278" i="1"/>
  <c r="Q278" i="1"/>
  <c r="AV277" i="1"/>
  <c r="S277" i="1"/>
  <c r="R277" i="1"/>
  <c r="Q277" i="1"/>
  <c r="AV276" i="1"/>
  <c r="S276" i="1"/>
  <c r="R276" i="1"/>
  <c r="Q276" i="1"/>
  <c r="AV275" i="1"/>
  <c r="R275" i="1"/>
  <c r="Q275" i="1"/>
  <c r="S275" i="1" s="1"/>
  <c r="AV274" i="1"/>
  <c r="S274" i="1"/>
  <c r="R274" i="1"/>
  <c r="Q274" i="1"/>
  <c r="AV273" i="1"/>
  <c r="R273" i="1"/>
  <c r="Q273" i="1"/>
  <c r="S273" i="1" s="1"/>
  <c r="AV272" i="1"/>
  <c r="S272" i="1"/>
  <c r="R272" i="1"/>
  <c r="Q272" i="1"/>
  <c r="AV271" i="1"/>
  <c r="R271" i="1"/>
  <c r="Q271" i="1"/>
  <c r="S271" i="1" s="1"/>
  <c r="AV270" i="1"/>
  <c r="S270" i="1"/>
  <c r="R270" i="1"/>
  <c r="Q270" i="1"/>
  <c r="AV269" i="1"/>
  <c r="R269" i="1"/>
  <c r="Q269" i="1"/>
  <c r="S269" i="1" s="1"/>
  <c r="AV268" i="1"/>
  <c r="S268" i="1"/>
  <c r="R268" i="1"/>
  <c r="Q268" i="1"/>
  <c r="AV267" i="1"/>
  <c r="R267" i="1"/>
  <c r="Q267" i="1"/>
  <c r="S267" i="1" s="1"/>
  <c r="AV266" i="1"/>
  <c r="S266" i="1"/>
  <c r="R266" i="1"/>
  <c r="Q266" i="1"/>
  <c r="AV265" i="1"/>
  <c r="R265" i="1"/>
  <c r="Q265" i="1"/>
  <c r="S265" i="1" s="1"/>
  <c r="AV264" i="1"/>
  <c r="S264" i="1"/>
  <c r="R264" i="1"/>
  <c r="Q264" i="1"/>
  <c r="AV263" i="1"/>
  <c r="S263" i="1"/>
  <c r="R263" i="1"/>
  <c r="Q263" i="1"/>
  <c r="AV262" i="1"/>
  <c r="S262" i="1"/>
  <c r="R262" i="1"/>
  <c r="Q262" i="1"/>
  <c r="AV261" i="1"/>
  <c r="S261" i="1"/>
  <c r="R261" i="1"/>
  <c r="Q261" i="1"/>
  <c r="AV260" i="1"/>
  <c r="S260" i="1"/>
  <c r="R260" i="1"/>
  <c r="Q260" i="1"/>
  <c r="AV259" i="1"/>
  <c r="S259" i="1"/>
  <c r="R259" i="1"/>
  <c r="Q259" i="1"/>
  <c r="AV258" i="1"/>
  <c r="S258" i="1"/>
  <c r="R258" i="1"/>
  <c r="Q258" i="1"/>
  <c r="AV257" i="1"/>
  <c r="R257" i="1"/>
  <c r="Q257" i="1"/>
  <c r="S257" i="1" s="1"/>
  <c r="AV256" i="1"/>
  <c r="S256" i="1"/>
  <c r="R256" i="1"/>
  <c r="Q256" i="1"/>
  <c r="AV255" i="1"/>
  <c r="R255" i="1"/>
  <c r="Q255" i="1"/>
  <c r="S255" i="1" s="1"/>
  <c r="AV254" i="1"/>
  <c r="S254" i="1"/>
  <c r="R254" i="1"/>
  <c r="Q254" i="1"/>
  <c r="AV253" i="1"/>
  <c r="S253" i="1"/>
  <c r="R253" i="1"/>
  <c r="Q253" i="1"/>
  <c r="AV252" i="1"/>
  <c r="S252" i="1"/>
  <c r="R252" i="1"/>
  <c r="Q252" i="1"/>
  <c r="AV251" i="1"/>
  <c r="S251" i="1"/>
  <c r="R251" i="1"/>
  <c r="Q251" i="1"/>
  <c r="AV250" i="1"/>
  <c r="S250" i="1"/>
  <c r="R250" i="1"/>
  <c r="Q250" i="1"/>
  <c r="AV249" i="1"/>
  <c r="S249" i="1"/>
  <c r="R249" i="1"/>
  <c r="Q249" i="1"/>
  <c r="AV248" i="1"/>
  <c r="S248" i="1"/>
  <c r="R248" i="1"/>
  <c r="Q248" i="1"/>
  <c r="AV247" i="1"/>
  <c r="S247" i="1"/>
  <c r="R247" i="1"/>
  <c r="Q247" i="1"/>
  <c r="AV246" i="1"/>
  <c r="S246" i="1"/>
  <c r="R246" i="1"/>
  <c r="Q246" i="1"/>
  <c r="AV245" i="1"/>
  <c r="S245" i="1"/>
  <c r="R245" i="1"/>
  <c r="Q245" i="1"/>
  <c r="AV244" i="1"/>
  <c r="S244" i="1"/>
  <c r="R244" i="1"/>
  <c r="Q244" i="1"/>
  <c r="AV243" i="1"/>
  <c r="S243" i="1"/>
  <c r="R243" i="1"/>
  <c r="Q243" i="1"/>
  <c r="AV242" i="1"/>
  <c r="S242" i="1"/>
  <c r="R242" i="1"/>
  <c r="Q242" i="1"/>
  <c r="AV241" i="1"/>
  <c r="S241" i="1"/>
  <c r="R241" i="1"/>
  <c r="Q241" i="1"/>
  <c r="AV240" i="1"/>
  <c r="S240" i="1"/>
  <c r="R240" i="1"/>
  <c r="Q240" i="1"/>
  <c r="AV239" i="1"/>
  <c r="S239" i="1"/>
  <c r="R239" i="1"/>
  <c r="Q239" i="1"/>
  <c r="AV238" i="1"/>
  <c r="S238" i="1"/>
  <c r="R238" i="1"/>
  <c r="Q238" i="1"/>
  <c r="AV237" i="1"/>
  <c r="S237" i="1"/>
  <c r="R237" i="1"/>
  <c r="Q237" i="1"/>
  <c r="AV236" i="1"/>
  <c r="S236" i="1"/>
  <c r="R236" i="1"/>
  <c r="Q236" i="1"/>
  <c r="AV235" i="1"/>
  <c r="S235" i="1"/>
  <c r="R235" i="1"/>
  <c r="Q235" i="1"/>
  <c r="AV234" i="1"/>
  <c r="S234" i="1"/>
  <c r="R234" i="1"/>
  <c r="Q234" i="1"/>
  <c r="AV233" i="1"/>
  <c r="S233" i="1"/>
  <c r="R233" i="1"/>
  <c r="Q233" i="1"/>
  <c r="AV232" i="1"/>
  <c r="S232" i="1"/>
  <c r="R232" i="1"/>
  <c r="Q232" i="1"/>
  <c r="AV231" i="1"/>
  <c r="S231" i="1"/>
  <c r="R231" i="1"/>
  <c r="Q231" i="1"/>
  <c r="AV230" i="1"/>
  <c r="S230" i="1"/>
  <c r="R230" i="1"/>
  <c r="Q230" i="1"/>
  <c r="AV229" i="1"/>
  <c r="S229" i="1"/>
  <c r="R229" i="1"/>
  <c r="Q229" i="1"/>
  <c r="AV228" i="1"/>
  <c r="S228" i="1"/>
  <c r="R228" i="1"/>
  <c r="Q228" i="1"/>
  <c r="AV227" i="1"/>
  <c r="S227" i="1"/>
  <c r="R227" i="1"/>
  <c r="Q227" i="1"/>
  <c r="AV226" i="1"/>
  <c r="S226" i="1"/>
  <c r="R226" i="1"/>
  <c r="Q226" i="1"/>
  <c r="AV225" i="1"/>
  <c r="S225" i="1"/>
  <c r="R225" i="1"/>
  <c r="Q225" i="1"/>
  <c r="AV224" i="1"/>
  <c r="S224" i="1"/>
  <c r="R224" i="1"/>
  <c r="Q224" i="1"/>
  <c r="AV223" i="1"/>
  <c r="S223" i="1"/>
  <c r="R223" i="1"/>
  <c r="Q223" i="1"/>
  <c r="AV222" i="1"/>
  <c r="S222" i="1"/>
  <c r="R222" i="1"/>
  <c r="Q222" i="1"/>
  <c r="AV221" i="1"/>
  <c r="S221" i="1"/>
  <c r="R221" i="1"/>
  <c r="Q221" i="1"/>
  <c r="AV220" i="1"/>
  <c r="S220" i="1"/>
  <c r="R220" i="1"/>
  <c r="Q220" i="1"/>
  <c r="AV219" i="1"/>
  <c r="S219" i="1"/>
  <c r="R219" i="1"/>
  <c r="Q219" i="1"/>
  <c r="AV218" i="1"/>
  <c r="S218" i="1"/>
  <c r="R218" i="1"/>
  <c r="Q218" i="1"/>
  <c r="AV217" i="1"/>
  <c r="S217" i="1"/>
  <c r="R217" i="1"/>
  <c r="Q217" i="1"/>
  <c r="AV216" i="1"/>
  <c r="S216" i="1"/>
  <c r="R216" i="1"/>
  <c r="Q216" i="1"/>
  <c r="AV215" i="1"/>
  <c r="S215" i="1"/>
  <c r="R215" i="1"/>
  <c r="Q215" i="1"/>
  <c r="AV214" i="1"/>
  <c r="S214" i="1"/>
  <c r="R214" i="1"/>
  <c r="Q214" i="1"/>
  <c r="AV213" i="1"/>
  <c r="S213" i="1"/>
  <c r="R213" i="1"/>
  <c r="Q213" i="1"/>
  <c r="AV212" i="1"/>
  <c r="S212" i="1"/>
  <c r="R212" i="1"/>
  <c r="Q212" i="1"/>
  <c r="AV211" i="1"/>
  <c r="S211" i="1"/>
  <c r="R211" i="1"/>
  <c r="Q211" i="1"/>
  <c r="AV210" i="1"/>
  <c r="S210" i="1"/>
  <c r="R210" i="1"/>
  <c r="Q210" i="1"/>
  <c r="AV209" i="1"/>
  <c r="S209" i="1"/>
  <c r="R209" i="1"/>
  <c r="Q209" i="1"/>
  <c r="AV208" i="1"/>
  <c r="S208" i="1"/>
  <c r="R208" i="1"/>
  <c r="Q208" i="1"/>
  <c r="AV207" i="1"/>
  <c r="S207" i="1"/>
  <c r="R207" i="1"/>
  <c r="Q207" i="1"/>
  <c r="AV206" i="1"/>
  <c r="S206" i="1"/>
  <c r="R206" i="1"/>
  <c r="Q206" i="1"/>
  <c r="AV205" i="1"/>
  <c r="S205" i="1"/>
  <c r="R205" i="1"/>
  <c r="Q205" i="1"/>
  <c r="AV204" i="1"/>
  <c r="S204" i="1"/>
  <c r="R204" i="1"/>
  <c r="Q204" i="1"/>
  <c r="AV203" i="1"/>
  <c r="S203" i="1"/>
  <c r="R203" i="1"/>
  <c r="Q203" i="1"/>
  <c r="AV202" i="1"/>
  <c r="S202" i="1"/>
  <c r="R202" i="1"/>
  <c r="Q202" i="1"/>
  <c r="AV201" i="1"/>
  <c r="S201" i="1"/>
  <c r="R201" i="1"/>
  <c r="Q201" i="1"/>
  <c r="AV200" i="1"/>
  <c r="S200" i="1"/>
  <c r="R200" i="1"/>
  <c r="Q200" i="1"/>
  <c r="AV199" i="1"/>
  <c r="S199" i="1"/>
  <c r="R199" i="1"/>
  <c r="Q199" i="1"/>
  <c r="AV198" i="1"/>
  <c r="S198" i="1"/>
  <c r="R198" i="1"/>
  <c r="Q198" i="1"/>
  <c r="AV197" i="1"/>
  <c r="S197" i="1"/>
  <c r="R197" i="1"/>
  <c r="Q197" i="1"/>
  <c r="AV196" i="1"/>
  <c r="S196" i="1"/>
  <c r="R196" i="1"/>
  <c r="Q196" i="1"/>
  <c r="AV195" i="1"/>
  <c r="S195" i="1"/>
  <c r="R195" i="1"/>
  <c r="Q195" i="1"/>
  <c r="AV194" i="1"/>
  <c r="S194" i="1"/>
  <c r="R194" i="1"/>
  <c r="Q194" i="1"/>
  <c r="AV193" i="1"/>
  <c r="S193" i="1"/>
  <c r="R193" i="1"/>
  <c r="Q193" i="1"/>
  <c r="AV192" i="1"/>
  <c r="S192" i="1"/>
  <c r="R192" i="1"/>
  <c r="Q192" i="1"/>
  <c r="AV191" i="1"/>
  <c r="S191" i="1"/>
  <c r="R191" i="1"/>
  <c r="Q191" i="1"/>
  <c r="AV190" i="1"/>
  <c r="S190" i="1"/>
  <c r="R190" i="1"/>
  <c r="Q190" i="1"/>
  <c r="AV189" i="1"/>
  <c r="S189" i="1"/>
  <c r="R189" i="1"/>
  <c r="Q189" i="1"/>
  <c r="AV188" i="1"/>
  <c r="S188" i="1"/>
  <c r="R188" i="1"/>
  <c r="Q188" i="1"/>
  <c r="AV187" i="1"/>
  <c r="S187" i="1"/>
  <c r="R187" i="1"/>
  <c r="Q187" i="1"/>
  <c r="AV186" i="1"/>
  <c r="S186" i="1"/>
  <c r="R186" i="1"/>
  <c r="Q186" i="1"/>
  <c r="AV185" i="1"/>
  <c r="S185" i="1"/>
  <c r="R185" i="1"/>
  <c r="Q185" i="1"/>
  <c r="AV184" i="1"/>
  <c r="S184" i="1"/>
  <c r="R184" i="1"/>
  <c r="Q184" i="1"/>
  <c r="AV183" i="1"/>
  <c r="S183" i="1"/>
  <c r="R183" i="1"/>
  <c r="Q183" i="1"/>
  <c r="AV182" i="1"/>
  <c r="S182" i="1"/>
  <c r="R182" i="1"/>
  <c r="Q182" i="1"/>
  <c r="AV181" i="1"/>
  <c r="S181" i="1"/>
  <c r="R181" i="1"/>
  <c r="Q181" i="1"/>
  <c r="AV180" i="1"/>
  <c r="S180" i="1"/>
  <c r="R180" i="1"/>
  <c r="Q180" i="1"/>
  <c r="AV179" i="1"/>
  <c r="S179" i="1"/>
  <c r="R179" i="1"/>
  <c r="Q179" i="1"/>
  <c r="AV178" i="1"/>
  <c r="S178" i="1"/>
  <c r="R178" i="1"/>
  <c r="Q178" i="1"/>
  <c r="AV177" i="1"/>
  <c r="R177" i="1"/>
  <c r="Q177" i="1"/>
  <c r="S177" i="1" s="1"/>
  <c r="AV176" i="1"/>
  <c r="S176" i="1"/>
  <c r="R176" i="1"/>
  <c r="Q176" i="1"/>
  <c r="AV175" i="1"/>
  <c r="R175" i="1"/>
  <c r="Q175" i="1"/>
  <c r="S175" i="1" s="1"/>
  <c r="AV174" i="1"/>
  <c r="S174" i="1"/>
  <c r="R174" i="1"/>
  <c r="Q174" i="1"/>
  <c r="AV173" i="1"/>
  <c r="S173" i="1"/>
  <c r="R173" i="1"/>
  <c r="Q173" i="1"/>
  <c r="AV172" i="1"/>
  <c r="S172" i="1"/>
  <c r="R172" i="1"/>
  <c r="Q172" i="1"/>
  <c r="AV171" i="1"/>
  <c r="S171" i="1"/>
  <c r="R171" i="1"/>
  <c r="Q171" i="1"/>
  <c r="AV170" i="1"/>
  <c r="S170" i="1"/>
  <c r="R170" i="1"/>
  <c r="Q170" i="1"/>
  <c r="AV169" i="1"/>
  <c r="S169" i="1"/>
  <c r="R169" i="1"/>
  <c r="Q169" i="1"/>
  <c r="AV168" i="1"/>
  <c r="S168" i="1"/>
  <c r="R168" i="1"/>
  <c r="Q168" i="1"/>
  <c r="AV167" i="1"/>
  <c r="S167" i="1"/>
  <c r="R167" i="1"/>
  <c r="Q167" i="1"/>
  <c r="AV166" i="1"/>
  <c r="S166" i="1"/>
  <c r="R166" i="1"/>
  <c r="Q166" i="1"/>
  <c r="AV165" i="1"/>
  <c r="S165" i="1"/>
  <c r="R165" i="1"/>
  <c r="Q165" i="1"/>
  <c r="AV164" i="1"/>
  <c r="S164" i="1"/>
  <c r="R164" i="1"/>
  <c r="Q164" i="1"/>
  <c r="AV163" i="1"/>
  <c r="S163" i="1"/>
  <c r="R163" i="1"/>
  <c r="Q163" i="1"/>
  <c r="AV162" i="1"/>
  <c r="S162" i="1"/>
  <c r="R162" i="1"/>
  <c r="Q162" i="1"/>
  <c r="AV161" i="1"/>
  <c r="S161" i="1"/>
  <c r="R161" i="1"/>
  <c r="Q161" i="1"/>
  <c r="AV160" i="1"/>
  <c r="S160" i="1"/>
  <c r="R160" i="1"/>
  <c r="Q160" i="1"/>
  <c r="AV159" i="1"/>
  <c r="S159" i="1"/>
  <c r="R159" i="1"/>
  <c r="Q159" i="1"/>
  <c r="AV158" i="1"/>
  <c r="S158" i="1"/>
  <c r="R158" i="1"/>
  <c r="Q158" i="1"/>
  <c r="AV157" i="1"/>
  <c r="S157" i="1"/>
  <c r="R157" i="1"/>
  <c r="Q157" i="1"/>
  <c r="AV156" i="1"/>
  <c r="S156" i="1"/>
  <c r="R156" i="1"/>
  <c r="Q156" i="1"/>
  <c r="AV155" i="1"/>
  <c r="S155" i="1"/>
  <c r="R155" i="1"/>
  <c r="Q155" i="1"/>
  <c r="AV154" i="1"/>
  <c r="S154" i="1"/>
  <c r="R154" i="1"/>
  <c r="Q154" i="1"/>
  <c r="AV153" i="1"/>
  <c r="S153" i="1"/>
  <c r="R153" i="1"/>
  <c r="Q153" i="1"/>
  <c r="AV152" i="1"/>
  <c r="S152" i="1"/>
  <c r="R152" i="1"/>
  <c r="Q152" i="1"/>
  <c r="AV151" i="1"/>
  <c r="S151" i="1"/>
  <c r="R151" i="1"/>
  <c r="Q151" i="1"/>
  <c r="AV150" i="1"/>
  <c r="S150" i="1"/>
  <c r="R150" i="1"/>
  <c r="Q150" i="1"/>
  <c r="AV149" i="1"/>
  <c r="S149" i="1"/>
  <c r="R149" i="1"/>
  <c r="Q149" i="1"/>
  <c r="AV148" i="1"/>
  <c r="S148" i="1"/>
  <c r="R148" i="1"/>
  <c r="Q148" i="1"/>
  <c r="AV147" i="1"/>
  <c r="S147" i="1"/>
  <c r="R147" i="1"/>
  <c r="Q147" i="1"/>
  <c r="AV146" i="1"/>
  <c r="S146" i="1"/>
  <c r="R146" i="1"/>
  <c r="Q146" i="1"/>
  <c r="AV145" i="1"/>
  <c r="S145" i="1"/>
  <c r="R145" i="1"/>
  <c r="Q145" i="1"/>
  <c r="AV144" i="1"/>
  <c r="S144" i="1"/>
  <c r="R144" i="1"/>
  <c r="Q144" i="1"/>
  <c r="AV143" i="1"/>
  <c r="R143" i="1"/>
  <c r="Q143" i="1"/>
  <c r="S143" i="1" s="1"/>
  <c r="AV142" i="1"/>
  <c r="S142" i="1"/>
  <c r="R142" i="1"/>
  <c r="Q142" i="1"/>
  <c r="AV141" i="1"/>
  <c r="S141" i="1"/>
  <c r="R141" i="1"/>
  <c r="Q141" i="1"/>
  <c r="AV140" i="1"/>
  <c r="S140" i="1"/>
  <c r="R140" i="1"/>
  <c r="Q140" i="1"/>
  <c r="AV139" i="1"/>
  <c r="S139" i="1"/>
  <c r="R139" i="1"/>
  <c r="Q139" i="1"/>
  <c r="AV138" i="1"/>
  <c r="S138" i="1"/>
  <c r="R138" i="1"/>
  <c r="Q138" i="1"/>
  <c r="AV137" i="1"/>
  <c r="S137" i="1"/>
  <c r="R137" i="1"/>
  <c r="Q137" i="1"/>
  <c r="AV136" i="1"/>
  <c r="S136" i="1"/>
  <c r="R136" i="1"/>
  <c r="Q136" i="1"/>
  <c r="AV135" i="1"/>
  <c r="S135" i="1"/>
  <c r="R135" i="1"/>
  <c r="Q135" i="1"/>
  <c r="AV134" i="1"/>
  <c r="S134" i="1"/>
  <c r="R134" i="1"/>
  <c r="Q134" i="1"/>
  <c r="AV133" i="1"/>
  <c r="S133" i="1"/>
  <c r="R133" i="1"/>
  <c r="Q133" i="1"/>
  <c r="AV132" i="1"/>
  <c r="S132" i="1"/>
  <c r="R132" i="1"/>
  <c r="Q132" i="1"/>
  <c r="AV131" i="1"/>
  <c r="S131" i="1"/>
  <c r="R131" i="1"/>
  <c r="Q131" i="1"/>
  <c r="AV130" i="1"/>
  <c r="S130" i="1"/>
  <c r="R130" i="1"/>
  <c r="Q130" i="1"/>
  <c r="AV129" i="1"/>
  <c r="R129" i="1"/>
  <c r="Q129" i="1"/>
  <c r="S129" i="1" s="1"/>
  <c r="AV128" i="1"/>
  <c r="S128" i="1"/>
  <c r="R128" i="1"/>
  <c r="Q128" i="1"/>
  <c r="AV127" i="1"/>
  <c r="R127" i="1"/>
  <c r="Q127" i="1"/>
  <c r="S127" i="1" s="1"/>
  <c r="AV126" i="1"/>
  <c r="S126" i="1"/>
  <c r="R126" i="1"/>
  <c r="Q126" i="1"/>
  <c r="AV125" i="1"/>
  <c r="S125" i="1"/>
  <c r="R125" i="1"/>
  <c r="Q125" i="1"/>
  <c r="AV124" i="1"/>
  <c r="S124" i="1"/>
  <c r="R124" i="1"/>
  <c r="Q124" i="1"/>
  <c r="AV123" i="1"/>
  <c r="R123" i="1"/>
  <c r="Q123" i="1"/>
  <c r="S123" i="1" s="1"/>
  <c r="AV122" i="1"/>
  <c r="R122" i="1"/>
  <c r="Q122" i="1"/>
  <c r="S122" i="1" s="1"/>
  <c r="AV121" i="1"/>
  <c r="R121" i="1"/>
  <c r="Q121" i="1"/>
  <c r="S121" i="1" s="1"/>
  <c r="AV120" i="1"/>
  <c r="R120" i="1"/>
  <c r="Q120" i="1"/>
  <c r="S120" i="1" s="1"/>
  <c r="AV119" i="1"/>
  <c r="R119" i="1"/>
  <c r="Q119" i="1"/>
  <c r="S119" i="1" s="1"/>
  <c r="AV118" i="1"/>
  <c r="R118" i="1"/>
  <c r="Q118" i="1"/>
  <c r="S118" i="1" s="1"/>
  <c r="AV117" i="1"/>
  <c r="R117" i="1"/>
  <c r="Q117" i="1"/>
  <c r="S117" i="1" s="1"/>
  <c r="AV116" i="1"/>
  <c r="R116" i="1"/>
  <c r="Q116" i="1"/>
  <c r="S116" i="1" s="1"/>
  <c r="AV115" i="1"/>
  <c r="R115" i="1"/>
  <c r="Q115" i="1"/>
  <c r="S115" i="1" s="1"/>
  <c r="AV114" i="1"/>
  <c r="R114" i="1"/>
  <c r="Q114" i="1"/>
  <c r="S114" i="1" s="1"/>
  <c r="AV113" i="1"/>
  <c r="R113" i="1"/>
  <c r="Q113" i="1"/>
  <c r="S113" i="1" s="1"/>
  <c r="AV112" i="1"/>
  <c r="R112" i="1"/>
  <c r="Q112" i="1"/>
  <c r="S112" i="1" s="1"/>
  <c r="AV111" i="1"/>
  <c r="R111" i="1"/>
  <c r="Q111" i="1"/>
  <c r="S111" i="1" s="1"/>
  <c r="AV110" i="1"/>
  <c r="R110" i="1"/>
  <c r="Q110" i="1"/>
  <c r="S110" i="1" s="1"/>
  <c r="AV109" i="1"/>
  <c r="R109" i="1"/>
  <c r="Q109" i="1"/>
  <c r="S109" i="1" s="1"/>
  <c r="AV108" i="1"/>
  <c r="R108" i="1"/>
  <c r="Q108" i="1"/>
  <c r="S108" i="1" s="1"/>
  <c r="AV107" i="1"/>
  <c r="R107" i="1"/>
  <c r="Q107" i="1"/>
  <c r="S107" i="1" s="1"/>
  <c r="AV106" i="1"/>
  <c r="R106" i="1"/>
  <c r="Q106" i="1"/>
  <c r="S106" i="1" s="1"/>
  <c r="AV105" i="1"/>
  <c r="R105" i="1"/>
  <c r="Q105" i="1"/>
  <c r="S105" i="1" s="1"/>
  <c r="AV104" i="1"/>
  <c r="R104" i="1"/>
  <c r="Q104" i="1"/>
  <c r="S104" i="1" s="1"/>
  <c r="AV103" i="1"/>
  <c r="R103" i="1"/>
  <c r="Q103" i="1"/>
  <c r="S103" i="1" s="1"/>
  <c r="AV102" i="1"/>
  <c r="R102" i="1"/>
  <c r="Q102" i="1"/>
  <c r="S102" i="1" s="1"/>
  <c r="AV101" i="1"/>
  <c r="R101" i="1"/>
  <c r="Q101" i="1"/>
  <c r="S101" i="1" s="1"/>
  <c r="AV100" i="1"/>
  <c r="R100" i="1"/>
  <c r="Q100" i="1"/>
  <c r="S100" i="1" s="1"/>
  <c r="AV99" i="1"/>
  <c r="R99" i="1"/>
  <c r="Q99" i="1"/>
  <c r="S99" i="1" s="1"/>
  <c r="AV98" i="1"/>
  <c r="R98" i="1"/>
  <c r="Q98" i="1"/>
  <c r="S98" i="1" s="1"/>
  <c r="AV97" i="1"/>
  <c r="R97" i="1"/>
  <c r="Q97" i="1"/>
  <c r="S97" i="1" s="1"/>
  <c r="AV96" i="1"/>
  <c r="R96" i="1"/>
  <c r="Q96" i="1"/>
  <c r="S96" i="1" s="1"/>
  <c r="AV95" i="1"/>
  <c r="R95" i="1"/>
  <c r="Q95" i="1"/>
  <c r="S95" i="1" s="1"/>
  <c r="AV94" i="1"/>
  <c r="R94" i="1"/>
  <c r="Q94" i="1"/>
  <c r="S94" i="1" s="1"/>
  <c r="AV93" i="1"/>
  <c r="R93" i="1"/>
  <c r="Q93" i="1"/>
  <c r="S93" i="1" s="1"/>
  <c r="AV92" i="1"/>
  <c r="R92" i="1"/>
  <c r="Q92" i="1"/>
  <c r="S92" i="1" s="1"/>
  <c r="AV91" i="1"/>
  <c r="R91" i="1"/>
  <c r="Q91" i="1"/>
  <c r="S91" i="1" s="1"/>
  <c r="AV90" i="1"/>
  <c r="R90" i="1"/>
  <c r="Q90" i="1"/>
  <c r="S90" i="1" s="1"/>
  <c r="AV89" i="1"/>
  <c r="R89" i="1"/>
  <c r="Q89" i="1"/>
  <c r="S89" i="1" s="1"/>
  <c r="AV88" i="1"/>
  <c r="R88" i="1"/>
  <c r="Q88" i="1"/>
  <c r="S88" i="1" s="1"/>
  <c r="AV87" i="1"/>
  <c r="R87" i="1"/>
  <c r="Q87" i="1"/>
  <c r="S87" i="1" s="1"/>
  <c r="AV86" i="1"/>
  <c r="R86" i="1"/>
  <c r="Q86" i="1"/>
  <c r="S86" i="1" s="1"/>
  <c r="AV85" i="1"/>
  <c r="R85" i="1"/>
  <c r="Q85" i="1"/>
  <c r="S85" i="1" s="1"/>
  <c r="AV84" i="1"/>
  <c r="R84" i="1"/>
  <c r="Q84" i="1"/>
  <c r="S84" i="1" s="1"/>
  <c r="AV83" i="1"/>
  <c r="R83" i="1"/>
  <c r="Q83" i="1"/>
  <c r="S83" i="1" s="1"/>
  <c r="AV82" i="1"/>
  <c r="R82" i="1"/>
  <c r="Q82" i="1"/>
  <c r="S82" i="1" s="1"/>
  <c r="AV81" i="1"/>
  <c r="R81" i="1"/>
  <c r="Q81" i="1"/>
  <c r="S81" i="1" s="1"/>
  <c r="AV80" i="1"/>
  <c r="R80" i="1"/>
  <c r="Q80" i="1"/>
  <c r="S80" i="1" s="1"/>
  <c r="AV79" i="1"/>
  <c r="R79" i="1"/>
  <c r="Q79" i="1"/>
  <c r="S79" i="1" s="1"/>
  <c r="AV78" i="1"/>
  <c r="R78" i="1"/>
  <c r="Q78" i="1"/>
  <c r="S78" i="1" s="1"/>
  <c r="AV77" i="1"/>
  <c r="R77" i="1"/>
  <c r="Q77" i="1"/>
  <c r="S77" i="1" s="1"/>
  <c r="AV76" i="1"/>
  <c r="R76" i="1"/>
  <c r="Q76" i="1"/>
  <c r="S76" i="1" s="1"/>
  <c r="AV75" i="1"/>
  <c r="R75" i="1"/>
  <c r="Q75" i="1"/>
  <c r="S75" i="1" s="1"/>
  <c r="AV74" i="1"/>
  <c r="R74" i="1"/>
  <c r="Q74" i="1"/>
  <c r="S74" i="1" s="1"/>
  <c r="AV73" i="1"/>
  <c r="R73" i="1"/>
  <c r="Q73" i="1"/>
  <c r="S73" i="1" s="1"/>
  <c r="AV72" i="1"/>
  <c r="R72" i="1"/>
  <c r="Q72" i="1"/>
  <c r="S72" i="1" s="1"/>
  <c r="AV71" i="1"/>
  <c r="R71" i="1"/>
  <c r="Q71" i="1"/>
  <c r="S71" i="1" s="1"/>
  <c r="AV70" i="1"/>
  <c r="R70" i="1"/>
  <c r="Q70" i="1"/>
  <c r="S70" i="1" s="1"/>
  <c r="AV69" i="1"/>
  <c r="R69" i="1"/>
  <c r="Q69" i="1"/>
  <c r="S69" i="1" s="1"/>
  <c r="AV68" i="1"/>
  <c r="R68" i="1"/>
  <c r="Q68" i="1"/>
  <c r="S68" i="1" s="1"/>
  <c r="AV67" i="1"/>
  <c r="R67" i="1"/>
  <c r="Q67" i="1"/>
  <c r="S67" i="1" s="1"/>
  <c r="AV66" i="1"/>
  <c r="R66" i="1"/>
  <c r="Q66" i="1"/>
  <c r="S66" i="1" s="1"/>
  <c r="AV65" i="1"/>
  <c r="R65" i="1"/>
  <c r="Q65" i="1"/>
  <c r="S65" i="1" s="1"/>
  <c r="AV64" i="1"/>
  <c r="R64" i="1"/>
  <c r="Q64" i="1"/>
  <c r="S64" i="1" s="1"/>
  <c r="AV63" i="1"/>
  <c r="R63" i="1"/>
  <c r="Q63" i="1"/>
  <c r="S63" i="1" s="1"/>
  <c r="AV62" i="1"/>
  <c r="R62" i="1"/>
  <c r="Q62" i="1"/>
  <c r="S62" i="1" s="1"/>
  <c r="AV61" i="1"/>
  <c r="R61" i="1"/>
  <c r="Q61" i="1"/>
  <c r="S61" i="1" s="1"/>
  <c r="AV60" i="1"/>
  <c r="R60" i="1"/>
  <c r="Q60" i="1"/>
  <c r="S60" i="1" s="1"/>
  <c r="AV59" i="1"/>
  <c r="R59" i="1"/>
  <c r="Q59" i="1"/>
  <c r="S59" i="1" s="1"/>
  <c r="AV58" i="1"/>
  <c r="R58" i="1"/>
  <c r="Q58" i="1"/>
  <c r="S58" i="1" s="1"/>
  <c r="AV57" i="1"/>
  <c r="R57" i="1"/>
  <c r="Q57" i="1"/>
  <c r="S57" i="1" s="1"/>
  <c r="AV56" i="1"/>
  <c r="R56" i="1"/>
  <c r="Q56" i="1"/>
  <c r="S56" i="1" s="1"/>
  <c r="AV55" i="1"/>
  <c r="R55" i="1"/>
  <c r="Q55" i="1"/>
  <c r="S55" i="1" s="1"/>
  <c r="AV54" i="1"/>
  <c r="R54" i="1"/>
  <c r="Q54" i="1"/>
  <c r="S54" i="1" s="1"/>
  <c r="AV53" i="1"/>
  <c r="R53" i="1"/>
  <c r="Q53" i="1"/>
  <c r="S53" i="1" s="1"/>
  <c r="AV52" i="1"/>
  <c r="R52" i="1"/>
  <c r="Q52" i="1"/>
  <c r="S52" i="1" s="1"/>
  <c r="AV51" i="1"/>
  <c r="R51" i="1"/>
  <c r="Q51" i="1"/>
  <c r="S51" i="1" s="1"/>
  <c r="AV50" i="1"/>
  <c r="R50" i="1"/>
  <c r="Q50" i="1"/>
  <c r="S50" i="1" s="1"/>
  <c r="AV49" i="1"/>
  <c r="R49" i="1"/>
  <c r="Q49" i="1"/>
  <c r="S49" i="1" s="1"/>
  <c r="AV48" i="1"/>
  <c r="R48" i="1"/>
  <c r="Q48" i="1"/>
  <c r="S48" i="1" s="1"/>
  <c r="AV47" i="1"/>
  <c r="R47" i="1"/>
  <c r="Q47" i="1"/>
  <c r="S47" i="1" s="1"/>
  <c r="AV46" i="1"/>
  <c r="R46" i="1"/>
  <c r="Q46" i="1"/>
  <c r="S46" i="1" s="1"/>
  <c r="AV45" i="1"/>
  <c r="R45" i="1"/>
  <c r="Q45" i="1"/>
  <c r="S45" i="1" s="1"/>
  <c r="AV44" i="1"/>
  <c r="R44" i="1"/>
  <c r="Q44" i="1"/>
  <c r="S44" i="1" s="1"/>
  <c r="AV43" i="1"/>
  <c r="R43" i="1"/>
  <c r="Q43" i="1"/>
  <c r="S43" i="1" s="1"/>
  <c r="AV42" i="1"/>
  <c r="R42" i="1"/>
  <c r="Q42" i="1"/>
  <c r="S42" i="1" s="1"/>
  <c r="AV41" i="1"/>
  <c r="R41" i="1"/>
  <c r="Q41" i="1"/>
  <c r="S41" i="1" s="1"/>
  <c r="AV40" i="1"/>
  <c r="R40" i="1"/>
  <c r="Q40" i="1"/>
  <c r="S40" i="1" s="1"/>
  <c r="AV39" i="1"/>
  <c r="R39" i="1"/>
  <c r="Q39" i="1"/>
  <c r="S39" i="1" s="1"/>
  <c r="AV38" i="1"/>
  <c r="R38" i="1"/>
  <c r="Q38" i="1"/>
  <c r="S38" i="1" s="1"/>
  <c r="AV37" i="1"/>
  <c r="R37" i="1"/>
  <c r="Q37" i="1"/>
  <c r="S37" i="1" s="1"/>
  <c r="AV36" i="1"/>
  <c r="R36" i="1"/>
  <c r="Q36" i="1"/>
  <c r="S36" i="1" s="1"/>
  <c r="AV35" i="1"/>
  <c r="R35" i="1"/>
  <c r="Q35" i="1"/>
  <c r="S35" i="1" s="1"/>
  <c r="AV34" i="1"/>
  <c r="R34" i="1"/>
  <c r="Q34" i="1"/>
  <c r="S34" i="1" s="1"/>
  <c r="AV33" i="1"/>
  <c r="R33" i="1"/>
  <c r="Q33" i="1"/>
  <c r="S33" i="1" s="1"/>
  <c r="AV32" i="1"/>
  <c r="R32" i="1"/>
  <c r="Q32" i="1"/>
  <c r="S32" i="1" s="1"/>
  <c r="AV31" i="1"/>
  <c r="R31" i="1"/>
  <c r="Q31" i="1"/>
  <c r="S31" i="1" s="1"/>
  <c r="AV30" i="1"/>
  <c r="R30" i="1"/>
  <c r="Q30" i="1"/>
  <c r="S30" i="1" s="1"/>
  <c r="AV29" i="1"/>
  <c r="R29" i="1"/>
  <c r="Q29" i="1"/>
  <c r="S29" i="1" s="1"/>
  <c r="AV28" i="1"/>
  <c r="R28" i="1"/>
  <c r="Q28" i="1"/>
  <c r="S28" i="1" s="1"/>
  <c r="AV27" i="1"/>
  <c r="R27" i="1"/>
  <c r="Q27" i="1"/>
  <c r="S27" i="1" s="1"/>
  <c r="AV26" i="1"/>
  <c r="S26" i="1"/>
  <c r="R26" i="1"/>
  <c r="Q26" i="1"/>
  <c r="AV25" i="1"/>
  <c r="R25" i="1"/>
  <c r="Q25" i="1"/>
  <c r="S25" i="1" s="1"/>
  <c r="AV24" i="1"/>
  <c r="S24" i="1"/>
  <c r="R24" i="1"/>
  <c r="Q24" i="1"/>
  <c r="AV23" i="1"/>
  <c r="R23" i="1"/>
  <c r="Q23" i="1"/>
  <c r="S23" i="1" s="1"/>
  <c r="AV22" i="1"/>
  <c r="S22" i="1"/>
  <c r="R22" i="1"/>
  <c r="Q22" i="1"/>
  <c r="AV21" i="1"/>
  <c r="R21" i="1"/>
  <c r="Q21" i="1"/>
  <c r="S21" i="1" s="1"/>
  <c r="AV20" i="1"/>
  <c r="S20" i="1"/>
  <c r="R20" i="1"/>
  <c r="Q20" i="1"/>
  <c r="AV19" i="1"/>
  <c r="R19" i="1"/>
  <c r="Q19" i="1"/>
  <c r="S19" i="1" s="1"/>
  <c r="AV18" i="1"/>
  <c r="S18" i="1"/>
  <c r="R18" i="1"/>
  <c r="Q18" i="1"/>
  <c r="AV17" i="1"/>
  <c r="R17" i="1"/>
  <c r="Q17" i="1"/>
  <c r="S17" i="1" s="1"/>
  <c r="AV16" i="1"/>
  <c r="S16" i="1"/>
  <c r="R16" i="1"/>
  <c r="Q16" i="1"/>
  <c r="AV15" i="1"/>
  <c r="R15" i="1"/>
  <c r="Q15" i="1"/>
  <c r="S15" i="1" s="1"/>
  <c r="AV14" i="1"/>
  <c r="R14" i="1"/>
  <c r="Q14" i="1"/>
  <c r="S14" i="1" s="1"/>
  <c r="AV13" i="1"/>
  <c r="R13" i="1"/>
  <c r="Q13" i="1"/>
  <c r="S13" i="1" s="1"/>
  <c r="AV12" i="1"/>
  <c r="S12" i="1"/>
  <c r="R12" i="1"/>
  <c r="Q12" i="1"/>
  <c r="AV11" i="1"/>
  <c r="R11" i="1"/>
  <c r="Q11" i="1"/>
  <c r="S11" i="1" s="1"/>
  <c r="AV10" i="1"/>
  <c r="S10" i="1"/>
  <c r="R10" i="1"/>
  <c r="Q10" i="1"/>
  <c r="AV9" i="1"/>
  <c r="R9" i="1"/>
  <c r="Q9" i="1"/>
  <c r="S9" i="1" s="1"/>
  <c r="AV8" i="1"/>
  <c r="S8" i="1"/>
  <c r="R8" i="1"/>
  <c r="Q8" i="1"/>
  <c r="AV7" i="1"/>
  <c r="R7" i="1"/>
  <c r="Q7" i="1"/>
  <c r="S7" i="1" s="1"/>
  <c r="AV6" i="1"/>
  <c r="S6" i="1"/>
  <c r="R6" i="1"/>
  <c r="Q6" i="1"/>
  <c r="AV5" i="1"/>
  <c r="R5" i="1"/>
  <c r="Q5" i="1"/>
  <c r="S5" i="1" s="1"/>
  <c r="AV4" i="1"/>
  <c r="S4" i="1"/>
  <c r="R4" i="1"/>
  <c r="Q4" i="1"/>
  <c r="AV3" i="1"/>
  <c r="R3" i="1"/>
  <c r="Q3" i="1"/>
  <c r="S3" i="1" s="1"/>
  <c r="AV2" i="1"/>
  <c r="X2" i="1"/>
  <c r="R2" i="1"/>
  <c r="Q2" i="1"/>
  <c r="S2" i="1" s="1"/>
</calcChain>
</file>

<file path=xl/sharedStrings.xml><?xml version="1.0" encoding="utf-8"?>
<sst xmlns="http://schemas.openxmlformats.org/spreadsheetml/2006/main" count="49" uniqueCount="49">
  <si>
    <t>Place</t>
  </si>
  <si>
    <t>CO2Air</t>
  </si>
  <si>
    <t>CO2Top</t>
  </si>
  <si>
    <t>CO2Out</t>
  </si>
  <si>
    <t>capCO2Air</t>
  </si>
  <si>
    <t>capCO2Top</t>
  </si>
  <si>
    <t>nHeatCO2</t>
  </si>
  <si>
    <t>UBlow</t>
  </si>
  <si>
    <t>PBlow</t>
  </si>
  <si>
    <t>AFlr</t>
  </si>
  <si>
    <t>UExtCO2</t>
  </si>
  <si>
    <t>phiExtCO2</t>
  </si>
  <si>
    <t>UPad</t>
  </si>
  <si>
    <t>phiPad</t>
  </si>
  <si>
    <t>UThScr</t>
  </si>
  <si>
    <t>KThScr</t>
  </si>
  <si>
    <t>TAir</t>
  </si>
  <si>
    <t>TOut</t>
  </si>
  <si>
    <t>TTop</t>
  </si>
  <si>
    <t>pAir</t>
  </si>
  <si>
    <t>pTop</t>
  </si>
  <si>
    <t>Cd</t>
  </si>
  <si>
    <t>URoof</t>
  </si>
  <si>
    <t>ARoof</t>
  </si>
  <si>
    <t>USide</t>
  </si>
  <si>
    <t>ASide</t>
  </si>
  <si>
    <t>g</t>
  </si>
  <si>
    <t>hSideRoof</t>
  </si>
  <si>
    <t>Cw</t>
  </si>
  <si>
    <t>vWind</t>
  </si>
  <si>
    <t>sInsScr</t>
  </si>
  <si>
    <t>cleakage</t>
  </si>
  <si>
    <t>nSide</t>
  </si>
  <si>
    <t>nSide_Thr</t>
  </si>
  <si>
    <t>nRoof</t>
  </si>
  <si>
    <t>nRoof_Thr</t>
  </si>
  <si>
    <t>UVentForced</t>
  </si>
  <si>
    <t>phiVentForced</t>
  </si>
  <si>
    <t>fVentRoof</t>
  </si>
  <si>
    <t>hVent</t>
  </si>
  <si>
    <t>MCH2O</t>
  </si>
  <si>
    <t>CBuf</t>
  </si>
  <si>
    <t>CMax_Buf</t>
  </si>
  <si>
    <t>LAI</t>
  </si>
  <si>
    <t>Tair</t>
  </si>
  <si>
    <t>Tout</t>
  </si>
  <si>
    <t>CO2air_real(ppm)</t>
  </si>
  <si>
    <t>CO2air_real</t>
  </si>
  <si>
    <t>Deep_Green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</si>
</sst>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indexed="8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vertical="center"/>
    </xf>
    <xf numFmtId="11" fontId="2" fillId="0" borderId="0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014"/>
  <sheetViews>
    <sheetView tabSelected="1" topLeftCell="AE1" workbookViewId="0">
      <selection activeCell="AU5" sqref="AU5"/>
    </sheetView>
  </sheetViews>
  <sheetFormatPr defaultColWidth="9.109375" defaultRowHeight="14.4"/>
  <cols>
    <col min="1" max="1" width="13.33203125" style="2" customWidth="1"/>
    <col min="2" max="2" width="14.109375" style="2" customWidth="1"/>
    <col min="3" max="4" width="13.33203125" style="2" customWidth="1"/>
    <col min="5" max="5" width="11.88671875" style="2" customWidth="1"/>
    <col min="6" max="6" width="13.44140625" style="2" customWidth="1"/>
    <col min="7" max="7" width="11.6640625" style="2" customWidth="1"/>
    <col min="8" max="8" width="10.109375" style="2" customWidth="1"/>
    <col min="9" max="9" width="9.6640625" style="2" customWidth="1"/>
    <col min="10" max="10" width="6.88671875" style="2" customWidth="1"/>
    <col min="11" max="11" width="9" style="2" customWidth="1"/>
    <col min="12" max="12" width="10.44140625" style="2" customWidth="1"/>
    <col min="13" max="14" width="7.6640625" style="2" customWidth="1"/>
    <col min="15" max="15" width="8" style="2" customWidth="1"/>
    <col min="16" max="16" width="18.33203125" style="2" customWidth="1"/>
    <col min="17" max="18" width="7.109375" style="2" customWidth="1"/>
    <col min="19" max="19" width="7" style="2" customWidth="1"/>
    <col min="20" max="20" width="6.44140625" style="2" customWidth="1"/>
    <col min="21" max="21" width="6.5546875" style="2" customWidth="1"/>
    <col min="22" max="22" width="6" style="2" customWidth="1"/>
    <col min="23" max="23" width="7.44140625" style="2" customWidth="1"/>
    <col min="24" max="24" width="7.109375" style="2" customWidth="1"/>
    <col min="25" max="25" width="7.88671875" style="2" customWidth="1"/>
    <col min="26" max="26" width="9.109375" style="2"/>
    <col min="27" max="27" width="6.5546875" style="2" customWidth="1"/>
    <col min="28" max="28" width="12.33203125" style="2" customWidth="1"/>
    <col min="29" max="29" width="7.44140625" style="2" customWidth="1"/>
    <col min="30" max="33" width="9.109375" style="2"/>
    <col min="34" max="36" width="10.109375" style="2" customWidth="1"/>
    <col min="37" max="37" width="13.5546875" style="2" customWidth="1"/>
    <col min="38" max="38" width="14.109375" style="2" customWidth="1"/>
    <col min="39" max="39" width="11.33203125" style="2" customWidth="1"/>
    <col min="40" max="42" width="9.109375" style="2"/>
    <col min="43" max="43" width="10" style="2" customWidth="1"/>
    <col min="44" max="44" width="9.109375" style="2"/>
    <col min="45" max="45" width="12.77734375" style="2"/>
    <col min="46" max="46" width="9.109375" style="2"/>
    <col min="47" max="47" width="18.44140625" style="2" customWidth="1"/>
    <col min="48" max="48" width="18.21875" style="2" customWidth="1"/>
    <col min="49" max="16384" width="9.109375" style="2"/>
  </cols>
  <sheetData>
    <row r="1" spans="1:48" s="1" customFormat="1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spans="1:48">
      <c r="A2" s="2" t="s">
        <v>48</v>
      </c>
      <c r="B2" s="2">
        <v>866.6</v>
      </c>
      <c r="C2" s="2">
        <v>866.6</v>
      </c>
      <c r="D2" s="2">
        <v>668</v>
      </c>
      <c r="E2" s="2">
        <v>6</v>
      </c>
      <c r="F2" s="2">
        <v>2</v>
      </c>
      <c r="G2" s="2">
        <v>5.7000000000000002E-2</v>
      </c>
      <c r="H2" s="2">
        <v>0.1</v>
      </c>
      <c r="I2" s="2">
        <v>500000</v>
      </c>
      <c r="J2" s="2">
        <v>14000</v>
      </c>
      <c r="K2" s="2">
        <v>0.15</v>
      </c>
      <c r="L2" s="2">
        <v>72000</v>
      </c>
      <c r="M2" s="2">
        <v>0.2</v>
      </c>
      <c r="N2" s="2">
        <v>1.67</v>
      </c>
      <c r="O2" s="2">
        <v>0.1</v>
      </c>
      <c r="P2" s="2">
        <v>5.0000000000000002E-5</v>
      </c>
      <c r="Q2" s="2">
        <f>273+AS2</f>
        <v>293</v>
      </c>
      <c r="R2" s="2">
        <f>273+AT2</f>
        <v>290.7</v>
      </c>
      <c r="S2" s="2">
        <f>Q2</f>
        <v>293</v>
      </c>
      <c r="T2" s="2">
        <v>1.2250000000000001</v>
      </c>
      <c r="U2" s="2">
        <v>1.52</v>
      </c>
      <c r="V2" s="2">
        <v>0.75</v>
      </c>
      <c r="W2" s="2">
        <v>0.1</v>
      </c>
      <c r="X2" s="2">
        <f>0.1*J2</f>
        <v>1400</v>
      </c>
      <c r="Y2" s="2">
        <v>0.1</v>
      </c>
      <c r="Z2" s="2">
        <v>0</v>
      </c>
      <c r="AA2" s="2">
        <v>9.81</v>
      </c>
      <c r="AB2" s="2">
        <v>2</v>
      </c>
      <c r="AC2" s="2">
        <v>0.12</v>
      </c>
      <c r="AD2" s="3">
        <v>3.2</v>
      </c>
      <c r="AE2" s="2">
        <v>1</v>
      </c>
      <c r="AF2" s="2">
        <v>1E-4</v>
      </c>
      <c r="AG2" s="2">
        <v>0.5</v>
      </c>
      <c r="AH2" s="2">
        <v>0.9</v>
      </c>
      <c r="AI2" s="2">
        <v>0.5</v>
      </c>
      <c r="AJ2" s="2">
        <v>0.4</v>
      </c>
      <c r="AK2" s="2">
        <v>0.4</v>
      </c>
      <c r="AL2" s="2">
        <v>2.5499999999999998</v>
      </c>
      <c r="AM2" s="2">
        <v>0</v>
      </c>
      <c r="AN2" s="2">
        <v>0.68</v>
      </c>
      <c r="AO2" s="2">
        <v>0.03</v>
      </c>
      <c r="AP2" s="2">
        <v>0</v>
      </c>
      <c r="AQ2" s="2">
        <v>20000</v>
      </c>
      <c r="AR2" s="2">
        <v>3</v>
      </c>
      <c r="AS2" s="3">
        <v>20</v>
      </c>
      <c r="AT2" s="3">
        <v>17.7</v>
      </c>
      <c r="AU2" s="5">
        <v>480.00000124052201</v>
      </c>
      <c r="AV2" s="5">
        <f>AU2*668/370</f>
        <v>866.59459683423972</v>
      </c>
    </row>
    <row r="3" spans="1:48">
      <c r="Q3" s="2">
        <f t="shared" ref="Q3:Q66" si="0">273+AS3</f>
        <v>293.10000000000002</v>
      </c>
      <c r="R3" s="2">
        <f t="shared" ref="R3:R66" si="1">273+AT3</f>
        <v>290.8</v>
      </c>
      <c r="S3" s="2">
        <f>Q3</f>
        <v>293.10000000000002</v>
      </c>
      <c r="AD3" s="3">
        <v>3.2</v>
      </c>
      <c r="AS3" s="3">
        <v>20.100000000000001</v>
      </c>
      <c r="AT3" s="3">
        <v>17.8</v>
      </c>
      <c r="AU3" s="5">
        <v>495</v>
      </c>
      <c r="AV3" s="5">
        <f t="shared" ref="AV3:AV66" si="2">AU3*668/370</f>
        <v>893.67567567567562</v>
      </c>
    </row>
    <row r="4" spans="1:48">
      <c r="Q4" s="2">
        <f t="shared" si="0"/>
        <v>293</v>
      </c>
      <c r="R4" s="2">
        <f t="shared" si="1"/>
        <v>290.89999999000003</v>
      </c>
      <c r="S4" s="2">
        <f t="shared" ref="S4:S67" si="3">Q4</f>
        <v>293</v>
      </c>
      <c r="AD4" s="3">
        <v>3.2</v>
      </c>
      <c r="AS4" s="3">
        <v>20</v>
      </c>
      <c r="AT4" s="3">
        <v>17.899999990000001</v>
      </c>
      <c r="AU4" s="5">
        <v>491.00000107288298</v>
      </c>
      <c r="AV4" s="5">
        <f t="shared" si="2"/>
        <v>886.45405599104276</v>
      </c>
    </row>
    <row r="5" spans="1:48">
      <c r="Q5" s="2">
        <f t="shared" si="0"/>
        <v>293</v>
      </c>
      <c r="R5" s="2">
        <f t="shared" si="1"/>
        <v>290.80000001000002</v>
      </c>
      <c r="S5" s="2">
        <f t="shared" si="3"/>
        <v>293</v>
      </c>
      <c r="AD5" s="3">
        <v>3.2</v>
      </c>
      <c r="AS5" s="3">
        <v>20</v>
      </c>
      <c r="AT5" s="3">
        <v>17.800000010000002</v>
      </c>
      <c r="AU5" s="5">
        <v>506.99999785423302</v>
      </c>
      <c r="AV5" s="5">
        <f t="shared" si="2"/>
        <v>915.34053666656132</v>
      </c>
    </row>
    <row r="6" spans="1:48">
      <c r="Q6" s="2">
        <f t="shared" si="0"/>
        <v>292.90000000670551</v>
      </c>
      <c r="R6" s="2">
        <f t="shared" si="1"/>
        <v>290.8</v>
      </c>
      <c r="S6" s="2">
        <f t="shared" si="3"/>
        <v>292.90000000670551</v>
      </c>
      <c r="AD6" s="3">
        <v>3.2</v>
      </c>
      <c r="AS6" s="3">
        <v>19.900000006705501</v>
      </c>
      <c r="AT6" s="3">
        <v>17.8</v>
      </c>
      <c r="AU6" s="5">
        <v>478.00000194460199</v>
      </c>
      <c r="AV6" s="5">
        <f t="shared" si="2"/>
        <v>862.98378729457875</v>
      </c>
    </row>
    <row r="7" spans="1:48">
      <c r="P7" s="4"/>
      <c r="Q7" s="2">
        <f t="shared" si="0"/>
        <v>292.9999999966472</v>
      </c>
      <c r="R7" s="2">
        <f t="shared" si="1"/>
        <v>290.89999999999998</v>
      </c>
      <c r="S7" s="2">
        <f t="shared" si="3"/>
        <v>292.9999999966472</v>
      </c>
      <c r="AD7" s="3">
        <v>3.2</v>
      </c>
      <c r="AS7" s="3">
        <v>19.999999996647201</v>
      </c>
      <c r="AT7" s="3">
        <v>17.899999999999999</v>
      </c>
      <c r="AU7" s="5">
        <v>494.99999943003098</v>
      </c>
      <c r="AV7" s="5">
        <f t="shared" si="2"/>
        <v>893.67567464665058</v>
      </c>
    </row>
    <row r="8" spans="1:48">
      <c r="Q8" s="2">
        <f t="shared" si="0"/>
        <v>292.90000000335283</v>
      </c>
      <c r="R8" s="2">
        <f t="shared" si="1"/>
        <v>290.90000000999999</v>
      </c>
      <c r="S8" s="2">
        <f t="shared" si="3"/>
        <v>292.90000000335283</v>
      </c>
      <c r="AD8" s="3">
        <v>2.7</v>
      </c>
      <c r="AS8" s="3">
        <v>19.900000003352801</v>
      </c>
      <c r="AT8" s="3">
        <v>17.900000009999999</v>
      </c>
      <c r="AU8" s="5">
        <v>504.00000013411</v>
      </c>
      <c r="AV8" s="5">
        <f t="shared" si="2"/>
        <v>909.92432456644724</v>
      </c>
    </row>
    <row r="9" spans="1:48">
      <c r="Q9" s="2">
        <f t="shared" si="0"/>
        <v>292.99999998994167</v>
      </c>
      <c r="R9" s="2">
        <f t="shared" si="1"/>
        <v>291.10000000000002</v>
      </c>
      <c r="S9" s="2">
        <f t="shared" si="3"/>
        <v>292.99999998994167</v>
      </c>
      <c r="AD9" s="3">
        <v>2.7</v>
      </c>
      <c r="AS9" s="3">
        <v>19.999999989941699</v>
      </c>
      <c r="AT9" s="3">
        <v>18.100000000000001</v>
      </c>
      <c r="AU9" s="5">
        <v>507.99999788776103</v>
      </c>
      <c r="AV9" s="5">
        <f t="shared" si="2"/>
        <v>917.14594213249825</v>
      </c>
    </row>
    <row r="10" spans="1:48">
      <c r="Q10" s="2">
        <f t="shared" si="0"/>
        <v>292.90000001005831</v>
      </c>
      <c r="R10" s="2">
        <f t="shared" si="1"/>
        <v>291.10000000000002</v>
      </c>
      <c r="S10" s="2">
        <f t="shared" si="3"/>
        <v>292.90000001005831</v>
      </c>
      <c r="AD10" s="3">
        <v>2.7</v>
      </c>
      <c r="AS10" s="3">
        <v>19.900000010058299</v>
      </c>
      <c r="AT10" s="3">
        <v>18.100000000000001</v>
      </c>
      <c r="AU10" s="5">
        <v>487.00000211223897</v>
      </c>
      <c r="AV10" s="5">
        <f t="shared" si="2"/>
        <v>879.23243624588008</v>
      </c>
    </row>
    <row r="11" spans="1:48">
      <c r="Q11" s="2">
        <f t="shared" si="0"/>
        <v>292.9999999966472</v>
      </c>
      <c r="R11" s="2">
        <f t="shared" si="1"/>
        <v>291.10000000000002</v>
      </c>
      <c r="S11" s="2">
        <f t="shared" si="3"/>
        <v>292.9999999966472</v>
      </c>
      <c r="AD11" s="3">
        <v>2.7</v>
      </c>
      <c r="AS11" s="3">
        <v>19.999999996647201</v>
      </c>
      <c r="AT11" s="3">
        <v>18.100000000000001</v>
      </c>
      <c r="AU11" s="5">
        <v>495.99999969825097</v>
      </c>
      <c r="AV11" s="5">
        <f t="shared" si="2"/>
        <v>895.48108053630176</v>
      </c>
    </row>
    <row r="12" spans="1:48">
      <c r="Q12" s="2">
        <f t="shared" si="0"/>
        <v>293</v>
      </c>
      <c r="R12" s="2">
        <f t="shared" si="1"/>
        <v>291.10000000000002</v>
      </c>
      <c r="S12" s="2">
        <f t="shared" si="3"/>
        <v>293</v>
      </c>
      <c r="AD12" s="3">
        <v>2.7</v>
      </c>
      <c r="AS12" s="3">
        <v>20</v>
      </c>
      <c r="AT12" s="3">
        <v>18.100000000000001</v>
      </c>
      <c r="AU12" s="5">
        <v>486</v>
      </c>
      <c r="AV12" s="5">
        <f t="shared" si="2"/>
        <v>877.42702702702707</v>
      </c>
    </row>
    <row r="13" spans="1:48">
      <c r="Q13" s="2">
        <f t="shared" si="0"/>
        <v>292.89999999999998</v>
      </c>
      <c r="R13" s="2">
        <f t="shared" si="1"/>
        <v>291.10000000000002</v>
      </c>
      <c r="S13" s="2">
        <f t="shared" si="3"/>
        <v>292.89999999999998</v>
      </c>
      <c r="AD13" s="3">
        <v>3.2</v>
      </c>
      <c r="AS13" s="3">
        <v>19.899999999999999</v>
      </c>
      <c r="AT13" s="3">
        <v>18.100000000000001</v>
      </c>
      <c r="AU13" s="5">
        <v>506.99999892711702</v>
      </c>
      <c r="AV13" s="5">
        <f t="shared" si="2"/>
        <v>915.34053860355175</v>
      </c>
    </row>
    <row r="14" spans="1:48">
      <c r="E14" s="3"/>
      <c r="Q14" s="2">
        <f t="shared" si="0"/>
        <v>292.89999999999998</v>
      </c>
      <c r="R14" s="2">
        <f t="shared" si="1"/>
        <v>291.10000000000002</v>
      </c>
      <c r="S14" s="2">
        <f t="shared" si="3"/>
        <v>292.89999999999998</v>
      </c>
      <c r="AD14" s="3">
        <v>3.2</v>
      </c>
      <c r="AS14" s="3">
        <v>19.899999999999999</v>
      </c>
      <c r="AT14" s="3">
        <v>18.100000000000001</v>
      </c>
      <c r="AU14" s="5">
        <v>491.00000214576698</v>
      </c>
      <c r="AV14" s="5">
        <f t="shared" si="2"/>
        <v>886.45405792803331</v>
      </c>
    </row>
    <row r="15" spans="1:48">
      <c r="D15" s="3"/>
      <c r="E15" s="3"/>
      <c r="F15" s="3"/>
      <c r="Q15" s="2">
        <f t="shared" si="0"/>
        <v>292.89999999999998</v>
      </c>
      <c r="R15" s="2">
        <f t="shared" si="1"/>
        <v>291.19999998999998</v>
      </c>
      <c r="S15" s="2">
        <f t="shared" si="3"/>
        <v>292.89999999999998</v>
      </c>
      <c r="AD15" s="3">
        <v>3.2</v>
      </c>
      <c r="AS15" s="3">
        <v>19.899999999999999</v>
      </c>
      <c r="AT15" s="3">
        <v>18.199999989999998</v>
      </c>
      <c r="AU15" s="5">
        <v>500.99999932944797</v>
      </c>
      <c r="AV15" s="5">
        <f t="shared" si="2"/>
        <v>904.50810689748994</v>
      </c>
    </row>
    <row r="16" spans="1:48">
      <c r="D16" s="3"/>
      <c r="E16" s="3"/>
      <c r="F16" s="3"/>
      <c r="Q16" s="2">
        <f t="shared" si="0"/>
        <v>292.89999999999998</v>
      </c>
      <c r="R16" s="2">
        <f t="shared" si="1"/>
        <v>291.2</v>
      </c>
      <c r="S16" s="2">
        <f t="shared" si="3"/>
        <v>292.89999999999998</v>
      </c>
      <c r="AD16" s="3">
        <v>3.6999999830000001</v>
      </c>
      <c r="AS16" s="3">
        <v>19.899999999999999</v>
      </c>
      <c r="AT16" s="3">
        <v>18.2</v>
      </c>
      <c r="AU16" s="5">
        <v>498.00000010058301</v>
      </c>
      <c r="AV16" s="5">
        <f t="shared" si="2"/>
        <v>899.09189207348504</v>
      </c>
    </row>
    <row r="17" spans="4:48">
      <c r="D17" s="3"/>
      <c r="E17" s="3"/>
      <c r="F17" s="3"/>
      <c r="Q17" s="2">
        <f t="shared" si="0"/>
        <v>292.89999999999998</v>
      </c>
      <c r="R17" s="2">
        <f t="shared" si="1"/>
        <v>291.29999999</v>
      </c>
      <c r="S17" s="2">
        <f t="shared" si="3"/>
        <v>292.89999999999998</v>
      </c>
      <c r="AD17" s="3">
        <v>3.7</v>
      </c>
      <c r="AS17" s="3">
        <v>19.899999999999999</v>
      </c>
      <c r="AT17" s="3">
        <v>18.29999999</v>
      </c>
      <c r="AU17" s="5">
        <v>519.00000043585896</v>
      </c>
      <c r="AV17" s="5">
        <f t="shared" si="2"/>
        <v>937.00540619230753</v>
      </c>
    </row>
    <row r="18" spans="4:48">
      <c r="D18" s="3"/>
      <c r="E18" s="3"/>
      <c r="F18" s="3"/>
      <c r="Q18" s="2">
        <f t="shared" si="0"/>
        <v>292.89999999999998</v>
      </c>
      <c r="R18" s="2">
        <f t="shared" si="1"/>
        <v>291.10000000000002</v>
      </c>
      <c r="S18" s="2">
        <f t="shared" si="3"/>
        <v>292.89999999999998</v>
      </c>
      <c r="AD18" s="3">
        <v>3.7</v>
      </c>
      <c r="AS18" s="3">
        <v>19.899999999999999</v>
      </c>
      <c r="AT18" s="3">
        <v>18.100000000000001</v>
      </c>
      <c r="AU18" s="5">
        <v>531.99999567493899</v>
      </c>
      <c r="AV18" s="5">
        <f t="shared" si="2"/>
        <v>960.47566786718721</v>
      </c>
    </row>
    <row r="19" spans="4:48">
      <c r="D19" s="3"/>
      <c r="E19" s="3"/>
      <c r="F19" s="3"/>
      <c r="Q19" s="2">
        <f t="shared" si="0"/>
        <v>292.89999999999998</v>
      </c>
      <c r="R19" s="2">
        <f t="shared" si="1"/>
        <v>291.10000000000002</v>
      </c>
      <c r="S19" s="2">
        <f t="shared" si="3"/>
        <v>292.89999999999998</v>
      </c>
      <c r="AD19" s="3">
        <v>3.7</v>
      </c>
      <c r="AS19" s="3">
        <v>19.899999999999999</v>
      </c>
      <c r="AT19" s="3">
        <v>18.100000000000001</v>
      </c>
      <c r="AU19" s="5">
        <v>489.00000432506101</v>
      </c>
      <c r="AV19" s="5">
        <f t="shared" si="2"/>
        <v>882.84325105173173</v>
      </c>
    </row>
    <row r="20" spans="4:48">
      <c r="D20" s="3"/>
      <c r="E20" s="3"/>
      <c r="F20" s="3"/>
      <c r="Q20" s="2">
        <f t="shared" si="0"/>
        <v>292.9999999966472</v>
      </c>
      <c r="R20" s="2">
        <f t="shared" si="1"/>
        <v>291.10000000000002</v>
      </c>
      <c r="S20" s="2">
        <f t="shared" si="3"/>
        <v>292.9999999966472</v>
      </c>
      <c r="AD20" s="3">
        <v>3.7</v>
      </c>
      <c r="AS20" s="3">
        <v>19.999999996647201</v>
      </c>
      <c r="AT20" s="3">
        <v>18.100000000000001</v>
      </c>
      <c r="AU20" s="5">
        <v>484.00000016763801</v>
      </c>
      <c r="AV20" s="5">
        <f t="shared" si="2"/>
        <v>873.81621651887076</v>
      </c>
    </row>
    <row r="21" spans="4:48">
      <c r="D21" s="3"/>
      <c r="E21" s="3"/>
      <c r="F21" s="3"/>
      <c r="Q21" s="2">
        <f t="shared" si="0"/>
        <v>292.89999999999998</v>
      </c>
      <c r="R21" s="2">
        <f t="shared" si="1"/>
        <v>291.2</v>
      </c>
      <c r="S21" s="2">
        <f t="shared" si="3"/>
        <v>292.89999999999998</v>
      </c>
      <c r="AD21" s="3">
        <v>3.7</v>
      </c>
      <c r="AS21" s="3">
        <v>19.899999999999999</v>
      </c>
      <c r="AT21" s="3">
        <v>18.2</v>
      </c>
      <c r="AU21" s="5">
        <v>508</v>
      </c>
      <c r="AV21" s="5">
        <f t="shared" si="2"/>
        <v>917.14594594594598</v>
      </c>
    </row>
    <row r="22" spans="4:48">
      <c r="D22" s="3"/>
      <c r="E22" s="3"/>
      <c r="F22" s="3"/>
      <c r="Q22" s="2">
        <f t="shared" si="0"/>
        <v>293.10000000000002</v>
      </c>
      <c r="R22" s="2">
        <f t="shared" si="1"/>
        <v>291.2</v>
      </c>
      <c r="S22" s="2">
        <f t="shared" si="3"/>
        <v>293.10000000000002</v>
      </c>
      <c r="AD22" s="3">
        <v>3.7</v>
      </c>
      <c r="AS22" s="3">
        <v>20.100000000000001</v>
      </c>
      <c r="AT22" s="3">
        <v>18.2</v>
      </c>
      <c r="AU22" s="5">
        <v>515.99999879300594</v>
      </c>
      <c r="AV22" s="5">
        <f t="shared" si="2"/>
        <v>931.58918701007565</v>
      </c>
    </row>
    <row r="23" spans="4:48">
      <c r="D23" s="3"/>
      <c r="E23" s="3"/>
      <c r="F23" s="3"/>
      <c r="Q23" s="2">
        <f t="shared" si="0"/>
        <v>293.10000000000002</v>
      </c>
      <c r="R23" s="2">
        <f t="shared" si="1"/>
        <v>291.2</v>
      </c>
      <c r="S23" s="2">
        <f t="shared" si="3"/>
        <v>293.10000000000002</v>
      </c>
      <c r="AD23" s="3">
        <v>3.7</v>
      </c>
      <c r="AS23" s="3">
        <v>20.100000000000001</v>
      </c>
      <c r="AT23" s="3">
        <v>18.2</v>
      </c>
      <c r="AU23" s="5">
        <v>498.000002413988</v>
      </c>
      <c r="AV23" s="5">
        <f t="shared" si="2"/>
        <v>899.09189625011891</v>
      </c>
    </row>
    <row r="24" spans="4:48">
      <c r="D24" s="3"/>
      <c r="E24" s="3"/>
      <c r="F24" s="3"/>
      <c r="Q24" s="2">
        <f t="shared" si="0"/>
        <v>293.10000000000002</v>
      </c>
      <c r="R24" s="2">
        <f t="shared" si="1"/>
        <v>291.2</v>
      </c>
      <c r="S24" s="2">
        <f t="shared" si="3"/>
        <v>293.10000000000002</v>
      </c>
      <c r="AD24" s="3">
        <v>3.7</v>
      </c>
      <c r="AS24" s="3">
        <v>20.100000000000001</v>
      </c>
      <c r="AT24" s="3">
        <v>18.2</v>
      </c>
      <c r="AU24" s="5">
        <v>502.99999966472399</v>
      </c>
      <c r="AV24" s="5">
        <f t="shared" si="2"/>
        <v>908.1189183136097</v>
      </c>
    </row>
    <row r="25" spans="4:48">
      <c r="E25" s="3"/>
      <c r="Q25" s="2">
        <f t="shared" si="0"/>
        <v>293.0000000033528</v>
      </c>
      <c r="R25" s="2">
        <f t="shared" si="1"/>
        <v>291.3</v>
      </c>
      <c r="S25" s="2">
        <f t="shared" si="3"/>
        <v>293.0000000033528</v>
      </c>
      <c r="AD25" s="3">
        <v>3.7</v>
      </c>
      <c r="AS25" s="3">
        <v>20.000000003352799</v>
      </c>
      <c r="AT25" s="3">
        <v>18.3</v>
      </c>
      <c r="AU25" s="5">
        <v>484.00000063702498</v>
      </c>
      <c r="AV25" s="5">
        <f t="shared" si="2"/>
        <v>873.81621736630461</v>
      </c>
    </row>
    <row r="26" spans="4:48">
      <c r="E26" s="3"/>
      <c r="Q26" s="2">
        <f t="shared" si="0"/>
        <v>293.10000000000002</v>
      </c>
      <c r="R26" s="2">
        <f t="shared" si="1"/>
        <v>291.40000000999999</v>
      </c>
      <c r="S26" s="2">
        <f t="shared" si="3"/>
        <v>293.10000000000002</v>
      </c>
      <c r="AD26" s="3">
        <v>3.7</v>
      </c>
      <c r="AS26" s="3">
        <v>20.100000000000001</v>
      </c>
      <c r="AT26" s="3">
        <v>18.400000009999999</v>
      </c>
      <c r="AU26" s="5">
        <v>496.00000010058301</v>
      </c>
      <c r="AV26" s="5">
        <f t="shared" si="2"/>
        <v>895.48108126267425</v>
      </c>
    </row>
    <row r="27" spans="4:48">
      <c r="E27" s="3"/>
      <c r="Q27" s="2">
        <f t="shared" si="0"/>
        <v>293.1000000100583</v>
      </c>
      <c r="R27" s="2">
        <f t="shared" si="1"/>
        <v>291.59999999000001</v>
      </c>
      <c r="S27" s="2">
        <f t="shared" si="3"/>
        <v>293.1000000100583</v>
      </c>
      <c r="AD27" s="3">
        <v>3.7</v>
      </c>
      <c r="AS27" s="3">
        <v>20.100000010058299</v>
      </c>
      <c r="AT27" s="3">
        <v>18.599999990000001</v>
      </c>
      <c r="AU27" s="5">
        <v>498.99999959766899</v>
      </c>
      <c r="AV27" s="5">
        <f t="shared" si="2"/>
        <v>900.89729657092676</v>
      </c>
    </row>
    <row r="28" spans="4:48">
      <c r="E28" s="3"/>
      <c r="Q28" s="2">
        <f t="shared" si="0"/>
        <v>293.19999998994172</v>
      </c>
      <c r="R28" s="2">
        <f t="shared" si="1"/>
        <v>291.50000001000001</v>
      </c>
      <c r="S28" s="2">
        <f t="shared" si="3"/>
        <v>293.19999998994172</v>
      </c>
      <c r="AD28" s="3">
        <v>3.7</v>
      </c>
      <c r="AS28" s="3">
        <v>20.199999989941698</v>
      </c>
      <c r="AT28" s="3">
        <v>18.500000010000001</v>
      </c>
      <c r="AU28" s="5">
        <v>495.00000040233101</v>
      </c>
      <c r="AV28" s="5">
        <f t="shared" si="2"/>
        <v>893.67567640204629</v>
      </c>
    </row>
    <row r="29" spans="4:48">
      <c r="E29" s="3"/>
      <c r="Q29" s="2">
        <f t="shared" si="0"/>
        <v>293.2</v>
      </c>
      <c r="R29" s="2">
        <f t="shared" si="1"/>
        <v>291.60000000000002</v>
      </c>
      <c r="S29" s="2">
        <f t="shared" si="3"/>
        <v>293.2</v>
      </c>
      <c r="AD29" s="3">
        <v>3.7</v>
      </c>
      <c r="AS29" s="3">
        <v>20.2</v>
      </c>
      <c r="AT29" s="3">
        <v>18.600000000000001</v>
      </c>
      <c r="AU29" s="5">
        <v>506.99999959766899</v>
      </c>
      <c r="AV29" s="5">
        <f t="shared" si="2"/>
        <v>915.34053981416992</v>
      </c>
    </row>
    <row r="30" spans="4:48">
      <c r="E30" s="3"/>
      <c r="Q30" s="2">
        <f t="shared" si="0"/>
        <v>293.3</v>
      </c>
      <c r="R30" s="2">
        <f t="shared" si="1"/>
        <v>291.7</v>
      </c>
      <c r="S30" s="2">
        <f t="shared" si="3"/>
        <v>293.3</v>
      </c>
      <c r="AD30" s="3">
        <v>3.7</v>
      </c>
      <c r="AS30" s="3">
        <v>20.3</v>
      </c>
      <c r="AT30" s="3">
        <v>18.7</v>
      </c>
      <c r="AU30" s="5">
        <v>496</v>
      </c>
      <c r="AV30" s="5">
        <f t="shared" si="2"/>
        <v>895.48108108108113</v>
      </c>
    </row>
    <row r="31" spans="4:48">
      <c r="E31" s="3"/>
      <c r="Q31" s="2">
        <f t="shared" si="0"/>
        <v>293.2</v>
      </c>
      <c r="R31" s="2">
        <f t="shared" si="1"/>
        <v>291.69999998999998</v>
      </c>
      <c r="S31" s="2">
        <f t="shared" si="3"/>
        <v>293.2</v>
      </c>
      <c r="AD31" s="3">
        <v>4.4000000339999996</v>
      </c>
      <c r="AS31" s="3">
        <v>20.2</v>
      </c>
      <c r="AT31" s="3">
        <v>18.699999989999998</v>
      </c>
      <c r="AU31" s="5">
        <v>503.00000026822102</v>
      </c>
      <c r="AV31" s="5">
        <f t="shared" si="2"/>
        <v>908.1189194031665</v>
      </c>
    </row>
    <row r="32" spans="4:48">
      <c r="E32" s="3"/>
      <c r="Q32" s="2">
        <f t="shared" si="0"/>
        <v>293.2</v>
      </c>
      <c r="R32" s="2">
        <f t="shared" si="1"/>
        <v>291.60000000999997</v>
      </c>
      <c r="S32" s="2">
        <f t="shared" si="3"/>
        <v>293.2</v>
      </c>
      <c r="AD32" s="3">
        <v>4.8999999330000001</v>
      </c>
      <c r="AS32" s="3">
        <v>20.2</v>
      </c>
      <c r="AT32" s="3">
        <v>18.600000009999999</v>
      </c>
      <c r="AU32" s="5">
        <v>506.99999946355803</v>
      </c>
      <c r="AV32" s="5">
        <f t="shared" si="2"/>
        <v>915.34053957204526</v>
      </c>
    </row>
    <row r="33" spans="5:48">
      <c r="E33" s="3"/>
      <c r="Q33" s="2">
        <f t="shared" si="0"/>
        <v>293.29999999329448</v>
      </c>
      <c r="R33" s="2">
        <f t="shared" si="1"/>
        <v>291.60000000000002</v>
      </c>
      <c r="S33" s="2">
        <f t="shared" si="3"/>
        <v>293.29999999329448</v>
      </c>
      <c r="AD33" s="3">
        <v>4.9000000000000004</v>
      </c>
      <c r="AS33" s="3">
        <v>20.299999993294499</v>
      </c>
      <c r="AT33" s="3">
        <v>18.600000000000001</v>
      </c>
      <c r="AU33" s="5">
        <v>507</v>
      </c>
      <c r="AV33" s="5">
        <f t="shared" si="2"/>
        <v>915.34054054054059</v>
      </c>
    </row>
    <row r="34" spans="5:48">
      <c r="E34" s="3"/>
      <c r="Q34" s="2">
        <f t="shared" si="0"/>
        <v>293.3</v>
      </c>
      <c r="R34" s="2">
        <f t="shared" si="1"/>
        <v>291.5</v>
      </c>
      <c r="S34" s="2">
        <f t="shared" si="3"/>
        <v>293.3</v>
      </c>
      <c r="AD34" s="3">
        <v>4.9000000000000004</v>
      </c>
      <c r="AS34" s="3">
        <v>20.3</v>
      </c>
      <c r="AT34" s="3">
        <v>18.5</v>
      </c>
      <c r="AU34" s="5">
        <v>498.00000030174903</v>
      </c>
      <c r="AV34" s="5">
        <f t="shared" si="2"/>
        <v>899.09189243667129</v>
      </c>
    </row>
    <row r="35" spans="5:48">
      <c r="E35" s="3"/>
      <c r="Q35" s="2">
        <f t="shared" si="0"/>
        <v>293.3</v>
      </c>
      <c r="R35" s="2">
        <f t="shared" si="1"/>
        <v>291.60000000000002</v>
      </c>
      <c r="S35" s="2">
        <f t="shared" si="3"/>
        <v>293.3</v>
      </c>
      <c r="AD35" s="3">
        <v>4.900000017</v>
      </c>
      <c r="AS35" s="3">
        <v>20.3</v>
      </c>
      <c r="AT35" s="3">
        <v>18.600000000000001</v>
      </c>
      <c r="AU35" s="5">
        <v>551.99999859184004</v>
      </c>
      <c r="AV35" s="5">
        <f t="shared" si="2"/>
        <v>996.58378124148408</v>
      </c>
    </row>
    <row r="36" spans="5:48">
      <c r="E36" s="3"/>
      <c r="Q36" s="2">
        <f t="shared" si="0"/>
        <v>293.3</v>
      </c>
      <c r="R36" s="2">
        <f t="shared" si="1"/>
        <v>291.60000000000002</v>
      </c>
      <c r="S36" s="2">
        <f t="shared" si="3"/>
        <v>293.3</v>
      </c>
      <c r="AD36" s="3">
        <v>5.4</v>
      </c>
      <c r="AS36" s="3">
        <v>20.3</v>
      </c>
      <c r="AT36" s="3">
        <v>18.600000000000001</v>
      </c>
      <c r="AU36" s="5">
        <v>509.99999859184101</v>
      </c>
      <c r="AV36" s="5">
        <f t="shared" si="2"/>
        <v>920.75675421445885</v>
      </c>
    </row>
    <row r="37" spans="5:48">
      <c r="E37" s="3"/>
      <c r="Q37" s="2">
        <f t="shared" si="0"/>
        <v>293.3</v>
      </c>
      <c r="R37" s="2">
        <f t="shared" si="1"/>
        <v>291.60000000000002</v>
      </c>
      <c r="S37" s="2">
        <f t="shared" si="3"/>
        <v>293.3</v>
      </c>
      <c r="AD37" s="3">
        <v>5.4</v>
      </c>
      <c r="AS37" s="3">
        <v>20.3</v>
      </c>
      <c r="AT37" s="3">
        <v>18.600000000000001</v>
      </c>
      <c r="AU37" s="5">
        <v>496.00000140815899</v>
      </c>
      <c r="AV37" s="5">
        <f t="shared" si="2"/>
        <v>895.48108362337905</v>
      </c>
    </row>
    <row r="38" spans="5:48">
      <c r="E38" s="3"/>
      <c r="Q38" s="2">
        <f t="shared" si="0"/>
        <v>293.39999999664718</v>
      </c>
      <c r="R38" s="2">
        <f t="shared" si="1"/>
        <v>291.40000000999999</v>
      </c>
      <c r="S38" s="2">
        <f t="shared" si="3"/>
        <v>293.39999999664718</v>
      </c>
      <c r="AD38" s="3">
        <v>5.4</v>
      </c>
      <c r="AS38" s="3">
        <v>20.3999999966472</v>
      </c>
      <c r="AT38" s="3">
        <v>18.400000009999999</v>
      </c>
      <c r="AU38" s="5">
        <v>508.99999956414098</v>
      </c>
      <c r="AV38" s="5">
        <f t="shared" si="2"/>
        <v>918.95135056444906</v>
      </c>
    </row>
    <row r="39" spans="5:48">
      <c r="E39" s="3"/>
      <c r="Q39" s="2">
        <f t="shared" si="0"/>
        <v>293.39999999999998</v>
      </c>
      <c r="R39" s="2">
        <f t="shared" si="1"/>
        <v>291.60000000000002</v>
      </c>
      <c r="S39" s="2">
        <f t="shared" si="3"/>
        <v>293.39999999999998</v>
      </c>
      <c r="AD39" s="3">
        <v>5.4</v>
      </c>
      <c r="AS39" s="3">
        <v>20.399999999999999</v>
      </c>
      <c r="AT39" s="3">
        <v>18.600000000000001</v>
      </c>
      <c r="AU39" s="5">
        <v>517</v>
      </c>
      <c r="AV39" s="5">
        <f t="shared" si="2"/>
        <v>933.39459459459465</v>
      </c>
    </row>
    <row r="40" spans="5:48">
      <c r="E40" s="3"/>
      <c r="Q40" s="2">
        <f t="shared" si="0"/>
        <v>293.3</v>
      </c>
      <c r="R40" s="2">
        <f t="shared" si="1"/>
        <v>291.5</v>
      </c>
      <c r="S40" s="2">
        <f t="shared" si="3"/>
        <v>293.3</v>
      </c>
      <c r="AD40" s="3">
        <v>5.4</v>
      </c>
      <c r="AS40" s="3">
        <v>20.3</v>
      </c>
      <c r="AT40" s="3">
        <v>18.5</v>
      </c>
      <c r="AU40" s="5">
        <v>491.00000147521502</v>
      </c>
      <c r="AV40" s="5">
        <f t="shared" si="2"/>
        <v>886.45405671741526</v>
      </c>
    </row>
    <row r="41" spans="5:48">
      <c r="E41" s="3"/>
      <c r="Q41" s="2">
        <f t="shared" si="0"/>
        <v>293.3</v>
      </c>
      <c r="R41" s="2">
        <f t="shared" si="1"/>
        <v>291.5</v>
      </c>
      <c r="S41" s="2">
        <f t="shared" si="3"/>
        <v>293.3</v>
      </c>
      <c r="AD41" s="3">
        <v>5.4</v>
      </c>
      <c r="AS41" s="3">
        <v>20.3</v>
      </c>
      <c r="AT41" s="3">
        <v>18.5</v>
      </c>
      <c r="AU41" s="5">
        <v>512.99999704957099</v>
      </c>
      <c r="AV41" s="5">
        <f t="shared" si="2"/>
        <v>926.17296764625246</v>
      </c>
    </row>
    <row r="42" spans="5:48">
      <c r="E42" s="3"/>
      <c r="Q42" s="2">
        <f t="shared" si="0"/>
        <v>293.3</v>
      </c>
      <c r="R42" s="2">
        <f t="shared" si="1"/>
        <v>291.40000000999999</v>
      </c>
      <c r="S42" s="2">
        <f t="shared" si="3"/>
        <v>293.3</v>
      </c>
      <c r="AD42" s="3">
        <v>5.4</v>
      </c>
      <c r="AS42" s="3">
        <v>20.3</v>
      </c>
      <c r="AT42" s="3">
        <v>18.400000009999999</v>
      </c>
      <c r="AU42" s="5">
        <v>516.99999973177898</v>
      </c>
      <c r="AV42" s="5">
        <f t="shared" si="2"/>
        <v>933.39459411034693</v>
      </c>
    </row>
    <row r="43" spans="5:48">
      <c r="E43" s="3"/>
      <c r="Q43" s="2">
        <f t="shared" si="0"/>
        <v>293.39999999664718</v>
      </c>
      <c r="R43" s="2">
        <f t="shared" si="1"/>
        <v>291.59999999000001</v>
      </c>
      <c r="S43" s="2">
        <f t="shared" si="3"/>
        <v>293.39999999664718</v>
      </c>
      <c r="AD43" s="3">
        <v>5.4</v>
      </c>
      <c r="AS43" s="3">
        <v>20.3999999966472</v>
      </c>
      <c r="AT43" s="3">
        <v>18.599999990000001</v>
      </c>
      <c r="AU43" s="5">
        <v>490.000000905246</v>
      </c>
      <c r="AV43" s="5">
        <f t="shared" si="2"/>
        <v>884.64865028298459</v>
      </c>
    </row>
    <row r="44" spans="5:48">
      <c r="E44" s="3"/>
      <c r="Q44" s="2">
        <f t="shared" si="0"/>
        <v>293.39999999664718</v>
      </c>
      <c r="R44" s="2">
        <f t="shared" si="1"/>
        <v>291.40000000999999</v>
      </c>
      <c r="S44" s="2">
        <f t="shared" si="3"/>
        <v>293.39999999664718</v>
      </c>
      <c r="AD44" s="3">
        <v>5.4000000369999999</v>
      </c>
      <c r="AS44" s="3">
        <v>20.3999999966472</v>
      </c>
      <c r="AT44" s="3">
        <v>18.400000009999999</v>
      </c>
      <c r="AU44" s="5">
        <v>497.00000013411102</v>
      </c>
      <c r="AV44" s="5">
        <f t="shared" si="2"/>
        <v>897.28648672861129</v>
      </c>
    </row>
    <row r="45" spans="5:48">
      <c r="E45" s="3"/>
      <c r="Q45" s="2">
        <f t="shared" si="0"/>
        <v>293.3</v>
      </c>
      <c r="R45" s="2">
        <f t="shared" si="1"/>
        <v>291.60000000000002</v>
      </c>
      <c r="S45" s="2">
        <f t="shared" si="3"/>
        <v>293.3</v>
      </c>
      <c r="AD45" s="3">
        <v>6.5</v>
      </c>
      <c r="AS45" s="3">
        <v>20.3</v>
      </c>
      <c r="AT45" s="3">
        <v>18.600000000000001</v>
      </c>
      <c r="AU45" s="5">
        <v>501.00000050291402</v>
      </c>
      <c r="AV45" s="5">
        <f t="shared" si="2"/>
        <v>904.50810901607178</v>
      </c>
    </row>
    <row r="46" spans="5:48">
      <c r="E46" s="3"/>
      <c r="Q46" s="2">
        <f t="shared" si="0"/>
        <v>293.3</v>
      </c>
      <c r="R46" s="2">
        <f t="shared" si="1"/>
        <v>291.60000000000002</v>
      </c>
      <c r="S46" s="2">
        <f t="shared" si="3"/>
        <v>293.3</v>
      </c>
      <c r="AD46" s="3">
        <v>6.5</v>
      </c>
      <c r="AS46" s="3">
        <v>20.3</v>
      </c>
      <c r="AT46" s="3">
        <v>18.600000000000001</v>
      </c>
      <c r="AU46" s="5">
        <v>505.99999949708598</v>
      </c>
      <c r="AV46" s="5">
        <f t="shared" si="2"/>
        <v>913.5351342271714</v>
      </c>
    </row>
    <row r="47" spans="5:48">
      <c r="E47" s="3"/>
      <c r="Q47" s="2">
        <f t="shared" si="0"/>
        <v>293.3</v>
      </c>
      <c r="R47" s="2">
        <f t="shared" si="1"/>
        <v>291.40000000999999</v>
      </c>
      <c r="S47" s="2">
        <f t="shared" si="3"/>
        <v>293.3</v>
      </c>
      <c r="AD47" s="3">
        <v>6.5</v>
      </c>
      <c r="AS47" s="3">
        <v>20.3</v>
      </c>
      <c r="AT47" s="3">
        <v>18.400000009999999</v>
      </c>
      <c r="AU47" s="5">
        <v>513.99999973177898</v>
      </c>
      <c r="AV47" s="5">
        <f t="shared" si="2"/>
        <v>927.97837789413074</v>
      </c>
    </row>
    <row r="48" spans="5:48">
      <c r="E48" s="3"/>
      <c r="Q48" s="2">
        <f t="shared" si="0"/>
        <v>293.3</v>
      </c>
      <c r="R48" s="2">
        <f t="shared" si="1"/>
        <v>291.60000000000002</v>
      </c>
      <c r="S48" s="2">
        <f t="shared" si="3"/>
        <v>293.3</v>
      </c>
      <c r="AD48" s="3">
        <v>6.5</v>
      </c>
      <c r="AS48" s="3">
        <v>20.3</v>
      </c>
      <c r="AT48" s="3">
        <v>18.600000000000001</v>
      </c>
      <c r="AU48" s="5">
        <v>507</v>
      </c>
      <c r="AV48" s="5">
        <f t="shared" si="2"/>
        <v>915.34054054054059</v>
      </c>
    </row>
    <row r="49" spans="5:48">
      <c r="E49" s="3"/>
      <c r="Q49" s="2">
        <f t="shared" si="0"/>
        <v>293.3</v>
      </c>
      <c r="R49" s="2">
        <f t="shared" si="1"/>
        <v>291.39999999999998</v>
      </c>
      <c r="S49" s="2">
        <f t="shared" si="3"/>
        <v>293.3</v>
      </c>
      <c r="AD49" s="3">
        <v>6</v>
      </c>
      <c r="AS49" s="3">
        <v>20.3</v>
      </c>
      <c r="AT49" s="3">
        <v>18.399999999999999</v>
      </c>
      <c r="AU49" s="5">
        <v>495.00000053644197</v>
      </c>
      <c r="AV49" s="5">
        <f t="shared" si="2"/>
        <v>893.67567664417095</v>
      </c>
    </row>
    <row r="50" spans="5:48">
      <c r="E50" s="3"/>
      <c r="Q50" s="2">
        <f t="shared" si="0"/>
        <v>293.3</v>
      </c>
      <c r="R50" s="2">
        <f t="shared" si="1"/>
        <v>291.39999999999998</v>
      </c>
      <c r="S50" s="2">
        <f t="shared" si="3"/>
        <v>293.3</v>
      </c>
      <c r="AD50" s="3">
        <v>6</v>
      </c>
      <c r="AS50" s="3">
        <v>20.3</v>
      </c>
      <c r="AT50" s="3">
        <v>18.399999999999999</v>
      </c>
      <c r="AU50" s="5">
        <v>502.99999892711702</v>
      </c>
      <c r="AV50" s="5">
        <f t="shared" si="2"/>
        <v>908.11891698193017</v>
      </c>
    </row>
    <row r="51" spans="5:48">
      <c r="E51" s="3"/>
      <c r="Q51" s="2">
        <f t="shared" si="0"/>
        <v>293.20000000670552</v>
      </c>
      <c r="R51" s="2">
        <f t="shared" si="1"/>
        <v>291.30000001000002</v>
      </c>
      <c r="S51" s="2">
        <f t="shared" si="3"/>
        <v>293.20000000670552</v>
      </c>
      <c r="AD51" s="3">
        <v>6</v>
      </c>
      <c r="AS51" s="3">
        <v>20.200000006705501</v>
      </c>
      <c r="AT51" s="3">
        <v>18.300000010000002</v>
      </c>
      <c r="AU51" s="5">
        <v>518.99999892711605</v>
      </c>
      <c r="AV51" s="5">
        <f t="shared" si="2"/>
        <v>937.0054034684149</v>
      </c>
    </row>
    <row r="52" spans="5:48">
      <c r="E52" s="3"/>
      <c r="Q52" s="2">
        <f t="shared" si="0"/>
        <v>293.2</v>
      </c>
      <c r="R52" s="2">
        <f t="shared" si="1"/>
        <v>291.3</v>
      </c>
      <c r="S52" s="2">
        <f t="shared" si="3"/>
        <v>293.2</v>
      </c>
      <c r="AD52" s="3">
        <v>6</v>
      </c>
      <c r="AS52" s="3">
        <v>20.2</v>
      </c>
      <c r="AT52" s="3">
        <v>18.3</v>
      </c>
      <c r="AU52" s="5">
        <v>498.00000070407998</v>
      </c>
      <c r="AV52" s="5">
        <f t="shared" si="2"/>
        <v>899.09189316304162</v>
      </c>
    </row>
    <row r="53" spans="5:48">
      <c r="E53" s="3"/>
      <c r="Q53" s="2">
        <f t="shared" si="0"/>
        <v>293.2</v>
      </c>
      <c r="R53" s="2">
        <f t="shared" si="1"/>
        <v>291.39999999999998</v>
      </c>
      <c r="S53" s="2">
        <f t="shared" si="3"/>
        <v>293.2</v>
      </c>
      <c r="AD53" s="3">
        <v>6</v>
      </c>
      <c r="AS53" s="3">
        <v>20.2</v>
      </c>
      <c r="AT53" s="3">
        <v>18.399999999999999</v>
      </c>
      <c r="AU53" s="5">
        <v>515.99999966472399</v>
      </c>
      <c r="AV53" s="5">
        <f t="shared" si="2"/>
        <v>931.58918858388006</v>
      </c>
    </row>
    <row r="54" spans="5:48">
      <c r="E54" s="3"/>
      <c r="Q54" s="2">
        <f t="shared" si="0"/>
        <v>293.2</v>
      </c>
      <c r="R54" s="2">
        <f t="shared" si="1"/>
        <v>291.29999999</v>
      </c>
      <c r="S54" s="2">
        <f t="shared" si="3"/>
        <v>293.2</v>
      </c>
      <c r="AD54" s="3">
        <v>6</v>
      </c>
      <c r="AS54" s="3">
        <v>20.2</v>
      </c>
      <c r="AT54" s="3">
        <v>18.29999999</v>
      </c>
      <c r="AU54" s="5">
        <v>505.99999929592002</v>
      </c>
      <c r="AV54" s="5">
        <f t="shared" si="2"/>
        <v>913.53513386398538</v>
      </c>
    </row>
    <row r="55" spans="5:48">
      <c r="E55" s="3"/>
      <c r="Q55" s="2">
        <f t="shared" si="0"/>
        <v>293.2</v>
      </c>
      <c r="R55" s="2">
        <f t="shared" si="1"/>
        <v>291.20000001</v>
      </c>
      <c r="S55" s="2">
        <f t="shared" si="3"/>
        <v>293.2</v>
      </c>
      <c r="AD55" s="3">
        <v>6</v>
      </c>
      <c r="AS55" s="3">
        <v>20.2</v>
      </c>
      <c r="AT55" s="3">
        <v>18.20000001</v>
      </c>
      <c r="AU55" s="5">
        <v>499.00000070407998</v>
      </c>
      <c r="AV55" s="5">
        <f t="shared" si="2"/>
        <v>900.89729856844701</v>
      </c>
    </row>
    <row r="56" spans="5:48">
      <c r="E56" s="3"/>
      <c r="Q56" s="2">
        <f t="shared" si="0"/>
        <v>293.2</v>
      </c>
      <c r="R56" s="2">
        <f t="shared" si="1"/>
        <v>291.3</v>
      </c>
      <c r="S56" s="2">
        <f t="shared" si="3"/>
        <v>293.2</v>
      </c>
      <c r="AD56" s="3">
        <v>6</v>
      </c>
      <c r="AS56" s="3">
        <v>20.2</v>
      </c>
      <c r="AT56" s="3">
        <v>18.3</v>
      </c>
      <c r="AU56" s="5">
        <v>506.99999973177898</v>
      </c>
      <c r="AV56" s="5">
        <f t="shared" si="2"/>
        <v>915.34054005629287</v>
      </c>
    </row>
    <row r="57" spans="5:48">
      <c r="E57" s="3"/>
      <c r="Q57" s="2">
        <f t="shared" si="0"/>
        <v>293.2</v>
      </c>
      <c r="R57" s="2">
        <f t="shared" si="1"/>
        <v>291.2</v>
      </c>
      <c r="S57" s="2">
        <f t="shared" si="3"/>
        <v>293.2</v>
      </c>
      <c r="AD57" s="3">
        <v>6.1</v>
      </c>
      <c r="AS57" s="3">
        <v>20.2</v>
      </c>
      <c r="AT57" s="3">
        <v>18.2</v>
      </c>
      <c r="AU57" s="5">
        <v>511</v>
      </c>
      <c r="AV57" s="5">
        <f t="shared" si="2"/>
        <v>922.56216216216217</v>
      </c>
    </row>
    <row r="58" spans="5:48">
      <c r="E58" s="3"/>
      <c r="Q58" s="2">
        <f t="shared" si="0"/>
        <v>293.2</v>
      </c>
      <c r="R58" s="2">
        <f t="shared" si="1"/>
        <v>291.29999999</v>
      </c>
      <c r="S58" s="2">
        <f t="shared" si="3"/>
        <v>293.2</v>
      </c>
      <c r="AD58" s="3">
        <v>6.1</v>
      </c>
      <c r="AS58" s="3">
        <v>20.2</v>
      </c>
      <c r="AT58" s="3">
        <v>18.29999999</v>
      </c>
      <c r="AU58" s="5">
        <v>513.99999879300594</v>
      </c>
      <c r="AV58" s="5">
        <f t="shared" si="2"/>
        <v>927.97837619926474</v>
      </c>
    </row>
    <row r="59" spans="5:48">
      <c r="E59" s="3"/>
      <c r="Q59" s="2">
        <f t="shared" si="0"/>
        <v>293.2</v>
      </c>
      <c r="R59" s="2">
        <f t="shared" si="1"/>
        <v>291.20000001</v>
      </c>
      <c r="S59" s="2">
        <f t="shared" si="3"/>
        <v>293.2</v>
      </c>
      <c r="AD59" s="3">
        <v>6.1</v>
      </c>
      <c r="AS59" s="3">
        <v>20.2</v>
      </c>
      <c r="AT59" s="3">
        <v>18.20000001</v>
      </c>
      <c r="AU59" s="5">
        <v>496.000002413988</v>
      </c>
      <c r="AV59" s="5">
        <f t="shared" si="2"/>
        <v>895.48108543930812</v>
      </c>
    </row>
    <row r="60" spans="5:48">
      <c r="E60" s="3"/>
      <c r="Q60" s="2">
        <f t="shared" si="0"/>
        <v>293.1000000067055</v>
      </c>
      <c r="R60" s="2">
        <f t="shared" si="1"/>
        <v>291.10000000999997</v>
      </c>
      <c r="S60" s="2">
        <f t="shared" si="3"/>
        <v>293.1000000067055</v>
      </c>
      <c r="AD60" s="3">
        <v>6.1</v>
      </c>
      <c r="AS60" s="3">
        <v>20.1000000067055</v>
      </c>
      <c r="AT60" s="3">
        <v>18.100000009999999</v>
      </c>
      <c r="AU60" s="5">
        <v>525.99999798834301</v>
      </c>
      <c r="AV60" s="5">
        <f t="shared" si="2"/>
        <v>949.64323961138678</v>
      </c>
    </row>
    <row r="61" spans="5:48">
      <c r="E61" s="3"/>
      <c r="Q61" s="2">
        <f t="shared" si="0"/>
        <v>293.19999999664719</v>
      </c>
      <c r="R61" s="2">
        <f t="shared" si="1"/>
        <v>291</v>
      </c>
      <c r="S61" s="2">
        <f t="shared" si="3"/>
        <v>293.19999999664719</v>
      </c>
      <c r="AD61" s="3">
        <v>6.1</v>
      </c>
      <c r="AS61" s="3">
        <v>20.1999999966472</v>
      </c>
      <c r="AT61" s="3">
        <v>18</v>
      </c>
      <c r="AU61" s="5">
        <v>490.000001206994</v>
      </c>
      <c r="AV61" s="5">
        <f t="shared" si="2"/>
        <v>884.64865082776214</v>
      </c>
    </row>
    <row r="62" spans="5:48">
      <c r="E62" s="3"/>
      <c r="Q62" s="2">
        <f t="shared" si="0"/>
        <v>293.19999999664719</v>
      </c>
      <c r="R62" s="2">
        <f t="shared" si="1"/>
        <v>291</v>
      </c>
      <c r="S62" s="2">
        <f t="shared" si="3"/>
        <v>293.19999999664719</v>
      </c>
      <c r="AD62" s="3">
        <v>6.1</v>
      </c>
      <c r="AS62" s="3">
        <v>20.1999999966472</v>
      </c>
      <c r="AT62" s="3">
        <v>18</v>
      </c>
      <c r="AU62" s="5">
        <v>501.00000026822102</v>
      </c>
      <c r="AV62" s="5">
        <f t="shared" si="2"/>
        <v>904.50810859235571</v>
      </c>
    </row>
    <row r="63" spans="5:48">
      <c r="E63" s="3"/>
      <c r="Q63" s="2">
        <f t="shared" si="0"/>
        <v>293.1000000100583</v>
      </c>
      <c r="R63" s="2">
        <f t="shared" si="1"/>
        <v>290.90000000999999</v>
      </c>
      <c r="S63" s="2">
        <f t="shared" si="3"/>
        <v>293.1000000100583</v>
      </c>
      <c r="AD63" s="3">
        <v>6.1</v>
      </c>
      <c r="AS63" s="3">
        <v>20.100000010058299</v>
      </c>
      <c r="AT63" s="3">
        <v>17.900000009999999</v>
      </c>
      <c r="AU63" s="5">
        <v>508.999998793006</v>
      </c>
      <c r="AV63" s="5">
        <f t="shared" si="2"/>
        <v>918.95134917223788</v>
      </c>
    </row>
    <row r="64" spans="5:48">
      <c r="E64" s="3"/>
      <c r="Q64" s="2">
        <f t="shared" si="0"/>
        <v>293.19999998994172</v>
      </c>
      <c r="R64" s="2">
        <f t="shared" si="1"/>
        <v>290.99999998999999</v>
      </c>
      <c r="S64" s="2">
        <f t="shared" si="3"/>
        <v>293.19999998994172</v>
      </c>
      <c r="AD64" s="3">
        <v>6.1</v>
      </c>
      <c r="AS64" s="3">
        <v>20.199999989941698</v>
      </c>
      <c r="AT64" s="3">
        <v>17.999999989999999</v>
      </c>
      <c r="AU64" s="5">
        <v>497.000001206994</v>
      </c>
      <c r="AV64" s="5">
        <f t="shared" si="2"/>
        <v>897.2864886655999</v>
      </c>
    </row>
    <row r="65" spans="5:48">
      <c r="E65" s="3"/>
      <c r="Q65" s="2">
        <f t="shared" si="0"/>
        <v>293.10000000335282</v>
      </c>
      <c r="R65" s="2">
        <f t="shared" si="1"/>
        <v>290.80000001000002</v>
      </c>
      <c r="S65" s="2">
        <f t="shared" si="3"/>
        <v>293.10000000335282</v>
      </c>
      <c r="AD65" s="3">
        <v>6.1</v>
      </c>
      <c r="AS65" s="3">
        <v>20.1000000033528</v>
      </c>
      <c r="AT65" s="3">
        <v>17.800000010000002</v>
      </c>
      <c r="AU65" s="5">
        <v>516.99999932944797</v>
      </c>
      <c r="AV65" s="5">
        <f t="shared" si="2"/>
        <v>933.39459338397637</v>
      </c>
    </row>
    <row r="66" spans="5:48">
      <c r="E66" s="3"/>
      <c r="Q66" s="2">
        <f t="shared" si="0"/>
        <v>293.2</v>
      </c>
      <c r="R66" s="2">
        <f t="shared" si="1"/>
        <v>290.7</v>
      </c>
      <c r="S66" s="2">
        <f t="shared" si="3"/>
        <v>293.2</v>
      </c>
      <c r="AD66" s="3">
        <v>6.1</v>
      </c>
      <c r="AS66" s="3">
        <v>20.2</v>
      </c>
      <c r="AT66" s="3">
        <v>17.7</v>
      </c>
      <c r="AU66" s="5">
        <v>531</v>
      </c>
      <c r="AV66" s="5">
        <f t="shared" si="2"/>
        <v>958.67027027027029</v>
      </c>
    </row>
    <row r="67" spans="5:48">
      <c r="E67" s="3"/>
      <c r="Q67" s="2">
        <f t="shared" ref="Q67:Q130" si="4">273+AS67</f>
        <v>293.09999999329449</v>
      </c>
      <c r="R67" s="2">
        <f t="shared" ref="R67:R130" si="5">273+AT67</f>
        <v>290.79999998</v>
      </c>
      <c r="S67" s="2">
        <f t="shared" si="3"/>
        <v>293.09999999329449</v>
      </c>
      <c r="AD67" s="3">
        <v>6.7</v>
      </c>
      <c r="AS67" s="3">
        <v>20.099999993294499</v>
      </c>
      <c r="AT67" s="3">
        <v>17.799999979999999</v>
      </c>
      <c r="AU67" s="5">
        <v>514.99999986589</v>
      </c>
      <c r="AV67" s="5">
        <f t="shared" ref="AV67:AV130" si="6">AU67*668/370</f>
        <v>929.7837835416608</v>
      </c>
    </row>
    <row r="68" spans="5:48">
      <c r="E68" s="3"/>
      <c r="Q68" s="2">
        <f t="shared" si="4"/>
        <v>293.00000001341101</v>
      </c>
      <c r="R68" s="2">
        <f t="shared" si="5"/>
        <v>290.50000003999997</v>
      </c>
      <c r="S68" s="2">
        <f t="shared" ref="S68:S131" si="7">Q68</f>
        <v>293.00000001341101</v>
      </c>
      <c r="AD68" s="3">
        <v>6.7</v>
      </c>
      <c r="AS68" s="3">
        <v>20.000000013411</v>
      </c>
      <c r="AT68" s="3">
        <v>17.50000004</v>
      </c>
      <c r="AU68" s="5">
        <v>513.00000026822102</v>
      </c>
      <c r="AV68" s="5">
        <f t="shared" si="6"/>
        <v>926.17297345722056</v>
      </c>
    </row>
    <row r="69" spans="5:48">
      <c r="E69" s="3"/>
      <c r="Q69" s="2">
        <f t="shared" si="4"/>
        <v>293</v>
      </c>
      <c r="R69" s="2">
        <f t="shared" si="5"/>
        <v>290.59999999000001</v>
      </c>
      <c r="S69" s="2">
        <f t="shared" si="7"/>
        <v>293</v>
      </c>
      <c r="AD69" s="3">
        <v>6.7</v>
      </c>
      <c r="AS69" s="3">
        <v>20</v>
      </c>
      <c r="AT69" s="3">
        <v>17.599999990000001</v>
      </c>
      <c r="AU69" s="5">
        <v>537.99999832361902</v>
      </c>
      <c r="AV69" s="5">
        <f t="shared" si="6"/>
        <v>971.30810508156083</v>
      </c>
    </row>
    <row r="70" spans="5:48">
      <c r="E70" s="3"/>
      <c r="Q70" s="2">
        <f t="shared" si="4"/>
        <v>292.90000000335283</v>
      </c>
      <c r="R70" s="2">
        <f t="shared" si="5"/>
        <v>290.60000000000002</v>
      </c>
      <c r="S70" s="2">
        <f t="shared" si="7"/>
        <v>292.90000000335283</v>
      </c>
      <c r="AD70" s="3">
        <v>5.7000000340000003</v>
      </c>
      <c r="AS70" s="3">
        <v>19.900000003352801</v>
      </c>
      <c r="AT70" s="3">
        <v>17.600000000000001</v>
      </c>
      <c r="AU70" s="5">
        <v>561.99999919533695</v>
      </c>
      <c r="AV70" s="5">
        <f t="shared" si="6"/>
        <v>1014.6378363850948</v>
      </c>
    </row>
    <row r="71" spans="5:48">
      <c r="E71" s="3"/>
      <c r="Q71" s="2">
        <f t="shared" si="4"/>
        <v>292.90000000335283</v>
      </c>
      <c r="R71" s="2">
        <f t="shared" si="5"/>
        <v>290.7</v>
      </c>
      <c r="S71" s="2">
        <f t="shared" si="7"/>
        <v>292.90000000335283</v>
      </c>
      <c r="AD71" s="3">
        <v>5.7</v>
      </c>
      <c r="AS71" s="3">
        <v>19.900000003352801</v>
      </c>
      <c r="AT71" s="3">
        <v>17.7</v>
      </c>
      <c r="AU71" s="5">
        <v>531.99999963119603</v>
      </c>
      <c r="AV71" s="5">
        <f t="shared" si="6"/>
        <v>960.47567500983496</v>
      </c>
    </row>
    <row r="72" spans="5:48">
      <c r="E72" s="3"/>
      <c r="Q72" s="2">
        <f t="shared" si="4"/>
        <v>292.99999998994167</v>
      </c>
      <c r="R72" s="2">
        <f t="shared" si="5"/>
        <v>290.8</v>
      </c>
      <c r="S72" s="2">
        <f t="shared" si="7"/>
        <v>292.99999998994167</v>
      </c>
      <c r="AD72" s="3">
        <v>5.7</v>
      </c>
      <c r="AS72" s="3">
        <v>19.999999989941699</v>
      </c>
      <c r="AT72" s="3">
        <v>17.8</v>
      </c>
      <c r="AU72" s="5">
        <v>520.99999969825103</v>
      </c>
      <c r="AV72" s="5">
        <f t="shared" si="6"/>
        <v>940.61621567143698</v>
      </c>
    </row>
    <row r="73" spans="5:48">
      <c r="E73" s="3"/>
      <c r="Q73" s="2">
        <f t="shared" si="4"/>
        <v>292.90000001005831</v>
      </c>
      <c r="R73" s="2">
        <f t="shared" si="5"/>
        <v>290.8</v>
      </c>
      <c r="S73" s="2">
        <f t="shared" si="7"/>
        <v>292.90000001005831</v>
      </c>
      <c r="AD73" s="3">
        <v>5.7</v>
      </c>
      <c r="AS73" s="3">
        <v>19.900000010058299</v>
      </c>
      <c r="AT73" s="3">
        <v>17.8</v>
      </c>
      <c r="AU73" s="5">
        <v>518.00000030174897</v>
      </c>
      <c r="AV73" s="5">
        <f t="shared" si="6"/>
        <v>935.20000054477919</v>
      </c>
    </row>
    <row r="74" spans="5:48">
      <c r="E74" s="3"/>
      <c r="Q74" s="2">
        <f t="shared" si="4"/>
        <v>292.89999999999998</v>
      </c>
      <c r="R74" s="2">
        <f t="shared" si="5"/>
        <v>290.8</v>
      </c>
      <c r="S74" s="2">
        <f t="shared" si="7"/>
        <v>292.89999999999998</v>
      </c>
      <c r="AD74" s="3">
        <v>6.1999999829999997</v>
      </c>
      <c r="AS74" s="3">
        <v>19.899999999999999</v>
      </c>
      <c r="AT74" s="3">
        <v>17.8</v>
      </c>
      <c r="AU74" s="5">
        <v>521.99999986589</v>
      </c>
      <c r="AV74" s="5">
        <f t="shared" si="6"/>
        <v>942.42162137949867</v>
      </c>
    </row>
    <row r="75" spans="5:48">
      <c r="E75" s="3"/>
      <c r="Q75" s="2">
        <f t="shared" si="4"/>
        <v>292.89999999999998</v>
      </c>
      <c r="R75" s="2">
        <f t="shared" si="5"/>
        <v>290.7</v>
      </c>
      <c r="S75" s="2">
        <f t="shared" si="7"/>
        <v>292.89999999999998</v>
      </c>
      <c r="AD75" s="3">
        <v>6.2</v>
      </c>
      <c r="AS75" s="3">
        <v>19.899999999999999</v>
      </c>
      <c r="AT75" s="3">
        <v>17.7</v>
      </c>
      <c r="AU75" s="5">
        <v>515</v>
      </c>
      <c r="AV75" s="5">
        <f t="shared" si="6"/>
        <v>929.78378378378375</v>
      </c>
    </row>
    <row r="76" spans="5:48">
      <c r="E76" s="3"/>
      <c r="Q76" s="2">
        <f t="shared" si="4"/>
        <v>292.80000000670549</v>
      </c>
      <c r="R76" s="2">
        <f t="shared" si="5"/>
        <v>290.7</v>
      </c>
      <c r="S76" s="2">
        <f t="shared" si="7"/>
        <v>292.80000000670549</v>
      </c>
      <c r="AD76" s="3">
        <v>6.2</v>
      </c>
      <c r="AS76" s="3">
        <v>19.800000006705499</v>
      </c>
      <c r="AT76" s="3">
        <v>17.7</v>
      </c>
      <c r="AU76" s="5">
        <v>508.99999959766899</v>
      </c>
      <c r="AV76" s="5">
        <f t="shared" si="6"/>
        <v>918.95135062498082</v>
      </c>
    </row>
    <row r="77" spans="5:48">
      <c r="E77" s="3"/>
      <c r="Q77" s="2">
        <f t="shared" si="4"/>
        <v>292.89999998658902</v>
      </c>
      <c r="R77" s="2">
        <f t="shared" si="5"/>
        <v>290.7</v>
      </c>
      <c r="S77" s="2">
        <f t="shared" si="7"/>
        <v>292.89999998658902</v>
      </c>
      <c r="AD77" s="3">
        <v>6.2</v>
      </c>
      <c r="AS77" s="3">
        <v>19.899999986588998</v>
      </c>
      <c r="AT77" s="3">
        <v>17.7</v>
      </c>
      <c r="AU77" s="5">
        <v>503.00000080466299</v>
      </c>
      <c r="AV77" s="5">
        <f t="shared" si="6"/>
        <v>908.11892037166183</v>
      </c>
    </row>
    <row r="78" spans="5:48">
      <c r="E78" s="3"/>
      <c r="Q78" s="2">
        <f t="shared" si="4"/>
        <v>292.89999999999998</v>
      </c>
      <c r="R78" s="2">
        <f t="shared" si="5"/>
        <v>290.50000001000001</v>
      </c>
      <c r="S78" s="2">
        <f t="shared" si="7"/>
        <v>292.89999999999998</v>
      </c>
      <c r="AD78" s="3">
        <v>6.2</v>
      </c>
      <c r="AS78" s="3">
        <v>19.899999999999999</v>
      </c>
      <c r="AT78" s="3">
        <v>17.500000010000001</v>
      </c>
      <c r="AU78" s="5">
        <v>519.99999886006105</v>
      </c>
      <c r="AV78" s="5">
        <f t="shared" si="6"/>
        <v>938.81080875275893</v>
      </c>
    </row>
    <row r="79" spans="5:48">
      <c r="E79" s="3"/>
      <c r="Q79" s="2">
        <f t="shared" si="4"/>
        <v>292.80000000335281</v>
      </c>
      <c r="R79" s="2">
        <f t="shared" si="5"/>
        <v>290.5</v>
      </c>
      <c r="S79" s="2">
        <f t="shared" si="7"/>
        <v>292.80000000335281</v>
      </c>
      <c r="AD79" s="3">
        <v>6.2</v>
      </c>
      <c r="AS79" s="3">
        <v>19.8000000033528</v>
      </c>
      <c r="AT79" s="3">
        <v>17.5</v>
      </c>
      <c r="AU79" s="5">
        <v>515.00000016763795</v>
      </c>
      <c r="AV79" s="5">
        <f t="shared" si="6"/>
        <v>929.78378408643835</v>
      </c>
    </row>
    <row r="80" spans="5:48">
      <c r="E80" s="3"/>
      <c r="Q80" s="2">
        <f t="shared" si="4"/>
        <v>292.79999999664722</v>
      </c>
      <c r="R80" s="2">
        <f t="shared" si="5"/>
        <v>290.5</v>
      </c>
      <c r="S80" s="2">
        <f t="shared" si="7"/>
        <v>292.79999999664722</v>
      </c>
      <c r="AD80" s="3">
        <v>5.7</v>
      </c>
      <c r="AS80" s="3">
        <v>19.799999996647198</v>
      </c>
      <c r="AT80" s="3">
        <v>17.5</v>
      </c>
      <c r="AU80" s="5">
        <v>503.000000234693</v>
      </c>
      <c r="AV80" s="5">
        <f t="shared" si="6"/>
        <v>908.11891934263497</v>
      </c>
    </row>
    <row r="81" spans="5:48">
      <c r="E81" s="3"/>
      <c r="Q81" s="2">
        <f t="shared" si="4"/>
        <v>292.7</v>
      </c>
      <c r="R81" s="2">
        <f t="shared" si="5"/>
        <v>290.59999999000001</v>
      </c>
      <c r="S81" s="2">
        <f t="shared" si="7"/>
        <v>292.7</v>
      </c>
      <c r="AD81" s="3">
        <v>5.7</v>
      </c>
      <c r="AS81" s="3">
        <v>19.7</v>
      </c>
      <c r="AT81" s="3">
        <v>17.599999990000001</v>
      </c>
      <c r="AU81" s="5">
        <v>509.999999698252</v>
      </c>
      <c r="AV81" s="5">
        <f t="shared" si="6"/>
        <v>920.75675621197934</v>
      </c>
    </row>
    <row r="82" spans="5:48">
      <c r="E82" s="3"/>
      <c r="Q82" s="2">
        <f t="shared" si="4"/>
        <v>292.7</v>
      </c>
      <c r="R82" s="2">
        <f t="shared" si="5"/>
        <v>290.50000001000001</v>
      </c>
      <c r="S82" s="2">
        <f t="shared" si="7"/>
        <v>292.7</v>
      </c>
      <c r="AD82" s="3">
        <v>5.7</v>
      </c>
      <c r="AS82" s="3">
        <v>19.7</v>
      </c>
      <c r="AT82" s="3">
        <v>17.500000010000001</v>
      </c>
      <c r="AU82" s="5">
        <v>507.000000301748</v>
      </c>
      <c r="AV82" s="5">
        <f t="shared" si="6"/>
        <v>915.34054108531802</v>
      </c>
    </row>
    <row r="83" spans="5:48">
      <c r="E83" s="3"/>
      <c r="Q83" s="2">
        <f t="shared" si="4"/>
        <v>292.79999999664722</v>
      </c>
      <c r="R83" s="2">
        <f t="shared" si="5"/>
        <v>290.5</v>
      </c>
      <c r="S83" s="2">
        <f t="shared" si="7"/>
        <v>292.79999999664722</v>
      </c>
      <c r="AD83" s="3">
        <v>5.7</v>
      </c>
      <c r="AS83" s="3">
        <v>19.799999996647198</v>
      </c>
      <c r="AT83" s="3">
        <v>17.5</v>
      </c>
      <c r="AU83" s="5">
        <v>519.99999956414104</v>
      </c>
      <c r="AV83" s="5">
        <f t="shared" si="6"/>
        <v>938.81081002390863</v>
      </c>
    </row>
    <row r="84" spans="5:48">
      <c r="E84" s="3"/>
      <c r="Q84" s="2">
        <f t="shared" si="4"/>
        <v>292.8</v>
      </c>
      <c r="R84" s="2">
        <f t="shared" si="5"/>
        <v>290.60000000000002</v>
      </c>
      <c r="S84" s="2">
        <f t="shared" si="7"/>
        <v>292.8</v>
      </c>
      <c r="AD84" s="3">
        <v>5.7</v>
      </c>
      <c r="AS84" s="3">
        <v>19.8</v>
      </c>
      <c r="AT84" s="3">
        <v>17.600000000000001</v>
      </c>
      <c r="AU84" s="5">
        <v>487</v>
      </c>
      <c r="AV84" s="5">
        <f t="shared" si="6"/>
        <v>879.23243243243246</v>
      </c>
    </row>
    <row r="85" spans="5:48">
      <c r="E85" s="3"/>
      <c r="Q85" s="2">
        <f t="shared" si="4"/>
        <v>292.80000000670549</v>
      </c>
      <c r="R85" s="2">
        <f t="shared" si="5"/>
        <v>290.50000002000002</v>
      </c>
      <c r="S85" s="2">
        <f t="shared" si="7"/>
        <v>292.80000000670549</v>
      </c>
      <c r="AD85" s="3">
        <v>5.7000000069999999</v>
      </c>
      <c r="AS85" s="3">
        <v>19.800000006705499</v>
      </c>
      <c r="AT85" s="3">
        <v>17.500000020000002</v>
      </c>
      <c r="AU85" s="5">
        <v>514.99999886006105</v>
      </c>
      <c r="AV85" s="5">
        <f t="shared" si="6"/>
        <v>929.78378172573184</v>
      </c>
    </row>
    <row r="86" spans="5:48">
      <c r="E86" s="3"/>
      <c r="Q86" s="2">
        <f t="shared" si="4"/>
        <v>292.89999998658902</v>
      </c>
      <c r="R86" s="2">
        <f t="shared" si="5"/>
        <v>290.79999995999998</v>
      </c>
      <c r="S86" s="2">
        <f t="shared" si="7"/>
        <v>292.89999998658902</v>
      </c>
      <c r="AD86" s="3">
        <v>5.7999999869999996</v>
      </c>
      <c r="AS86" s="3">
        <v>19.899999986588998</v>
      </c>
      <c r="AT86" s="3">
        <v>17.799999960000001</v>
      </c>
      <c r="AU86" s="5">
        <v>498.00000227987698</v>
      </c>
      <c r="AV86" s="5">
        <f t="shared" si="6"/>
        <v>899.09189600799414</v>
      </c>
    </row>
    <row r="87" spans="5:48">
      <c r="E87" s="3"/>
      <c r="Q87" s="2">
        <f t="shared" si="4"/>
        <v>293.09999998658901</v>
      </c>
      <c r="R87" s="2">
        <f t="shared" si="5"/>
        <v>290.70000001</v>
      </c>
      <c r="S87" s="2">
        <f t="shared" si="7"/>
        <v>293.09999998658901</v>
      </c>
      <c r="AD87" s="3">
        <v>5.8</v>
      </c>
      <c r="AS87" s="3">
        <v>20.099999986589001</v>
      </c>
      <c r="AT87" s="3">
        <v>17.70000001</v>
      </c>
      <c r="AU87" s="5">
        <v>506.99999939650297</v>
      </c>
      <c r="AV87" s="5">
        <f t="shared" si="6"/>
        <v>915.34053945098378</v>
      </c>
    </row>
    <row r="88" spans="5:48">
      <c r="E88" s="3"/>
      <c r="Q88" s="2">
        <f t="shared" si="4"/>
        <v>293.0000000033528</v>
      </c>
      <c r="R88" s="2">
        <f t="shared" si="5"/>
        <v>290.50000001000001</v>
      </c>
      <c r="S88" s="2">
        <f t="shared" si="7"/>
        <v>293.0000000033528</v>
      </c>
      <c r="AD88" s="3">
        <v>5.8</v>
      </c>
      <c r="AS88" s="3">
        <v>20.000000003352799</v>
      </c>
      <c r="AT88" s="3">
        <v>17.500000010000001</v>
      </c>
      <c r="AU88" s="5">
        <v>521.99999949708604</v>
      </c>
      <c r="AV88" s="5">
        <f t="shared" si="6"/>
        <v>942.42162071365806</v>
      </c>
    </row>
    <row r="89" spans="5:48">
      <c r="E89" s="3"/>
      <c r="Q89" s="2">
        <f t="shared" si="4"/>
        <v>293.0000000033528</v>
      </c>
      <c r="R89" s="2">
        <f t="shared" si="5"/>
        <v>290.7</v>
      </c>
      <c r="S89" s="2">
        <f t="shared" si="7"/>
        <v>293.0000000033528</v>
      </c>
      <c r="AD89" s="3">
        <v>5.3</v>
      </c>
      <c r="AS89" s="3">
        <v>20.000000003352799</v>
      </c>
      <c r="AT89" s="3">
        <v>17.7</v>
      </c>
      <c r="AU89" s="5">
        <v>502.00000060349703</v>
      </c>
      <c r="AV89" s="5">
        <f t="shared" si="6"/>
        <v>906.3135146030703</v>
      </c>
    </row>
    <row r="90" spans="5:48">
      <c r="E90" s="3"/>
      <c r="Q90" s="2">
        <f t="shared" si="4"/>
        <v>293.10000002011662</v>
      </c>
      <c r="R90" s="2">
        <f t="shared" si="5"/>
        <v>290.80000001000002</v>
      </c>
      <c r="S90" s="2">
        <f t="shared" si="7"/>
        <v>293.10000002011662</v>
      </c>
      <c r="AD90" s="3">
        <v>5.3</v>
      </c>
      <c r="AS90" s="3">
        <v>20.1000000201166</v>
      </c>
      <c r="AT90" s="3">
        <v>17.800000010000002</v>
      </c>
      <c r="AU90" s="5">
        <v>519.99999839067505</v>
      </c>
      <c r="AV90" s="5">
        <f t="shared" si="6"/>
        <v>938.81080790532678</v>
      </c>
    </row>
    <row r="91" spans="5:48">
      <c r="E91" s="3"/>
      <c r="Q91" s="2">
        <f t="shared" si="4"/>
        <v>293.29999997988341</v>
      </c>
      <c r="R91" s="2">
        <f t="shared" si="5"/>
        <v>290.89999999000003</v>
      </c>
      <c r="S91" s="2">
        <f t="shared" si="7"/>
        <v>293.29999997988341</v>
      </c>
      <c r="AD91" s="3">
        <v>5.3</v>
      </c>
      <c r="AS91" s="3">
        <v>20.299999979883399</v>
      </c>
      <c r="AT91" s="3">
        <v>17.899999990000001</v>
      </c>
      <c r="AU91" s="5">
        <v>504.00000160932501</v>
      </c>
      <c r="AV91" s="5">
        <f t="shared" si="6"/>
        <v>909.92432722980834</v>
      </c>
    </row>
    <row r="92" spans="5:48">
      <c r="E92" s="3"/>
      <c r="Q92" s="2">
        <f t="shared" si="4"/>
        <v>293.49999999329452</v>
      </c>
      <c r="R92" s="2">
        <f t="shared" si="5"/>
        <v>290.89999999999998</v>
      </c>
      <c r="S92" s="2">
        <f t="shared" si="7"/>
        <v>293.49999999329452</v>
      </c>
      <c r="AD92" s="3">
        <v>6.7999999500000001</v>
      </c>
      <c r="AS92" s="3">
        <v>20.499999993294502</v>
      </c>
      <c r="AT92" s="3">
        <v>17.899999999999999</v>
      </c>
      <c r="AU92" s="5">
        <v>476.00000093877298</v>
      </c>
      <c r="AV92" s="5">
        <f t="shared" si="6"/>
        <v>859.37297466783878</v>
      </c>
    </row>
    <row r="93" spans="5:48">
      <c r="E93" s="3"/>
      <c r="Q93" s="2">
        <f t="shared" si="4"/>
        <v>293.8</v>
      </c>
      <c r="R93" s="2">
        <f t="shared" si="5"/>
        <v>290.8</v>
      </c>
      <c r="S93" s="2">
        <f t="shared" si="7"/>
        <v>293.8</v>
      </c>
      <c r="AD93" s="3">
        <v>6.8</v>
      </c>
      <c r="AS93" s="3">
        <v>20.8</v>
      </c>
      <c r="AT93" s="3">
        <v>17.8</v>
      </c>
      <c r="AU93" s="5">
        <v>532</v>
      </c>
      <c r="AV93" s="5">
        <f t="shared" si="6"/>
        <v>960.47567567567569</v>
      </c>
    </row>
    <row r="94" spans="5:48">
      <c r="E94" s="3"/>
      <c r="Q94" s="2">
        <f t="shared" si="4"/>
        <v>293.90000002011658</v>
      </c>
      <c r="R94" s="2">
        <f t="shared" si="5"/>
        <v>290.80000001999997</v>
      </c>
      <c r="S94" s="2">
        <f t="shared" si="7"/>
        <v>293.90000002011658</v>
      </c>
      <c r="AD94" s="3">
        <v>6.8</v>
      </c>
      <c r="AS94" s="3">
        <v>20.9000000201166</v>
      </c>
      <c r="AT94" s="3">
        <v>17.800000019999999</v>
      </c>
      <c r="AU94" s="5">
        <v>636.000010393558</v>
      </c>
      <c r="AV94" s="5">
        <f t="shared" si="6"/>
        <v>1148.2378566024236</v>
      </c>
    </row>
    <row r="95" spans="5:48">
      <c r="E95" s="3"/>
      <c r="Q95" s="2">
        <f t="shared" si="4"/>
        <v>294.1999999597669</v>
      </c>
      <c r="R95" s="2">
        <f t="shared" si="5"/>
        <v>291.09999995999999</v>
      </c>
      <c r="S95" s="2">
        <f t="shared" si="7"/>
        <v>294.1999999597669</v>
      </c>
      <c r="AD95" s="3">
        <v>6.8</v>
      </c>
      <c r="AS95" s="3">
        <v>21.199999959766899</v>
      </c>
      <c r="AT95" s="3">
        <v>18.099999960000002</v>
      </c>
      <c r="AU95" s="5">
        <v>790.999979212884</v>
      </c>
      <c r="AV95" s="5">
        <f t="shared" si="6"/>
        <v>1428.0756381465039</v>
      </c>
    </row>
    <row r="96" spans="5:48">
      <c r="E96" s="3"/>
      <c r="Q96" s="2">
        <f t="shared" si="4"/>
        <v>294.39999998658902</v>
      </c>
      <c r="R96" s="2">
        <f t="shared" si="5"/>
        <v>290.80000001999997</v>
      </c>
      <c r="S96" s="2">
        <f t="shared" si="7"/>
        <v>294.39999998658902</v>
      </c>
      <c r="AD96" s="3">
        <v>6.8</v>
      </c>
      <c r="AS96" s="3">
        <v>21.399999986588998</v>
      </c>
      <c r="AT96" s="3">
        <v>17.800000019999999</v>
      </c>
      <c r="AU96" s="5">
        <v>727.00000429153499</v>
      </c>
      <c r="AV96" s="5">
        <f t="shared" si="6"/>
        <v>1312.5297374776903</v>
      </c>
    </row>
    <row r="97" spans="5:48">
      <c r="E97" s="3"/>
      <c r="Q97" s="2">
        <f t="shared" si="4"/>
        <v>294.4999999966472</v>
      </c>
      <c r="R97" s="2">
        <f t="shared" si="5"/>
        <v>290.89999999999998</v>
      </c>
      <c r="S97" s="2">
        <f t="shared" si="7"/>
        <v>294.4999999966472</v>
      </c>
      <c r="AD97" s="3">
        <v>6.3000000170000003</v>
      </c>
      <c r="AS97" s="3">
        <v>21.499999996647201</v>
      </c>
      <c r="AT97" s="3">
        <v>17.899999999999999</v>
      </c>
      <c r="AU97" s="5">
        <v>700.000000905246</v>
      </c>
      <c r="AV97" s="5">
        <f t="shared" si="6"/>
        <v>1263.7837854181198</v>
      </c>
    </row>
    <row r="98" spans="5:48">
      <c r="E98" s="3"/>
      <c r="Q98" s="2">
        <f t="shared" si="4"/>
        <v>294.29999999329448</v>
      </c>
      <c r="R98" s="2">
        <f t="shared" si="5"/>
        <v>290.8</v>
      </c>
      <c r="S98" s="2">
        <f t="shared" si="7"/>
        <v>294.29999999329448</v>
      </c>
      <c r="AD98" s="3">
        <v>6.3</v>
      </c>
      <c r="AS98" s="3">
        <v>21.299999993294499</v>
      </c>
      <c r="AT98" s="3">
        <v>17.8</v>
      </c>
      <c r="AU98" s="5">
        <v>731.99999882653299</v>
      </c>
      <c r="AV98" s="5">
        <f t="shared" si="6"/>
        <v>1321.5567546381731</v>
      </c>
    </row>
    <row r="99" spans="5:48">
      <c r="E99" s="3"/>
      <c r="Q99" s="2">
        <f t="shared" si="4"/>
        <v>294.10000000000002</v>
      </c>
      <c r="R99" s="2">
        <f t="shared" si="5"/>
        <v>290.8</v>
      </c>
      <c r="S99" s="2">
        <f t="shared" si="7"/>
        <v>294.10000000000002</v>
      </c>
      <c r="AD99" s="3">
        <v>6.3</v>
      </c>
      <c r="AS99" s="3">
        <v>21.1</v>
      </c>
      <c r="AT99" s="3">
        <v>17.8</v>
      </c>
      <c r="AU99" s="5">
        <v>696.99999678134998</v>
      </c>
      <c r="AV99" s="5">
        <f t="shared" si="6"/>
        <v>1258.3675617565993</v>
      </c>
    </row>
    <row r="100" spans="5:48">
      <c r="E100" s="3"/>
      <c r="Q100" s="2">
        <f t="shared" si="4"/>
        <v>294.10000000000002</v>
      </c>
      <c r="R100" s="2">
        <f t="shared" si="5"/>
        <v>290.8</v>
      </c>
      <c r="S100" s="2">
        <f t="shared" si="7"/>
        <v>294.10000000000002</v>
      </c>
      <c r="AD100" s="3">
        <v>6.3</v>
      </c>
      <c r="AS100" s="3">
        <v>21.1</v>
      </c>
      <c r="AT100" s="3">
        <v>17.8</v>
      </c>
      <c r="AU100" s="5">
        <v>665.00000321865002</v>
      </c>
      <c r="AV100" s="5">
        <f t="shared" si="6"/>
        <v>1200.5946004055627</v>
      </c>
    </row>
    <row r="101" spans="5:48">
      <c r="E101" s="3"/>
      <c r="Q101" s="2">
        <f t="shared" si="4"/>
        <v>294.10000000000002</v>
      </c>
      <c r="R101" s="2">
        <f t="shared" si="5"/>
        <v>290.8</v>
      </c>
      <c r="S101" s="2">
        <f t="shared" si="7"/>
        <v>294.10000000000002</v>
      </c>
      <c r="AD101" s="3">
        <v>7.1999999700000004</v>
      </c>
      <c r="AS101" s="3">
        <v>21.1</v>
      </c>
      <c r="AT101" s="3">
        <v>17.8</v>
      </c>
      <c r="AU101" s="5">
        <v>756.99999691545997</v>
      </c>
      <c r="AV101" s="5">
        <f t="shared" si="6"/>
        <v>1366.6918863230467</v>
      </c>
    </row>
    <row r="102" spans="5:48">
      <c r="E102" s="3"/>
      <c r="Q102" s="2">
        <f t="shared" si="4"/>
        <v>294.2</v>
      </c>
      <c r="R102" s="2">
        <f t="shared" si="5"/>
        <v>291.2</v>
      </c>
      <c r="S102" s="2">
        <f t="shared" si="7"/>
        <v>294.2</v>
      </c>
      <c r="AD102" s="3">
        <v>7.2</v>
      </c>
      <c r="AS102" s="3">
        <v>21.2</v>
      </c>
      <c r="AT102" s="3">
        <v>18.2</v>
      </c>
      <c r="AU102" s="5">
        <v>794</v>
      </c>
      <c r="AV102" s="5">
        <f t="shared" si="6"/>
        <v>1433.4918918918918</v>
      </c>
    </row>
    <row r="103" spans="5:48">
      <c r="E103" s="3"/>
      <c r="Q103" s="2">
        <f t="shared" si="4"/>
        <v>294.70000002011659</v>
      </c>
      <c r="R103" s="2">
        <f t="shared" si="5"/>
        <v>291.39999999000003</v>
      </c>
      <c r="S103" s="2">
        <f t="shared" si="7"/>
        <v>294.70000002011659</v>
      </c>
      <c r="AD103" s="3">
        <v>6.7</v>
      </c>
      <c r="AS103" s="3">
        <v>21.700000020116601</v>
      </c>
      <c r="AT103" s="3">
        <v>18.399999990000001</v>
      </c>
      <c r="AU103" s="5">
        <v>714.99999557435603</v>
      </c>
      <c r="AV103" s="5">
        <f t="shared" si="6"/>
        <v>1290.8648568747833</v>
      </c>
    </row>
    <row r="104" spans="5:48">
      <c r="E104" s="3"/>
      <c r="Q104" s="2">
        <f t="shared" si="4"/>
        <v>294.99999995976691</v>
      </c>
      <c r="R104" s="2">
        <f t="shared" si="5"/>
        <v>291.30000001000002</v>
      </c>
      <c r="S104" s="2">
        <f t="shared" si="7"/>
        <v>294.99999995976691</v>
      </c>
      <c r="AD104" s="3">
        <v>6.7</v>
      </c>
      <c r="AS104" s="3">
        <v>21.9999999597669</v>
      </c>
      <c r="AT104" s="3">
        <v>18.300000010000002</v>
      </c>
      <c r="AU104" s="5">
        <v>649.00000885128804</v>
      </c>
      <c r="AV104" s="5">
        <f t="shared" si="6"/>
        <v>1171.7081240882712</v>
      </c>
    </row>
    <row r="105" spans="5:48">
      <c r="E105" s="3"/>
      <c r="Q105" s="2">
        <f t="shared" si="4"/>
        <v>294.90000000670551</v>
      </c>
      <c r="R105" s="2">
        <f t="shared" si="5"/>
        <v>291.00000002000002</v>
      </c>
      <c r="S105" s="2">
        <f t="shared" si="7"/>
        <v>294.90000000670551</v>
      </c>
      <c r="AD105" s="3">
        <v>6.7</v>
      </c>
      <c r="AS105" s="3">
        <v>21.900000006705501</v>
      </c>
      <c r="AT105" s="3">
        <v>18.000000020000002</v>
      </c>
      <c r="AU105" s="5">
        <v>662.99999906122696</v>
      </c>
      <c r="AV105" s="5">
        <f t="shared" si="6"/>
        <v>1196.9837820889179</v>
      </c>
    </row>
    <row r="106" spans="5:48">
      <c r="E106" s="3"/>
      <c r="Q106" s="2">
        <f t="shared" si="4"/>
        <v>294.80000000335281</v>
      </c>
      <c r="R106" s="2">
        <f t="shared" si="5"/>
        <v>291.49999997999998</v>
      </c>
      <c r="S106" s="2">
        <f t="shared" si="7"/>
        <v>294.80000000335281</v>
      </c>
      <c r="AD106" s="3">
        <v>6.7</v>
      </c>
      <c r="AS106" s="3">
        <v>21.8000000033528</v>
      </c>
      <c r="AT106" s="3">
        <v>18.499999979999998</v>
      </c>
      <c r="AU106" s="5">
        <v>659.00000013411</v>
      </c>
      <c r="AV106" s="5">
        <f t="shared" si="6"/>
        <v>1189.7621624042852</v>
      </c>
    </row>
    <row r="107" spans="5:48">
      <c r="E107" s="3"/>
      <c r="Q107" s="2">
        <f t="shared" si="4"/>
        <v>295.1000000067055</v>
      </c>
      <c r="R107" s="2">
        <f t="shared" si="5"/>
        <v>291.79999998</v>
      </c>
      <c r="S107" s="2">
        <f t="shared" si="7"/>
        <v>295.1000000067055</v>
      </c>
      <c r="AD107" s="3">
        <v>6.7</v>
      </c>
      <c r="AS107" s="3">
        <v>22.1000000067055</v>
      </c>
      <c r="AT107" s="3">
        <v>18.799999979999999</v>
      </c>
      <c r="AU107" s="5">
        <v>663.99999976530705</v>
      </c>
      <c r="AV107" s="5">
        <f t="shared" si="6"/>
        <v>1198.7891887654732</v>
      </c>
    </row>
    <row r="108" spans="5:48">
      <c r="E108" s="3"/>
      <c r="Q108" s="2">
        <f t="shared" si="4"/>
        <v>295.3</v>
      </c>
      <c r="R108" s="2">
        <f t="shared" si="5"/>
        <v>291.30000001000002</v>
      </c>
      <c r="S108" s="2">
        <f t="shared" si="7"/>
        <v>295.3</v>
      </c>
      <c r="AD108" s="3">
        <v>6.7</v>
      </c>
      <c r="AS108" s="3">
        <v>22.3</v>
      </c>
      <c r="AT108" s="3">
        <v>18.300000010000002</v>
      </c>
      <c r="AU108" s="5">
        <v>656.99999416619698</v>
      </c>
      <c r="AV108" s="5">
        <f t="shared" si="6"/>
        <v>1186.1513408189719</v>
      </c>
    </row>
    <row r="109" spans="5:48">
      <c r="E109" s="3"/>
      <c r="Q109" s="2">
        <f t="shared" si="4"/>
        <v>295.3</v>
      </c>
      <c r="R109" s="2">
        <f t="shared" si="5"/>
        <v>291.39999999000003</v>
      </c>
      <c r="S109" s="2">
        <f t="shared" si="7"/>
        <v>295.3</v>
      </c>
      <c r="AD109" s="3">
        <v>6.7</v>
      </c>
      <c r="AS109" s="3">
        <v>22.3</v>
      </c>
      <c r="AT109" s="3">
        <v>18.399999990000001</v>
      </c>
      <c r="AU109" s="5">
        <v>599.00000583380302</v>
      </c>
      <c r="AV109" s="5">
        <f t="shared" si="6"/>
        <v>1081.4378483702174</v>
      </c>
    </row>
    <row r="110" spans="5:48">
      <c r="E110" s="3"/>
      <c r="Q110" s="2">
        <f t="shared" si="4"/>
        <v>295.3</v>
      </c>
      <c r="R110" s="2">
        <f t="shared" si="5"/>
        <v>291.20000001</v>
      </c>
      <c r="S110" s="2">
        <f t="shared" si="7"/>
        <v>295.3</v>
      </c>
      <c r="AD110" s="3">
        <v>6.7</v>
      </c>
      <c r="AS110" s="3">
        <v>22.3</v>
      </c>
      <c r="AT110" s="3">
        <v>18.20000001</v>
      </c>
      <c r="AU110" s="5">
        <v>654.99999812245403</v>
      </c>
      <c r="AV110" s="5">
        <f t="shared" si="6"/>
        <v>1182.5405371508089</v>
      </c>
    </row>
    <row r="111" spans="5:48">
      <c r="E111" s="3"/>
      <c r="Q111" s="2">
        <f t="shared" si="4"/>
        <v>294.8</v>
      </c>
      <c r="R111" s="2">
        <f t="shared" si="5"/>
        <v>291.10000000000002</v>
      </c>
      <c r="S111" s="2">
        <f t="shared" si="7"/>
        <v>294.8</v>
      </c>
      <c r="AD111" s="3">
        <v>6.7</v>
      </c>
      <c r="AS111" s="3">
        <v>21.8</v>
      </c>
      <c r="AT111" s="3">
        <v>18.100000000000001</v>
      </c>
      <c r="AU111" s="5">
        <v>668</v>
      </c>
      <c r="AV111" s="5">
        <f t="shared" si="6"/>
        <v>1206.0108108108109</v>
      </c>
    </row>
    <row r="112" spans="5:48">
      <c r="E112" s="3"/>
      <c r="Q112" s="2">
        <f t="shared" si="4"/>
        <v>295.10000002011662</v>
      </c>
      <c r="R112" s="2">
        <f t="shared" si="5"/>
        <v>291.7</v>
      </c>
      <c r="S112" s="2">
        <f t="shared" si="7"/>
        <v>295.10000002011662</v>
      </c>
      <c r="AD112" s="3">
        <v>6.2</v>
      </c>
      <c r="AS112" s="3">
        <v>22.1000000201166</v>
      </c>
      <c r="AT112" s="3">
        <v>18.7</v>
      </c>
      <c r="AU112" s="5">
        <v>613.99999718368099</v>
      </c>
      <c r="AV112" s="5">
        <f t="shared" si="6"/>
        <v>1108.5189138343212</v>
      </c>
    </row>
    <row r="113" spans="5:48">
      <c r="E113" s="3"/>
      <c r="Q113" s="2">
        <f t="shared" si="4"/>
        <v>295.39999995976689</v>
      </c>
      <c r="R113" s="2">
        <f t="shared" si="5"/>
        <v>291.7</v>
      </c>
      <c r="S113" s="2">
        <f t="shared" si="7"/>
        <v>295.39999995976689</v>
      </c>
      <c r="AD113" s="3">
        <v>6.2</v>
      </c>
      <c r="AS113" s="3">
        <v>22.399999959766902</v>
      </c>
      <c r="AT113" s="3">
        <v>18.7</v>
      </c>
      <c r="AU113" s="5">
        <v>572.00000563263802</v>
      </c>
      <c r="AV113" s="5">
        <f t="shared" si="6"/>
        <v>1032.6919020610871</v>
      </c>
    </row>
    <row r="114" spans="5:48">
      <c r="E114" s="3"/>
      <c r="Q114" s="2">
        <f t="shared" si="4"/>
        <v>295.59999998658901</v>
      </c>
      <c r="R114" s="2">
        <f t="shared" si="5"/>
        <v>291.40000001999999</v>
      </c>
      <c r="S114" s="2">
        <f t="shared" si="7"/>
        <v>295.59999998658901</v>
      </c>
      <c r="AD114" s="3">
        <v>6.699999966</v>
      </c>
      <c r="AS114" s="3">
        <v>22.599999986589001</v>
      </c>
      <c r="AT114" s="3">
        <v>18.40000002</v>
      </c>
      <c r="AU114" s="5">
        <v>583.99999919533695</v>
      </c>
      <c r="AV114" s="5">
        <f t="shared" si="6"/>
        <v>1054.3567553040136</v>
      </c>
    </row>
    <row r="115" spans="5:48">
      <c r="E115" s="3"/>
      <c r="Q115" s="2">
        <f t="shared" si="4"/>
        <v>295.30000001005828</v>
      </c>
      <c r="R115" s="2">
        <f t="shared" si="5"/>
        <v>291.39999999999998</v>
      </c>
      <c r="S115" s="2">
        <f t="shared" si="7"/>
        <v>295.30000001005828</v>
      </c>
      <c r="AD115" s="3">
        <v>7.1999999829999997</v>
      </c>
      <c r="AS115" s="3">
        <v>22.300000010058302</v>
      </c>
      <c r="AT115" s="3">
        <v>18.399999999999999</v>
      </c>
      <c r="AU115" s="5">
        <v>542.00000140815996</v>
      </c>
      <c r="AV115" s="5">
        <f t="shared" si="6"/>
        <v>978.52973227202938</v>
      </c>
    </row>
    <row r="116" spans="5:48">
      <c r="E116" s="3"/>
      <c r="Q116" s="2">
        <f t="shared" si="4"/>
        <v>294.70000000335278</v>
      </c>
      <c r="R116" s="2">
        <f t="shared" si="5"/>
        <v>291.60000000000002</v>
      </c>
      <c r="S116" s="2">
        <f t="shared" si="7"/>
        <v>294.70000000335278</v>
      </c>
      <c r="AD116" s="3">
        <v>7.2</v>
      </c>
      <c r="AS116" s="3">
        <v>21.700000003352802</v>
      </c>
      <c r="AT116" s="3">
        <v>18.600000000000001</v>
      </c>
      <c r="AU116" s="5">
        <v>536.99999946355797</v>
      </c>
      <c r="AV116" s="5">
        <f t="shared" si="6"/>
        <v>969.50270173420733</v>
      </c>
    </row>
    <row r="117" spans="5:48">
      <c r="E117" s="3"/>
      <c r="Q117" s="2">
        <f t="shared" si="4"/>
        <v>294.79999997988341</v>
      </c>
      <c r="R117" s="2">
        <f t="shared" si="5"/>
        <v>291.60000005000001</v>
      </c>
      <c r="S117" s="2">
        <f t="shared" si="7"/>
        <v>294.79999997988341</v>
      </c>
      <c r="AD117" s="3">
        <v>7.2</v>
      </c>
      <c r="AS117" s="3">
        <v>21.799999979883399</v>
      </c>
      <c r="AT117" s="3">
        <v>18.600000049999998</v>
      </c>
      <c r="AU117" s="5">
        <v>521.00000030174795</v>
      </c>
      <c r="AV117" s="5">
        <f t="shared" si="6"/>
        <v>940.61621676099355</v>
      </c>
    </row>
    <row r="118" spans="5:48">
      <c r="E118" s="3"/>
      <c r="Q118" s="2">
        <f t="shared" si="4"/>
        <v>294.60000002011662</v>
      </c>
      <c r="R118" s="2">
        <f t="shared" si="5"/>
        <v>292.09999994999998</v>
      </c>
      <c r="S118" s="2">
        <f t="shared" si="7"/>
        <v>294.60000002011662</v>
      </c>
      <c r="AD118" s="3">
        <v>7.2</v>
      </c>
      <c r="AS118" s="3">
        <v>21.6000000201166</v>
      </c>
      <c r="AT118" s="3">
        <v>19.099999950000001</v>
      </c>
      <c r="AU118" s="5">
        <v>523.99999969825205</v>
      </c>
      <c r="AV118" s="5">
        <f t="shared" si="6"/>
        <v>946.03243188765509</v>
      </c>
    </row>
    <row r="119" spans="5:48">
      <c r="E119" s="3"/>
      <c r="Q119" s="2">
        <f t="shared" si="4"/>
        <v>294.8999999899417</v>
      </c>
      <c r="R119" s="2">
        <f t="shared" si="5"/>
        <v>292.39999999000003</v>
      </c>
      <c r="S119" s="2">
        <f t="shared" si="7"/>
        <v>294.8999999899417</v>
      </c>
      <c r="AD119" s="3">
        <v>6.7000000169999998</v>
      </c>
      <c r="AS119" s="3">
        <v>21.899999989941701</v>
      </c>
      <c r="AT119" s="3">
        <v>19.399999990000001</v>
      </c>
      <c r="AU119" s="5">
        <v>514.00000033527601</v>
      </c>
      <c r="AV119" s="5">
        <f t="shared" si="6"/>
        <v>927.97837898368755</v>
      </c>
    </row>
    <row r="120" spans="5:48">
      <c r="E120" s="3"/>
      <c r="Q120" s="2">
        <f t="shared" si="4"/>
        <v>295.3</v>
      </c>
      <c r="R120" s="2">
        <f t="shared" si="5"/>
        <v>292.2</v>
      </c>
      <c r="S120" s="2">
        <f t="shared" si="7"/>
        <v>295.3</v>
      </c>
      <c r="AD120" s="3">
        <v>6.7</v>
      </c>
      <c r="AS120" s="3">
        <v>22.3</v>
      </c>
      <c r="AT120" s="3">
        <v>19.2</v>
      </c>
      <c r="AU120" s="5">
        <v>514</v>
      </c>
      <c r="AV120" s="5">
        <f t="shared" si="6"/>
        <v>927.97837837837835</v>
      </c>
    </row>
    <row r="121" spans="5:48">
      <c r="E121" s="3"/>
      <c r="Q121" s="2">
        <f t="shared" si="4"/>
        <v>295.09999997988342</v>
      </c>
      <c r="R121" s="2">
        <f t="shared" si="5"/>
        <v>291.40000003</v>
      </c>
      <c r="S121" s="2">
        <f t="shared" si="7"/>
        <v>295.09999997988342</v>
      </c>
      <c r="AD121" s="3">
        <v>6.7</v>
      </c>
      <c r="AS121" s="3">
        <v>22.0999999798834</v>
      </c>
      <c r="AT121" s="3">
        <v>18.400000030000001</v>
      </c>
      <c r="AU121" s="5">
        <v>499.00000033527601</v>
      </c>
      <c r="AV121" s="5">
        <f t="shared" si="6"/>
        <v>900.89729790260651</v>
      </c>
    </row>
    <row r="122" spans="5:48">
      <c r="E122" s="3"/>
      <c r="Q122" s="2">
        <f t="shared" si="4"/>
        <v>294.8000000402331</v>
      </c>
      <c r="R122" s="2">
        <f t="shared" si="5"/>
        <v>291.89999992999998</v>
      </c>
      <c r="S122" s="2">
        <f t="shared" si="7"/>
        <v>294.8000000402331</v>
      </c>
      <c r="AD122" s="3">
        <v>6.7</v>
      </c>
      <c r="AS122" s="3">
        <v>21.800000040233101</v>
      </c>
      <c r="AT122" s="3">
        <v>18.89999993</v>
      </c>
      <c r="AU122" s="5">
        <v>503.99999932944797</v>
      </c>
      <c r="AV122" s="5">
        <f t="shared" si="6"/>
        <v>909.92432311370612</v>
      </c>
    </row>
    <row r="123" spans="5:48">
      <c r="E123" s="3"/>
      <c r="Q123" s="2">
        <f t="shared" si="4"/>
        <v>295.2999999664724</v>
      </c>
      <c r="R123" s="2">
        <f t="shared" si="5"/>
        <v>291.89999999999998</v>
      </c>
      <c r="S123" s="2">
        <f t="shared" si="7"/>
        <v>295.2999999664724</v>
      </c>
      <c r="AD123" s="3">
        <v>6.7</v>
      </c>
      <c r="AS123" s="3">
        <v>22.299999966472399</v>
      </c>
      <c r="AT123" s="3">
        <v>18.899999999999999</v>
      </c>
      <c r="AU123" s="5">
        <v>508.99999966472399</v>
      </c>
      <c r="AV123" s="5">
        <f t="shared" si="6"/>
        <v>918.95135074604218</v>
      </c>
    </row>
    <row r="124" spans="5:48">
      <c r="E124" s="3"/>
      <c r="Q124" s="2">
        <f t="shared" si="4"/>
        <v>295.1000000067055</v>
      </c>
      <c r="R124" s="2">
        <f t="shared" si="5"/>
        <v>291.60000000999997</v>
      </c>
      <c r="S124" s="2">
        <f t="shared" si="7"/>
        <v>295.1000000067055</v>
      </c>
      <c r="AD124" s="3">
        <v>6.7</v>
      </c>
      <c r="AS124" s="3">
        <v>22.1000000067055</v>
      </c>
      <c r="AT124" s="3">
        <v>18.600000009999999</v>
      </c>
      <c r="AU124" s="5">
        <v>525.99999943003104</v>
      </c>
      <c r="AV124" s="5">
        <f t="shared" si="6"/>
        <v>949.64324221421816</v>
      </c>
    </row>
    <row r="125" spans="5:48">
      <c r="E125" s="3"/>
      <c r="Q125" s="2">
        <f t="shared" si="4"/>
        <v>294.89999999664718</v>
      </c>
      <c r="R125" s="2">
        <f t="shared" si="5"/>
        <v>291.50000001000001</v>
      </c>
      <c r="S125" s="2">
        <f t="shared" si="7"/>
        <v>294.89999999664718</v>
      </c>
      <c r="AD125" s="3">
        <v>6.7</v>
      </c>
      <c r="AS125" s="3">
        <v>21.8999999966472</v>
      </c>
      <c r="AT125" s="3">
        <v>18.500000010000001</v>
      </c>
      <c r="AU125" s="5">
        <v>525.99999976530705</v>
      </c>
      <c r="AV125" s="5">
        <f t="shared" si="6"/>
        <v>949.64324281952736</v>
      </c>
    </row>
    <row r="126" spans="5:48">
      <c r="E126" s="3"/>
      <c r="Q126" s="2">
        <f t="shared" si="4"/>
        <v>294.80000001005828</v>
      </c>
      <c r="R126" s="2">
        <f t="shared" si="5"/>
        <v>291.90000004000001</v>
      </c>
      <c r="S126" s="2">
        <f t="shared" si="7"/>
        <v>294.80000001005828</v>
      </c>
      <c r="AD126" s="3">
        <v>6.7</v>
      </c>
      <c r="AS126" s="3">
        <v>21.800000010058302</v>
      </c>
      <c r="AT126" s="3">
        <v>18.900000039999998</v>
      </c>
      <c r="AU126" s="5">
        <v>518.99999989941705</v>
      </c>
      <c r="AV126" s="5">
        <f t="shared" si="6"/>
        <v>937.00540522381243</v>
      </c>
    </row>
    <row r="127" spans="5:48">
      <c r="E127" s="3"/>
      <c r="Q127" s="2">
        <f t="shared" si="4"/>
        <v>294.8999999899417</v>
      </c>
      <c r="R127" s="2">
        <f t="shared" si="5"/>
        <v>292.29999995999998</v>
      </c>
      <c r="S127" s="2">
        <f t="shared" si="7"/>
        <v>294.8999999899417</v>
      </c>
      <c r="AD127" s="3">
        <v>6.7</v>
      </c>
      <c r="AS127" s="3">
        <v>21.899999989941701</v>
      </c>
      <c r="AT127" s="3">
        <v>19.299999960000001</v>
      </c>
      <c r="AU127" s="5">
        <v>518.00000010058295</v>
      </c>
      <c r="AV127" s="5">
        <f t="shared" si="6"/>
        <v>935.20000018159294</v>
      </c>
    </row>
    <row r="128" spans="5:48">
      <c r="E128" s="3"/>
      <c r="Q128" s="2">
        <f t="shared" si="4"/>
        <v>295.39999998323617</v>
      </c>
      <c r="R128" s="2">
        <f t="shared" si="5"/>
        <v>292.79999998</v>
      </c>
      <c r="S128" s="2">
        <f t="shared" si="7"/>
        <v>295.39999998323617</v>
      </c>
      <c r="AD128" s="3">
        <v>6.2000000169999998</v>
      </c>
      <c r="AS128" s="3">
        <v>22.399999983236199</v>
      </c>
      <c r="AT128" s="3">
        <v>19.799999979999999</v>
      </c>
      <c r="AU128" s="5">
        <v>511.000000234693</v>
      </c>
      <c r="AV128" s="5">
        <f t="shared" si="6"/>
        <v>922.56216258587824</v>
      </c>
    </row>
    <row r="129" spans="5:48">
      <c r="E129" s="3"/>
      <c r="Q129" s="2">
        <f t="shared" si="4"/>
        <v>295.39999999999998</v>
      </c>
      <c r="R129" s="2">
        <f t="shared" si="5"/>
        <v>292.3</v>
      </c>
      <c r="S129" s="2">
        <f t="shared" si="7"/>
        <v>295.39999999999998</v>
      </c>
      <c r="AD129" s="3">
        <v>6.2</v>
      </c>
      <c r="AS129" s="3">
        <v>22.4</v>
      </c>
      <c r="AT129" s="3">
        <v>19.3</v>
      </c>
      <c r="AU129" s="5">
        <v>482</v>
      </c>
      <c r="AV129" s="5">
        <f t="shared" si="6"/>
        <v>870.20540540540537</v>
      </c>
    </row>
    <row r="130" spans="5:48">
      <c r="E130" s="3"/>
      <c r="Q130" s="2">
        <f t="shared" si="4"/>
        <v>295.10000003352758</v>
      </c>
      <c r="R130" s="2">
        <f t="shared" si="5"/>
        <v>291.90000003</v>
      </c>
      <c r="S130" s="2">
        <f t="shared" si="7"/>
        <v>295.10000003352758</v>
      </c>
      <c r="AD130" s="3">
        <v>6.0000000399999998</v>
      </c>
      <c r="AS130" s="3">
        <v>22.1000000335276</v>
      </c>
      <c r="AT130" s="3">
        <v>18.900000030000001</v>
      </c>
      <c r="AU130" s="5">
        <v>519.99999926239298</v>
      </c>
      <c r="AV130" s="5">
        <f t="shared" si="6"/>
        <v>938.81080947913108</v>
      </c>
    </row>
    <row r="131" spans="5:48">
      <c r="E131" s="3"/>
      <c r="Q131" s="2">
        <f t="shared" ref="Q131:Q194" si="8">273+AS131</f>
        <v>295.5999999329448</v>
      </c>
      <c r="R131" s="2">
        <f t="shared" ref="R131:R194" si="9">273+AT131</f>
        <v>292.39999992999998</v>
      </c>
      <c r="S131" s="2">
        <f t="shared" si="7"/>
        <v>295.5999999329448</v>
      </c>
      <c r="AD131" s="3">
        <v>6.5999999200000001</v>
      </c>
      <c r="AS131" s="3">
        <v>22.599999932944801</v>
      </c>
      <c r="AT131" s="3">
        <v>19.39999993</v>
      </c>
      <c r="AU131" s="5">
        <v>509.00000147521502</v>
      </c>
      <c r="AV131" s="5">
        <f t="shared" ref="AV131:AV194" si="10">AU131*668/370</f>
        <v>918.95135401471259</v>
      </c>
    </row>
    <row r="132" spans="5:48">
      <c r="E132" s="3"/>
      <c r="Q132" s="2">
        <f t="shared" si="8"/>
        <v>295.99999997317792</v>
      </c>
      <c r="R132" s="2">
        <f t="shared" si="9"/>
        <v>292.20000001</v>
      </c>
      <c r="S132" s="2">
        <f t="shared" ref="S132:S195" si="11">Q132</f>
        <v>295.99999997317792</v>
      </c>
      <c r="AD132" s="3">
        <v>7.0999999660000004</v>
      </c>
      <c r="AS132" s="3">
        <v>22.9999999731779</v>
      </c>
      <c r="AT132" s="3">
        <v>19.20000001</v>
      </c>
      <c r="AU132" s="5">
        <v>542.999997720122</v>
      </c>
      <c r="AV132" s="5">
        <f t="shared" si="10"/>
        <v>980.335131019031</v>
      </c>
    </row>
    <row r="133" spans="5:48">
      <c r="E133" s="3"/>
      <c r="Q133" s="2">
        <f t="shared" si="8"/>
        <v>296.19999999329451</v>
      </c>
      <c r="R133" s="2">
        <f t="shared" si="9"/>
        <v>292.59999999000001</v>
      </c>
      <c r="S133" s="2">
        <f t="shared" si="11"/>
        <v>296.19999999329451</v>
      </c>
      <c r="AD133" s="3">
        <v>7.1</v>
      </c>
      <c r="AS133" s="3">
        <v>23.199999993294501</v>
      </c>
      <c r="AT133" s="3">
        <v>19.599999990000001</v>
      </c>
      <c r="AU133" s="5">
        <v>509.000001139939</v>
      </c>
      <c r="AV133" s="5">
        <f t="shared" si="10"/>
        <v>918.9513534094034</v>
      </c>
    </row>
    <row r="134" spans="5:48">
      <c r="E134" s="3"/>
      <c r="Q134" s="2">
        <f t="shared" si="8"/>
        <v>296</v>
      </c>
      <c r="R134" s="2">
        <f t="shared" si="9"/>
        <v>292.89999999999998</v>
      </c>
      <c r="S134" s="2">
        <f t="shared" si="11"/>
        <v>296</v>
      </c>
      <c r="AD134" s="3">
        <v>7.0999999660000004</v>
      </c>
      <c r="AS134" s="3">
        <v>23</v>
      </c>
      <c r="AT134" s="3">
        <v>19.899999999999999</v>
      </c>
      <c r="AU134" s="5">
        <v>493.00000016763801</v>
      </c>
      <c r="AV134" s="5">
        <f t="shared" si="10"/>
        <v>890.06486516751943</v>
      </c>
    </row>
    <row r="135" spans="5:48">
      <c r="E135" s="3"/>
      <c r="Q135" s="2">
        <f t="shared" si="8"/>
        <v>295.99999996982518</v>
      </c>
      <c r="R135" s="2">
        <f t="shared" si="9"/>
        <v>292.89999992999998</v>
      </c>
      <c r="S135" s="2">
        <f t="shared" si="11"/>
        <v>295.99999996982518</v>
      </c>
      <c r="AD135" s="3">
        <v>6.1</v>
      </c>
      <c r="AS135" s="3">
        <v>22.9999999698252</v>
      </c>
      <c r="AT135" s="3">
        <v>19.89999993</v>
      </c>
      <c r="AU135" s="5">
        <v>497.99999889358901</v>
      </c>
      <c r="AV135" s="5">
        <f t="shared" si="10"/>
        <v>899.09188989437155</v>
      </c>
    </row>
    <row r="136" spans="5:48">
      <c r="E136" s="3"/>
      <c r="Q136" s="2">
        <f t="shared" si="8"/>
        <v>295.70000003017481</v>
      </c>
      <c r="R136" s="2">
        <f t="shared" si="9"/>
        <v>292.20000006999999</v>
      </c>
      <c r="S136" s="2">
        <f t="shared" si="11"/>
        <v>295.70000003017481</v>
      </c>
      <c r="AD136" s="3">
        <v>6.1</v>
      </c>
      <c r="AS136" s="3">
        <v>22.700000030174799</v>
      </c>
      <c r="AT136" s="3">
        <v>19.200000070000002</v>
      </c>
      <c r="AU136" s="5">
        <v>487.00000110641099</v>
      </c>
      <c r="AV136" s="5">
        <f t="shared" si="10"/>
        <v>879.23243442995272</v>
      </c>
    </row>
    <row r="137" spans="5:48">
      <c r="E137" s="3"/>
      <c r="Q137" s="2">
        <f t="shared" si="8"/>
        <v>295.99999998994167</v>
      </c>
      <c r="R137" s="2">
        <f t="shared" si="9"/>
        <v>293.19999997000002</v>
      </c>
      <c r="S137" s="2">
        <f t="shared" si="11"/>
        <v>295.99999998994167</v>
      </c>
      <c r="AD137" s="3">
        <v>6.1</v>
      </c>
      <c r="AS137" s="3">
        <v>22.999999989941699</v>
      </c>
      <c r="AT137" s="3">
        <v>20.19999997</v>
      </c>
      <c r="AU137" s="5">
        <v>516.99999899417196</v>
      </c>
      <c r="AV137" s="5">
        <f t="shared" si="10"/>
        <v>933.39459277866717</v>
      </c>
    </row>
    <row r="138" spans="5:48">
      <c r="E138" s="3"/>
      <c r="Q138" s="2">
        <f t="shared" si="8"/>
        <v>297.2</v>
      </c>
      <c r="R138" s="2">
        <f t="shared" si="9"/>
        <v>292.7</v>
      </c>
      <c r="S138" s="2">
        <f t="shared" si="11"/>
        <v>297.2</v>
      </c>
      <c r="AD138" s="3">
        <v>6.1</v>
      </c>
      <c r="AS138" s="3">
        <v>24.2</v>
      </c>
      <c r="AT138" s="3">
        <v>19.7</v>
      </c>
      <c r="AU138" s="5">
        <v>525</v>
      </c>
      <c r="AV138" s="5">
        <f t="shared" si="10"/>
        <v>947.83783783783781</v>
      </c>
    </row>
    <row r="139" spans="5:48">
      <c r="E139" s="3"/>
      <c r="Q139" s="2">
        <f t="shared" si="8"/>
        <v>296.1000000469387</v>
      </c>
      <c r="R139" s="2">
        <f t="shared" si="9"/>
        <v>292.50000003999997</v>
      </c>
      <c r="S139" s="2">
        <f t="shared" si="11"/>
        <v>296.1000000469387</v>
      </c>
      <c r="AD139" s="3">
        <v>6.1</v>
      </c>
      <c r="AS139" s="3">
        <v>23.1000000469387</v>
      </c>
      <c r="AT139" s="3">
        <v>19.50000004</v>
      </c>
      <c r="AU139" s="5">
        <v>503.99999919533701</v>
      </c>
      <c r="AV139" s="5">
        <f t="shared" si="10"/>
        <v>909.92432287158147</v>
      </c>
    </row>
    <row r="140" spans="5:48">
      <c r="E140" s="3"/>
      <c r="Q140" s="2">
        <f t="shared" si="8"/>
        <v>296.79999990612271</v>
      </c>
      <c r="R140" s="2">
        <f t="shared" si="9"/>
        <v>293.09999992000002</v>
      </c>
      <c r="S140" s="2">
        <f t="shared" si="11"/>
        <v>296.79999990612271</v>
      </c>
      <c r="AD140" s="3">
        <v>6.1</v>
      </c>
      <c r="AS140" s="3">
        <v>23.7999999061227</v>
      </c>
      <c r="AT140" s="3">
        <v>20.099999919999998</v>
      </c>
      <c r="AU140" s="5">
        <v>492.00000160932501</v>
      </c>
      <c r="AV140" s="5">
        <f t="shared" si="10"/>
        <v>888.25946236494349</v>
      </c>
    </row>
    <row r="141" spans="5:48">
      <c r="E141" s="3"/>
      <c r="Q141" s="2">
        <f t="shared" si="8"/>
        <v>297.19999997317791</v>
      </c>
      <c r="R141" s="2">
        <f t="shared" si="9"/>
        <v>292.70000003000001</v>
      </c>
      <c r="S141" s="2">
        <f t="shared" si="11"/>
        <v>297.19999997317791</v>
      </c>
      <c r="AD141" s="3">
        <v>6.1</v>
      </c>
      <c r="AS141" s="3">
        <v>24.199999973177899</v>
      </c>
      <c r="AT141" s="3">
        <v>19.700000030000002</v>
      </c>
      <c r="AU141" s="5">
        <v>511.99999865889498</v>
      </c>
      <c r="AV141" s="5">
        <f t="shared" si="10"/>
        <v>924.3675651463293</v>
      </c>
    </row>
    <row r="142" spans="5:48">
      <c r="E142" s="3"/>
      <c r="Q142" s="2">
        <f t="shared" si="8"/>
        <v>297.10000000335282</v>
      </c>
      <c r="R142" s="2">
        <f t="shared" si="9"/>
        <v>292.50000001000001</v>
      </c>
      <c r="S142" s="2">
        <f t="shared" si="11"/>
        <v>297.10000000335282</v>
      </c>
      <c r="AD142" s="3">
        <v>6.1999999969999999</v>
      </c>
      <c r="AS142" s="3">
        <v>24.1000000033528</v>
      </c>
      <c r="AT142" s="3">
        <v>19.500000010000001</v>
      </c>
      <c r="AU142" s="5">
        <v>504.00000026822102</v>
      </c>
      <c r="AV142" s="5">
        <f t="shared" si="10"/>
        <v>909.9243248085719</v>
      </c>
    </row>
    <row r="143" spans="5:48">
      <c r="E143" s="3"/>
      <c r="Q143" s="2">
        <f t="shared" si="8"/>
        <v>297.70000000670552</v>
      </c>
      <c r="R143" s="2">
        <f t="shared" si="9"/>
        <v>292.79999999</v>
      </c>
      <c r="S143" s="2">
        <f t="shared" si="11"/>
        <v>297.70000000670552</v>
      </c>
      <c r="AD143" s="3">
        <v>6.6</v>
      </c>
      <c r="AS143" s="3">
        <v>24.700000006705501</v>
      </c>
      <c r="AT143" s="3">
        <v>19.79999999</v>
      </c>
      <c r="AU143" s="5">
        <v>503.00000013411</v>
      </c>
      <c r="AV143" s="5">
        <f t="shared" si="10"/>
        <v>908.11891916104184</v>
      </c>
    </row>
    <row r="144" spans="5:48">
      <c r="E144" s="3"/>
      <c r="Q144" s="2">
        <f t="shared" si="8"/>
        <v>297.90000003017479</v>
      </c>
      <c r="R144" s="2">
        <f t="shared" si="9"/>
        <v>292.60000002999999</v>
      </c>
      <c r="S144" s="2">
        <f t="shared" si="11"/>
        <v>297.90000003017479</v>
      </c>
      <c r="AD144" s="3">
        <v>6.6</v>
      </c>
      <c r="AS144" s="3">
        <v>24.900000030174802</v>
      </c>
      <c r="AT144" s="3">
        <v>19.60000003</v>
      </c>
      <c r="AU144" s="5">
        <v>507.00000331923297</v>
      </c>
      <c r="AV144" s="5">
        <f t="shared" si="10"/>
        <v>915.3405465331017</v>
      </c>
    </row>
    <row r="145" spans="5:48">
      <c r="E145" s="3"/>
      <c r="Q145" s="2">
        <f t="shared" si="8"/>
        <v>298.19999996982517</v>
      </c>
      <c r="R145" s="2">
        <f t="shared" si="9"/>
        <v>292.89999997000001</v>
      </c>
      <c r="S145" s="2">
        <f t="shared" si="11"/>
        <v>298.19999996982517</v>
      </c>
      <c r="AD145" s="3">
        <v>6.6</v>
      </c>
      <c r="AS145" s="3">
        <v>25.1999999698252</v>
      </c>
      <c r="AT145" s="3">
        <v>19.89999997</v>
      </c>
      <c r="AU145" s="5">
        <v>539.99999668076703</v>
      </c>
      <c r="AV145" s="5">
        <f t="shared" si="10"/>
        <v>974.91891292635785</v>
      </c>
    </row>
    <row r="146" spans="5:48">
      <c r="E146" s="3"/>
      <c r="Q146" s="2">
        <f t="shared" si="8"/>
        <v>298.69999998323618</v>
      </c>
      <c r="R146" s="2">
        <f t="shared" si="9"/>
        <v>292.89999999999998</v>
      </c>
      <c r="S146" s="2">
        <f t="shared" si="11"/>
        <v>298.69999998323618</v>
      </c>
      <c r="AD146" s="3">
        <v>6.6</v>
      </c>
      <c r="AS146" s="3">
        <v>25.6999999832362</v>
      </c>
      <c r="AT146" s="3">
        <v>19.899999999999999</v>
      </c>
      <c r="AU146" s="5">
        <v>522.00000060349703</v>
      </c>
      <c r="AV146" s="5">
        <f t="shared" si="10"/>
        <v>942.42162271117843</v>
      </c>
    </row>
    <row r="147" spans="5:48">
      <c r="E147" s="3"/>
      <c r="Q147" s="2">
        <f t="shared" si="8"/>
        <v>298.5</v>
      </c>
      <c r="R147" s="2">
        <f t="shared" si="9"/>
        <v>292.89999999999998</v>
      </c>
      <c r="S147" s="2">
        <f t="shared" si="11"/>
        <v>298.5</v>
      </c>
      <c r="AD147" s="3">
        <v>6.6</v>
      </c>
      <c r="AS147" s="3">
        <v>25.5</v>
      </c>
      <c r="AT147" s="3">
        <v>19.899999999999999</v>
      </c>
      <c r="AU147" s="5">
        <v>468</v>
      </c>
      <c r="AV147" s="5">
        <f t="shared" si="10"/>
        <v>844.92972972972973</v>
      </c>
    </row>
    <row r="148" spans="5:48">
      <c r="E148" s="3"/>
      <c r="Q148" s="2">
        <f t="shared" si="8"/>
        <v>298.99999998658899</v>
      </c>
      <c r="R148" s="2">
        <f t="shared" si="9"/>
        <v>293.60000000999997</v>
      </c>
      <c r="S148" s="2">
        <f t="shared" si="11"/>
        <v>298.99999998658899</v>
      </c>
      <c r="AD148" s="3">
        <v>6.5999999330000003</v>
      </c>
      <c r="AS148" s="3">
        <v>25.999999986589</v>
      </c>
      <c r="AT148" s="3">
        <v>20.600000009999999</v>
      </c>
      <c r="AU148" s="5">
        <v>485.00000174343501</v>
      </c>
      <c r="AV148" s="5">
        <f t="shared" si="10"/>
        <v>875.62162476922856</v>
      </c>
    </row>
    <row r="149" spans="5:48">
      <c r="E149" s="3"/>
      <c r="Q149" s="2">
        <f t="shared" si="8"/>
        <v>298.80000002682209</v>
      </c>
      <c r="R149" s="2">
        <f t="shared" si="9"/>
        <v>293.69999998999998</v>
      </c>
      <c r="S149" s="2">
        <f t="shared" si="11"/>
        <v>298.80000002682209</v>
      </c>
      <c r="AD149" s="3">
        <v>5.6000001340000001</v>
      </c>
      <c r="AS149" s="3">
        <v>25.800000026822101</v>
      </c>
      <c r="AT149" s="3">
        <v>20.699999989999998</v>
      </c>
      <c r="AU149" s="5">
        <v>510.99999651312902</v>
      </c>
      <c r="AV149" s="5">
        <f t="shared" si="10"/>
        <v>922.56215586694634</v>
      </c>
    </row>
    <row r="150" spans="5:48">
      <c r="E150" s="3"/>
      <c r="Q150" s="2">
        <f t="shared" si="8"/>
        <v>298.60000001341098</v>
      </c>
      <c r="R150" s="2">
        <f t="shared" si="9"/>
        <v>293.40000001999999</v>
      </c>
      <c r="S150" s="2">
        <f t="shared" si="11"/>
        <v>298.60000001341098</v>
      </c>
      <c r="AD150" s="3">
        <v>5.6999999929999996</v>
      </c>
      <c r="AS150" s="3">
        <v>25.600000013411002</v>
      </c>
      <c r="AT150" s="3">
        <v>20.40000002</v>
      </c>
      <c r="AU150" s="5">
        <v>503.00000053644197</v>
      </c>
      <c r="AV150" s="5">
        <f t="shared" si="10"/>
        <v>908.11891988741411</v>
      </c>
    </row>
    <row r="151" spans="5:48">
      <c r="E151" s="3"/>
      <c r="Q151" s="2">
        <f t="shared" si="8"/>
        <v>298.79999999329448</v>
      </c>
      <c r="R151" s="2">
        <f t="shared" si="9"/>
        <v>293.3</v>
      </c>
      <c r="S151" s="2">
        <f t="shared" si="11"/>
        <v>298.79999999329448</v>
      </c>
      <c r="AD151" s="3">
        <v>5.7</v>
      </c>
      <c r="AS151" s="3">
        <v>25.799999993294499</v>
      </c>
      <c r="AT151" s="3">
        <v>20.3</v>
      </c>
      <c r="AU151" s="5">
        <v>493.00000033527601</v>
      </c>
      <c r="AV151" s="5">
        <f t="shared" si="10"/>
        <v>890.06486547017403</v>
      </c>
    </row>
    <row r="152" spans="5:48">
      <c r="E152" s="3"/>
      <c r="Q152" s="2">
        <f t="shared" si="8"/>
        <v>298.90000001341099</v>
      </c>
      <c r="R152" s="2">
        <f t="shared" si="9"/>
        <v>293.00000002000002</v>
      </c>
      <c r="S152" s="2">
        <f t="shared" si="11"/>
        <v>298.90000001341099</v>
      </c>
      <c r="AD152" s="3">
        <v>6.7</v>
      </c>
      <c r="AS152" s="3">
        <v>25.900000013410999</v>
      </c>
      <c r="AT152" s="3">
        <v>20.000000020000002</v>
      </c>
      <c r="AU152" s="5">
        <v>488.00000026822102</v>
      </c>
      <c r="AV152" s="5">
        <f t="shared" si="10"/>
        <v>881.03783832208546</v>
      </c>
    </row>
    <row r="153" spans="5:48">
      <c r="E153" s="3"/>
      <c r="Q153" s="2">
        <f t="shared" si="8"/>
        <v>299.29999996982519</v>
      </c>
      <c r="R153" s="2">
        <f t="shared" si="9"/>
        <v>293.69999998999998</v>
      </c>
      <c r="S153" s="2">
        <f t="shared" si="11"/>
        <v>299.29999996982519</v>
      </c>
      <c r="AD153" s="3">
        <v>6.7</v>
      </c>
      <c r="AS153" s="3">
        <v>26.299999969825201</v>
      </c>
      <c r="AT153" s="3">
        <v>20.699999989999998</v>
      </c>
      <c r="AU153" s="5">
        <v>495.99999788776103</v>
      </c>
      <c r="AV153" s="5">
        <f t="shared" si="10"/>
        <v>895.4810772676334</v>
      </c>
    </row>
    <row r="154" spans="5:48">
      <c r="E154" s="3"/>
      <c r="Q154" s="2">
        <f t="shared" si="8"/>
        <v>299.00000003017482</v>
      </c>
      <c r="R154" s="2">
        <f t="shared" si="9"/>
        <v>293.60000000999997</v>
      </c>
      <c r="S154" s="2">
        <f t="shared" si="11"/>
        <v>299.00000003017482</v>
      </c>
      <c r="AD154" s="3">
        <v>6.7</v>
      </c>
      <c r="AS154" s="3">
        <v>26.0000000301748</v>
      </c>
      <c r="AT154" s="3">
        <v>20.600000009999999</v>
      </c>
      <c r="AU154" s="5">
        <v>475.00000211223897</v>
      </c>
      <c r="AV154" s="5">
        <f t="shared" si="10"/>
        <v>857.56757138101523</v>
      </c>
    </row>
    <row r="155" spans="5:48">
      <c r="E155" s="3"/>
      <c r="Q155" s="2">
        <f t="shared" si="8"/>
        <v>299</v>
      </c>
      <c r="R155" s="2">
        <f t="shared" si="9"/>
        <v>293.79999999</v>
      </c>
      <c r="S155" s="2">
        <f t="shared" si="11"/>
        <v>299</v>
      </c>
      <c r="AD155" s="3">
        <v>6.7</v>
      </c>
      <c r="AS155" s="3">
        <v>26</v>
      </c>
      <c r="AT155" s="3">
        <v>20.79999999</v>
      </c>
      <c r="AU155" s="5">
        <v>473.000000067055</v>
      </c>
      <c r="AV155" s="5">
        <f t="shared" si="10"/>
        <v>853.95675687781818</v>
      </c>
    </row>
    <row r="156" spans="5:48">
      <c r="E156" s="3"/>
      <c r="Q156" s="2">
        <f t="shared" si="8"/>
        <v>298.89999999999998</v>
      </c>
      <c r="R156" s="2">
        <f t="shared" si="9"/>
        <v>293.89999999999998</v>
      </c>
      <c r="S156" s="2">
        <f t="shared" si="11"/>
        <v>298.89999999999998</v>
      </c>
      <c r="AD156" s="3">
        <v>6.7</v>
      </c>
      <c r="AS156" s="3">
        <v>25.9</v>
      </c>
      <c r="AT156" s="3">
        <v>20.9</v>
      </c>
      <c r="AU156" s="5">
        <v>501</v>
      </c>
      <c r="AV156" s="5">
        <f t="shared" si="10"/>
        <v>904.5081081081081</v>
      </c>
    </row>
    <row r="157" spans="5:48">
      <c r="E157" s="3"/>
      <c r="Q157" s="2">
        <f t="shared" si="8"/>
        <v>299.19999998658898</v>
      </c>
      <c r="R157" s="2">
        <f t="shared" si="9"/>
        <v>293.60000001999998</v>
      </c>
      <c r="S157" s="2">
        <f t="shared" si="11"/>
        <v>299.19999998658898</v>
      </c>
      <c r="AD157" s="3">
        <v>6.2</v>
      </c>
      <c r="AS157" s="3">
        <v>26.199999986588999</v>
      </c>
      <c r="AT157" s="3">
        <v>20.60000002</v>
      </c>
      <c r="AU157" s="5">
        <v>491.99999953061399</v>
      </c>
      <c r="AV157" s="5">
        <f t="shared" si="10"/>
        <v>888.25945861202752</v>
      </c>
    </row>
    <row r="158" spans="5:48">
      <c r="E158" s="3"/>
      <c r="Q158" s="2">
        <f t="shared" si="8"/>
        <v>299.00000002682208</v>
      </c>
      <c r="R158" s="2">
        <f t="shared" si="9"/>
        <v>293.89999996</v>
      </c>
      <c r="S158" s="2">
        <f t="shared" si="11"/>
        <v>299.00000002682208</v>
      </c>
      <c r="AD158" s="3">
        <v>6.2</v>
      </c>
      <c r="AS158" s="3">
        <v>26.0000000268221</v>
      </c>
      <c r="AT158" s="3">
        <v>20.899999959999999</v>
      </c>
      <c r="AU158" s="5">
        <v>485.00000093877298</v>
      </c>
      <c r="AV158" s="5">
        <f t="shared" si="10"/>
        <v>875.62162331648744</v>
      </c>
    </row>
    <row r="159" spans="5:48">
      <c r="E159" s="3"/>
      <c r="Q159" s="2">
        <f t="shared" si="8"/>
        <v>298.6000000268221</v>
      </c>
      <c r="R159" s="2">
        <f t="shared" si="9"/>
        <v>293.10000005000001</v>
      </c>
      <c r="S159" s="2">
        <f t="shared" si="11"/>
        <v>298.6000000268221</v>
      </c>
      <c r="AD159" s="3">
        <v>6.2</v>
      </c>
      <c r="AS159" s="3">
        <v>25.600000026822102</v>
      </c>
      <c r="AT159" s="3">
        <v>20.100000049999998</v>
      </c>
      <c r="AU159" s="5">
        <v>468.000001139939</v>
      </c>
      <c r="AV159" s="5">
        <f t="shared" si="10"/>
        <v>844.92973178778175</v>
      </c>
    </row>
    <row r="160" spans="5:48">
      <c r="E160" s="3"/>
      <c r="Q160" s="2">
        <f t="shared" si="8"/>
        <v>298.0000000201166</v>
      </c>
      <c r="R160" s="2">
        <f t="shared" si="9"/>
        <v>293.2</v>
      </c>
      <c r="S160" s="2">
        <f t="shared" si="11"/>
        <v>298.0000000201166</v>
      </c>
      <c r="AD160" s="3">
        <v>6.2</v>
      </c>
      <c r="AS160" s="3">
        <v>25.000000020116602</v>
      </c>
      <c r="AT160" s="3">
        <v>20.2</v>
      </c>
      <c r="AU160" s="5">
        <v>480.99999956414098</v>
      </c>
      <c r="AV160" s="5">
        <f t="shared" si="10"/>
        <v>868.39999921309766</v>
      </c>
    </row>
    <row r="161" spans="5:48">
      <c r="E161" s="3"/>
      <c r="Q161" s="2">
        <f t="shared" si="8"/>
        <v>298.39999998323617</v>
      </c>
      <c r="R161" s="2">
        <f t="shared" si="9"/>
        <v>294.19999997000002</v>
      </c>
      <c r="S161" s="2">
        <f t="shared" si="11"/>
        <v>298.39999998323617</v>
      </c>
      <c r="AD161" s="3">
        <v>6.199999987</v>
      </c>
      <c r="AS161" s="3">
        <v>25.399999983236199</v>
      </c>
      <c r="AT161" s="3">
        <v>21.19999997</v>
      </c>
      <c r="AU161" s="5">
        <v>458.00000040233101</v>
      </c>
      <c r="AV161" s="5">
        <f t="shared" si="10"/>
        <v>826.87567640204622</v>
      </c>
    </row>
    <row r="162" spans="5:48">
      <c r="E162" s="3"/>
      <c r="Q162" s="2">
        <f t="shared" si="8"/>
        <v>297.90000004023312</v>
      </c>
      <c r="R162" s="2">
        <f t="shared" si="9"/>
        <v>293.20000004999997</v>
      </c>
      <c r="S162" s="2">
        <f t="shared" si="11"/>
        <v>297.90000004023312</v>
      </c>
      <c r="AD162" s="3">
        <v>5.8</v>
      </c>
      <c r="AS162" s="3">
        <v>24.900000040233099</v>
      </c>
      <c r="AT162" s="3">
        <v>20.20000005</v>
      </c>
      <c r="AU162" s="5">
        <v>470.00000261515299</v>
      </c>
      <c r="AV162" s="5">
        <f t="shared" si="10"/>
        <v>848.54054526195193</v>
      </c>
    </row>
    <row r="163" spans="5:48">
      <c r="E163" s="3"/>
      <c r="Q163" s="2">
        <f t="shared" si="8"/>
        <v>298.29999995976692</v>
      </c>
      <c r="R163" s="2">
        <f t="shared" si="9"/>
        <v>293.69999995000001</v>
      </c>
      <c r="S163" s="2">
        <f t="shared" si="11"/>
        <v>298.29999995976692</v>
      </c>
      <c r="AD163" s="3">
        <v>5.8</v>
      </c>
      <c r="AS163" s="3">
        <v>25.2999999597669</v>
      </c>
      <c r="AT163" s="3">
        <v>20.699999949999999</v>
      </c>
      <c r="AU163" s="5">
        <v>495.99999738484701</v>
      </c>
      <c r="AV163" s="5">
        <f t="shared" si="10"/>
        <v>895.48107635966971</v>
      </c>
    </row>
    <row r="164" spans="5:48">
      <c r="E164" s="3"/>
      <c r="Q164" s="2">
        <f t="shared" si="8"/>
        <v>297.50000002682208</v>
      </c>
      <c r="R164" s="2">
        <f t="shared" si="9"/>
        <v>292.80000002999998</v>
      </c>
      <c r="S164" s="2">
        <f t="shared" si="11"/>
        <v>297.50000002682208</v>
      </c>
      <c r="AD164" s="3">
        <v>5.8</v>
      </c>
      <c r="AS164" s="3">
        <v>24.5000000268221</v>
      </c>
      <c r="AT164" s="3">
        <v>19.80000003</v>
      </c>
      <c r="AU164" s="5">
        <v>467.000000972301</v>
      </c>
      <c r="AV164" s="5">
        <f t="shared" si="10"/>
        <v>843.12432607972187</v>
      </c>
    </row>
    <row r="165" spans="5:48">
      <c r="E165" s="3"/>
      <c r="Q165" s="2">
        <f t="shared" si="8"/>
        <v>297.5</v>
      </c>
      <c r="R165" s="2">
        <f t="shared" si="9"/>
        <v>293.3</v>
      </c>
      <c r="S165" s="2">
        <f t="shared" si="11"/>
        <v>297.5</v>
      </c>
      <c r="AD165" s="3">
        <v>5.8</v>
      </c>
      <c r="AS165" s="3">
        <v>24.5</v>
      </c>
      <c r="AT165" s="3">
        <v>20.3</v>
      </c>
      <c r="AU165" s="5">
        <v>525</v>
      </c>
      <c r="AV165" s="5">
        <f t="shared" si="10"/>
        <v>947.83783783783781</v>
      </c>
    </row>
    <row r="166" spans="5:48">
      <c r="E166" s="3"/>
      <c r="Q166" s="2">
        <f t="shared" si="8"/>
        <v>297.49999997317792</v>
      </c>
      <c r="R166" s="2">
        <f t="shared" si="9"/>
        <v>293.09999997</v>
      </c>
      <c r="S166" s="2">
        <f t="shared" si="11"/>
        <v>297.49999997317792</v>
      </c>
      <c r="AD166" s="3">
        <v>5.8</v>
      </c>
      <c r="AS166" s="3">
        <v>24.4999999731779</v>
      </c>
      <c r="AT166" s="3">
        <v>20.099999969999999</v>
      </c>
      <c r="AU166" s="5">
        <v>490.00000154227001</v>
      </c>
      <c r="AV166" s="5">
        <f t="shared" si="10"/>
        <v>884.64865143307122</v>
      </c>
    </row>
    <row r="167" spans="5:48">
      <c r="E167" s="3"/>
      <c r="Q167" s="2">
        <f t="shared" si="8"/>
        <v>297.10000005364418</v>
      </c>
      <c r="R167" s="2">
        <f t="shared" si="9"/>
        <v>292.70000004999997</v>
      </c>
      <c r="S167" s="2">
        <f t="shared" si="11"/>
        <v>297.10000005364418</v>
      </c>
      <c r="AD167" s="3">
        <v>5.8</v>
      </c>
      <c r="AS167" s="3">
        <v>24.100000053644202</v>
      </c>
      <c r="AT167" s="3">
        <v>19.70000005</v>
      </c>
      <c r="AU167" s="5">
        <v>512.99999691545997</v>
      </c>
      <c r="AV167" s="5">
        <f t="shared" si="10"/>
        <v>926.1729674041278</v>
      </c>
    </row>
    <row r="168" spans="5:48">
      <c r="E168" s="3"/>
      <c r="Q168" s="2">
        <f t="shared" si="8"/>
        <v>297.19999999329451</v>
      </c>
      <c r="R168" s="2">
        <f t="shared" si="9"/>
        <v>292.7</v>
      </c>
      <c r="S168" s="2">
        <f t="shared" si="11"/>
        <v>297.19999999329451</v>
      </c>
      <c r="AD168" s="3">
        <v>6.2999999659999997</v>
      </c>
      <c r="AS168" s="3">
        <v>24.199999993294501</v>
      </c>
      <c r="AT168" s="3">
        <v>19.7</v>
      </c>
      <c r="AU168" s="5">
        <v>549.999997518957</v>
      </c>
      <c r="AV168" s="5">
        <f t="shared" si="10"/>
        <v>992.97296849368456</v>
      </c>
    </row>
    <row r="169" spans="5:48">
      <c r="E169" s="3"/>
      <c r="Q169" s="2">
        <f t="shared" si="8"/>
        <v>297.00000000670548</v>
      </c>
      <c r="R169" s="2">
        <f t="shared" si="9"/>
        <v>292.50000001000001</v>
      </c>
      <c r="S169" s="2">
        <f t="shared" si="11"/>
        <v>297.00000000670548</v>
      </c>
      <c r="AD169" s="3">
        <v>6.3</v>
      </c>
      <c r="AS169" s="3">
        <v>24.000000006705498</v>
      </c>
      <c r="AT169" s="3">
        <v>19.500000010000001</v>
      </c>
      <c r="AU169" s="5">
        <v>574.99999916181002</v>
      </c>
      <c r="AV169" s="5">
        <f t="shared" si="10"/>
        <v>1038.1081065948354</v>
      </c>
    </row>
    <row r="170" spans="5:48">
      <c r="E170" s="3"/>
      <c r="Q170" s="2">
        <f t="shared" si="8"/>
        <v>296.40000001341099</v>
      </c>
      <c r="R170" s="2">
        <f t="shared" si="9"/>
        <v>292.49999997999998</v>
      </c>
      <c r="S170" s="2">
        <f t="shared" si="11"/>
        <v>296.40000001341099</v>
      </c>
      <c r="AD170" s="3">
        <v>6.3</v>
      </c>
      <c r="AS170" s="3">
        <v>23.400000013410999</v>
      </c>
      <c r="AT170" s="3">
        <v>19.499999979999998</v>
      </c>
      <c r="AU170" s="5">
        <v>536.00000261515402</v>
      </c>
      <c r="AV170" s="5">
        <f t="shared" si="10"/>
        <v>967.6973020187105</v>
      </c>
    </row>
    <row r="171" spans="5:48">
      <c r="E171" s="3"/>
      <c r="Q171" s="2">
        <f t="shared" si="8"/>
        <v>296.79999998994168</v>
      </c>
      <c r="R171" s="2">
        <f t="shared" si="9"/>
        <v>291.8</v>
      </c>
      <c r="S171" s="2">
        <f t="shared" si="11"/>
        <v>296.79999998994168</v>
      </c>
      <c r="AD171" s="3">
        <v>6.3000000500000004</v>
      </c>
      <c r="AS171" s="3">
        <v>23.7999999899417</v>
      </c>
      <c r="AT171" s="3">
        <v>18.8</v>
      </c>
      <c r="AU171" s="5">
        <v>613.99999647960101</v>
      </c>
      <c r="AV171" s="5">
        <f t="shared" si="10"/>
        <v>1108.5189125631716</v>
      </c>
    </row>
    <row r="172" spans="5:48">
      <c r="E172" s="3"/>
      <c r="Q172" s="2">
        <f t="shared" si="8"/>
        <v>296.70000001005832</v>
      </c>
      <c r="R172" s="2">
        <f t="shared" si="9"/>
        <v>291.8</v>
      </c>
      <c r="S172" s="2">
        <f t="shared" si="11"/>
        <v>296.70000001005832</v>
      </c>
      <c r="AD172" s="3">
        <v>6.7999999500000001</v>
      </c>
      <c r="AS172" s="3">
        <v>23.7000000100583</v>
      </c>
      <c r="AT172" s="3">
        <v>18.8</v>
      </c>
      <c r="AU172" s="5">
        <v>579.00000352039899</v>
      </c>
      <c r="AV172" s="5">
        <f t="shared" si="10"/>
        <v>1045.3297360854772</v>
      </c>
    </row>
    <row r="173" spans="5:48">
      <c r="E173" s="3"/>
      <c r="Q173" s="2">
        <f t="shared" si="8"/>
        <v>296.60000000335282</v>
      </c>
      <c r="R173" s="2">
        <f t="shared" si="9"/>
        <v>292.09999999000001</v>
      </c>
      <c r="S173" s="2">
        <f t="shared" si="11"/>
        <v>296.60000000335282</v>
      </c>
      <c r="AD173" s="3">
        <v>6.8</v>
      </c>
      <c r="AS173" s="3">
        <v>23.6000000033528</v>
      </c>
      <c r="AT173" s="3">
        <v>19.099999990000001</v>
      </c>
      <c r="AU173" s="5">
        <v>594.99999946355797</v>
      </c>
      <c r="AV173" s="5">
        <f t="shared" si="10"/>
        <v>1074.2162152477208</v>
      </c>
    </row>
    <row r="174" spans="5:48">
      <c r="E174" s="3"/>
      <c r="Q174" s="2">
        <f t="shared" si="8"/>
        <v>296.7</v>
      </c>
      <c r="R174" s="2">
        <f t="shared" si="9"/>
        <v>292</v>
      </c>
      <c r="S174" s="2">
        <f t="shared" si="11"/>
        <v>296.7</v>
      </c>
      <c r="AD174" s="3">
        <v>6.8</v>
      </c>
      <c r="AS174" s="3">
        <v>23.7</v>
      </c>
      <c r="AT174" s="3">
        <v>19</v>
      </c>
      <c r="AU174" s="5">
        <v>584</v>
      </c>
      <c r="AV174" s="5">
        <f t="shared" si="10"/>
        <v>1054.3567567567568</v>
      </c>
    </row>
    <row r="175" spans="5:48">
      <c r="E175" s="3"/>
      <c r="Q175" s="2">
        <f t="shared" si="8"/>
        <v>296.80000000670549</v>
      </c>
      <c r="R175" s="2">
        <f t="shared" si="9"/>
        <v>291.89999999000003</v>
      </c>
      <c r="S175" s="2">
        <f t="shared" si="11"/>
        <v>296.80000000670549</v>
      </c>
      <c r="AD175" s="3">
        <v>6.8</v>
      </c>
      <c r="AS175" s="3">
        <v>23.800000006705499</v>
      </c>
      <c r="AT175" s="3">
        <v>18.899999990000001</v>
      </c>
      <c r="AU175" s="5">
        <v>572.00000113993895</v>
      </c>
      <c r="AV175" s="5">
        <f t="shared" si="10"/>
        <v>1032.6918939499437</v>
      </c>
    </row>
    <row r="176" spans="5:48">
      <c r="E176" s="3"/>
      <c r="Q176" s="2">
        <f t="shared" si="8"/>
        <v>296.89999998658902</v>
      </c>
      <c r="R176" s="2">
        <f t="shared" si="9"/>
        <v>291.70000003000001</v>
      </c>
      <c r="S176" s="2">
        <f t="shared" si="11"/>
        <v>296.89999998658902</v>
      </c>
      <c r="AD176" s="3">
        <v>6.8</v>
      </c>
      <c r="AS176" s="3">
        <v>23.899999986588998</v>
      </c>
      <c r="AT176" s="3">
        <v>18.700000030000002</v>
      </c>
      <c r="AU176" s="5">
        <v>588.99999772012302</v>
      </c>
      <c r="AV176" s="5">
        <f t="shared" si="10"/>
        <v>1063.3837796676817</v>
      </c>
    </row>
    <row r="177" spans="5:48">
      <c r="E177" s="3"/>
      <c r="Q177" s="2">
        <f t="shared" si="8"/>
        <v>297.39999996647242</v>
      </c>
      <c r="R177" s="2">
        <f t="shared" si="9"/>
        <v>292.39999994999999</v>
      </c>
      <c r="S177" s="2">
        <f t="shared" si="11"/>
        <v>297.39999996647242</v>
      </c>
      <c r="AD177" s="3">
        <v>6.8</v>
      </c>
      <c r="AS177" s="3">
        <v>24.3999999664724</v>
      </c>
      <c r="AT177" s="3">
        <v>19.399999950000002</v>
      </c>
      <c r="AU177" s="5">
        <v>616.99999812245403</v>
      </c>
      <c r="AV177" s="5">
        <f t="shared" si="10"/>
        <v>1113.9351317454034</v>
      </c>
    </row>
    <row r="178" spans="5:48">
      <c r="E178" s="3"/>
      <c r="Q178" s="2">
        <f t="shared" si="8"/>
        <v>297.59999999329449</v>
      </c>
      <c r="R178" s="2">
        <f t="shared" si="9"/>
        <v>292.00000001000001</v>
      </c>
      <c r="S178" s="2">
        <f t="shared" si="11"/>
        <v>297.59999999329449</v>
      </c>
      <c r="AD178" s="3">
        <v>6.8</v>
      </c>
      <c r="AS178" s="3">
        <v>24.599999993294499</v>
      </c>
      <c r="AT178" s="3">
        <v>19.000000010000001</v>
      </c>
      <c r="AU178" s="5">
        <v>595.00000073760805</v>
      </c>
      <c r="AV178" s="5">
        <f t="shared" si="10"/>
        <v>1074.2162175478979</v>
      </c>
    </row>
    <row r="179" spans="5:48">
      <c r="E179" s="3"/>
      <c r="Q179" s="2">
        <f t="shared" si="8"/>
        <v>297.29999999329448</v>
      </c>
      <c r="R179" s="2">
        <f t="shared" si="9"/>
        <v>291.80000001000002</v>
      </c>
      <c r="S179" s="2">
        <f t="shared" si="11"/>
        <v>297.29999999329448</v>
      </c>
      <c r="AD179" s="3">
        <v>6.7999999830000002</v>
      </c>
      <c r="AS179" s="3">
        <v>24.299999993294499</v>
      </c>
      <c r="AT179" s="3">
        <v>18.800000010000002</v>
      </c>
      <c r="AU179" s="5">
        <v>544.99999989941705</v>
      </c>
      <c r="AV179" s="5">
        <f t="shared" si="10"/>
        <v>983.94594576435304</v>
      </c>
    </row>
    <row r="180" spans="5:48">
      <c r="E180" s="3"/>
      <c r="Q180" s="2">
        <f t="shared" si="8"/>
        <v>297.09999996982521</v>
      </c>
      <c r="R180" s="2">
        <f t="shared" si="9"/>
        <v>292</v>
      </c>
      <c r="S180" s="2">
        <f t="shared" si="11"/>
        <v>297.09999996982521</v>
      </c>
      <c r="AD180" s="3">
        <v>6.3</v>
      </c>
      <c r="AS180" s="3">
        <v>24.099999969825198</v>
      </c>
      <c r="AT180" s="3">
        <v>19</v>
      </c>
      <c r="AU180" s="5">
        <v>541.99999839067505</v>
      </c>
      <c r="AV180" s="5">
        <f t="shared" si="10"/>
        <v>978.5297268242457</v>
      </c>
    </row>
    <row r="181" spans="5:48">
      <c r="E181" s="3"/>
      <c r="Q181" s="2">
        <f t="shared" si="8"/>
        <v>296.80000003017483</v>
      </c>
      <c r="R181" s="2">
        <f t="shared" si="9"/>
        <v>292</v>
      </c>
      <c r="S181" s="2">
        <f t="shared" si="11"/>
        <v>296.80000003017483</v>
      </c>
      <c r="AD181" s="3">
        <v>6.3</v>
      </c>
      <c r="AS181" s="3">
        <v>23.8000000301748</v>
      </c>
      <c r="AT181" s="3">
        <v>19</v>
      </c>
      <c r="AU181" s="5">
        <v>526.00000160932495</v>
      </c>
      <c r="AV181" s="5">
        <f t="shared" si="10"/>
        <v>949.64324614872726</v>
      </c>
    </row>
    <row r="182" spans="5:48">
      <c r="E182" s="3"/>
      <c r="Q182" s="2">
        <f t="shared" si="8"/>
        <v>296.99999999329452</v>
      </c>
      <c r="R182" s="2">
        <f t="shared" si="9"/>
        <v>292.39999999000003</v>
      </c>
      <c r="S182" s="2">
        <f t="shared" si="11"/>
        <v>296.99999999329452</v>
      </c>
      <c r="AD182" s="3">
        <v>5.8000000170000003</v>
      </c>
      <c r="AS182" s="3">
        <v>23.999999993294502</v>
      </c>
      <c r="AT182" s="3">
        <v>19.399999990000001</v>
      </c>
      <c r="AU182" s="5">
        <v>574.99999835714698</v>
      </c>
      <c r="AV182" s="5">
        <f t="shared" si="10"/>
        <v>1038.1081051420924</v>
      </c>
    </row>
    <row r="183" spans="5:48">
      <c r="E183" s="3"/>
      <c r="Q183" s="2">
        <f t="shared" si="8"/>
        <v>296.89999999999998</v>
      </c>
      <c r="R183" s="2">
        <f t="shared" si="9"/>
        <v>292.3</v>
      </c>
      <c r="S183" s="2">
        <f t="shared" si="11"/>
        <v>296.89999999999998</v>
      </c>
      <c r="AD183" s="3">
        <v>5.8</v>
      </c>
      <c r="AS183" s="3">
        <v>23.9</v>
      </c>
      <c r="AT183" s="3">
        <v>19.3</v>
      </c>
      <c r="AU183" s="5">
        <v>526</v>
      </c>
      <c r="AV183" s="5">
        <f t="shared" si="10"/>
        <v>949.64324324324321</v>
      </c>
    </row>
    <row r="184" spans="5:48">
      <c r="E184" s="3"/>
      <c r="Q184" s="2">
        <f t="shared" si="8"/>
        <v>296.80000000670549</v>
      </c>
      <c r="R184" s="2">
        <f t="shared" si="9"/>
        <v>292.20000002</v>
      </c>
      <c r="S184" s="2">
        <f t="shared" si="11"/>
        <v>296.80000000670549</v>
      </c>
      <c r="AD184" s="3">
        <v>5.8</v>
      </c>
      <c r="AS184" s="3">
        <v>23.800000006705499</v>
      </c>
      <c r="AT184" s="3">
        <v>19.200000020000001</v>
      </c>
      <c r="AU184" s="5">
        <v>549.99999825656505</v>
      </c>
      <c r="AV184" s="5">
        <f t="shared" si="10"/>
        <v>992.97296982536602</v>
      </c>
    </row>
    <row r="185" spans="5:48">
      <c r="E185" s="3"/>
      <c r="Q185" s="2">
        <f t="shared" si="8"/>
        <v>296.89999998658902</v>
      </c>
      <c r="R185" s="2">
        <f t="shared" si="9"/>
        <v>292.49999996000003</v>
      </c>
      <c r="S185" s="2">
        <f t="shared" si="11"/>
        <v>296.89999998658902</v>
      </c>
      <c r="AD185" s="3">
        <v>5.8</v>
      </c>
      <c r="AS185" s="3">
        <v>23.899999986588998</v>
      </c>
      <c r="AT185" s="3">
        <v>19.49999996</v>
      </c>
      <c r="AU185" s="5">
        <v>524.00000348687104</v>
      </c>
      <c r="AV185" s="5">
        <f t="shared" si="10"/>
        <v>946.03243872764824</v>
      </c>
    </row>
    <row r="186" spans="5:48">
      <c r="E186" s="3"/>
      <c r="Q186" s="2">
        <f t="shared" si="8"/>
        <v>296.700000013411</v>
      </c>
      <c r="R186" s="2">
        <f t="shared" si="9"/>
        <v>292.69999998999998</v>
      </c>
      <c r="S186" s="2">
        <f t="shared" si="11"/>
        <v>296.700000013411</v>
      </c>
      <c r="AD186" s="3">
        <v>5.300000034</v>
      </c>
      <c r="AS186" s="3">
        <v>23.700000013411</v>
      </c>
      <c r="AT186" s="3">
        <v>19.699999989999998</v>
      </c>
      <c r="AU186" s="5">
        <v>536.99999912828196</v>
      </c>
      <c r="AV186" s="5">
        <f t="shared" si="10"/>
        <v>969.50270112889825</v>
      </c>
    </row>
    <row r="187" spans="5:48">
      <c r="E187" s="3"/>
      <c r="Q187" s="2">
        <f t="shared" si="8"/>
        <v>296.60000000335282</v>
      </c>
      <c r="R187" s="2">
        <f t="shared" si="9"/>
        <v>292.60000000000002</v>
      </c>
      <c r="S187" s="2">
        <f t="shared" si="11"/>
        <v>296.60000000335282</v>
      </c>
      <c r="AD187" s="3">
        <v>5.3</v>
      </c>
      <c r="AS187" s="3">
        <v>23.6000000033528</v>
      </c>
      <c r="AT187" s="3">
        <v>19.600000000000001</v>
      </c>
      <c r="AU187" s="5">
        <v>510.000000905246</v>
      </c>
      <c r="AV187" s="5">
        <f t="shared" si="10"/>
        <v>920.75675839109272</v>
      </c>
    </row>
    <row r="188" spans="5:48">
      <c r="E188" s="3"/>
      <c r="Q188" s="2">
        <f t="shared" si="8"/>
        <v>296.9999999966472</v>
      </c>
      <c r="R188" s="2">
        <f t="shared" si="9"/>
        <v>292.39999999999998</v>
      </c>
      <c r="S188" s="2">
        <f t="shared" si="11"/>
        <v>296.9999999966472</v>
      </c>
      <c r="AD188" s="3">
        <v>5.300000034</v>
      </c>
      <c r="AS188" s="3">
        <v>23.999999996647201</v>
      </c>
      <c r="AT188" s="3">
        <v>19.399999999999999</v>
      </c>
      <c r="AU188" s="5">
        <v>539.00000040233101</v>
      </c>
      <c r="AV188" s="5">
        <f t="shared" si="10"/>
        <v>973.11351423988413</v>
      </c>
    </row>
    <row r="189" spans="5:48">
      <c r="E189" s="3"/>
      <c r="Q189" s="2">
        <f t="shared" si="8"/>
        <v>296.89999995976689</v>
      </c>
      <c r="R189" s="2">
        <f t="shared" si="9"/>
        <v>292.29999999</v>
      </c>
      <c r="S189" s="2">
        <f t="shared" si="11"/>
        <v>296.89999995976689</v>
      </c>
      <c r="AD189" s="3">
        <v>6.3</v>
      </c>
      <c r="AS189" s="3">
        <v>23.899999959766902</v>
      </c>
      <c r="AT189" s="3">
        <v>19.29999999</v>
      </c>
      <c r="AU189" s="5">
        <v>551.00000020116602</v>
      </c>
      <c r="AV189" s="5">
        <f t="shared" si="10"/>
        <v>994.77837874156455</v>
      </c>
    </row>
    <row r="190" spans="5:48">
      <c r="E190" s="3"/>
      <c r="Q190" s="2">
        <f t="shared" si="8"/>
        <v>296.50000004023309</v>
      </c>
      <c r="R190" s="2">
        <f t="shared" si="9"/>
        <v>292.20000001</v>
      </c>
      <c r="S190" s="2">
        <f t="shared" si="11"/>
        <v>296.50000004023309</v>
      </c>
      <c r="AD190" s="3">
        <v>6.3</v>
      </c>
      <c r="AS190" s="3">
        <v>23.5000000402331</v>
      </c>
      <c r="AT190" s="3">
        <v>19.20000001</v>
      </c>
      <c r="AU190" s="5">
        <v>552.99999979883398</v>
      </c>
      <c r="AV190" s="5">
        <f t="shared" si="10"/>
        <v>998.38918882600296</v>
      </c>
    </row>
    <row r="191" spans="5:48">
      <c r="E191" s="3"/>
      <c r="Q191" s="2">
        <f t="shared" si="8"/>
        <v>296.30000000670549</v>
      </c>
      <c r="R191" s="2">
        <f t="shared" si="9"/>
        <v>292.2</v>
      </c>
      <c r="S191" s="2">
        <f t="shared" si="11"/>
        <v>296.30000000670549</v>
      </c>
      <c r="AD191" s="3">
        <v>6.3</v>
      </c>
      <c r="AS191" s="3">
        <v>23.300000006705499</v>
      </c>
      <c r="AT191" s="3">
        <v>19.2</v>
      </c>
      <c r="AU191" s="5">
        <v>596.99999852478504</v>
      </c>
      <c r="AV191" s="5">
        <f t="shared" si="10"/>
        <v>1077.8270243636659</v>
      </c>
    </row>
    <row r="192" spans="5:48">
      <c r="E192" s="3"/>
      <c r="Q192" s="2">
        <f t="shared" si="8"/>
        <v>296.3</v>
      </c>
      <c r="R192" s="2">
        <f t="shared" si="9"/>
        <v>292.10000000000002</v>
      </c>
      <c r="S192" s="2">
        <f t="shared" si="11"/>
        <v>296.3</v>
      </c>
      <c r="AD192" s="3">
        <v>6.3</v>
      </c>
      <c r="AS192" s="3">
        <v>23.3</v>
      </c>
      <c r="AT192" s="3">
        <v>19.100000000000001</v>
      </c>
      <c r="AU192" s="5">
        <v>595</v>
      </c>
      <c r="AV192" s="5">
        <f t="shared" si="10"/>
        <v>1074.2162162162163</v>
      </c>
    </row>
    <row r="193" spans="5:48">
      <c r="E193" s="3"/>
      <c r="Q193" s="2">
        <f t="shared" si="8"/>
        <v>296.30000001341102</v>
      </c>
      <c r="R193" s="2">
        <f t="shared" si="9"/>
        <v>292.20000001</v>
      </c>
      <c r="S193" s="2">
        <f t="shared" si="11"/>
        <v>296.30000001341102</v>
      </c>
      <c r="AD193" s="3">
        <v>6.2999999659999997</v>
      </c>
      <c r="AS193" s="3">
        <v>23.300000013411001</v>
      </c>
      <c r="AT193" s="3">
        <v>19.20000001</v>
      </c>
      <c r="AU193" s="5">
        <v>580.99999966472399</v>
      </c>
      <c r="AV193" s="5">
        <f t="shared" si="10"/>
        <v>1048.9405399352313</v>
      </c>
    </row>
    <row r="194" spans="5:48">
      <c r="E194" s="3"/>
      <c r="Q194" s="2">
        <f t="shared" si="8"/>
        <v>296.49999997317792</v>
      </c>
      <c r="R194" s="2">
        <f t="shared" si="9"/>
        <v>292.39999997000001</v>
      </c>
      <c r="S194" s="2">
        <f t="shared" si="11"/>
        <v>296.49999997317792</v>
      </c>
      <c r="AD194" s="3">
        <v>5.800000067</v>
      </c>
      <c r="AS194" s="3">
        <v>23.4999999731779</v>
      </c>
      <c r="AT194" s="3">
        <v>19.39999997</v>
      </c>
      <c r="AU194" s="5">
        <v>576.00000067055203</v>
      </c>
      <c r="AV194" s="5">
        <f t="shared" si="10"/>
        <v>1039.9135147241318</v>
      </c>
    </row>
    <row r="195" spans="5:48">
      <c r="E195" s="3"/>
      <c r="Q195" s="2">
        <f t="shared" ref="Q195:Q258" si="12">273+AS195</f>
        <v>296.30000001341102</v>
      </c>
      <c r="R195" s="2">
        <f t="shared" ref="R195:R258" si="13">273+AT195</f>
        <v>292.20000001</v>
      </c>
      <c r="S195" s="2">
        <f t="shared" si="11"/>
        <v>296.30000001341102</v>
      </c>
      <c r="AD195" s="3">
        <v>5.8</v>
      </c>
      <c r="AS195" s="3">
        <v>23.300000013411001</v>
      </c>
      <c r="AT195" s="3">
        <v>19.20000001</v>
      </c>
      <c r="AU195" s="5">
        <v>615.99999731779099</v>
      </c>
      <c r="AV195" s="5">
        <f t="shared" ref="AV195:AV258" si="14">AU195*668/370</f>
        <v>1112.1297248872552</v>
      </c>
    </row>
    <row r="196" spans="5:48">
      <c r="E196" s="3"/>
      <c r="Q196" s="2">
        <f t="shared" si="12"/>
        <v>296.3</v>
      </c>
      <c r="R196" s="2">
        <f t="shared" si="13"/>
        <v>292.39999999000003</v>
      </c>
      <c r="S196" s="2">
        <f t="shared" ref="S196:S259" si="15">Q196</f>
        <v>296.3</v>
      </c>
      <c r="AD196" s="3">
        <v>5.8</v>
      </c>
      <c r="AS196" s="3">
        <v>23.3</v>
      </c>
      <c r="AT196" s="3">
        <v>19.399999990000001</v>
      </c>
      <c r="AU196" s="5">
        <v>641.99999912828196</v>
      </c>
      <c r="AV196" s="5">
        <f t="shared" si="14"/>
        <v>1159.0702686964657</v>
      </c>
    </row>
    <row r="197" spans="5:48">
      <c r="E197" s="3"/>
      <c r="Q197" s="2">
        <f t="shared" si="12"/>
        <v>296.30000000670549</v>
      </c>
      <c r="R197" s="2">
        <f t="shared" si="13"/>
        <v>292.39999999999998</v>
      </c>
      <c r="S197" s="2">
        <f t="shared" si="15"/>
        <v>296.30000000670549</v>
      </c>
      <c r="AD197" s="3">
        <v>5.8</v>
      </c>
      <c r="AS197" s="3">
        <v>23.300000006705499</v>
      </c>
      <c r="AT197" s="3">
        <v>19.399999999999999</v>
      </c>
      <c r="AU197" s="5">
        <v>609.00000103935599</v>
      </c>
      <c r="AV197" s="5">
        <f t="shared" si="14"/>
        <v>1099.4918937683508</v>
      </c>
    </row>
    <row r="198" spans="5:48">
      <c r="E198" s="3"/>
      <c r="Q198" s="2">
        <f t="shared" si="12"/>
        <v>296.5</v>
      </c>
      <c r="R198" s="2">
        <f t="shared" si="13"/>
        <v>292.39999999999998</v>
      </c>
      <c r="S198" s="2">
        <f t="shared" si="15"/>
        <v>296.5</v>
      </c>
      <c r="AD198" s="3">
        <v>5.7999999500000001</v>
      </c>
      <c r="AS198" s="3">
        <v>23.5</v>
      </c>
      <c r="AT198" s="3">
        <v>19.399999999999999</v>
      </c>
      <c r="AU198" s="5">
        <v>640.00000201165597</v>
      </c>
      <c r="AV198" s="5">
        <f t="shared" si="14"/>
        <v>1155.4594630913141</v>
      </c>
    </row>
    <row r="199" spans="5:48">
      <c r="E199" s="3"/>
      <c r="Q199" s="2">
        <f t="shared" si="12"/>
        <v>296.5</v>
      </c>
      <c r="R199" s="2">
        <f t="shared" si="13"/>
        <v>292.39999999999998</v>
      </c>
      <c r="S199" s="2">
        <f t="shared" si="15"/>
        <v>296.5</v>
      </c>
      <c r="AD199" s="3">
        <v>5.3000000500000004</v>
      </c>
      <c r="AS199" s="3">
        <v>23.5</v>
      </c>
      <c r="AT199" s="3">
        <v>19.399999999999999</v>
      </c>
      <c r="AU199" s="5">
        <v>659.99999798834403</v>
      </c>
      <c r="AV199" s="5">
        <f t="shared" si="14"/>
        <v>1191.567563935713</v>
      </c>
    </row>
    <row r="200" spans="5:48">
      <c r="E200" s="3"/>
      <c r="Q200" s="2">
        <f t="shared" si="12"/>
        <v>296.5</v>
      </c>
      <c r="R200" s="2">
        <f t="shared" si="13"/>
        <v>292.20000001</v>
      </c>
      <c r="S200" s="2">
        <f t="shared" si="15"/>
        <v>296.5</v>
      </c>
      <c r="AD200" s="3">
        <v>5.3</v>
      </c>
      <c r="AS200" s="3">
        <v>23.5</v>
      </c>
      <c r="AT200" s="3">
        <v>19.20000001</v>
      </c>
      <c r="AU200" s="5">
        <v>655.00000016763795</v>
      </c>
      <c r="AV200" s="5">
        <f t="shared" si="14"/>
        <v>1182.540540843195</v>
      </c>
    </row>
    <row r="201" spans="5:48">
      <c r="E201" s="3"/>
      <c r="Q201" s="2">
        <f t="shared" si="12"/>
        <v>296.7</v>
      </c>
      <c r="R201" s="2">
        <f t="shared" si="13"/>
        <v>292.3</v>
      </c>
      <c r="S201" s="2">
        <f t="shared" si="15"/>
        <v>296.7</v>
      </c>
      <c r="AD201" s="3">
        <v>5.3</v>
      </c>
      <c r="AS201" s="3">
        <v>23.7</v>
      </c>
      <c r="AT201" s="3">
        <v>19.3</v>
      </c>
      <c r="AU201" s="5">
        <v>689</v>
      </c>
      <c r="AV201" s="5">
        <f t="shared" si="14"/>
        <v>1243.9243243243243</v>
      </c>
    </row>
    <row r="202" spans="5:48">
      <c r="E202" s="3"/>
      <c r="Q202" s="2">
        <f t="shared" si="12"/>
        <v>296.60000000000002</v>
      </c>
      <c r="R202" s="2">
        <f t="shared" si="13"/>
        <v>292.40000000999999</v>
      </c>
      <c r="S202" s="2">
        <f t="shared" si="15"/>
        <v>296.60000000000002</v>
      </c>
      <c r="AD202" s="3">
        <v>5.3</v>
      </c>
      <c r="AS202" s="3">
        <v>23.6</v>
      </c>
      <c r="AT202" s="3">
        <v>19.400000009999999</v>
      </c>
      <c r="AU202" s="5">
        <v>636</v>
      </c>
      <c r="AV202" s="5">
        <f t="shared" si="14"/>
        <v>1148.2378378378378</v>
      </c>
    </row>
    <row r="203" spans="5:48">
      <c r="E203" s="3"/>
      <c r="Q203" s="2">
        <f t="shared" si="12"/>
        <v>296.60000000000002</v>
      </c>
      <c r="R203" s="2">
        <f t="shared" si="13"/>
        <v>292.59999997</v>
      </c>
      <c r="S203" s="2">
        <f t="shared" si="15"/>
        <v>296.60000000000002</v>
      </c>
      <c r="AD203" s="3">
        <v>5.3</v>
      </c>
      <c r="AS203" s="3">
        <v>23.6</v>
      </c>
      <c r="AT203" s="3">
        <v>19.599999969999999</v>
      </c>
      <c r="AU203" s="5">
        <v>636</v>
      </c>
      <c r="AV203" s="5">
        <f t="shared" si="14"/>
        <v>1148.2378378378378</v>
      </c>
    </row>
    <row r="204" spans="5:48">
      <c r="E204" s="3"/>
      <c r="Q204" s="2">
        <f t="shared" si="12"/>
        <v>296.60000000000002</v>
      </c>
      <c r="R204" s="2">
        <f t="shared" si="13"/>
        <v>292.60000000000002</v>
      </c>
      <c r="S204" s="2">
        <f t="shared" si="15"/>
        <v>296.60000000000002</v>
      </c>
      <c r="AD204" s="3">
        <v>5.3</v>
      </c>
      <c r="AS204" s="3">
        <v>23.6</v>
      </c>
      <c r="AT204" s="3">
        <v>19.600000000000001</v>
      </c>
      <c r="AU204" s="5">
        <v>660.99999832361902</v>
      </c>
      <c r="AV204" s="5">
        <f t="shared" si="14"/>
        <v>1193.3729699464257</v>
      </c>
    </row>
    <row r="205" spans="5:48">
      <c r="E205" s="3"/>
      <c r="Q205" s="2">
        <f t="shared" si="12"/>
        <v>296.5000000033528</v>
      </c>
      <c r="R205" s="2">
        <f t="shared" si="13"/>
        <v>292.40000000999999</v>
      </c>
      <c r="S205" s="2">
        <f t="shared" si="15"/>
        <v>296.5000000033528</v>
      </c>
      <c r="AD205" s="3">
        <v>5.7999999830000002</v>
      </c>
      <c r="AS205" s="3">
        <v>23.500000003352799</v>
      </c>
      <c r="AT205" s="3">
        <v>19.400000009999999</v>
      </c>
      <c r="AU205" s="5">
        <v>676.99999946355797</v>
      </c>
      <c r="AV205" s="5">
        <f t="shared" si="14"/>
        <v>1222.2594584909641</v>
      </c>
    </row>
    <row r="206" spans="5:48">
      <c r="E206" s="3"/>
      <c r="Q206" s="2">
        <f t="shared" si="12"/>
        <v>296.59999999329449</v>
      </c>
      <c r="R206" s="2">
        <f t="shared" si="13"/>
        <v>292.3</v>
      </c>
      <c r="S206" s="2">
        <f t="shared" si="15"/>
        <v>296.59999999329449</v>
      </c>
      <c r="AD206" s="3">
        <v>5.8</v>
      </c>
      <c r="AS206" s="3">
        <v>23.599999993294499</v>
      </c>
      <c r="AT206" s="3">
        <v>19.3</v>
      </c>
      <c r="AU206" s="5">
        <v>642.00000204518403</v>
      </c>
      <c r="AV206" s="5">
        <f t="shared" si="14"/>
        <v>1159.0702739626565</v>
      </c>
    </row>
    <row r="207" spans="5:48">
      <c r="E207" s="3"/>
      <c r="Q207" s="2">
        <f t="shared" si="12"/>
        <v>296.39999996982522</v>
      </c>
      <c r="R207" s="2">
        <f t="shared" si="13"/>
        <v>292.29999995999998</v>
      </c>
      <c r="S207" s="2">
        <f t="shared" si="15"/>
        <v>296.39999996982522</v>
      </c>
      <c r="AD207" s="3">
        <v>5.8</v>
      </c>
      <c r="AS207" s="3">
        <v>23.399999969825199</v>
      </c>
      <c r="AT207" s="3">
        <v>19.299999960000001</v>
      </c>
      <c r="AU207" s="5">
        <v>702.99999597668705</v>
      </c>
      <c r="AV207" s="5">
        <f t="shared" si="14"/>
        <v>1269.1999927362892</v>
      </c>
    </row>
    <row r="208" spans="5:48">
      <c r="E208" s="3"/>
      <c r="Q208" s="2">
        <f t="shared" si="12"/>
        <v>296.10000003017478</v>
      </c>
      <c r="R208" s="2">
        <f t="shared" si="13"/>
        <v>291.90000004000001</v>
      </c>
      <c r="S208" s="2">
        <f t="shared" si="15"/>
        <v>296.10000003017478</v>
      </c>
      <c r="AD208" s="3">
        <v>5.8</v>
      </c>
      <c r="AS208" s="3">
        <v>23.100000030174801</v>
      </c>
      <c r="AT208" s="3">
        <v>18.900000039999998</v>
      </c>
      <c r="AU208" s="5">
        <v>663.00000402331295</v>
      </c>
      <c r="AV208" s="5">
        <f t="shared" si="14"/>
        <v>1196.9837910474946</v>
      </c>
    </row>
    <row r="209" spans="5:48">
      <c r="E209" s="3"/>
      <c r="Q209" s="2">
        <f t="shared" si="12"/>
        <v>296.0000000033528</v>
      </c>
      <c r="R209" s="2">
        <f t="shared" si="13"/>
        <v>291.8</v>
      </c>
      <c r="S209" s="2">
        <f t="shared" si="15"/>
        <v>296.0000000033528</v>
      </c>
      <c r="AD209" s="3">
        <v>5.9999999930000003</v>
      </c>
      <c r="AS209" s="3">
        <v>23.000000003352799</v>
      </c>
      <c r="AT209" s="3">
        <v>18.8</v>
      </c>
      <c r="AU209" s="5">
        <v>709.99999842420198</v>
      </c>
      <c r="AV209" s="5">
        <f t="shared" si="14"/>
        <v>1281.8378349928835</v>
      </c>
    </row>
    <row r="210" spans="5:48">
      <c r="E210" s="3"/>
      <c r="Q210" s="2">
        <f t="shared" si="12"/>
        <v>296</v>
      </c>
      <c r="R210" s="2">
        <f t="shared" si="13"/>
        <v>292</v>
      </c>
      <c r="S210" s="2">
        <f t="shared" si="15"/>
        <v>296</v>
      </c>
      <c r="AD210" s="3">
        <v>6</v>
      </c>
      <c r="AS210" s="3">
        <v>23</v>
      </c>
      <c r="AT210" s="3">
        <v>19</v>
      </c>
      <c r="AU210" s="5">
        <v>673</v>
      </c>
      <c r="AV210" s="5">
        <f t="shared" si="14"/>
        <v>1215.0378378378377</v>
      </c>
    </row>
    <row r="211" spans="5:48">
      <c r="E211" s="3"/>
      <c r="Q211" s="2">
        <f t="shared" si="12"/>
        <v>296.10000002011662</v>
      </c>
      <c r="R211" s="2">
        <f t="shared" si="13"/>
        <v>292.20000001</v>
      </c>
      <c r="S211" s="2">
        <f t="shared" si="15"/>
        <v>296.10000002011662</v>
      </c>
      <c r="AD211" s="3">
        <v>6</v>
      </c>
      <c r="AS211" s="3">
        <v>23.1000000201166</v>
      </c>
      <c r="AT211" s="3">
        <v>19.20000001</v>
      </c>
      <c r="AU211" s="5">
        <v>656.00000201165597</v>
      </c>
      <c r="AV211" s="5">
        <f t="shared" si="14"/>
        <v>1184.3459495778004</v>
      </c>
    </row>
    <row r="212" spans="5:48">
      <c r="E212" s="3"/>
      <c r="Q212" s="2">
        <f t="shared" si="12"/>
        <v>296.39999995976689</v>
      </c>
      <c r="R212" s="2">
        <f t="shared" si="13"/>
        <v>292.39999997000001</v>
      </c>
      <c r="S212" s="2">
        <f t="shared" si="15"/>
        <v>296.39999995976689</v>
      </c>
      <c r="AD212" s="3">
        <v>6</v>
      </c>
      <c r="AS212" s="3">
        <v>23.399999959766902</v>
      </c>
      <c r="AT212" s="3">
        <v>19.39999997</v>
      </c>
      <c r="AU212" s="5">
        <v>685.99999597668705</v>
      </c>
      <c r="AV212" s="5">
        <f t="shared" si="14"/>
        <v>1238.5081008443972</v>
      </c>
    </row>
    <row r="213" spans="5:48">
      <c r="E213" s="3"/>
      <c r="Q213" s="2">
        <f t="shared" si="12"/>
        <v>296.39999999999998</v>
      </c>
      <c r="R213" s="2">
        <f t="shared" si="13"/>
        <v>292.39999999999998</v>
      </c>
      <c r="S213" s="2">
        <f t="shared" si="15"/>
        <v>296.39999999999998</v>
      </c>
      <c r="AD213" s="3">
        <v>6</v>
      </c>
      <c r="AS213" s="3">
        <v>23.4</v>
      </c>
      <c r="AT213" s="3">
        <v>19.399999999999999</v>
      </c>
      <c r="AU213" s="5">
        <v>675.00000073760702</v>
      </c>
      <c r="AV213" s="5">
        <f t="shared" si="14"/>
        <v>1218.6486499803284</v>
      </c>
    </row>
    <row r="214" spans="5:48">
      <c r="E214" s="3"/>
      <c r="Q214" s="2">
        <f t="shared" si="12"/>
        <v>296.59999999329449</v>
      </c>
      <c r="R214" s="2">
        <f t="shared" si="13"/>
        <v>292.39999999999998</v>
      </c>
      <c r="S214" s="2">
        <f t="shared" si="15"/>
        <v>296.59999999329449</v>
      </c>
      <c r="AD214" s="3">
        <v>6</v>
      </c>
      <c r="AS214" s="3">
        <v>23.599999993294499</v>
      </c>
      <c r="AT214" s="3">
        <v>19.399999999999999</v>
      </c>
      <c r="AU214" s="5">
        <v>673.000000067055</v>
      </c>
      <c r="AV214" s="5">
        <f t="shared" si="14"/>
        <v>1215.0378379588992</v>
      </c>
    </row>
    <row r="215" spans="5:48">
      <c r="E215" s="3"/>
      <c r="Q215" s="2">
        <f t="shared" si="12"/>
        <v>296.39999999664718</v>
      </c>
      <c r="R215" s="2">
        <f t="shared" si="13"/>
        <v>292.39999999999998</v>
      </c>
      <c r="S215" s="2">
        <f t="shared" si="15"/>
        <v>296.39999999664718</v>
      </c>
      <c r="AD215" s="3">
        <v>6</v>
      </c>
      <c r="AS215" s="3">
        <v>23.3999999966472</v>
      </c>
      <c r="AT215" s="3">
        <v>19.399999999999999</v>
      </c>
      <c r="AU215" s="5">
        <v>654.99999969825103</v>
      </c>
      <c r="AV215" s="5">
        <f t="shared" si="14"/>
        <v>1182.5405399957613</v>
      </c>
    </row>
    <row r="216" spans="5:48">
      <c r="E216" s="3"/>
      <c r="Q216" s="2">
        <f t="shared" si="12"/>
        <v>296.30000003017483</v>
      </c>
      <c r="R216" s="2">
        <f t="shared" si="13"/>
        <v>292.40000003</v>
      </c>
      <c r="S216" s="2">
        <f t="shared" si="15"/>
        <v>296.30000003017483</v>
      </c>
      <c r="AD216" s="3">
        <v>6</v>
      </c>
      <c r="AS216" s="3">
        <v>23.3000000301748</v>
      </c>
      <c r="AT216" s="3">
        <v>19.400000030000001</v>
      </c>
      <c r="AU216" s="5">
        <v>646.000001508742</v>
      </c>
      <c r="AV216" s="5">
        <f t="shared" si="14"/>
        <v>1166.2918946157829</v>
      </c>
    </row>
    <row r="217" spans="5:48">
      <c r="E217" s="3"/>
      <c r="Q217" s="2">
        <f t="shared" si="12"/>
        <v>296.59999996982521</v>
      </c>
      <c r="R217" s="2">
        <f t="shared" si="13"/>
        <v>292.69999997000002</v>
      </c>
      <c r="S217" s="2">
        <f t="shared" si="15"/>
        <v>296.59999996982521</v>
      </c>
      <c r="AD217" s="3">
        <v>6</v>
      </c>
      <c r="AS217" s="3">
        <v>23.599999969825198</v>
      </c>
      <c r="AT217" s="3">
        <v>19.69999997</v>
      </c>
      <c r="AU217" s="5">
        <v>660.999998491258</v>
      </c>
      <c r="AV217" s="5">
        <f t="shared" si="14"/>
        <v>1193.3729702490821</v>
      </c>
    </row>
    <row r="218" spans="5:48">
      <c r="E218" s="3"/>
      <c r="Q218" s="2">
        <f t="shared" si="12"/>
        <v>296.5000000033528</v>
      </c>
      <c r="R218" s="2">
        <f t="shared" si="13"/>
        <v>292.60000000000002</v>
      </c>
      <c r="S218" s="2">
        <f t="shared" si="15"/>
        <v>296.5000000033528</v>
      </c>
      <c r="AD218" s="3">
        <v>6</v>
      </c>
      <c r="AS218" s="3">
        <v>23.500000003352799</v>
      </c>
      <c r="AT218" s="3">
        <v>19.600000000000001</v>
      </c>
      <c r="AU218" s="5">
        <v>668.99999973177898</v>
      </c>
      <c r="AV218" s="5">
        <f t="shared" si="14"/>
        <v>1207.8162157319687</v>
      </c>
    </row>
    <row r="219" spans="5:48">
      <c r="E219" s="3"/>
      <c r="Q219" s="2">
        <f t="shared" si="12"/>
        <v>296.39999999999998</v>
      </c>
      <c r="R219" s="2">
        <f t="shared" si="13"/>
        <v>292.3</v>
      </c>
      <c r="S219" s="2">
        <f t="shared" si="15"/>
        <v>296.39999999999998</v>
      </c>
      <c r="AD219" s="3">
        <v>6.5</v>
      </c>
      <c r="AS219" s="3">
        <v>23.4</v>
      </c>
      <c r="AT219" s="3">
        <v>19.3</v>
      </c>
      <c r="AU219" s="5">
        <v>661</v>
      </c>
      <c r="AV219" s="5">
        <f t="shared" si="14"/>
        <v>1193.372972972973</v>
      </c>
    </row>
    <row r="220" spans="5:48">
      <c r="E220" s="3"/>
      <c r="Q220" s="2">
        <f t="shared" si="12"/>
        <v>296.29999999329448</v>
      </c>
      <c r="R220" s="2">
        <f t="shared" si="13"/>
        <v>292.59999999000001</v>
      </c>
      <c r="S220" s="2">
        <f t="shared" si="15"/>
        <v>296.29999999329448</v>
      </c>
      <c r="AD220" s="3">
        <v>6.4999999659999999</v>
      </c>
      <c r="AS220" s="3">
        <v>23.299999993294499</v>
      </c>
      <c r="AT220" s="3">
        <v>19.599999990000001</v>
      </c>
      <c r="AU220" s="5">
        <v>676.99999886006105</v>
      </c>
      <c r="AV220" s="5">
        <f t="shared" si="14"/>
        <v>1222.2594574014076</v>
      </c>
    </row>
    <row r="221" spans="5:48">
      <c r="E221" s="3"/>
      <c r="Q221" s="2">
        <f t="shared" si="12"/>
        <v>296.200000013411</v>
      </c>
      <c r="R221" s="2">
        <f t="shared" si="13"/>
        <v>292.40000003</v>
      </c>
      <c r="S221" s="2">
        <f t="shared" si="15"/>
        <v>296.200000013411</v>
      </c>
      <c r="AD221" s="3">
        <v>6.0000000670000002</v>
      </c>
      <c r="AS221" s="3">
        <v>23.200000013411</v>
      </c>
      <c r="AT221" s="3">
        <v>19.400000030000001</v>
      </c>
      <c r="AU221" s="5">
        <v>660.00000227987698</v>
      </c>
      <c r="AV221" s="5">
        <f t="shared" si="14"/>
        <v>1191.5675716836697</v>
      </c>
    </row>
    <row r="222" spans="5:48">
      <c r="E222" s="3"/>
      <c r="Q222" s="2">
        <f t="shared" si="12"/>
        <v>295.90000002011658</v>
      </c>
      <c r="R222" s="2">
        <f t="shared" si="13"/>
        <v>292.20000001</v>
      </c>
      <c r="S222" s="2">
        <f t="shared" si="15"/>
        <v>295.90000002011658</v>
      </c>
      <c r="AD222" s="3">
        <v>6</v>
      </c>
      <c r="AS222" s="3">
        <v>22.9000000201166</v>
      </c>
      <c r="AT222" s="3">
        <v>19.20000001</v>
      </c>
      <c r="AU222" s="5">
        <v>668.99999939650297</v>
      </c>
      <c r="AV222" s="5">
        <f t="shared" si="14"/>
        <v>1207.8162151266595</v>
      </c>
    </row>
    <row r="223" spans="5:48">
      <c r="E223" s="3"/>
      <c r="Q223" s="2">
        <f t="shared" si="12"/>
        <v>295.70000000670552</v>
      </c>
      <c r="R223" s="2">
        <f t="shared" si="13"/>
        <v>292.2</v>
      </c>
      <c r="S223" s="2">
        <f t="shared" si="15"/>
        <v>295.70000000670552</v>
      </c>
      <c r="AD223" s="3">
        <v>6</v>
      </c>
      <c r="AS223" s="3">
        <v>22.700000006705501</v>
      </c>
      <c r="AT223" s="3">
        <v>19.2</v>
      </c>
      <c r="AU223" s="5">
        <v>694.99999912828196</v>
      </c>
      <c r="AV223" s="5">
        <f t="shared" si="14"/>
        <v>1254.7567551829522</v>
      </c>
    </row>
    <row r="224" spans="5:48">
      <c r="E224" s="3"/>
      <c r="Q224" s="2">
        <f t="shared" si="12"/>
        <v>295.60000000000002</v>
      </c>
      <c r="R224" s="2">
        <f t="shared" si="13"/>
        <v>292.3</v>
      </c>
      <c r="S224" s="2">
        <f t="shared" si="15"/>
        <v>295.60000000000002</v>
      </c>
      <c r="AD224" s="3">
        <v>6</v>
      </c>
      <c r="AS224" s="3">
        <v>22.6</v>
      </c>
      <c r="AT224" s="3">
        <v>19.3</v>
      </c>
      <c r="AU224" s="5">
        <v>658.99999875947799</v>
      </c>
      <c r="AV224" s="5">
        <f t="shared" si="14"/>
        <v>1189.762159922517</v>
      </c>
    </row>
    <row r="225" spans="5:48">
      <c r="E225" s="3"/>
      <c r="Q225" s="2">
        <f t="shared" si="12"/>
        <v>295.59999997988342</v>
      </c>
      <c r="R225" s="2">
        <f t="shared" si="13"/>
        <v>292.29999998</v>
      </c>
      <c r="S225" s="2">
        <f t="shared" si="15"/>
        <v>295.59999997988342</v>
      </c>
      <c r="AD225" s="3">
        <v>6</v>
      </c>
      <c r="AS225" s="3">
        <v>22.5999999798834</v>
      </c>
      <c r="AT225" s="3">
        <v>19.299999979999999</v>
      </c>
      <c r="AU225" s="5">
        <v>622.000005431472</v>
      </c>
      <c r="AV225" s="5">
        <f t="shared" si="14"/>
        <v>1122.9621719681711</v>
      </c>
    </row>
    <row r="226" spans="5:48">
      <c r="E226" s="3"/>
      <c r="Q226" s="2">
        <f t="shared" si="12"/>
        <v>295.40000002011658</v>
      </c>
      <c r="R226" s="2">
        <f t="shared" si="13"/>
        <v>292.10000001999998</v>
      </c>
      <c r="S226" s="2">
        <f t="shared" si="15"/>
        <v>295.40000002011658</v>
      </c>
      <c r="AD226" s="3">
        <v>6</v>
      </c>
      <c r="AS226" s="3">
        <v>22.4000000201166</v>
      </c>
      <c r="AT226" s="3">
        <v>19.10000002</v>
      </c>
      <c r="AU226" s="5">
        <v>675.999994568528</v>
      </c>
      <c r="AV226" s="5">
        <f t="shared" si="14"/>
        <v>1220.4540442480452</v>
      </c>
    </row>
    <row r="227" spans="5:48">
      <c r="E227" s="3"/>
      <c r="Q227" s="2">
        <f t="shared" si="12"/>
        <v>295.30000000335281</v>
      </c>
      <c r="R227" s="2">
        <f t="shared" si="13"/>
        <v>292</v>
      </c>
      <c r="S227" s="2">
        <f t="shared" si="15"/>
        <v>295.30000000335281</v>
      </c>
      <c r="AD227" s="3">
        <v>6</v>
      </c>
      <c r="AS227" s="3">
        <v>22.3000000033528</v>
      </c>
      <c r="AT227" s="3">
        <v>19</v>
      </c>
      <c r="AU227" s="5">
        <v>650.00000087171804</v>
      </c>
      <c r="AV227" s="5">
        <f t="shared" si="14"/>
        <v>1173.513515087318</v>
      </c>
    </row>
    <row r="228" spans="5:48">
      <c r="E228" s="3"/>
      <c r="Q228" s="2">
        <f t="shared" si="12"/>
        <v>295.3</v>
      </c>
      <c r="R228" s="2">
        <f t="shared" si="13"/>
        <v>292.10000000000002</v>
      </c>
      <c r="S228" s="2">
        <f t="shared" si="15"/>
        <v>295.3</v>
      </c>
      <c r="AD228" s="3">
        <v>6</v>
      </c>
      <c r="AS228" s="3">
        <v>22.3</v>
      </c>
      <c r="AT228" s="3">
        <v>19.100000000000001</v>
      </c>
      <c r="AU228" s="5">
        <v>675</v>
      </c>
      <c r="AV228" s="5">
        <f t="shared" si="14"/>
        <v>1218.6486486486488</v>
      </c>
    </row>
    <row r="229" spans="5:48">
      <c r="E229" s="3"/>
      <c r="Q229" s="2">
        <f t="shared" si="12"/>
        <v>295.20000000670552</v>
      </c>
      <c r="R229" s="2">
        <f t="shared" si="13"/>
        <v>292.39999999999998</v>
      </c>
      <c r="S229" s="2">
        <f t="shared" si="15"/>
        <v>295.20000000670552</v>
      </c>
      <c r="AD229" s="3">
        <v>6</v>
      </c>
      <c r="AS229" s="3">
        <v>22.200000006705501</v>
      </c>
      <c r="AT229" s="3">
        <v>19.399999999999999</v>
      </c>
      <c r="AU229" s="5">
        <v>657.99999979883398</v>
      </c>
      <c r="AV229" s="5">
        <f t="shared" si="14"/>
        <v>1187.9567563935705</v>
      </c>
    </row>
    <row r="230" spans="5:48">
      <c r="E230" s="3"/>
      <c r="Q230" s="2">
        <f t="shared" si="12"/>
        <v>295.299999986589</v>
      </c>
      <c r="R230" s="2">
        <f t="shared" si="13"/>
        <v>292.39999999999998</v>
      </c>
      <c r="S230" s="2">
        <f t="shared" si="15"/>
        <v>295.299999986589</v>
      </c>
      <c r="AD230" s="3">
        <v>6</v>
      </c>
      <c r="AS230" s="3">
        <v>22.299999986589</v>
      </c>
      <c r="AT230" s="3">
        <v>19.399999999999999</v>
      </c>
      <c r="AU230" s="5">
        <v>655.00000040233101</v>
      </c>
      <c r="AV230" s="5">
        <f t="shared" si="14"/>
        <v>1182.5405412669111</v>
      </c>
    </row>
    <row r="231" spans="5:48">
      <c r="E231" s="3"/>
      <c r="Q231" s="2">
        <f t="shared" si="12"/>
        <v>295.20000000670552</v>
      </c>
      <c r="R231" s="2">
        <f t="shared" si="13"/>
        <v>292.10000001999998</v>
      </c>
      <c r="S231" s="2">
        <f t="shared" si="15"/>
        <v>295.20000000670552</v>
      </c>
      <c r="AD231" s="3">
        <v>6</v>
      </c>
      <c r="AS231" s="3">
        <v>22.200000006705501</v>
      </c>
      <c r="AT231" s="3">
        <v>19.10000002</v>
      </c>
      <c r="AU231" s="5">
        <v>660.99999959766899</v>
      </c>
      <c r="AV231" s="5">
        <f t="shared" si="14"/>
        <v>1193.3729722466023</v>
      </c>
    </row>
    <row r="232" spans="5:48">
      <c r="E232" s="3"/>
      <c r="Q232" s="2">
        <f t="shared" si="12"/>
        <v>295.00000000670548</v>
      </c>
      <c r="R232" s="2">
        <f t="shared" si="13"/>
        <v>291.90000000999999</v>
      </c>
      <c r="S232" s="2">
        <f t="shared" si="15"/>
        <v>295.00000000670548</v>
      </c>
      <c r="AD232" s="3">
        <v>6</v>
      </c>
      <c r="AS232" s="3">
        <v>22.000000006705498</v>
      </c>
      <c r="AT232" s="3">
        <v>18.900000009999999</v>
      </c>
      <c r="AU232" s="5">
        <v>696.99999879300594</v>
      </c>
      <c r="AV232" s="5">
        <f t="shared" si="14"/>
        <v>1258.3675653884541</v>
      </c>
    </row>
    <row r="233" spans="5:48">
      <c r="E233" s="3"/>
      <c r="Q233" s="2">
        <f t="shared" si="12"/>
        <v>294.89999999664718</v>
      </c>
      <c r="R233" s="2">
        <f t="shared" si="13"/>
        <v>291.89999999999998</v>
      </c>
      <c r="S233" s="2">
        <f t="shared" si="15"/>
        <v>294.89999999664718</v>
      </c>
      <c r="AD233" s="3">
        <v>6</v>
      </c>
      <c r="AS233" s="3">
        <v>21.8999999966472</v>
      </c>
      <c r="AT233" s="3">
        <v>18.899999999999999</v>
      </c>
      <c r="AU233" s="5">
        <v>642.00000154226996</v>
      </c>
      <c r="AV233" s="5">
        <f t="shared" si="14"/>
        <v>1159.0702730546927</v>
      </c>
    </row>
    <row r="234" spans="5:48">
      <c r="E234" s="3"/>
      <c r="Q234" s="2">
        <f t="shared" si="12"/>
        <v>294.8</v>
      </c>
      <c r="R234" s="2">
        <f t="shared" si="13"/>
        <v>291.90000000999999</v>
      </c>
      <c r="S234" s="2">
        <f t="shared" si="15"/>
        <v>294.8</v>
      </c>
      <c r="AD234" s="3">
        <v>6</v>
      </c>
      <c r="AS234" s="3">
        <v>21.8</v>
      </c>
      <c r="AT234" s="3">
        <v>18.900000009999999</v>
      </c>
      <c r="AU234" s="5">
        <v>687.99999708309804</v>
      </c>
      <c r="AV234" s="5">
        <f t="shared" si="14"/>
        <v>1242.1189136527285</v>
      </c>
    </row>
    <row r="235" spans="5:48">
      <c r="E235" s="3"/>
      <c r="Q235" s="2">
        <f t="shared" si="12"/>
        <v>294.8</v>
      </c>
      <c r="R235" s="2">
        <f t="shared" si="13"/>
        <v>291.99999998999999</v>
      </c>
      <c r="S235" s="2">
        <f t="shared" si="15"/>
        <v>294.8</v>
      </c>
      <c r="AD235" s="3">
        <v>6</v>
      </c>
      <c r="AS235" s="3">
        <v>21.8</v>
      </c>
      <c r="AT235" s="3">
        <v>18.999999989999999</v>
      </c>
      <c r="AU235" s="5">
        <v>659.00000291690196</v>
      </c>
      <c r="AV235" s="5">
        <f t="shared" si="14"/>
        <v>1189.7621674283528</v>
      </c>
    </row>
    <row r="236" spans="5:48">
      <c r="E236" s="3"/>
      <c r="Q236" s="2">
        <f t="shared" si="12"/>
        <v>295.09999998994169</v>
      </c>
      <c r="R236" s="2">
        <f t="shared" si="13"/>
        <v>291.89999999999998</v>
      </c>
      <c r="S236" s="2">
        <f t="shared" si="15"/>
        <v>295.09999998994169</v>
      </c>
      <c r="AD236" s="3">
        <v>6</v>
      </c>
      <c r="AS236" s="3">
        <v>22.099999989941701</v>
      </c>
      <c r="AT236" s="3">
        <v>18.899999999999999</v>
      </c>
      <c r="AU236" s="5">
        <v>688.99999899417196</v>
      </c>
      <c r="AV236" s="5">
        <f t="shared" si="14"/>
        <v>1243.9243225083969</v>
      </c>
    </row>
    <row r="237" spans="5:48">
      <c r="E237" s="3"/>
      <c r="Q237" s="2">
        <f t="shared" si="12"/>
        <v>294.89999999999998</v>
      </c>
      <c r="R237" s="2">
        <f t="shared" si="13"/>
        <v>291.8</v>
      </c>
      <c r="S237" s="2">
        <f t="shared" si="15"/>
        <v>294.89999999999998</v>
      </c>
      <c r="AD237" s="3">
        <v>6</v>
      </c>
      <c r="AS237" s="3">
        <v>21.9</v>
      </c>
      <c r="AT237" s="3">
        <v>18.8</v>
      </c>
      <c r="AU237" s="5">
        <v>707</v>
      </c>
      <c r="AV237" s="5">
        <f t="shared" si="14"/>
        <v>1276.4216216216216</v>
      </c>
    </row>
    <row r="238" spans="5:48">
      <c r="E238" s="3"/>
      <c r="Q238" s="2">
        <f t="shared" si="12"/>
        <v>295</v>
      </c>
      <c r="R238" s="2">
        <f t="shared" si="13"/>
        <v>291.79999999</v>
      </c>
      <c r="S238" s="2">
        <f t="shared" si="15"/>
        <v>295</v>
      </c>
      <c r="AD238" s="3">
        <v>6</v>
      </c>
      <c r="AS238" s="3">
        <v>22</v>
      </c>
      <c r="AT238" s="3">
        <v>18.79999999</v>
      </c>
      <c r="AU238" s="5">
        <v>657.00000026822102</v>
      </c>
      <c r="AV238" s="5">
        <f t="shared" si="14"/>
        <v>1186.1513518355989</v>
      </c>
    </row>
    <row r="239" spans="5:48">
      <c r="E239" s="3"/>
      <c r="Q239" s="2">
        <f t="shared" si="12"/>
        <v>295</v>
      </c>
      <c r="R239" s="2">
        <f t="shared" si="13"/>
        <v>291.70000001</v>
      </c>
      <c r="S239" s="2">
        <f t="shared" si="15"/>
        <v>295</v>
      </c>
      <c r="AD239" s="3">
        <v>6</v>
      </c>
      <c r="AS239" s="3">
        <v>22</v>
      </c>
      <c r="AT239" s="3">
        <v>18.70000001</v>
      </c>
      <c r="AU239" s="5">
        <v>660.99999946355797</v>
      </c>
      <c r="AV239" s="5">
        <f t="shared" si="14"/>
        <v>1193.3729720044776</v>
      </c>
    </row>
    <row r="240" spans="5:48">
      <c r="E240" s="3"/>
      <c r="Q240" s="2">
        <f t="shared" si="12"/>
        <v>294.80000001341102</v>
      </c>
      <c r="R240" s="2">
        <f t="shared" si="13"/>
        <v>291.7</v>
      </c>
      <c r="S240" s="2">
        <f t="shared" si="15"/>
        <v>294.80000001341102</v>
      </c>
      <c r="AD240" s="3">
        <v>6</v>
      </c>
      <c r="AS240" s="3">
        <v>21.800000013411001</v>
      </c>
      <c r="AT240" s="3">
        <v>18.7</v>
      </c>
      <c r="AU240" s="5">
        <v>661.999999932945</v>
      </c>
      <c r="AV240" s="5">
        <f t="shared" si="14"/>
        <v>1195.178378257317</v>
      </c>
    </row>
    <row r="241" spans="5:48">
      <c r="E241" s="3"/>
      <c r="Q241" s="2">
        <f t="shared" si="12"/>
        <v>294.8</v>
      </c>
      <c r="R241" s="2">
        <f t="shared" si="13"/>
        <v>291.8</v>
      </c>
      <c r="S241" s="2">
        <f t="shared" si="15"/>
        <v>294.8</v>
      </c>
      <c r="AD241" s="3">
        <v>6</v>
      </c>
      <c r="AS241" s="3">
        <v>21.8</v>
      </c>
      <c r="AT241" s="3">
        <v>18.8</v>
      </c>
      <c r="AU241" s="5">
        <v>684.99999922886502</v>
      </c>
      <c r="AV241" s="5">
        <f t="shared" si="14"/>
        <v>1236.7027013104914</v>
      </c>
    </row>
    <row r="242" spans="5:48">
      <c r="E242" s="3"/>
      <c r="Q242" s="2">
        <f t="shared" si="12"/>
        <v>294.7</v>
      </c>
      <c r="R242" s="2">
        <f t="shared" si="13"/>
        <v>291.60000000000002</v>
      </c>
      <c r="S242" s="2">
        <f t="shared" si="15"/>
        <v>294.7</v>
      </c>
      <c r="AD242" s="3">
        <v>6</v>
      </c>
      <c r="AS242" s="3">
        <v>21.7</v>
      </c>
      <c r="AT242" s="3">
        <v>18.600000000000001</v>
      </c>
      <c r="AU242" s="5">
        <v>682.00000127404905</v>
      </c>
      <c r="AV242" s="5">
        <f t="shared" si="14"/>
        <v>1231.2864887866615</v>
      </c>
    </row>
    <row r="243" spans="5:48">
      <c r="E243" s="3"/>
      <c r="Q243" s="2">
        <f t="shared" si="12"/>
        <v>294.7</v>
      </c>
      <c r="R243" s="2">
        <f t="shared" si="13"/>
        <v>291.59999999000001</v>
      </c>
      <c r="S243" s="2">
        <f t="shared" si="15"/>
        <v>294.7</v>
      </c>
      <c r="AD243" s="3">
        <v>5.9999999500000003</v>
      </c>
      <c r="AS243" s="3">
        <v>21.7</v>
      </c>
      <c r="AT243" s="3">
        <v>18.599999990000001</v>
      </c>
      <c r="AU243" s="5">
        <v>719.99999637901897</v>
      </c>
      <c r="AV243" s="5">
        <f t="shared" si="14"/>
        <v>1299.8918853545531</v>
      </c>
    </row>
    <row r="244" spans="5:48">
      <c r="E244" s="3"/>
      <c r="Q244" s="2">
        <f t="shared" si="12"/>
        <v>294.7</v>
      </c>
      <c r="R244" s="2">
        <f t="shared" si="13"/>
        <v>291.50000001000001</v>
      </c>
      <c r="S244" s="2">
        <f t="shared" si="15"/>
        <v>294.7</v>
      </c>
      <c r="AD244" s="3">
        <v>5.5000000499999997</v>
      </c>
      <c r="AS244" s="3">
        <v>21.7</v>
      </c>
      <c r="AT244" s="3">
        <v>18.500000010000001</v>
      </c>
      <c r="AU244" s="5">
        <v>684.00000362098103</v>
      </c>
      <c r="AV244" s="5">
        <f t="shared" si="14"/>
        <v>1234.897303834636</v>
      </c>
    </row>
    <row r="245" spans="5:48">
      <c r="E245" s="3"/>
      <c r="Q245" s="2">
        <f t="shared" si="12"/>
        <v>294.60000000335282</v>
      </c>
      <c r="R245" s="2">
        <f t="shared" si="13"/>
        <v>291.60000000000002</v>
      </c>
      <c r="S245" s="2">
        <f t="shared" si="15"/>
        <v>294.60000000335282</v>
      </c>
      <c r="AD245" s="3">
        <v>5.0000000169999996</v>
      </c>
      <c r="AS245" s="3">
        <v>21.6000000033528</v>
      </c>
      <c r="AT245" s="3">
        <v>18.600000000000001</v>
      </c>
      <c r="AU245" s="5">
        <v>737.99999818950903</v>
      </c>
      <c r="AV245" s="5">
        <f t="shared" si="14"/>
        <v>1332.3891859205189</v>
      </c>
    </row>
    <row r="246" spans="5:48">
      <c r="E246" s="3"/>
      <c r="Q246" s="2">
        <f t="shared" si="12"/>
        <v>294.60000000000002</v>
      </c>
      <c r="R246" s="2">
        <f t="shared" si="13"/>
        <v>291.60000000000002</v>
      </c>
      <c r="S246" s="2">
        <f t="shared" si="15"/>
        <v>294.60000000000002</v>
      </c>
      <c r="AD246" s="3">
        <v>4.5</v>
      </c>
      <c r="AS246" s="3">
        <v>21.6</v>
      </c>
      <c r="AT246" s="3">
        <v>18.600000000000001</v>
      </c>
      <c r="AU246" s="5">
        <v>695</v>
      </c>
      <c r="AV246" s="5">
        <f t="shared" si="14"/>
        <v>1254.7567567567567</v>
      </c>
    </row>
    <row r="247" spans="5:48">
      <c r="E247" s="3"/>
      <c r="Q247" s="2">
        <f t="shared" si="12"/>
        <v>294.39999998658902</v>
      </c>
      <c r="R247" s="2">
        <f t="shared" si="13"/>
        <v>291.59999998000001</v>
      </c>
      <c r="S247" s="2">
        <f t="shared" si="15"/>
        <v>294.39999998658902</v>
      </c>
      <c r="AD247" s="3">
        <v>4.5</v>
      </c>
      <c r="AS247" s="3">
        <v>21.399999986588998</v>
      </c>
      <c r="AT247" s="3">
        <v>18.59999998</v>
      </c>
      <c r="AU247" s="5">
        <v>766.99999215454</v>
      </c>
      <c r="AV247" s="5">
        <f t="shared" si="14"/>
        <v>1384.7459317817102</v>
      </c>
    </row>
    <row r="248" spans="5:48">
      <c r="E248" s="3"/>
      <c r="Q248" s="2">
        <f t="shared" si="12"/>
        <v>294.20000002682212</v>
      </c>
      <c r="R248" s="2">
        <f t="shared" si="13"/>
        <v>291.30000003999999</v>
      </c>
      <c r="S248" s="2">
        <f t="shared" si="15"/>
        <v>294.20000002682212</v>
      </c>
      <c r="AD248" s="3">
        <v>4.5</v>
      </c>
      <c r="AS248" s="3">
        <v>21.200000026822099</v>
      </c>
      <c r="AT248" s="3">
        <v>18.30000004</v>
      </c>
      <c r="AU248" s="5">
        <v>650.00001569091899</v>
      </c>
      <c r="AV248" s="5">
        <f t="shared" si="14"/>
        <v>1173.5135418419834</v>
      </c>
    </row>
    <row r="249" spans="5:48">
      <c r="E249" s="3"/>
      <c r="Q249" s="2">
        <f t="shared" si="12"/>
        <v>294.2</v>
      </c>
      <c r="R249" s="2">
        <f t="shared" si="13"/>
        <v>291.59999998000001</v>
      </c>
      <c r="S249" s="2">
        <f t="shared" si="15"/>
        <v>294.2</v>
      </c>
      <c r="AD249" s="3">
        <v>4.5</v>
      </c>
      <c r="AS249" s="3">
        <v>21.2</v>
      </c>
      <c r="AT249" s="3">
        <v>18.59999998</v>
      </c>
      <c r="AU249" s="5">
        <v>716.99999550730001</v>
      </c>
      <c r="AV249" s="5">
        <f t="shared" si="14"/>
        <v>1294.4756675645308</v>
      </c>
    </row>
    <row r="250" spans="5:48">
      <c r="E250" s="3"/>
      <c r="Q250" s="2">
        <f t="shared" si="12"/>
        <v>294.10000000335282</v>
      </c>
      <c r="R250" s="2">
        <f t="shared" si="13"/>
        <v>291.60000000000002</v>
      </c>
      <c r="S250" s="2">
        <f t="shared" si="15"/>
        <v>294.10000000335282</v>
      </c>
      <c r="AD250" s="3">
        <v>4.5</v>
      </c>
      <c r="AS250" s="3">
        <v>21.1000000033528</v>
      </c>
      <c r="AT250" s="3">
        <v>18.600000000000001</v>
      </c>
      <c r="AU250" s="5">
        <v>679.00000127404905</v>
      </c>
      <c r="AV250" s="5">
        <f t="shared" si="14"/>
        <v>1225.8702725704452</v>
      </c>
    </row>
    <row r="251" spans="5:48">
      <c r="E251" s="3"/>
      <c r="Q251" s="2">
        <f t="shared" si="12"/>
        <v>293.9999999966472</v>
      </c>
      <c r="R251" s="2">
        <f t="shared" si="13"/>
        <v>291.8</v>
      </c>
      <c r="S251" s="2">
        <f t="shared" si="15"/>
        <v>293.9999999966472</v>
      </c>
      <c r="AD251" s="3">
        <v>4.5</v>
      </c>
      <c r="AS251" s="3">
        <v>20.999999996647201</v>
      </c>
      <c r="AT251" s="3">
        <v>18.8</v>
      </c>
      <c r="AU251" s="5">
        <v>699.99999869242299</v>
      </c>
      <c r="AV251" s="5">
        <f t="shared" si="14"/>
        <v>1263.7837814230772</v>
      </c>
    </row>
    <row r="252" spans="5:48">
      <c r="E252" s="3"/>
      <c r="Q252" s="2">
        <f t="shared" si="12"/>
        <v>293.8999999899417</v>
      </c>
      <c r="R252" s="2">
        <f t="shared" si="13"/>
        <v>291.7</v>
      </c>
      <c r="S252" s="2">
        <f t="shared" si="15"/>
        <v>293.8999999899417</v>
      </c>
      <c r="AD252" s="3">
        <v>4.5</v>
      </c>
      <c r="AS252" s="3">
        <v>20.899999989941701</v>
      </c>
      <c r="AT252" s="3">
        <v>18.7</v>
      </c>
      <c r="AU252" s="5">
        <v>661.00000422447795</v>
      </c>
      <c r="AV252" s="5">
        <f t="shared" si="14"/>
        <v>1193.3729805998682</v>
      </c>
    </row>
    <row r="253" spans="5:48">
      <c r="E253" s="3"/>
      <c r="Q253" s="2">
        <f t="shared" si="12"/>
        <v>293.80000001005828</v>
      </c>
      <c r="R253" s="2">
        <f t="shared" si="13"/>
        <v>291.7</v>
      </c>
      <c r="S253" s="2">
        <f t="shared" si="15"/>
        <v>293.80000001005828</v>
      </c>
      <c r="AD253" s="3">
        <v>4.5</v>
      </c>
      <c r="AS253" s="3">
        <v>20.800000010058302</v>
      </c>
      <c r="AT253" s="3">
        <v>18.7</v>
      </c>
      <c r="AU253" s="5">
        <v>702.99999577552205</v>
      </c>
      <c r="AV253" s="5">
        <f t="shared" si="14"/>
        <v>1269.1999923731046</v>
      </c>
    </row>
    <row r="254" spans="5:48">
      <c r="E254" s="3"/>
      <c r="Q254" s="2">
        <f t="shared" si="12"/>
        <v>293.70000000335278</v>
      </c>
      <c r="R254" s="2">
        <f t="shared" si="13"/>
        <v>291.60000000000002</v>
      </c>
      <c r="S254" s="2">
        <f t="shared" si="15"/>
        <v>293.70000000335278</v>
      </c>
      <c r="AD254" s="3">
        <v>4.5</v>
      </c>
      <c r="AS254" s="3">
        <v>20.700000003352802</v>
      </c>
      <c r="AT254" s="3">
        <v>18.600000000000001</v>
      </c>
      <c r="AU254" s="5">
        <v>651.00000174343597</v>
      </c>
      <c r="AV254" s="5">
        <f t="shared" si="14"/>
        <v>1175.3189220665276</v>
      </c>
    </row>
    <row r="255" spans="5:48">
      <c r="E255" s="3"/>
      <c r="Q255" s="2">
        <f t="shared" si="12"/>
        <v>293.7</v>
      </c>
      <c r="R255" s="2">
        <f t="shared" si="13"/>
        <v>291.7</v>
      </c>
      <c r="S255" s="2">
        <f t="shared" si="15"/>
        <v>293.7</v>
      </c>
      <c r="AD255" s="3">
        <v>4.5</v>
      </c>
      <c r="AS255" s="3">
        <v>20.7</v>
      </c>
      <c r="AT255" s="3">
        <v>18.7</v>
      </c>
      <c r="AU255" s="5">
        <v>606</v>
      </c>
      <c r="AV255" s="5">
        <f t="shared" si="14"/>
        <v>1094.0756756756757</v>
      </c>
    </row>
    <row r="256" spans="5:48">
      <c r="E256" s="3"/>
      <c r="Q256" s="2">
        <f t="shared" si="12"/>
        <v>293.70000002011659</v>
      </c>
      <c r="R256" s="2">
        <f t="shared" si="13"/>
        <v>291.69999998999998</v>
      </c>
      <c r="S256" s="2">
        <f t="shared" si="15"/>
        <v>293.70000002011659</v>
      </c>
      <c r="AD256" s="3">
        <v>4.5</v>
      </c>
      <c r="AS256" s="3">
        <v>20.700000020116601</v>
      </c>
      <c r="AT256" s="3">
        <v>18.699999989999998</v>
      </c>
      <c r="AU256" s="5">
        <v>593.00000046938601</v>
      </c>
      <c r="AV256" s="5">
        <f t="shared" si="14"/>
        <v>1070.6054062528374</v>
      </c>
    </row>
    <row r="257" spans="5:48">
      <c r="E257" s="3"/>
      <c r="Q257" s="2">
        <f t="shared" si="12"/>
        <v>293.99999995976691</v>
      </c>
      <c r="R257" s="2">
        <f t="shared" si="13"/>
        <v>291.60000000999997</v>
      </c>
      <c r="S257" s="2">
        <f t="shared" si="15"/>
        <v>293.99999995976691</v>
      </c>
      <c r="AD257" s="3">
        <v>4.5</v>
      </c>
      <c r="AS257" s="3">
        <v>20.9999999597669</v>
      </c>
      <c r="AT257" s="3">
        <v>18.600000009999999</v>
      </c>
      <c r="AU257" s="5">
        <v>599.99999906122696</v>
      </c>
      <c r="AV257" s="5">
        <f t="shared" si="14"/>
        <v>1083.2432415483772</v>
      </c>
    </row>
    <row r="258" spans="5:48">
      <c r="E258" s="3"/>
      <c r="Q258" s="2">
        <f t="shared" si="12"/>
        <v>294.19999998658898</v>
      </c>
      <c r="R258" s="2">
        <f t="shared" si="13"/>
        <v>291.60000000000002</v>
      </c>
      <c r="S258" s="2">
        <f t="shared" si="15"/>
        <v>294.19999998658898</v>
      </c>
      <c r="AD258" s="3">
        <v>4.0000000340000001</v>
      </c>
      <c r="AS258" s="3">
        <v>21.199999986588999</v>
      </c>
      <c r="AT258" s="3">
        <v>18.600000000000001</v>
      </c>
      <c r="AU258" s="5">
        <v>583.00000113993895</v>
      </c>
      <c r="AV258" s="5">
        <f t="shared" si="14"/>
        <v>1052.5513534094032</v>
      </c>
    </row>
    <row r="259" spans="5:48">
      <c r="E259" s="3"/>
      <c r="Q259" s="2">
        <f t="shared" ref="Q259:Q322" si="16">273+AS259</f>
        <v>294.2</v>
      </c>
      <c r="R259" s="2">
        <f t="shared" ref="R259:R322" si="17">273+AT259</f>
        <v>291.79999999</v>
      </c>
      <c r="S259" s="2">
        <f t="shared" si="15"/>
        <v>294.2</v>
      </c>
      <c r="AD259" s="3">
        <v>4</v>
      </c>
      <c r="AS259" s="3">
        <v>21.2</v>
      </c>
      <c r="AT259" s="3">
        <v>18.79999999</v>
      </c>
      <c r="AU259" s="5">
        <v>583</v>
      </c>
      <c r="AV259" s="5">
        <f t="shared" ref="AV259:AV322" si="18">AU259*668/370</f>
        <v>1052.5513513513513</v>
      </c>
    </row>
    <row r="260" spans="5:48">
      <c r="E260" s="3"/>
      <c r="Q260" s="2">
        <f t="shared" si="16"/>
        <v>294.3</v>
      </c>
      <c r="R260" s="2">
        <f t="shared" si="17"/>
        <v>291.79999999</v>
      </c>
      <c r="S260" s="2">
        <f t="shared" ref="S260:S323" si="19">Q260</f>
        <v>294.3</v>
      </c>
      <c r="AD260" s="3">
        <v>4</v>
      </c>
      <c r="AS260" s="3">
        <v>21.3</v>
      </c>
      <c r="AT260" s="3">
        <v>18.79999999</v>
      </c>
      <c r="AU260" s="5">
        <v>586.99999949708604</v>
      </c>
      <c r="AV260" s="5">
        <f t="shared" si="18"/>
        <v>1059.7729720650095</v>
      </c>
    </row>
    <row r="261" spans="5:48">
      <c r="E261" s="3"/>
      <c r="Q261" s="2">
        <f t="shared" si="16"/>
        <v>294.30000001005828</v>
      </c>
      <c r="R261" s="2">
        <f t="shared" si="17"/>
        <v>291.59999999000001</v>
      </c>
      <c r="S261" s="2">
        <f t="shared" si="19"/>
        <v>294.30000001005828</v>
      </c>
      <c r="AD261" s="3">
        <v>4</v>
      </c>
      <c r="AS261" s="3">
        <v>21.300000010058302</v>
      </c>
      <c r="AT261" s="3">
        <v>18.599999990000001</v>
      </c>
      <c r="AU261" s="5">
        <v>572.00000181049097</v>
      </c>
      <c r="AV261" s="5">
        <f t="shared" si="18"/>
        <v>1032.6918951605621</v>
      </c>
    </row>
    <row r="262" spans="5:48">
      <c r="E262" s="3"/>
      <c r="Q262" s="2">
        <f t="shared" si="16"/>
        <v>294.3999999899417</v>
      </c>
      <c r="R262" s="2">
        <f t="shared" si="17"/>
        <v>291.50000001000001</v>
      </c>
      <c r="S262" s="2">
        <f t="shared" si="19"/>
        <v>294.3999999899417</v>
      </c>
      <c r="AD262" s="3">
        <v>4</v>
      </c>
      <c r="AS262" s="3">
        <v>21.399999989941701</v>
      </c>
      <c r="AT262" s="3">
        <v>18.500000010000001</v>
      </c>
      <c r="AU262" s="5">
        <v>589.99999818950903</v>
      </c>
      <c r="AV262" s="5">
        <f t="shared" si="18"/>
        <v>1065.1891859205189</v>
      </c>
    </row>
    <row r="263" spans="5:48">
      <c r="E263" s="3"/>
      <c r="Q263" s="2">
        <f t="shared" si="16"/>
        <v>294.30000000335281</v>
      </c>
      <c r="R263" s="2">
        <f t="shared" si="17"/>
        <v>291.60000000000002</v>
      </c>
      <c r="S263" s="2">
        <f t="shared" si="19"/>
        <v>294.30000000335281</v>
      </c>
      <c r="AD263" s="3">
        <v>3.5000000170000001</v>
      </c>
      <c r="AS263" s="3">
        <v>21.3000000033528</v>
      </c>
      <c r="AT263" s="3">
        <v>18.600000000000001</v>
      </c>
      <c r="AU263" s="5">
        <v>576.00000046938703</v>
      </c>
      <c r="AV263" s="5">
        <f t="shared" si="18"/>
        <v>1039.9135143609474</v>
      </c>
    </row>
    <row r="264" spans="5:48">
      <c r="E264" s="3"/>
      <c r="Q264" s="2">
        <f t="shared" si="16"/>
        <v>294.39999999999998</v>
      </c>
      <c r="R264" s="2">
        <f t="shared" si="17"/>
        <v>291.60000000000002</v>
      </c>
      <c r="S264" s="2">
        <f t="shared" si="19"/>
        <v>294.39999999999998</v>
      </c>
      <c r="AD264" s="3">
        <v>3.5</v>
      </c>
      <c r="AS264" s="3">
        <v>21.4</v>
      </c>
      <c r="AT264" s="3">
        <v>18.600000000000001</v>
      </c>
      <c r="AU264" s="5">
        <v>572</v>
      </c>
      <c r="AV264" s="5">
        <f t="shared" si="18"/>
        <v>1032.6918918918918</v>
      </c>
    </row>
    <row r="265" spans="5:48">
      <c r="E265" s="3"/>
      <c r="Q265" s="2">
        <f t="shared" si="16"/>
        <v>294.3</v>
      </c>
      <c r="R265" s="2">
        <f t="shared" si="17"/>
        <v>291.69999998999998</v>
      </c>
      <c r="S265" s="2">
        <f t="shared" si="19"/>
        <v>294.3</v>
      </c>
      <c r="AD265" s="3">
        <v>3.5</v>
      </c>
      <c r="AS265" s="3">
        <v>21.3</v>
      </c>
      <c r="AT265" s="3">
        <v>18.699999989999998</v>
      </c>
      <c r="AU265" s="5">
        <v>567.00000107288304</v>
      </c>
      <c r="AV265" s="5">
        <f t="shared" si="18"/>
        <v>1023.6648668018536</v>
      </c>
    </row>
    <row r="266" spans="5:48">
      <c r="E266" s="3"/>
      <c r="Q266" s="2">
        <f t="shared" si="16"/>
        <v>294.3</v>
      </c>
      <c r="R266" s="2">
        <f t="shared" si="17"/>
        <v>291.50000003000002</v>
      </c>
      <c r="S266" s="2">
        <f t="shared" si="19"/>
        <v>294.3</v>
      </c>
      <c r="AD266" s="3">
        <v>3.5</v>
      </c>
      <c r="AS266" s="3">
        <v>21.3</v>
      </c>
      <c r="AT266" s="3">
        <v>18.500000029999999</v>
      </c>
      <c r="AU266" s="5">
        <v>582.99999785423302</v>
      </c>
      <c r="AV266" s="5">
        <f t="shared" si="18"/>
        <v>1052.551347477372</v>
      </c>
    </row>
    <row r="267" spans="5:48">
      <c r="E267" s="3"/>
      <c r="Q267" s="2">
        <f t="shared" si="16"/>
        <v>294.3</v>
      </c>
      <c r="R267" s="2">
        <f t="shared" si="17"/>
        <v>291.30000001000002</v>
      </c>
      <c r="S267" s="2">
        <f t="shared" si="19"/>
        <v>294.3</v>
      </c>
      <c r="AD267" s="3">
        <v>3.5</v>
      </c>
      <c r="AS267" s="3">
        <v>21.3</v>
      </c>
      <c r="AT267" s="3">
        <v>18.300000010000002</v>
      </c>
      <c r="AU267" s="5">
        <v>571.00000080466305</v>
      </c>
      <c r="AV267" s="5">
        <f t="shared" si="18"/>
        <v>1030.8864879392295</v>
      </c>
    </row>
    <row r="268" spans="5:48">
      <c r="E268" s="3"/>
      <c r="Q268" s="2">
        <f t="shared" si="16"/>
        <v>294.3</v>
      </c>
      <c r="R268" s="2">
        <f t="shared" si="17"/>
        <v>291.3</v>
      </c>
      <c r="S268" s="2">
        <f t="shared" si="19"/>
        <v>294.3</v>
      </c>
      <c r="AD268" s="3">
        <v>3.0000000170000001</v>
      </c>
      <c r="AS268" s="3">
        <v>21.3</v>
      </c>
      <c r="AT268" s="3">
        <v>18.3</v>
      </c>
      <c r="AU268" s="5">
        <v>566.00000016763795</v>
      </c>
      <c r="AV268" s="5">
        <f t="shared" si="18"/>
        <v>1021.8594597621139</v>
      </c>
    </row>
    <row r="269" spans="5:48">
      <c r="E269" s="3"/>
      <c r="Q269" s="2">
        <f t="shared" si="16"/>
        <v>294.29999999664722</v>
      </c>
      <c r="R269" s="2">
        <f t="shared" si="17"/>
        <v>291.2</v>
      </c>
      <c r="S269" s="2">
        <f t="shared" si="19"/>
        <v>294.29999999664722</v>
      </c>
      <c r="AD269" s="3">
        <v>2.5</v>
      </c>
      <c r="AS269" s="3">
        <v>21.299999996647198</v>
      </c>
      <c r="AT269" s="3">
        <v>18.2</v>
      </c>
      <c r="AU269" s="5">
        <v>565.000000067055</v>
      </c>
      <c r="AV269" s="5">
        <f t="shared" si="18"/>
        <v>1020.0540541751154</v>
      </c>
    </row>
    <row r="270" spans="5:48">
      <c r="E270" s="3"/>
      <c r="Q270" s="2">
        <f t="shared" si="16"/>
        <v>294.19999998994172</v>
      </c>
      <c r="R270" s="2">
        <f t="shared" si="17"/>
        <v>291.09999997</v>
      </c>
      <c r="S270" s="2">
        <f t="shared" si="19"/>
        <v>294.19999998994172</v>
      </c>
      <c r="AD270" s="3">
        <v>2.5</v>
      </c>
      <c r="AS270" s="3">
        <v>21.199999989941698</v>
      </c>
      <c r="AT270" s="3">
        <v>18.099999969999999</v>
      </c>
      <c r="AU270" s="5">
        <v>566.99999909475503</v>
      </c>
      <c r="AV270" s="5">
        <f t="shared" si="18"/>
        <v>1023.6648632305307</v>
      </c>
    </row>
    <row r="271" spans="5:48">
      <c r="E271" s="3"/>
      <c r="Q271" s="2">
        <f t="shared" si="16"/>
        <v>294.1000000100583</v>
      </c>
      <c r="R271" s="2">
        <f t="shared" si="17"/>
        <v>290.80000002999998</v>
      </c>
      <c r="S271" s="2">
        <f t="shared" si="19"/>
        <v>294.1000000100583</v>
      </c>
      <c r="AD271" s="3">
        <v>2.5</v>
      </c>
      <c r="AS271" s="3">
        <v>21.100000010058299</v>
      </c>
      <c r="AT271" s="3">
        <v>17.80000003</v>
      </c>
      <c r="AU271" s="5">
        <v>558.00000090524497</v>
      </c>
      <c r="AV271" s="5">
        <f t="shared" si="18"/>
        <v>1007.4162178505503</v>
      </c>
    </row>
    <row r="272" spans="5:48">
      <c r="E272" s="3"/>
      <c r="Q272" s="2">
        <f t="shared" si="16"/>
        <v>294.10000000000002</v>
      </c>
      <c r="R272" s="2">
        <f t="shared" si="17"/>
        <v>290.99999998999999</v>
      </c>
      <c r="S272" s="2">
        <f t="shared" si="19"/>
        <v>294.10000000000002</v>
      </c>
      <c r="AD272" s="3">
        <v>2.5</v>
      </c>
      <c r="AS272" s="3">
        <v>21.1</v>
      </c>
      <c r="AT272" s="3">
        <v>17.999999989999999</v>
      </c>
      <c r="AU272" s="5">
        <v>562.99999983236205</v>
      </c>
      <c r="AV272" s="5">
        <f t="shared" si="18"/>
        <v>1016.4432429405888</v>
      </c>
    </row>
    <row r="273" spans="5:48">
      <c r="E273" s="3"/>
      <c r="Q273" s="2">
        <f t="shared" si="16"/>
        <v>294</v>
      </c>
      <c r="R273" s="2">
        <f t="shared" si="17"/>
        <v>290.8</v>
      </c>
      <c r="S273" s="2">
        <f t="shared" si="19"/>
        <v>294</v>
      </c>
      <c r="AD273" s="3">
        <v>2.5</v>
      </c>
      <c r="AS273" s="3">
        <v>21</v>
      </c>
      <c r="AT273" s="3">
        <v>17.8</v>
      </c>
      <c r="AU273" s="5">
        <v>565</v>
      </c>
      <c r="AV273" s="5">
        <f t="shared" si="18"/>
        <v>1020.0540540540541</v>
      </c>
    </row>
    <row r="274" spans="5:48">
      <c r="E274" s="3"/>
      <c r="Q274" s="2">
        <f t="shared" si="16"/>
        <v>293.89999999999998</v>
      </c>
      <c r="R274" s="2">
        <f t="shared" si="17"/>
        <v>290.99999997999998</v>
      </c>
      <c r="S274" s="2">
        <f t="shared" si="19"/>
        <v>293.89999999999998</v>
      </c>
      <c r="AD274" s="3">
        <v>2.5</v>
      </c>
      <c r="AS274" s="3">
        <v>20.9</v>
      </c>
      <c r="AT274" s="3">
        <v>17.999999979999998</v>
      </c>
      <c r="AU274" s="5">
        <v>560.50000030174897</v>
      </c>
      <c r="AV274" s="5">
        <f t="shared" si="18"/>
        <v>1011.9297302745089</v>
      </c>
    </row>
    <row r="275" spans="5:48">
      <c r="E275" s="3"/>
      <c r="Q275" s="2">
        <f t="shared" si="16"/>
        <v>293.89999999999998</v>
      </c>
      <c r="R275" s="2">
        <f t="shared" si="17"/>
        <v>290.70000004000002</v>
      </c>
      <c r="S275" s="2">
        <f t="shared" si="19"/>
        <v>293.89999999999998</v>
      </c>
      <c r="AD275" s="3">
        <v>2.5</v>
      </c>
      <c r="AS275" s="3">
        <v>20.9</v>
      </c>
      <c r="AT275" s="3">
        <v>17.700000039999999</v>
      </c>
      <c r="AU275" s="5">
        <v>556.00000060349703</v>
      </c>
      <c r="AV275" s="5">
        <f t="shared" si="18"/>
        <v>1003.8054064949622</v>
      </c>
    </row>
    <row r="276" spans="5:48">
      <c r="E276" s="3"/>
      <c r="Q276" s="2">
        <f t="shared" si="16"/>
        <v>293.89999999999998</v>
      </c>
      <c r="R276" s="2">
        <f t="shared" si="17"/>
        <v>290.7</v>
      </c>
      <c r="S276" s="2">
        <f t="shared" si="19"/>
        <v>293.89999999999998</v>
      </c>
      <c r="AD276" s="3">
        <v>2.5</v>
      </c>
      <c r="AS276" s="3">
        <v>20.9</v>
      </c>
      <c r="AT276" s="3">
        <v>17.7</v>
      </c>
      <c r="AU276" s="5">
        <v>557.99999986589</v>
      </c>
      <c r="AV276" s="5">
        <f t="shared" si="18"/>
        <v>1007.4162159740932</v>
      </c>
    </row>
    <row r="277" spans="5:48">
      <c r="E277" s="3"/>
      <c r="Q277" s="2">
        <f t="shared" si="16"/>
        <v>293.80000000335281</v>
      </c>
      <c r="R277" s="2">
        <f t="shared" si="17"/>
        <v>290.8</v>
      </c>
      <c r="S277" s="2">
        <f t="shared" si="19"/>
        <v>293.80000000335281</v>
      </c>
      <c r="AD277" s="3">
        <v>2.5</v>
      </c>
      <c r="AS277" s="3">
        <v>20.8000000033528</v>
      </c>
      <c r="AT277" s="3">
        <v>17.8</v>
      </c>
      <c r="AU277" s="5">
        <v>561.99999986589</v>
      </c>
      <c r="AV277" s="5">
        <f t="shared" si="18"/>
        <v>1014.6378375957149</v>
      </c>
    </row>
    <row r="278" spans="5:48">
      <c r="E278" s="3"/>
      <c r="Q278" s="2">
        <f t="shared" si="16"/>
        <v>293.8</v>
      </c>
      <c r="R278" s="2">
        <f t="shared" si="17"/>
        <v>290.7</v>
      </c>
      <c r="S278" s="2">
        <f t="shared" si="19"/>
        <v>293.8</v>
      </c>
      <c r="AD278" s="3">
        <v>2.5</v>
      </c>
      <c r="AS278" s="3">
        <v>20.8</v>
      </c>
      <c r="AT278" s="3">
        <v>17.7</v>
      </c>
      <c r="AU278" s="5">
        <v>577.99999912828196</v>
      </c>
      <c r="AV278" s="5">
        <f t="shared" si="18"/>
        <v>1043.52432275052</v>
      </c>
    </row>
    <row r="279" spans="5:48">
      <c r="E279" s="3"/>
      <c r="Q279" s="2">
        <f t="shared" si="16"/>
        <v>293.8</v>
      </c>
      <c r="R279" s="2">
        <f t="shared" si="17"/>
        <v>290.8</v>
      </c>
      <c r="S279" s="2">
        <f t="shared" si="19"/>
        <v>293.8</v>
      </c>
      <c r="AD279" s="3">
        <v>2.5</v>
      </c>
      <c r="AS279" s="3">
        <v>20.8</v>
      </c>
      <c r="AT279" s="3">
        <v>17.8</v>
      </c>
      <c r="AU279" s="5">
        <v>552.00000070407998</v>
      </c>
      <c r="AV279" s="5">
        <f t="shared" si="18"/>
        <v>996.58378505493351</v>
      </c>
    </row>
    <row r="280" spans="5:48">
      <c r="E280" s="3"/>
      <c r="Q280" s="2">
        <f t="shared" si="16"/>
        <v>293.8</v>
      </c>
      <c r="R280" s="2">
        <f t="shared" si="17"/>
        <v>290.8</v>
      </c>
      <c r="S280" s="2">
        <f t="shared" si="19"/>
        <v>293.8</v>
      </c>
      <c r="AD280" s="3">
        <v>2.5</v>
      </c>
      <c r="AS280" s="3">
        <v>20.8</v>
      </c>
      <c r="AT280" s="3">
        <v>17.8</v>
      </c>
      <c r="AU280" s="5">
        <v>558.99999929592002</v>
      </c>
      <c r="AV280" s="5">
        <f t="shared" si="18"/>
        <v>1009.2216203504719</v>
      </c>
    </row>
    <row r="281" spans="5:48">
      <c r="E281" s="3"/>
      <c r="Q281" s="2">
        <f t="shared" si="16"/>
        <v>293.70000000335278</v>
      </c>
      <c r="R281" s="2">
        <f t="shared" si="17"/>
        <v>290.8</v>
      </c>
      <c r="S281" s="2">
        <f t="shared" si="19"/>
        <v>293.70000000335278</v>
      </c>
      <c r="AD281" s="3">
        <v>2.5</v>
      </c>
      <c r="AS281" s="3">
        <v>20.700000003352802</v>
      </c>
      <c r="AT281" s="3">
        <v>17.8</v>
      </c>
      <c r="AU281" s="5">
        <v>532.000000905246</v>
      </c>
      <c r="AV281" s="5">
        <f t="shared" si="18"/>
        <v>960.47567731001163</v>
      </c>
    </row>
    <row r="282" spans="5:48">
      <c r="E282" s="3"/>
      <c r="Q282" s="2">
        <f t="shared" si="16"/>
        <v>293.8</v>
      </c>
      <c r="R282" s="2">
        <f t="shared" si="17"/>
        <v>290.8</v>
      </c>
      <c r="S282" s="2">
        <f t="shared" si="19"/>
        <v>293.8</v>
      </c>
      <c r="AD282" s="3">
        <v>2.5</v>
      </c>
      <c r="AS282" s="3">
        <v>20.8</v>
      </c>
      <c r="AT282" s="3">
        <v>17.8</v>
      </c>
      <c r="AU282" s="5">
        <v>572</v>
      </c>
      <c r="AV282" s="5">
        <f t="shared" si="18"/>
        <v>1032.6918918918918</v>
      </c>
    </row>
    <row r="283" spans="5:48">
      <c r="E283" s="3"/>
      <c r="Q283" s="2">
        <f t="shared" si="16"/>
        <v>293.6000000067055</v>
      </c>
      <c r="R283" s="2">
        <f t="shared" si="17"/>
        <v>290.90000000999999</v>
      </c>
      <c r="S283" s="2">
        <f t="shared" si="19"/>
        <v>293.6000000067055</v>
      </c>
      <c r="AD283" s="3">
        <v>2.5</v>
      </c>
      <c r="AS283" s="3">
        <v>20.6000000067055</v>
      </c>
      <c r="AT283" s="3">
        <v>17.900000009999999</v>
      </c>
      <c r="AU283" s="5">
        <v>556</v>
      </c>
      <c r="AV283" s="5">
        <f t="shared" si="18"/>
        <v>1003.8054054054054</v>
      </c>
    </row>
    <row r="284" spans="5:48">
      <c r="E284" s="3"/>
      <c r="Q284" s="2">
        <f t="shared" si="16"/>
        <v>293.69999998658898</v>
      </c>
      <c r="R284" s="2">
        <f t="shared" si="17"/>
        <v>290.99999998999999</v>
      </c>
      <c r="S284" s="2">
        <f t="shared" si="19"/>
        <v>293.69999998658898</v>
      </c>
      <c r="AD284" s="3">
        <v>2.5</v>
      </c>
      <c r="AS284" s="3">
        <v>20.699999986588999</v>
      </c>
      <c r="AT284" s="3">
        <v>17.999999989999999</v>
      </c>
      <c r="AU284" s="5">
        <v>556</v>
      </c>
      <c r="AV284" s="5">
        <f t="shared" si="18"/>
        <v>1003.8054054054054</v>
      </c>
    </row>
    <row r="285" spans="5:48">
      <c r="E285" s="3"/>
      <c r="Q285" s="2">
        <f t="shared" si="16"/>
        <v>293.6000000067055</v>
      </c>
      <c r="R285" s="2">
        <f t="shared" si="17"/>
        <v>290.80000001000002</v>
      </c>
      <c r="S285" s="2">
        <f t="shared" si="19"/>
        <v>293.6000000067055</v>
      </c>
      <c r="AD285" s="3">
        <v>2.5</v>
      </c>
      <c r="AS285" s="3">
        <v>20.6000000067055</v>
      </c>
      <c r="AT285" s="3">
        <v>17.800000010000002</v>
      </c>
      <c r="AU285" s="5">
        <v>548.00000053644203</v>
      </c>
      <c r="AV285" s="5">
        <f t="shared" si="18"/>
        <v>989.36216313065756</v>
      </c>
    </row>
    <row r="286" spans="5:48">
      <c r="E286" s="3"/>
      <c r="Q286" s="2">
        <f t="shared" si="16"/>
        <v>293.60000000000002</v>
      </c>
      <c r="R286" s="2">
        <f t="shared" si="17"/>
        <v>290.7</v>
      </c>
      <c r="S286" s="2">
        <f t="shared" si="19"/>
        <v>293.60000000000002</v>
      </c>
      <c r="AD286" s="3">
        <v>2.5</v>
      </c>
      <c r="AS286" s="3">
        <v>20.6</v>
      </c>
      <c r="AT286" s="3">
        <v>17.7</v>
      </c>
      <c r="AU286" s="5">
        <v>528.00000067055203</v>
      </c>
      <c r="AV286" s="5">
        <f t="shared" si="18"/>
        <v>953.25405526467227</v>
      </c>
    </row>
    <row r="287" spans="5:48">
      <c r="E287" s="3"/>
      <c r="Q287" s="2">
        <f t="shared" si="16"/>
        <v>293.5</v>
      </c>
      <c r="R287" s="2">
        <f t="shared" si="17"/>
        <v>290.69999998999998</v>
      </c>
      <c r="S287" s="2">
        <f t="shared" si="19"/>
        <v>293.5</v>
      </c>
      <c r="AD287" s="3">
        <v>2.4999999829999999</v>
      </c>
      <c r="AS287" s="3">
        <v>20.5</v>
      </c>
      <c r="AT287" s="3">
        <v>17.699999989999998</v>
      </c>
      <c r="AU287" s="5">
        <v>549.99999906122696</v>
      </c>
      <c r="AV287" s="5">
        <f t="shared" si="18"/>
        <v>992.97297127810702</v>
      </c>
    </row>
    <row r="288" spans="5:48">
      <c r="E288" s="3"/>
      <c r="Q288" s="2">
        <f t="shared" si="16"/>
        <v>293.49999998994167</v>
      </c>
      <c r="R288" s="2">
        <f t="shared" si="17"/>
        <v>290.39999999999998</v>
      </c>
      <c r="S288" s="2">
        <f t="shared" si="19"/>
        <v>293.49999998994167</v>
      </c>
      <c r="AD288" s="3">
        <v>2</v>
      </c>
      <c r="AS288" s="3">
        <v>20.499999989941699</v>
      </c>
      <c r="AT288" s="3">
        <v>17.399999999999999</v>
      </c>
      <c r="AU288" s="5">
        <v>522.00000140815905</v>
      </c>
      <c r="AV288" s="5">
        <f t="shared" si="18"/>
        <v>942.42162416391955</v>
      </c>
    </row>
    <row r="289" spans="5:48">
      <c r="E289" s="3"/>
      <c r="Q289" s="2">
        <f t="shared" si="16"/>
        <v>293.40000001005831</v>
      </c>
      <c r="R289" s="2">
        <f t="shared" si="17"/>
        <v>290.39999999999998</v>
      </c>
      <c r="S289" s="2">
        <f t="shared" si="19"/>
        <v>293.40000001005831</v>
      </c>
      <c r="AD289" s="3">
        <v>2</v>
      </c>
      <c r="AS289" s="3">
        <v>20.400000010058299</v>
      </c>
      <c r="AT289" s="3">
        <v>17.399999999999999</v>
      </c>
      <c r="AU289" s="5">
        <v>535.99999859184095</v>
      </c>
      <c r="AV289" s="5">
        <f t="shared" si="18"/>
        <v>967.69729475499935</v>
      </c>
    </row>
    <row r="290" spans="5:48">
      <c r="E290" s="3"/>
      <c r="Q290" s="2">
        <f t="shared" si="16"/>
        <v>293.4999999966472</v>
      </c>
      <c r="R290" s="2">
        <f t="shared" si="17"/>
        <v>290.59999999000001</v>
      </c>
      <c r="S290" s="2">
        <f t="shared" si="19"/>
        <v>293.4999999966472</v>
      </c>
      <c r="AD290" s="3">
        <v>2</v>
      </c>
      <c r="AS290" s="3">
        <v>20.499999996647201</v>
      </c>
      <c r="AT290" s="3">
        <v>17.599999990000001</v>
      </c>
      <c r="AU290" s="5">
        <v>544.99999969825103</v>
      </c>
      <c r="AV290" s="5">
        <f t="shared" si="18"/>
        <v>983.9459454011668</v>
      </c>
    </row>
    <row r="291" spans="5:48">
      <c r="E291" s="3"/>
      <c r="Q291" s="2">
        <f t="shared" si="16"/>
        <v>293.3</v>
      </c>
      <c r="R291" s="2">
        <f t="shared" si="17"/>
        <v>290.7</v>
      </c>
      <c r="S291" s="2">
        <f t="shared" si="19"/>
        <v>293.3</v>
      </c>
      <c r="AD291" s="3">
        <v>2</v>
      </c>
      <c r="AS291" s="3">
        <v>20.3</v>
      </c>
      <c r="AT291" s="3">
        <v>17.7</v>
      </c>
      <c r="AU291" s="5">
        <v>521</v>
      </c>
      <c r="AV291" s="5">
        <f t="shared" si="18"/>
        <v>940.61621621621623</v>
      </c>
    </row>
    <row r="292" spans="5:48">
      <c r="E292" s="3"/>
      <c r="Q292" s="2">
        <f t="shared" si="16"/>
        <v>293.2</v>
      </c>
      <c r="R292" s="2">
        <f t="shared" si="17"/>
        <v>290.7</v>
      </c>
      <c r="S292" s="2">
        <f t="shared" si="19"/>
        <v>293.2</v>
      </c>
      <c r="AD292" s="3">
        <v>2</v>
      </c>
      <c r="AS292" s="3">
        <v>20.2</v>
      </c>
      <c r="AT292" s="3">
        <v>17.7</v>
      </c>
      <c r="AU292" s="5">
        <v>557.00000073760702</v>
      </c>
      <c r="AV292" s="5">
        <f t="shared" si="18"/>
        <v>1005.6108121424905</v>
      </c>
    </row>
    <row r="293" spans="5:48">
      <c r="E293" s="3"/>
      <c r="Q293" s="2">
        <f t="shared" si="16"/>
        <v>293.2</v>
      </c>
      <c r="R293" s="2">
        <f t="shared" si="17"/>
        <v>290.7</v>
      </c>
      <c r="S293" s="2">
        <f t="shared" si="19"/>
        <v>293.2</v>
      </c>
      <c r="AD293" s="3">
        <v>2</v>
      </c>
      <c r="AS293" s="3">
        <v>20.2</v>
      </c>
      <c r="AT293" s="3">
        <v>17.7</v>
      </c>
      <c r="AU293" s="5">
        <v>567.99999852478504</v>
      </c>
      <c r="AV293" s="5">
        <f t="shared" si="18"/>
        <v>1025.4702676069091</v>
      </c>
    </row>
    <row r="294" spans="5:48">
      <c r="E294" s="3"/>
      <c r="Q294" s="2">
        <f t="shared" si="16"/>
        <v>293.2</v>
      </c>
      <c r="R294" s="2">
        <f t="shared" si="17"/>
        <v>290.50000001000001</v>
      </c>
      <c r="S294" s="2">
        <f t="shared" si="19"/>
        <v>293.2</v>
      </c>
      <c r="AD294" s="3">
        <v>2</v>
      </c>
      <c r="AS294" s="3">
        <v>20.2</v>
      </c>
      <c r="AT294" s="3">
        <v>17.500000010000001</v>
      </c>
      <c r="AU294" s="5">
        <v>548.00000134110496</v>
      </c>
      <c r="AV294" s="5">
        <f t="shared" si="18"/>
        <v>989.36216458340027</v>
      </c>
    </row>
    <row r="295" spans="5:48">
      <c r="E295" s="3"/>
      <c r="Q295" s="2">
        <f t="shared" si="16"/>
        <v>293.2</v>
      </c>
      <c r="R295" s="2">
        <f t="shared" si="17"/>
        <v>290.69999998999998</v>
      </c>
      <c r="S295" s="2">
        <f t="shared" si="19"/>
        <v>293.2</v>
      </c>
      <c r="AD295" s="3">
        <v>2</v>
      </c>
      <c r="AS295" s="3">
        <v>20.2</v>
      </c>
      <c r="AT295" s="3">
        <v>17.699999989999998</v>
      </c>
      <c r="AU295" s="5">
        <v>569.99999926239298</v>
      </c>
      <c r="AV295" s="5">
        <f t="shared" si="18"/>
        <v>1029.0810797494014</v>
      </c>
    </row>
    <row r="296" spans="5:48">
      <c r="E296" s="3"/>
      <c r="Q296" s="2">
        <f t="shared" si="16"/>
        <v>293.19999999664719</v>
      </c>
      <c r="R296" s="2">
        <f t="shared" si="17"/>
        <v>290.7</v>
      </c>
      <c r="S296" s="2">
        <f t="shared" si="19"/>
        <v>293.19999999664719</v>
      </c>
      <c r="AD296" s="3">
        <v>2</v>
      </c>
      <c r="AS296" s="3">
        <v>20.1999999966472</v>
      </c>
      <c r="AT296" s="3">
        <v>17.7</v>
      </c>
      <c r="AU296" s="5">
        <v>530.00000040233101</v>
      </c>
      <c r="AV296" s="5">
        <f t="shared" si="18"/>
        <v>956.86486559123546</v>
      </c>
    </row>
    <row r="297" spans="5:48">
      <c r="E297" s="3"/>
      <c r="Q297" s="2">
        <f t="shared" si="16"/>
        <v>293.10000000000002</v>
      </c>
      <c r="R297" s="2">
        <f t="shared" si="17"/>
        <v>290.8</v>
      </c>
      <c r="S297" s="2">
        <f t="shared" si="19"/>
        <v>293.10000000000002</v>
      </c>
      <c r="AD297" s="3">
        <v>2</v>
      </c>
      <c r="AS297" s="3">
        <v>20.100000000000001</v>
      </c>
      <c r="AT297" s="3">
        <v>17.8</v>
      </c>
      <c r="AU297" s="5">
        <v>542.00000211223903</v>
      </c>
      <c r="AV297" s="5">
        <f t="shared" si="18"/>
        <v>978.52973354317737</v>
      </c>
    </row>
    <row r="298" spans="5:48">
      <c r="E298" s="3"/>
      <c r="Q298" s="2">
        <f t="shared" si="16"/>
        <v>293.10000000000002</v>
      </c>
      <c r="R298" s="2">
        <f t="shared" si="17"/>
        <v>290.8</v>
      </c>
      <c r="S298" s="2">
        <f t="shared" si="19"/>
        <v>293.10000000000002</v>
      </c>
      <c r="AD298" s="3">
        <v>2</v>
      </c>
      <c r="AS298" s="3">
        <v>20.100000000000001</v>
      </c>
      <c r="AT298" s="3">
        <v>17.8</v>
      </c>
      <c r="AU298" s="5">
        <v>562.99999788776097</v>
      </c>
      <c r="AV298" s="5">
        <f t="shared" si="18"/>
        <v>1016.4432394297955</v>
      </c>
    </row>
    <row r="299" spans="5:48">
      <c r="E299" s="3"/>
      <c r="Q299" s="2">
        <f t="shared" si="16"/>
        <v>293.19999999664719</v>
      </c>
      <c r="R299" s="2">
        <f t="shared" si="17"/>
        <v>290.8</v>
      </c>
      <c r="S299" s="2">
        <f t="shared" si="19"/>
        <v>293.19999999664719</v>
      </c>
      <c r="AD299" s="3">
        <v>2</v>
      </c>
      <c r="AS299" s="3">
        <v>20.1999999966472</v>
      </c>
      <c r="AT299" s="3">
        <v>17.8</v>
      </c>
      <c r="AU299" s="5">
        <v>504.00000197812898</v>
      </c>
      <c r="AV299" s="5">
        <f t="shared" si="18"/>
        <v>909.92432789564907</v>
      </c>
    </row>
    <row r="300" spans="5:48">
      <c r="E300" s="3"/>
      <c r="Q300" s="2">
        <f t="shared" si="16"/>
        <v>293.2</v>
      </c>
      <c r="R300" s="2">
        <f t="shared" si="17"/>
        <v>291</v>
      </c>
      <c r="S300" s="2">
        <f t="shared" si="19"/>
        <v>293.2</v>
      </c>
      <c r="AD300" s="3">
        <v>2</v>
      </c>
      <c r="AS300" s="3">
        <v>20.2</v>
      </c>
      <c r="AT300" s="3">
        <v>18</v>
      </c>
      <c r="AU300" s="5">
        <v>508</v>
      </c>
      <c r="AV300" s="5">
        <f t="shared" si="18"/>
        <v>917.14594594594598</v>
      </c>
    </row>
    <row r="301" spans="5:48">
      <c r="E301" s="3"/>
      <c r="Q301" s="2">
        <f t="shared" si="16"/>
        <v>293.1000000067055</v>
      </c>
      <c r="R301" s="2">
        <f t="shared" si="17"/>
        <v>291.00000001000001</v>
      </c>
      <c r="S301" s="2">
        <f t="shared" si="19"/>
        <v>293.1000000067055</v>
      </c>
      <c r="AD301" s="3">
        <v>2</v>
      </c>
      <c r="AS301" s="3">
        <v>20.1000000067055</v>
      </c>
      <c r="AT301" s="3">
        <v>18.000000010000001</v>
      </c>
      <c r="AU301" s="5">
        <v>560.99999932944797</v>
      </c>
      <c r="AV301" s="5">
        <f t="shared" si="18"/>
        <v>1012.8324312218142</v>
      </c>
    </row>
    <row r="302" spans="5:48">
      <c r="E302" s="3"/>
      <c r="Q302" s="2">
        <f t="shared" si="16"/>
        <v>293.19999998658898</v>
      </c>
      <c r="R302" s="2">
        <f t="shared" si="17"/>
        <v>291.19999997000002</v>
      </c>
      <c r="S302" s="2">
        <f t="shared" si="19"/>
        <v>293.19999998658898</v>
      </c>
      <c r="AD302" s="3">
        <v>2</v>
      </c>
      <c r="AS302" s="3">
        <v>20.199999986588999</v>
      </c>
      <c r="AT302" s="3">
        <v>18.19999997</v>
      </c>
      <c r="AU302" s="5">
        <v>551.00000134110405</v>
      </c>
      <c r="AV302" s="5">
        <f t="shared" si="18"/>
        <v>994.77838079961487</v>
      </c>
    </row>
    <row r="303" spans="5:48">
      <c r="E303" s="3"/>
      <c r="Q303" s="2">
        <f t="shared" si="16"/>
        <v>293.2</v>
      </c>
      <c r="R303" s="2">
        <f t="shared" si="17"/>
        <v>291.2</v>
      </c>
      <c r="S303" s="2">
        <f t="shared" si="19"/>
        <v>293.2</v>
      </c>
      <c r="AD303" s="3">
        <v>2</v>
      </c>
      <c r="AS303" s="3">
        <v>20.2</v>
      </c>
      <c r="AT303" s="3">
        <v>18.2</v>
      </c>
      <c r="AU303" s="5">
        <v>573.99999845773004</v>
      </c>
      <c r="AV303" s="5">
        <f t="shared" si="18"/>
        <v>1036.3026999182803</v>
      </c>
    </row>
    <row r="304" spans="5:48">
      <c r="E304" s="3"/>
      <c r="Q304" s="2">
        <f t="shared" si="16"/>
        <v>293.2</v>
      </c>
      <c r="R304" s="2">
        <f t="shared" si="17"/>
        <v>291.39999999000003</v>
      </c>
      <c r="S304" s="2">
        <f t="shared" si="19"/>
        <v>293.2</v>
      </c>
      <c r="AD304" s="3">
        <v>2</v>
      </c>
      <c r="AS304" s="3">
        <v>20.2</v>
      </c>
      <c r="AT304" s="3">
        <v>18.399999990000001</v>
      </c>
      <c r="AU304" s="5">
        <v>569.00000016763795</v>
      </c>
      <c r="AV304" s="5">
        <f t="shared" si="18"/>
        <v>1027.2756759783301</v>
      </c>
    </row>
    <row r="305" spans="5:48">
      <c r="E305" s="3"/>
      <c r="Q305" s="2">
        <f t="shared" si="16"/>
        <v>293.20000000335278</v>
      </c>
      <c r="R305" s="2">
        <f t="shared" si="17"/>
        <v>291.40000000999999</v>
      </c>
      <c r="S305" s="2">
        <f t="shared" si="19"/>
        <v>293.20000000335278</v>
      </c>
      <c r="AD305" s="3">
        <v>2</v>
      </c>
      <c r="AS305" s="3">
        <v>20.200000003352802</v>
      </c>
      <c r="AT305" s="3">
        <v>18.400000009999999</v>
      </c>
      <c r="AU305" s="5">
        <v>536.00000013411</v>
      </c>
      <c r="AV305" s="5">
        <f t="shared" si="18"/>
        <v>967.69729753942022</v>
      </c>
    </row>
    <row r="306" spans="5:48">
      <c r="E306" s="3"/>
      <c r="Q306" s="2">
        <f t="shared" si="16"/>
        <v>293.3</v>
      </c>
      <c r="R306" s="2">
        <f t="shared" si="17"/>
        <v>291.60000000000002</v>
      </c>
      <c r="S306" s="2">
        <f t="shared" si="19"/>
        <v>293.3</v>
      </c>
      <c r="AD306" s="3">
        <v>2.0000000500000001</v>
      </c>
      <c r="AS306" s="3">
        <v>20.3</v>
      </c>
      <c r="AT306" s="3">
        <v>18.600000000000001</v>
      </c>
      <c r="AU306" s="5">
        <v>539.99999768659495</v>
      </c>
      <c r="AV306" s="5">
        <f t="shared" si="18"/>
        <v>974.91891474228498</v>
      </c>
    </row>
    <row r="307" spans="5:48">
      <c r="E307" s="3"/>
      <c r="Q307" s="2">
        <f t="shared" si="16"/>
        <v>293.3</v>
      </c>
      <c r="R307" s="2">
        <f t="shared" si="17"/>
        <v>291.60000000000002</v>
      </c>
      <c r="S307" s="2">
        <f t="shared" si="19"/>
        <v>293.3</v>
      </c>
      <c r="AD307" s="3">
        <v>2.4999999499999999</v>
      </c>
      <c r="AS307" s="3">
        <v>20.3</v>
      </c>
      <c r="AT307" s="3">
        <v>18.600000000000001</v>
      </c>
      <c r="AU307" s="5">
        <v>517.00000231340505</v>
      </c>
      <c r="AV307" s="5">
        <f t="shared" si="18"/>
        <v>933.39459877122852</v>
      </c>
    </row>
    <row r="308" spans="5:48">
      <c r="E308" s="3"/>
      <c r="Q308" s="2">
        <f t="shared" si="16"/>
        <v>293.39999999664718</v>
      </c>
      <c r="R308" s="2">
        <f t="shared" si="17"/>
        <v>291.60000000000002</v>
      </c>
      <c r="S308" s="2">
        <f t="shared" si="19"/>
        <v>293.39999999664718</v>
      </c>
      <c r="AD308" s="3">
        <v>2.5</v>
      </c>
      <c r="AS308" s="3">
        <v>20.3999999966472</v>
      </c>
      <c r="AT308" s="3">
        <v>18.600000000000001</v>
      </c>
      <c r="AU308" s="5">
        <v>509.00000026822102</v>
      </c>
      <c r="AV308" s="5">
        <f t="shared" si="18"/>
        <v>918.95135183559898</v>
      </c>
    </row>
    <row r="309" spans="5:48">
      <c r="E309" s="3"/>
      <c r="Q309" s="2">
        <f t="shared" si="16"/>
        <v>293.39999999999998</v>
      </c>
      <c r="R309" s="2">
        <f t="shared" si="17"/>
        <v>291.60000000000002</v>
      </c>
      <c r="S309" s="2">
        <f t="shared" si="19"/>
        <v>293.39999999999998</v>
      </c>
      <c r="AD309" s="3">
        <v>2.5</v>
      </c>
      <c r="AS309" s="3">
        <v>20.399999999999999</v>
      </c>
      <c r="AT309" s="3">
        <v>18.600000000000001</v>
      </c>
      <c r="AU309" s="5">
        <v>523</v>
      </c>
      <c r="AV309" s="5">
        <f t="shared" si="18"/>
        <v>944.22702702702702</v>
      </c>
    </row>
    <row r="310" spans="5:48">
      <c r="E310" s="3"/>
      <c r="Q310" s="2">
        <f t="shared" si="16"/>
        <v>293.40000000670551</v>
      </c>
      <c r="R310" s="2">
        <f t="shared" si="17"/>
        <v>291.89999999000003</v>
      </c>
      <c r="S310" s="2">
        <f t="shared" si="19"/>
        <v>293.40000000670551</v>
      </c>
      <c r="AD310" s="3">
        <v>2.5</v>
      </c>
      <c r="AS310" s="3">
        <v>20.400000006705501</v>
      </c>
      <c r="AT310" s="3">
        <v>18.899999990000001</v>
      </c>
      <c r="AU310" s="5">
        <v>511</v>
      </c>
      <c r="AV310" s="5">
        <f t="shared" si="18"/>
        <v>922.56216216216217</v>
      </c>
    </row>
    <row r="311" spans="5:48">
      <c r="E311" s="3"/>
      <c r="Q311" s="2">
        <f t="shared" si="16"/>
        <v>293.49999998658899</v>
      </c>
      <c r="R311" s="2">
        <f t="shared" si="17"/>
        <v>291.80000001000002</v>
      </c>
      <c r="S311" s="2">
        <f t="shared" si="19"/>
        <v>293.49999998658899</v>
      </c>
      <c r="AD311" s="3">
        <v>2.5</v>
      </c>
      <c r="AS311" s="3">
        <v>20.499999986589</v>
      </c>
      <c r="AT311" s="3">
        <v>18.800000010000002</v>
      </c>
      <c r="AU311" s="5">
        <v>511</v>
      </c>
      <c r="AV311" s="5">
        <f t="shared" si="18"/>
        <v>922.56216216216217</v>
      </c>
    </row>
    <row r="312" spans="5:48">
      <c r="E312" s="3"/>
      <c r="Q312" s="2">
        <f t="shared" si="16"/>
        <v>293.40000000670551</v>
      </c>
      <c r="R312" s="2">
        <f t="shared" si="17"/>
        <v>291.70000001</v>
      </c>
      <c r="S312" s="2">
        <f t="shared" si="19"/>
        <v>293.40000000670551</v>
      </c>
      <c r="AD312" s="3">
        <v>2.5</v>
      </c>
      <c r="AS312" s="3">
        <v>20.400000006705501</v>
      </c>
      <c r="AT312" s="3">
        <v>18.70000001</v>
      </c>
      <c r="AU312" s="5">
        <v>566.99999624490704</v>
      </c>
      <c r="AV312" s="5">
        <f t="shared" si="18"/>
        <v>1023.6648580853997</v>
      </c>
    </row>
    <row r="313" spans="5:48">
      <c r="E313" s="3"/>
      <c r="Q313" s="2">
        <f t="shared" si="16"/>
        <v>293.39999999999998</v>
      </c>
      <c r="R313" s="2">
        <f t="shared" si="17"/>
        <v>291.7</v>
      </c>
      <c r="S313" s="2">
        <f t="shared" si="19"/>
        <v>293.39999999999998</v>
      </c>
      <c r="AD313" s="3">
        <v>2.5</v>
      </c>
      <c r="AS313" s="3">
        <v>20.399999999999999</v>
      </c>
      <c r="AT313" s="3">
        <v>18.7</v>
      </c>
      <c r="AU313" s="5">
        <v>498.00000231340499</v>
      </c>
      <c r="AV313" s="5">
        <f t="shared" si="18"/>
        <v>899.09189606852578</v>
      </c>
    </row>
    <row r="314" spans="5:48">
      <c r="E314" s="3"/>
      <c r="Q314" s="2">
        <f t="shared" si="16"/>
        <v>293.40000000335283</v>
      </c>
      <c r="R314" s="2">
        <f t="shared" si="17"/>
        <v>291.89999999999998</v>
      </c>
      <c r="S314" s="2">
        <f t="shared" si="19"/>
        <v>293.40000000335283</v>
      </c>
      <c r="AD314" s="3">
        <v>2.5</v>
      </c>
      <c r="AS314" s="3">
        <v>20.400000003352801</v>
      </c>
      <c r="AT314" s="3">
        <v>18.899999999999999</v>
      </c>
      <c r="AU314" s="5">
        <v>521.99999946355797</v>
      </c>
      <c r="AV314" s="5">
        <f t="shared" si="18"/>
        <v>942.42162065312618</v>
      </c>
    </row>
    <row r="315" spans="5:48">
      <c r="E315" s="3"/>
      <c r="Q315" s="2">
        <f t="shared" si="16"/>
        <v>293.49999998994167</v>
      </c>
      <c r="R315" s="2">
        <f t="shared" si="17"/>
        <v>291.8</v>
      </c>
      <c r="S315" s="2">
        <f t="shared" si="19"/>
        <v>293.49999998994167</v>
      </c>
      <c r="AD315" s="3">
        <v>2.5</v>
      </c>
      <c r="AS315" s="3">
        <v>20.499999989941699</v>
      </c>
      <c r="AT315" s="3">
        <v>18.8</v>
      </c>
      <c r="AU315" s="5">
        <v>506.00000050291402</v>
      </c>
      <c r="AV315" s="5">
        <f t="shared" si="18"/>
        <v>913.53513604309887</v>
      </c>
    </row>
    <row r="316" spans="5:48">
      <c r="E316" s="3"/>
      <c r="Q316" s="2">
        <f t="shared" si="16"/>
        <v>293.40000001005831</v>
      </c>
      <c r="R316" s="2">
        <f t="shared" si="17"/>
        <v>291.8</v>
      </c>
      <c r="S316" s="2">
        <f t="shared" si="19"/>
        <v>293.40000001005831</v>
      </c>
      <c r="AD316" s="3">
        <v>2.5</v>
      </c>
      <c r="AS316" s="3">
        <v>20.400000010058299</v>
      </c>
      <c r="AT316" s="3">
        <v>18.8</v>
      </c>
      <c r="AU316" s="5">
        <v>510.99999949708598</v>
      </c>
      <c r="AV316" s="5">
        <f t="shared" si="18"/>
        <v>922.56216125419849</v>
      </c>
    </row>
    <row r="317" spans="5:48">
      <c r="E317" s="3"/>
      <c r="Q317" s="2">
        <f t="shared" si="16"/>
        <v>293.4999999966472</v>
      </c>
      <c r="R317" s="2">
        <f t="shared" si="17"/>
        <v>291.60000000999997</v>
      </c>
      <c r="S317" s="2">
        <f t="shared" si="19"/>
        <v>293.4999999966472</v>
      </c>
      <c r="AD317" s="3">
        <v>2.5</v>
      </c>
      <c r="AS317" s="3">
        <v>20.499999996647201</v>
      </c>
      <c r="AT317" s="3">
        <v>18.600000009999999</v>
      </c>
      <c r="AU317" s="5">
        <v>506.00000016763801</v>
      </c>
      <c r="AV317" s="5">
        <f t="shared" si="18"/>
        <v>913.53513543778968</v>
      </c>
    </row>
    <row r="318" spans="5:48">
      <c r="E318" s="3"/>
      <c r="Q318" s="2">
        <f t="shared" si="16"/>
        <v>293.39999999999998</v>
      </c>
      <c r="R318" s="2">
        <f t="shared" si="17"/>
        <v>291.8</v>
      </c>
      <c r="S318" s="2">
        <f t="shared" si="19"/>
        <v>293.39999999999998</v>
      </c>
      <c r="AD318" s="3">
        <v>2.5</v>
      </c>
      <c r="AS318" s="3">
        <v>20.399999999999999</v>
      </c>
      <c r="AT318" s="3">
        <v>18.8</v>
      </c>
      <c r="AU318" s="5">
        <v>501</v>
      </c>
      <c r="AV318" s="5">
        <f t="shared" si="18"/>
        <v>904.5081081081081</v>
      </c>
    </row>
    <row r="319" spans="5:48">
      <c r="E319" s="3"/>
      <c r="Q319" s="2">
        <f t="shared" si="16"/>
        <v>293.5</v>
      </c>
      <c r="R319" s="2">
        <f t="shared" si="17"/>
        <v>291.80000001000002</v>
      </c>
      <c r="S319" s="2">
        <f t="shared" si="19"/>
        <v>293.5</v>
      </c>
      <c r="AD319" s="3">
        <v>2.5</v>
      </c>
      <c r="AS319" s="3">
        <v>20.5</v>
      </c>
      <c r="AT319" s="3">
        <v>18.800000010000002</v>
      </c>
      <c r="AU319" s="5">
        <v>506.99999939650297</v>
      </c>
      <c r="AV319" s="5">
        <f t="shared" si="18"/>
        <v>915.34053945098378</v>
      </c>
    </row>
    <row r="320" spans="5:48">
      <c r="E320" s="3"/>
      <c r="Q320" s="2">
        <f t="shared" si="16"/>
        <v>293.5</v>
      </c>
      <c r="R320" s="2">
        <f t="shared" si="17"/>
        <v>291.89999999000003</v>
      </c>
      <c r="S320" s="2">
        <f t="shared" si="19"/>
        <v>293.5</v>
      </c>
      <c r="AD320" s="3">
        <v>2.5</v>
      </c>
      <c r="AS320" s="3">
        <v>20.5</v>
      </c>
      <c r="AT320" s="3">
        <v>18.899999990000001</v>
      </c>
      <c r="AU320" s="5">
        <v>498.000001206994</v>
      </c>
      <c r="AV320" s="5">
        <f t="shared" si="18"/>
        <v>899.0918940710053</v>
      </c>
    </row>
    <row r="321" spans="5:48">
      <c r="E321" s="3"/>
      <c r="Q321" s="2">
        <f t="shared" si="16"/>
        <v>293.40000000670551</v>
      </c>
      <c r="R321" s="2">
        <f t="shared" si="17"/>
        <v>291.80000001000002</v>
      </c>
      <c r="S321" s="2">
        <f t="shared" si="19"/>
        <v>293.40000000670551</v>
      </c>
      <c r="AD321" s="3">
        <v>2.5</v>
      </c>
      <c r="AS321" s="3">
        <v>20.400000006705501</v>
      </c>
      <c r="AT321" s="3">
        <v>18.800000010000002</v>
      </c>
      <c r="AU321" s="5">
        <v>512.99999899417196</v>
      </c>
      <c r="AV321" s="5">
        <f t="shared" si="18"/>
        <v>926.17297115704559</v>
      </c>
    </row>
    <row r="322" spans="5:48">
      <c r="E322" s="3"/>
      <c r="Q322" s="2">
        <f t="shared" si="16"/>
        <v>293.4999999966472</v>
      </c>
      <c r="R322" s="2">
        <f t="shared" si="17"/>
        <v>291.60000000999997</v>
      </c>
      <c r="S322" s="2">
        <f t="shared" si="19"/>
        <v>293.4999999966472</v>
      </c>
      <c r="AD322" s="3">
        <v>2.9999999829999999</v>
      </c>
      <c r="AS322" s="3">
        <v>20.499999996647201</v>
      </c>
      <c r="AT322" s="3">
        <v>18.600000009999999</v>
      </c>
      <c r="AU322" s="5">
        <v>512.00000003352795</v>
      </c>
      <c r="AV322" s="5">
        <f t="shared" si="18"/>
        <v>924.3675676280991</v>
      </c>
    </row>
    <row r="323" spans="5:48">
      <c r="E323" s="3"/>
      <c r="Q323" s="2">
        <f t="shared" ref="Q323:Q386" si="20">273+AS323</f>
        <v>293.39999999999998</v>
      </c>
      <c r="R323" s="2">
        <f t="shared" ref="R323:R386" si="21">273+AT323</f>
        <v>291.7</v>
      </c>
      <c r="S323" s="2">
        <f t="shared" si="19"/>
        <v>293.39999999999998</v>
      </c>
      <c r="AD323" s="3">
        <v>3.0000000199999999</v>
      </c>
      <c r="AS323" s="3">
        <v>20.399999999999999</v>
      </c>
      <c r="AT323" s="3">
        <v>18.7</v>
      </c>
      <c r="AU323" s="5">
        <v>495.00000030174903</v>
      </c>
      <c r="AV323" s="5">
        <f t="shared" ref="AV323:AV386" si="22">AU323*668/370</f>
        <v>893.67567622045499</v>
      </c>
    </row>
    <row r="324" spans="5:48">
      <c r="E324" s="3"/>
      <c r="Q324" s="2">
        <f t="shared" si="20"/>
        <v>293.39999999999998</v>
      </c>
      <c r="R324" s="2">
        <f t="shared" si="21"/>
        <v>291.8</v>
      </c>
      <c r="S324" s="2">
        <f t="shared" ref="S324:S387" si="23">Q324</f>
        <v>293.39999999999998</v>
      </c>
      <c r="AD324" s="3">
        <v>3.6</v>
      </c>
      <c r="AS324" s="3">
        <v>20.399999999999999</v>
      </c>
      <c r="AT324" s="3">
        <v>18.8</v>
      </c>
      <c r="AU324" s="5">
        <v>503.99999919533701</v>
      </c>
      <c r="AV324" s="5">
        <f t="shared" si="22"/>
        <v>909.92432287158147</v>
      </c>
    </row>
    <row r="325" spans="5:48">
      <c r="E325" s="3"/>
      <c r="Q325" s="2">
        <f t="shared" si="20"/>
        <v>293.39999999999998</v>
      </c>
      <c r="R325" s="2">
        <f t="shared" si="21"/>
        <v>291.8</v>
      </c>
      <c r="S325" s="2">
        <f t="shared" si="23"/>
        <v>293.39999999999998</v>
      </c>
      <c r="AD325" s="3">
        <v>3.6</v>
      </c>
      <c r="AS325" s="3">
        <v>20.399999999999999</v>
      </c>
      <c r="AT325" s="3">
        <v>18.8</v>
      </c>
      <c r="AU325" s="5">
        <v>496.00000080466299</v>
      </c>
      <c r="AV325" s="5">
        <f t="shared" si="22"/>
        <v>895.48108253382395</v>
      </c>
    </row>
    <row r="326" spans="5:48">
      <c r="E326" s="3"/>
      <c r="Q326" s="2">
        <f t="shared" si="20"/>
        <v>293.39999999999998</v>
      </c>
      <c r="R326" s="2">
        <f t="shared" si="21"/>
        <v>291.8</v>
      </c>
      <c r="S326" s="2">
        <f t="shared" si="23"/>
        <v>293.39999999999998</v>
      </c>
      <c r="AD326" s="3">
        <v>3.6</v>
      </c>
      <c r="AS326" s="3">
        <v>20.399999999999999</v>
      </c>
      <c r="AT326" s="3">
        <v>18.8</v>
      </c>
      <c r="AU326" s="5">
        <v>513.99999939650297</v>
      </c>
      <c r="AV326" s="5">
        <f t="shared" si="22"/>
        <v>927.97837728882155</v>
      </c>
    </row>
    <row r="327" spans="5:48">
      <c r="E327" s="3"/>
      <c r="Q327" s="2">
        <f t="shared" si="20"/>
        <v>293.39999999999998</v>
      </c>
      <c r="R327" s="2">
        <f t="shared" si="21"/>
        <v>291.8</v>
      </c>
      <c r="S327" s="2">
        <f t="shared" si="23"/>
        <v>293.39999999999998</v>
      </c>
      <c r="AD327" s="3">
        <v>3.6</v>
      </c>
      <c r="AS327" s="3">
        <v>20.399999999999999</v>
      </c>
      <c r="AT327" s="3">
        <v>18.8</v>
      </c>
      <c r="AU327" s="5">
        <v>509</v>
      </c>
      <c r="AV327" s="5">
        <f t="shared" si="22"/>
        <v>918.95135135135138</v>
      </c>
    </row>
    <row r="328" spans="5:48">
      <c r="E328" s="3"/>
      <c r="Q328" s="2">
        <f t="shared" si="20"/>
        <v>293.39999999999998</v>
      </c>
      <c r="R328" s="2">
        <f t="shared" si="21"/>
        <v>291.69999998999998</v>
      </c>
      <c r="S328" s="2">
        <f t="shared" si="23"/>
        <v>293.39999999999998</v>
      </c>
      <c r="AD328" s="3">
        <v>4.0999999999999996</v>
      </c>
      <c r="AS328" s="3">
        <v>20.399999999999999</v>
      </c>
      <c r="AT328" s="3">
        <v>18.699999989999998</v>
      </c>
      <c r="AU328" s="5">
        <v>501.00000013411</v>
      </c>
      <c r="AV328" s="5">
        <f t="shared" si="22"/>
        <v>904.50810835023105</v>
      </c>
    </row>
    <row r="329" spans="5:48">
      <c r="E329" s="3"/>
      <c r="Q329" s="2">
        <f t="shared" si="20"/>
        <v>293.39999999999998</v>
      </c>
      <c r="R329" s="2">
        <f t="shared" si="21"/>
        <v>291.60000000999997</v>
      </c>
      <c r="S329" s="2">
        <f t="shared" si="23"/>
        <v>293.39999999999998</v>
      </c>
      <c r="AD329" s="3">
        <v>4.0999999999999996</v>
      </c>
      <c r="AS329" s="3">
        <v>20.399999999999999</v>
      </c>
      <c r="AT329" s="3">
        <v>18.600000009999999</v>
      </c>
      <c r="AU329" s="5">
        <v>502.99999973177898</v>
      </c>
      <c r="AV329" s="5">
        <f t="shared" si="22"/>
        <v>908.11891843467129</v>
      </c>
    </row>
    <row r="330" spans="5:48">
      <c r="E330" s="3"/>
      <c r="Q330" s="2">
        <f t="shared" si="20"/>
        <v>293.39999999999998</v>
      </c>
      <c r="R330" s="2">
        <f t="shared" si="21"/>
        <v>291.60000000000002</v>
      </c>
      <c r="S330" s="2">
        <f t="shared" si="23"/>
        <v>293.39999999999998</v>
      </c>
      <c r="AD330" s="3">
        <v>4.0999999999999996</v>
      </c>
      <c r="AS330" s="3">
        <v>20.399999999999999</v>
      </c>
      <c r="AT330" s="3">
        <v>18.600000000000001</v>
      </c>
      <c r="AU330" s="5">
        <v>502.000000067055</v>
      </c>
      <c r="AV330" s="5">
        <f t="shared" si="22"/>
        <v>906.31351363457486</v>
      </c>
    </row>
    <row r="331" spans="5:48">
      <c r="E331" s="3"/>
      <c r="Q331" s="2">
        <f t="shared" si="20"/>
        <v>293.39999999999998</v>
      </c>
      <c r="R331" s="2">
        <f t="shared" si="21"/>
        <v>291.5</v>
      </c>
      <c r="S331" s="2">
        <f t="shared" si="23"/>
        <v>293.39999999999998</v>
      </c>
      <c r="AD331" s="3">
        <v>4.0999999999999996</v>
      </c>
      <c r="AS331" s="3">
        <v>20.399999999999999</v>
      </c>
      <c r="AT331" s="3">
        <v>18.5</v>
      </c>
      <c r="AU331" s="5">
        <v>492.00000033527601</v>
      </c>
      <c r="AV331" s="5">
        <f t="shared" si="22"/>
        <v>888.25946006476863</v>
      </c>
    </row>
    <row r="332" spans="5:48">
      <c r="E332" s="3"/>
      <c r="Q332" s="2">
        <f t="shared" si="20"/>
        <v>293.39999999664718</v>
      </c>
      <c r="R332" s="2">
        <f t="shared" si="21"/>
        <v>291.49999998999999</v>
      </c>
      <c r="S332" s="2">
        <f t="shared" si="23"/>
        <v>293.39999999664718</v>
      </c>
      <c r="AD332" s="3">
        <v>4.0999999999999996</v>
      </c>
      <c r="AS332" s="3">
        <v>20.3999999966472</v>
      </c>
      <c r="AT332" s="3">
        <v>18.499999989999999</v>
      </c>
      <c r="AU332" s="5">
        <v>497.99999983236199</v>
      </c>
      <c r="AV332" s="5">
        <f t="shared" si="22"/>
        <v>899.09189158923743</v>
      </c>
    </row>
    <row r="333" spans="5:48">
      <c r="E333" s="3"/>
      <c r="Q333" s="2">
        <f t="shared" si="20"/>
        <v>293.3</v>
      </c>
      <c r="R333" s="2">
        <f t="shared" si="21"/>
        <v>291.30000001000002</v>
      </c>
      <c r="S333" s="2">
        <f t="shared" si="23"/>
        <v>293.3</v>
      </c>
      <c r="AD333" s="3">
        <v>4.0999999999999996</v>
      </c>
      <c r="AS333" s="3">
        <v>20.3</v>
      </c>
      <c r="AT333" s="3">
        <v>18.300000010000002</v>
      </c>
      <c r="AU333" s="5">
        <v>493.00000130757701</v>
      </c>
      <c r="AV333" s="5">
        <f t="shared" si="22"/>
        <v>890.06486722557145</v>
      </c>
    </row>
    <row r="334" spans="5:48">
      <c r="E334" s="3"/>
      <c r="Q334" s="2">
        <f t="shared" si="20"/>
        <v>293.3</v>
      </c>
      <c r="R334" s="2">
        <f t="shared" si="21"/>
        <v>291.39999999000003</v>
      </c>
      <c r="S334" s="2">
        <f t="shared" si="23"/>
        <v>293.3</v>
      </c>
      <c r="AD334" s="3">
        <v>4.0999999999999996</v>
      </c>
      <c r="AS334" s="3">
        <v>20.3</v>
      </c>
      <c r="AT334" s="3">
        <v>18.399999990000001</v>
      </c>
      <c r="AU334" s="5">
        <v>505.99999869242299</v>
      </c>
      <c r="AV334" s="5">
        <f t="shared" si="22"/>
        <v>913.53513277442858</v>
      </c>
    </row>
    <row r="335" spans="5:48">
      <c r="E335" s="3"/>
      <c r="Q335" s="2">
        <f t="shared" si="20"/>
        <v>293.39999999664718</v>
      </c>
      <c r="R335" s="2">
        <f t="shared" si="21"/>
        <v>291.3</v>
      </c>
      <c r="S335" s="2">
        <f t="shared" si="23"/>
        <v>293.39999999664718</v>
      </c>
      <c r="AD335" s="3">
        <v>4.0999999999999996</v>
      </c>
      <c r="AS335" s="3">
        <v>20.3999999966472</v>
      </c>
      <c r="AT335" s="3">
        <v>18.3</v>
      </c>
      <c r="AU335" s="5">
        <v>492.00000046938698</v>
      </c>
      <c r="AV335" s="5">
        <f t="shared" si="22"/>
        <v>888.25946030689329</v>
      </c>
    </row>
    <row r="336" spans="5:48">
      <c r="E336" s="3"/>
      <c r="Q336" s="2">
        <f t="shared" si="20"/>
        <v>293.3</v>
      </c>
      <c r="R336" s="2">
        <f t="shared" si="21"/>
        <v>291.3</v>
      </c>
      <c r="S336" s="2">
        <f t="shared" si="23"/>
        <v>293.3</v>
      </c>
      <c r="AD336" s="3">
        <v>4.0999999999999996</v>
      </c>
      <c r="AS336" s="3">
        <v>20.3</v>
      </c>
      <c r="AT336" s="3">
        <v>18.3</v>
      </c>
      <c r="AU336" s="5">
        <v>500</v>
      </c>
      <c r="AV336" s="5">
        <f t="shared" si="22"/>
        <v>902.70270270270271</v>
      </c>
    </row>
    <row r="337" spans="5:48">
      <c r="E337" s="3"/>
      <c r="Q337" s="2">
        <f t="shared" si="20"/>
        <v>293.20000000670552</v>
      </c>
      <c r="R337" s="2">
        <f t="shared" si="21"/>
        <v>291.3</v>
      </c>
      <c r="S337" s="2">
        <f t="shared" si="23"/>
        <v>293.20000000670552</v>
      </c>
      <c r="AD337" s="3">
        <v>4.0999999999999996</v>
      </c>
      <c r="AS337" s="3">
        <v>20.200000006705501</v>
      </c>
      <c r="AT337" s="3">
        <v>18.3</v>
      </c>
      <c r="AU337" s="5">
        <v>489.00000093877298</v>
      </c>
      <c r="AV337" s="5">
        <f t="shared" si="22"/>
        <v>882.84324493810902</v>
      </c>
    </row>
    <row r="338" spans="5:48">
      <c r="E338" s="3"/>
      <c r="Q338" s="2">
        <f t="shared" si="20"/>
        <v>293.299999986589</v>
      </c>
      <c r="R338" s="2">
        <f t="shared" si="21"/>
        <v>291.3</v>
      </c>
      <c r="S338" s="2">
        <f t="shared" si="23"/>
        <v>293.299999986589</v>
      </c>
      <c r="AD338" s="3">
        <v>4.0999999999999996</v>
      </c>
      <c r="AS338" s="3">
        <v>20.299999986589</v>
      </c>
      <c r="AT338" s="3">
        <v>18.3</v>
      </c>
      <c r="AU338" s="5">
        <v>502.99999812245397</v>
      </c>
      <c r="AV338" s="5">
        <f t="shared" si="22"/>
        <v>908.11891552918712</v>
      </c>
    </row>
    <row r="339" spans="5:48">
      <c r="E339" s="3"/>
      <c r="Q339" s="2">
        <f t="shared" si="20"/>
        <v>293.20000000670552</v>
      </c>
      <c r="R339" s="2">
        <f t="shared" si="21"/>
        <v>291.3</v>
      </c>
      <c r="S339" s="2">
        <f t="shared" si="23"/>
        <v>293.20000000670552</v>
      </c>
      <c r="AD339" s="3">
        <v>4.0999999999999996</v>
      </c>
      <c r="AS339" s="3">
        <v>20.200000006705501</v>
      </c>
      <c r="AT339" s="3">
        <v>18.3</v>
      </c>
      <c r="AU339" s="5">
        <v>499.00000026822102</v>
      </c>
      <c r="AV339" s="5">
        <f t="shared" si="22"/>
        <v>900.89729778154492</v>
      </c>
    </row>
    <row r="340" spans="5:48">
      <c r="E340" s="3"/>
      <c r="Q340" s="2">
        <f t="shared" si="20"/>
        <v>293.2</v>
      </c>
      <c r="R340" s="2">
        <f t="shared" si="21"/>
        <v>291.3</v>
      </c>
      <c r="S340" s="2">
        <f t="shared" si="23"/>
        <v>293.2</v>
      </c>
      <c r="AD340" s="3">
        <v>4.0999999999999996</v>
      </c>
      <c r="AS340" s="3">
        <v>20.2</v>
      </c>
      <c r="AT340" s="3">
        <v>18.3</v>
      </c>
      <c r="AU340" s="5">
        <v>486.00000043585902</v>
      </c>
      <c r="AV340" s="5">
        <f t="shared" si="22"/>
        <v>877.42702781392927</v>
      </c>
    </row>
    <row r="341" spans="5:48">
      <c r="E341" s="3"/>
      <c r="Q341" s="2">
        <f t="shared" si="20"/>
        <v>293.2</v>
      </c>
      <c r="R341" s="2">
        <f t="shared" si="21"/>
        <v>291.29999999</v>
      </c>
      <c r="S341" s="2">
        <f t="shared" si="23"/>
        <v>293.2</v>
      </c>
      <c r="AD341" s="3">
        <v>4.0999999999999996</v>
      </c>
      <c r="AS341" s="3">
        <v>20.2</v>
      </c>
      <c r="AT341" s="3">
        <v>18.29999999</v>
      </c>
      <c r="AU341" s="5">
        <v>506.00000010058301</v>
      </c>
      <c r="AV341" s="5">
        <f t="shared" si="22"/>
        <v>913.5351353167282</v>
      </c>
    </row>
    <row r="342" spans="5:48">
      <c r="E342" s="3"/>
      <c r="Q342" s="2">
        <f t="shared" si="20"/>
        <v>293.2</v>
      </c>
      <c r="R342" s="2">
        <f t="shared" si="21"/>
        <v>291.00000003000002</v>
      </c>
      <c r="S342" s="2">
        <f t="shared" si="23"/>
        <v>293.2</v>
      </c>
      <c r="AD342" s="3">
        <v>4.0999999999999996</v>
      </c>
      <c r="AS342" s="3">
        <v>20.2</v>
      </c>
      <c r="AT342" s="3">
        <v>18.000000029999999</v>
      </c>
      <c r="AU342" s="5">
        <v>508.99999748543001</v>
      </c>
      <c r="AV342" s="5">
        <f t="shared" si="22"/>
        <v>918.95134681153309</v>
      </c>
    </row>
    <row r="343" spans="5:48">
      <c r="E343" s="3"/>
      <c r="Q343" s="2">
        <f t="shared" si="20"/>
        <v>293.2</v>
      </c>
      <c r="R343" s="2">
        <f t="shared" si="21"/>
        <v>291.29999996999999</v>
      </c>
      <c r="S343" s="2">
        <f t="shared" si="23"/>
        <v>293.2</v>
      </c>
      <c r="AD343" s="3">
        <v>4.0999999999999996</v>
      </c>
      <c r="AS343" s="3">
        <v>20.2</v>
      </c>
      <c r="AT343" s="3">
        <v>18.299999969999998</v>
      </c>
      <c r="AU343" s="5">
        <v>484.00000251456999</v>
      </c>
      <c r="AV343" s="5">
        <f t="shared" si="22"/>
        <v>873.81622075603445</v>
      </c>
    </row>
    <row r="344" spans="5:48">
      <c r="E344" s="3"/>
      <c r="Q344" s="2">
        <f t="shared" si="20"/>
        <v>293.2</v>
      </c>
      <c r="R344" s="2">
        <f t="shared" si="21"/>
        <v>291.2</v>
      </c>
      <c r="S344" s="2">
        <f t="shared" si="23"/>
        <v>293.2</v>
      </c>
      <c r="AD344" s="3">
        <v>4.0999999999999996</v>
      </c>
      <c r="AS344" s="3">
        <v>20.2</v>
      </c>
      <c r="AT344" s="3">
        <v>18.2</v>
      </c>
      <c r="AU344" s="5">
        <v>484</v>
      </c>
      <c r="AV344" s="5">
        <f t="shared" si="22"/>
        <v>873.81621621621616</v>
      </c>
    </row>
    <row r="345" spans="5:48">
      <c r="E345" s="3"/>
      <c r="Q345" s="2">
        <f t="shared" si="20"/>
        <v>293.2</v>
      </c>
      <c r="R345" s="2">
        <f t="shared" si="21"/>
        <v>291.2</v>
      </c>
      <c r="S345" s="2">
        <f t="shared" si="23"/>
        <v>293.2</v>
      </c>
      <c r="AD345" s="3">
        <v>4.0999999999999996</v>
      </c>
      <c r="AS345" s="3">
        <v>20.2</v>
      </c>
      <c r="AT345" s="3">
        <v>18.2</v>
      </c>
      <c r="AU345" s="5">
        <v>506</v>
      </c>
      <c r="AV345" s="5">
        <f t="shared" si="22"/>
        <v>913.53513513513508</v>
      </c>
    </row>
    <row r="346" spans="5:48">
      <c r="E346" s="3"/>
      <c r="Q346" s="2">
        <f t="shared" si="20"/>
        <v>293.1000000067055</v>
      </c>
      <c r="R346" s="2">
        <f t="shared" si="21"/>
        <v>291.29999999</v>
      </c>
      <c r="S346" s="2">
        <f t="shared" si="23"/>
        <v>293.1000000067055</v>
      </c>
      <c r="AD346" s="3">
        <v>4.0999999999999996</v>
      </c>
      <c r="AS346" s="3">
        <v>20.1000000067055</v>
      </c>
      <c r="AT346" s="3">
        <v>18.29999999</v>
      </c>
      <c r="AU346" s="5">
        <v>492.99999912828201</v>
      </c>
      <c r="AV346" s="5">
        <f t="shared" si="22"/>
        <v>890.06486329106042</v>
      </c>
    </row>
    <row r="347" spans="5:48">
      <c r="E347" s="3"/>
      <c r="Q347" s="2">
        <f t="shared" si="20"/>
        <v>293.19999998658898</v>
      </c>
      <c r="R347" s="2">
        <f t="shared" si="21"/>
        <v>291.20000001</v>
      </c>
      <c r="S347" s="2">
        <f t="shared" si="23"/>
        <v>293.19999998658898</v>
      </c>
      <c r="AD347" s="3">
        <v>4.0999999999999996</v>
      </c>
      <c r="AS347" s="3">
        <v>20.199999986588999</v>
      </c>
      <c r="AT347" s="3">
        <v>18.20000001</v>
      </c>
      <c r="AU347" s="5">
        <v>480.00000174343501</v>
      </c>
      <c r="AV347" s="5">
        <f t="shared" si="22"/>
        <v>866.59459774220159</v>
      </c>
    </row>
    <row r="348" spans="5:48">
      <c r="E348" s="3"/>
      <c r="Q348" s="2">
        <f t="shared" si="20"/>
        <v>293.2</v>
      </c>
      <c r="R348" s="2">
        <f t="shared" si="21"/>
        <v>291.2</v>
      </c>
      <c r="S348" s="2">
        <f t="shared" si="23"/>
        <v>293.2</v>
      </c>
      <c r="AD348" s="3">
        <v>4.0999999999999996</v>
      </c>
      <c r="AS348" s="3">
        <v>20.2</v>
      </c>
      <c r="AT348" s="3">
        <v>18.2</v>
      </c>
      <c r="AU348" s="5">
        <v>503.99999839067499</v>
      </c>
      <c r="AV348" s="5">
        <f t="shared" si="22"/>
        <v>909.92432141884035</v>
      </c>
    </row>
    <row r="349" spans="5:48">
      <c r="E349" s="3"/>
      <c r="Q349" s="2">
        <f t="shared" si="20"/>
        <v>293.2</v>
      </c>
      <c r="R349" s="2">
        <f t="shared" si="21"/>
        <v>291.10000000000002</v>
      </c>
      <c r="S349" s="2">
        <f t="shared" si="23"/>
        <v>293.2</v>
      </c>
      <c r="AD349" s="3">
        <v>4.0999999999999996</v>
      </c>
      <c r="AS349" s="3">
        <v>20.2</v>
      </c>
      <c r="AT349" s="3">
        <v>18.100000000000001</v>
      </c>
      <c r="AU349" s="5">
        <v>480.00000080466299</v>
      </c>
      <c r="AV349" s="5">
        <f t="shared" si="22"/>
        <v>866.59459604733752</v>
      </c>
    </row>
    <row r="350" spans="5:48">
      <c r="E350" s="3"/>
      <c r="Q350" s="2">
        <f t="shared" si="20"/>
        <v>293.2</v>
      </c>
      <c r="R350" s="2">
        <f t="shared" si="21"/>
        <v>291.10000000000002</v>
      </c>
      <c r="S350" s="2">
        <f t="shared" si="23"/>
        <v>293.2</v>
      </c>
      <c r="AD350" s="3">
        <v>4.0999999999999996</v>
      </c>
      <c r="AS350" s="3">
        <v>20.2</v>
      </c>
      <c r="AT350" s="3">
        <v>18.100000000000001</v>
      </c>
      <c r="AU350" s="5">
        <v>502.99999966472399</v>
      </c>
      <c r="AV350" s="5">
        <f t="shared" si="22"/>
        <v>908.1189183136097</v>
      </c>
    </row>
    <row r="351" spans="5:48">
      <c r="E351" s="3"/>
      <c r="Q351" s="2">
        <f t="shared" si="20"/>
        <v>293.19999998994172</v>
      </c>
      <c r="R351" s="2">
        <f t="shared" si="21"/>
        <v>291</v>
      </c>
      <c r="S351" s="2">
        <f t="shared" si="23"/>
        <v>293.19999998994172</v>
      </c>
      <c r="AD351" s="3">
        <v>4.0999999999999996</v>
      </c>
      <c r="AS351" s="3">
        <v>20.199999989941698</v>
      </c>
      <c r="AT351" s="3">
        <v>18</v>
      </c>
      <c r="AU351" s="5">
        <v>493.00000050291402</v>
      </c>
      <c r="AV351" s="5">
        <f t="shared" si="22"/>
        <v>890.06486577282851</v>
      </c>
    </row>
    <row r="352" spans="5:48">
      <c r="E352" s="3"/>
      <c r="Q352" s="2">
        <f t="shared" si="20"/>
        <v>293.1000000100583</v>
      </c>
      <c r="R352" s="2">
        <f t="shared" si="21"/>
        <v>291</v>
      </c>
      <c r="S352" s="2">
        <f t="shared" si="23"/>
        <v>293.1000000100583</v>
      </c>
      <c r="AD352" s="3">
        <v>4.0999999999999996</v>
      </c>
      <c r="AS352" s="3">
        <v>20.100000010058299</v>
      </c>
      <c r="AT352" s="3">
        <v>18</v>
      </c>
      <c r="AU352" s="5">
        <v>497.99999949708598</v>
      </c>
      <c r="AV352" s="5">
        <f t="shared" si="22"/>
        <v>899.09189098392824</v>
      </c>
    </row>
    <row r="353" spans="5:48">
      <c r="E353" s="3"/>
      <c r="Q353" s="2">
        <f t="shared" si="20"/>
        <v>293.10000000000002</v>
      </c>
      <c r="R353" s="2">
        <f t="shared" si="21"/>
        <v>291</v>
      </c>
      <c r="S353" s="2">
        <f t="shared" si="23"/>
        <v>293.10000000000002</v>
      </c>
      <c r="AD353" s="3">
        <v>4.0999999999999996</v>
      </c>
      <c r="AS353" s="3">
        <v>20.100000000000001</v>
      </c>
      <c r="AT353" s="3">
        <v>18</v>
      </c>
      <c r="AU353" s="5">
        <v>497.00000003352801</v>
      </c>
      <c r="AV353" s="5">
        <f t="shared" si="22"/>
        <v>897.28648654701817</v>
      </c>
    </row>
    <row r="354" spans="5:48">
      <c r="E354" s="3"/>
      <c r="Q354" s="2">
        <f t="shared" si="20"/>
        <v>293.10000000000002</v>
      </c>
      <c r="R354" s="2">
        <f t="shared" si="21"/>
        <v>291.10000000000002</v>
      </c>
      <c r="S354" s="2">
        <f t="shared" si="23"/>
        <v>293.10000000000002</v>
      </c>
      <c r="AD354" s="3">
        <v>4.0999999999999996</v>
      </c>
      <c r="AS354" s="3">
        <v>20.100000000000001</v>
      </c>
      <c r="AT354" s="3">
        <v>18.100000000000001</v>
      </c>
      <c r="AU354" s="5">
        <v>485</v>
      </c>
      <c r="AV354" s="5">
        <f t="shared" si="22"/>
        <v>875.62162162162167</v>
      </c>
    </row>
    <row r="355" spans="5:48">
      <c r="E355" s="3"/>
      <c r="Q355" s="2">
        <f t="shared" si="20"/>
        <v>293.09999999329449</v>
      </c>
      <c r="R355" s="2">
        <f t="shared" si="21"/>
        <v>291.10000000000002</v>
      </c>
      <c r="S355" s="2">
        <f t="shared" si="23"/>
        <v>293.09999999329449</v>
      </c>
      <c r="AD355" s="3">
        <v>4.0999999999999996</v>
      </c>
      <c r="AS355" s="3">
        <v>20.099999993294499</v>
      </c>
      <c r="AT355" s="3">
        <v>18.100000000000001</v>
      </c>
      <c r="AU355" s="5">
        <v>504.00000026822102</v>
      </c>
      <c r="AV355" s="5">
        <f t="shared" si="22"/>
        <v>909.9243248085719</v>
      </c>
    </row>
    <row r="356" spans="5:48">
      <c r="E356" s="3"/>
      <c r="Q356" s="2">
        <f t="shared" si="20"/>
        <v>293.00000001341101</v>
      </c>
      <c r="R356" s="2">
        <f t="shared" si="21"/>
        <v>291.10000000000002</v>
      </c>
      <c r="S356" s="2">
        <f t="shared" si="23"/>
        <v>293.00000001341101</v>
      </c>
      <c r="AD356" s="3">
        <v>4.0999999999999996</v>
      </c>
      <c r="AS356" s="3">
        <v>20.000000013411</v>
      </c>
      <c r="AT356" s="3">
        <v>18.100000000000001</v>
      </c>
      <c r="AU356" s="5">
        <v>507.99999946355803</v>
      </c>
      <c r="AV356" s="5">
        <f t="shared" si="22"/>
        <v>917.14594497745065</v>
      </c>
    </row>
    <row r="357" spans="5:48">
      <c r="E357" s="3"/>
      <c r="Q357" s="2">
        <f t="shared" si="20"/>
        <v>293</v>
      </c>
      <c r="R357" s="2">
        <f t="shared" si="21"/>
        <v>291.10000000000002</v>
      </c>
      <c r="S357" s="2">
        <f t="shared" si="23"/>
        <v>293</v>
      </c>
      <c r="AD357" s="3">
        <v>4.0999999999999996</v>
      </c>
      <c r="AS357" s="3">
        <v>20</v>
      </c>
      <c r="AT357" s="3">
        <v>18.100000000000001</v>
      </c>
      <c r="AU357" s="5">
        <v>501.00000046938698</v>
      </c>
      <c r="AV357" s="5">
        <f t="shared" si="22"/>
        <v>904.50810895554196</v>
      </c>
    </row>
    <row r="358" spans="5:48">
      <c r="E358" s="3"/>
      <c r="Q358" s="2">
        <f t="shared" si="20"/>
        <v>293.09999999664717</v>
      </c>
      <c r="R358" s="2">
        <f t="shared" si="21"/>
        <v>291.10000000000002</v>
      </c>
      <c r="S358" s="2">
        <f t="shared" si="23"/>
        <v>293.09999999664717</v>
      </c>
      <c r="AD358" s="3">
        <v>4.0999999999999996</v>
      </c>
      <c r="AS358" s="3">
        <v>20.099999996647199</v>
      </c>
      <c r="AT358" s="3">
        <v>18.100000000000001</v>
      </c>
      <c r="AU358" s="5">
        <v>502.999999932945</v>
      </c>
      <c r="AV358" s="5">
        <f t="shared" si="22"/>
        <v>908.11891879785753</v>
      </c>
    </row>
    <row r="359" spans="5:48">
      <c r="E359" s="3"/>
      <c r="Q359" s="2">
        <f t="shared" si="20"/>
        <v>293</v>
      </c>
      <c r="R359" s="2">
        <f t="shared" si="21"/>
        <v>291.10000000000002</v>
      </c>
      <c r="S359" s="2">
        <f t="shared" si="23"/>
        <v>293</v>
      </c>
      <c r="AD359" s="3">
        <v>4.0999999999999996</v>
      </c>
      <c r="AS359" s="3">
        <v>20</v>
      </c>
      <c r="AT359" s="3">
        <v>18.100000000000001</v>
      </c>
      <c r="AU359" s="5">
        <v>488.99999953061302</v>
      </c>
      <c r="AV359" s="5">
        <f t="shared" si="22"/>
        <v>882.8432423958094</v>
      </c>
    </row>
    <row r="360" spans="5:48">
      <c r="E360" s="3"/>
      <c r="Q360" s="2">
        <f t="shared" si="20"/>
        <v>292.99999998994167</v>
      </c>
      <c r="R360" s="2">
        <f t="shared" si="21"/>
        <v>291.09999999000001</v>
      </c>
      <c r="S360" s="2">
        <f t="shared" si="23"/>
        <v>292.99999998994167</v>
      </c>
      <c r="AD360" s="3">
        <v>4.0999999999999996</v>
      </c>
      <c r="AS360" s="3">
        <v>19.999999989941699</v>
      </c>
      <c r="AT360" s="3">
        <v>18.099999990000001</v>
      </c>
      <c r="AU360" s="5">
        <v>475.000002413988</v>
      </c>
      <c r="AV360" s="5">
        <f t="shared" si="22"/>
        <v>857.5675719257946</v>
      </c>
    </row>
    <row r="361" spans="5:48">
      <c r="E361" s="3"/>
      <c r="Q361" s="2">
        <f t="shared" si="20"/>
        <v>292.90000001005831</v>
      </c>
      <c r="R361" s="2">
        <f t="shared" si="21"/>
        <v>291.00000001000001</v>
      </c>
      <c r="S361" s="2">
        <f t="shared" si="23"/>
        <v>292.90000001005831</v>
      </c>
      <c r="AD361" s="3">
        <v>4.0999999999999996</v>
      </c>
      <c r="AS361" s="3">
        <v>19.900000010058299</v>
      </c>
      <c r="AT361" s="3">
        <v>18.000000010000001</v>
      </c>
      <c r="AU361" s="5">
        <v>498.999997586012</v>
      </c>
      <c r="AV361" s="5">
        <f t="shared" si="22"/>
        <v>900.89729293907021</v>
      </c>
    </row>
    <row r="362" spans="5:48">
      <c r="E362" s="3"/>
      <c r="Q362" s="2">
        <f t="shared" si="20"/>
        <v>292.9999999966472</v>
      </c>
      <c r="R362" s="2">
        <f t="shared" si="21"/>
        <v>291</v>
      </c>
      <c r="S362" s="2">
        <f t="shared" si="23"/>
        <v>292.9999999966472</v>
      </c>
      <c r="AD362" s="3">
        <v>4.0999999999999996</v>
      </c>
      <c r="AS362" s="3">
        <v>19.999999996647201</v>
      </c>
      <c r="AT362" s="3">
        <v>18</v>
      </c>
      <c r="AU362" s="5">
        <v>485.00000046938698</v>
      </c>
      <c r="AV362" s="5">
        <f t="shared" si="22"/>
        <v>875.62162246905552</v>
      </c>
    </row>
    <row r="363" spans="5:48">
      <c r="E363" s="3"/>
      <c r="Q363" s="2">
        <f t="shared" si="20"/>
        <v>293</v>
      </c>
      <c r="R363" s="2">
        <f t="shared" si="21"/>
        <v>290.8</v>
      </c>
      <c r="S363" s="2">
        <f t="shared" si="23"/>
        <v>293</v>
      </c>
      <c r="AD363" s="3">
        <v>4.0999999999999996</v>
      </c>
      <c r="AS363" s="3">
        <v>20</v>
      </c>
      <c r="AT363" s="3">
        <v>17.8</v>
      </c>
      <c r="AU363" s="5">
        <v>509</v>
      </c>
      <c r="AV363" s="5">
        <f t="shared" si="22"/>
        <v>918.95135135135138</v>
      </c>
    </row>
    <row r="364" spans="5:48">
      <c r="E364" s="3"/>
      <c r="Q364" s="2">
        <f t="shared" si="20"/>
        <v>292.80000000670549</v>
      </c>
      <c r="R364" s="2">
        <f t="shared" si="21"/>
        <v>291.00000001000001</v>
      </c>
      <c r="S364" s="2">
        <f t="shared" si="23"/>
        <v>292.80000000670549</v>
      </c>
      <c r="AD364" s="3">
        <v>4.0999999999999996</v>
      </c>
      <c r="AS364" s="3">
        <v>19.800000006705499</v>
      </c>
      <c r="AT364" s="3">
        <v>18.000000010000001</v>
      </c>
      <c r="AU364" s="5">
        <v>495.00000026822102</v>
      </c>
      <c r="AV364" s="5">
        <f t="shared" si="22"/>
        <v>893.67567615992334</v>
      </c>
    </row>
    <row r="365" spans="5:48">
      <c r="E365" s="3"/>
      <c r="Q365" s="2">
        <f t="shared" si="20"/>
        <v>292.89999998658902</v>
      </c>
      <c r="R365" s="2">
        <f t="shared" si="21"/>
        <v>291.09999999000001</v>
      </c>
      <c r="S365" s="2">
        <f t="shared" si="23"/>
        <v>292.89999998658902</v>
      </c>
      <c r="AD365" s="3">
        <v>4.0999999999999996</v>
      </c>
      <c r="AS365" s="3">
        <v>19.899999986588998</v>
      </c>
      <c r="AT365" s="3">
        <v>18.099999990000001</v>
      </c>
      <c r="AU365" s="5">
        <v>498.99999946355803</v>
      </c>
      <c r="AV365" s="5">
        <f t="shared" si="22"/>
        <v>900.8972963288021</v>
      </c>
    </row>
    <row r="366" spans="5:48">
      <c r="E366" s="3"/>
      <c r="Q366" s="2">
        <f t="shared" si="20"/>
        <v>292.89999999999998</v>
      </c>
      <c r="R366" s="2">
        <f t="shared" si="21"/>
        <v>291.10000000000002</v>
      </c>
      <c r="S366" s="2">
        <f t="shared" si="23"/>
        <v>292.89999999999998</v>
      </c>
      <c r="AD366" s="3">
        <v>4.0999999999999996</v>
      </c>
      <c r="AS366" s="3">
        <v>19.899999999999999</v>
      </c>
      <c r="AT366" s="3">
        <v>18.100000000000001</v>
      </c>
      <c r="AU366" s="5">
        <v>499</v>
      </c>
      <c r="AV366" s="5">
        <f t="shared" si="22"/>
        <v>900.89729729729731</v>
      </c>
    </row>
    <row r="367" spans="5:48">
      <c r="E367" s="3"/>
      <c r="Q367" s="2">
        <f t="shared" si="20"/>
        <v>292.89999999999998</v>
      </c>
      <c r="R367" s="2">
        <f t="shared" si="21"/>
        <v>291.10000000000002</v>
      </c>
      <c r="S367" s="2">
        <f t="shared" si="23"/>
        <v>292.89999999999998</v>
      </c>
      <c r="AD367" s="3">
        <v>4.0999999999999996</v>
      </c>
      <c r="AS367" s="3">
        <v>19.899999999999999</v>
      </c>
      <c r="AT367" s="3">
        <v>18.100000000000001</v>
      </c>
      <c r="AU367" s="5">
        <v>527.999999027699</v>
      </c>
      <c r="AV367" s="5">
        <f t="shared" si="22"/>
        <v>953.25405229865657</v>
      </c>
    </row>
    <row r="368" spans="5:48">
      <c r="E368" s="3"/>
      <c r="Q368" s="2">
        <f t="shared" si="20"/>
        <v>292.89999999664718</v>
      </c>
      <c r="R368" s="2">
        <f t="shared" si="21"/>
        <v>291.10000000000002</v>
      </c>
      <c r="S368" s="2">
        <f t="shared" si="23"/>
        <v>292.89999999664718</v>
      </c>
      <c r="AD368" s="3">
        <v>4.0999999999999996</v>
      </c>
      <c r="AS368" s="3">
        <v>19.8999999966472</v>
      </c>
      <c r="AT368" s="3">
        <v>18.100000000000001</v>
      </c>
      <c r="AU368" s="5">
        <v>534.000002413988</v>
      </c>
      <c r="AV368" s="5">
        <f t="shared" si="22"/>
        <v>964.08649084471347</v>
      </c>
    </row>
    <row r="369" spans="5:48">
      <c r="E369" s="3"/>
      <c r="Q369" s="2">
        <f t="shared" si="20"/>
        <v>292.80000001005828</v>
      </c>
      <c r="R369" s="2">
        <f t="shared" si="21"/>
        <v>291.00000001000001</v>
      </c>
      <c r="S369" s="2">
        <f t="shared" si="23"/>
        <v>292.80000001005828</v>
      </c>
      <c r="AD369" s="3">
        <v>4.0999999999999996</v>
      </c>
      <c r="AS369" s="3">
        <v>19.800000010058302</v>
      </c>
      <c r="AT369" s="3">
        <v>18.000000010000001</v>
      </c>
      <c r="AU369" s="5">
        <v>606.00001599266795</v>
      </c>
      <c r="AV369" s="5">
        <f t="shared" si="22"/>
        <v>1094.0757045489249</v>
      </c>
    </row>
    <row r="370" spans="5:48">
      <c r="E370" s="3"/>
      <c r="Q370" s="2">
        <f t="shared" si="20"/>
        <v>292.8999999899417</v>
      </c>
      <c r="R370" s="2">
        <f t="shared" si="21"/>
        <v>291.09999999000001</v>
      </c>
      <c r="S370" s="2">
        <f t="shared" si="23"/>
        <v>292.8999999899417</v>
      </c>
      <c r="AD370" s="3">
        <v>4.0999999999999996</v>
      </c>
      <c r="AS370" s="3">
        <v>19.899999989941701</v>
      </c>
      <c r="AT370" s="3">
        <v>18.099999990000001</v>
      </c>
      <c r="AU370" s="5">
        <v>764.99998400733205</v>
      </c>
      <c r="AV370" s="5">
        <f t="shared" si="22"/>
        <v>1381.135106261886</v>
      </c>
    </row>
    <row r="371" spans="5:48">
      <c r="E371" s="3"/>
      <c r="Q371" s="2">
        <f t="shared" si="20"/>
        <v>292.89999999999998</v>
      </c>
      <c r="R371" s="2">
        <f t="shared" si="21"/>
        <v>291.10000000000002</v>
      </c>
      <c r="S371" s="2">
        <f t="shared" si="23"/>
        <v>292.89999999999998</v>
      </c>
      <c r="AD371" s="3">
        <v>4.0999999999999996</v>
      </c>
      <c r="AS371" s="3">
        <v>19.899999999999999</v>
      </c>
      <c r="AT371" s="3">
        <v>18.100000000000001</v>
      </c>
      <c r="AU371" s="5">
        <v>767.99999989941705</v>
      </c>
      <c r="AV371" s="5">
        <f t="shared" si="22"/>
        <v>1386.5513511697584</v>
      </c>
    </row>
    <row r="372" spans="5:48">
      <c r="E372" s="3"/>
      <c r="Q372" s="2">
        <f t="shared" si="20"/>
        <v>293</v>
      </c>
      <c r="R372" s="2">
        <f t="shared" si="21"/>
        <v>291.10000000000002</v>
      </c>
      <c r="S372" s="2">
        <f t="shared" si="23"/>
        <v>293</v>
      </c>
      <c r="AD372" s="3">
        <v>4.0999999999999996</v>
      </c>
      <c r="AS372" s="3">
        <v>20</v>
      </c>
      <c r="AT372" s="3">
        <v>18.100000000000001</v>
      </c>
      <c r="AU372" s="5">
        <v>782</v>
      </c>
      <c r="AV372" s="5">
        <f t="shared" si="22"/>
        <v>1411.827027027027</v>
      </c>
    </row>
    <row r="373" spans="5:48">
      <c r="E373" s="3"/>
      <c r="Q373" s="2">
        <f t="shared" si="20"/>
        <v>292.99999999329452</v>
      </c>
      <c r="R373" s="2">
        <f t="shared" si="21"/>
        <v>291</v>
      </c>
      <c r="S373" s="2">
        <f t="shared" si="23"/>
        <v>292.99999999329452</v>
      </c>
      <c r="AD373" s="3">
        <v>4.0999999999999996</v>
      </c>
      <c r="AS373" s="3">
        <v>19.999999993294502</v>
      </c>
      <c r="AT373" s="3">
        <v>18</v>
      </c>
      <c r="AU373" s="5">
        <v>782.99999839067505</v>
      </c>
      <c r="AV373" s="5">
        <f t="shared" si="22"/>
        <v>1413.6324295269485</v>
      </c>
    </row>
    <row r="374" spans="5:48">
      <c r="E374" s="3"/>
      <c r="Q374" s="2">
        <f t="shared" si="20"/>
        <v>292.90000001341099</v>
      </c>
      <c r="R374" s="2">
        <f t="shared" si="21"/>
        <v>291</v>
      </c>
      <c r="S374" s="2">
        <f t="shared" si="23"/>
        <v>292.90000001341099</v>
      </c>
      <c r="AD374" s="3">
        <v>4.0999999999999996</v>
      </c>
      <c r="AS374" s="3">
        <v>19.900000013410999</v>
      </c>
      <c r="AT374" s="3">
        <v>18</v>
      </c>
      <c r="AU374" s="5">
        <v>759.00000321865002</v>
      </c>
      <c r="AV374" s="5">
        <f t="shared" si="22"/>
        <v>1370.302708513671</v>
      </c>
    </row>
    <row r="375" spans="5:48">
      <c r="E375" s="3"/>
      <c r="Q375" s="2">
        <f t="shared" si="20"/>
        <v>292.89999999999998</v>
      </c>
      <c r="R375" s="2">
        <f t="shared" si="21"/>
        <v>290.90000000999999</v>
      </c>
      <c r="S375" s="2">
        <f t="shared" si="23"/>
        <v>292.89999999999998</v>
      </c>
      <c r="AD375" s="3">
        <v>4.0999999999999996</v>
      </c>
      <c r="AS375" s="3">
        <v>19.899999999999999</v>
      </c>
      <c r="AT375" s="3">
        <v>17.900000009999999</v>
      </c>
      <c r="AU375" s="5">
        <v>764.99999959766899</v>
      </c>
      <c r="AV375" s="5">
        <f t="shared" si="22"/>
        <v>1381.1351344087645</v>
      </c>
    </row>
    <row r="376" spans="5:48">
      <c r="E376" s="3"/>
      <c r="Q376" s="2">
        <f t="shared" si="20"/>
        <v>292.9999999966472</v>
      </c>
      <c r="R376" s="2">
        <f t="shared" si="21"/>
        <v>291</v>
      </c>
      <c r="S376" s="2">
        <f t="shared" si="23"/>
        <v>292.9999999966472</v>
      </c>
      <c r="AD376" s="3">
        <v>3.6000000170000002</v>
      </c>
      <c r="AS376" s="3">
        <v>19.999999996647201</v>
      </c>
      <c r="AT376" s="3">
        <v>18</v>
      </c>
      <c r="AU376" s="5">
        <v>769.99999983236205</v>
      </c>
      <c r="AV376" s="5">
        <f t="shared" si="22"/>
        <v>1390.1621618595077</v>
      </c>
    </row>
    <row r="377" spans="5:48">
      <c r="E377" s="3"/>
      <c r="Q377" s="2">
        <f t="shared" si="20"/>
        <v>293.10000000000002</v>
      </c>
      <c r="R377" s="2">
        <f t="shared" si="21"/>
        <v>291.10000000000002</v>
      </c>
      <c r="S377" s="2">
        <f t="shared" si="23"/>
        <v>293.10000000000002</v>
      </c>
      <c r="AD377" s="3">
        <v>3.6</v>
      </c>
      <c r="AS377" s="3">
        <v>20.100000000000001</v>
      </c>
      <c r="AT377" s="3">
        <v>18.100000000000001</v>
      </c>
      <c r="AU377" s="5">
        <v>750.99999892711605</v>
      </c>
      <c r="AV377" s="5">
        <f t="shared" si="22"/>
        <v>1355.859457522469</v>
      </c>
    </row>
    <row r="378" spans="5:48">
      <c r="E378" s="3"/>
      <c r="Q378" s="2">
        <f t="shared" si="20"/>
        <v>293.10000000000002</v>
      </c>
      <c r="R378" s="2">
        <f t="shared" si="21"/>
        <v>291.2</v>
      </c>
      <c r="S378" s="2">
        <f t="shared" si="23"/>
        <v>293.10000000000002</v>
      </c>
      <c r="AD378" s="3">
        <v>3.6</v>
      </c>
      <c r="AS378" s="3">
        <v>20.100000000000001</v>
      </c>
      <c r="AT378" s="3">
        <v>18.2</v>
      </c>
      <c r="AU378" s="5">
        <v>719.00000422447795</v>
      </c>
      <c r="AV378" s="5">
        <f t="shared" si="22"/>
        <v>1298.0864941133818</v>
      </c>
    </row>
    <row r="379" spans="5:48">
      <c r="E379" s="3"/>
      <c r="Q379" s="2">
        <f t="shared" si="20"/>
        <v>293.10000000000002</v>
      </c>
      <c r="R379" s="2">
        <f t="shared" si="21"/>
        <v>291.2</v>
      </c>
      <c r="S379" s="2">
        <f t="shared" si="23"/>
        <v>293.10000000000002</v>
      </c>
      <c r="AD379" s="3">
        <v>3.6</v>
      </c>
      <c r="AS379" s="3">
        <v>20.100000000000001</v>
      </c>
      <c r="AT379" s="3">
        <v>18.2</v>
      </c>
      <c r="AU379" s="5">
        <v>760.99999577552205</v>
      </c>
      <c r="AV379" s="5">
        <f t="shared" si="22"/>
        <v>1373.9135058866182</v>
      </c>
    </row>
    <row r="380" spans="5:48">
      <c r="E380" s="3"/>
      <c r="Q380" s="2">
        <f t="shared" si="20"/>
        <v>293.29999999329448</v>
      </c>
      <c r="R380" s="2">
        <f t="shared" si="21"/>
        <v>291.3</v>
      </c>
      <c r="S380" s="2">
        <f t="shared" si="23"/>
        <v>293.29999999329448</v>
      </c>
      <c r="AD380" s="3">
        <v>3.6</v>
      </c>
      <c r="AS380" s="3">
        <v>20.299999993294499</v>
      </c>
      <c r="AT380" s="3">
        <v>18.3</v>
      </c>
      <c r="AU380" s="5">
        <v>742.00000063702498</v>
      </c>
      <c r="AV380" s="5">
        <f t="shared" si="22"/>
        <v>1339.6108119608991</v>
      </c>
    </row>
    <row r="381" spans="5:48">
      <c r="E381" s="3"/>
      <c r="Q381" s="2">
        <f t="shared" si="20"/>
        <v>293.5</v>
      </c>
      <c r="R381" s="2">
        <f t="shared" si="21"/>
        <v>291.60000000000002</v>
      </c>
      <c r="S381" s="2">
        <f t="shared" si="23"/>
        <v>293.5</v>
      </c>
      <c r="AD381" s="3">
        <v>3.6</v>
      </c>
      <c r="AS381" s="3">
        <v>20.5</v>
      </c>
      <c r="AT381" s="3">
        <v>18.600000000000001</v>
      </c>
      <c r="AU381" s="5">
        <v>749</v>
      </c>
      <c r="AV381" s="5">
        <f t="shared" si="22"/>
        <v>1352.2486486486487</v>
      </c>
    </row>
    <row r="382" spans="5:48">
      <c r="E382" s="3"/>
      <c r="Q382" s="2">
        <f t="shared" si="20"/>
        <v>293.60000002011662</v>
      </c>
      <c r="R382" s="2">
        <f t="shared" si="21"/>
        <v>291.60000000999997</v>
      </c>
      <c r="S382" s="2">
        <f t="shared" si="23"/>
        <v>293.60000002011662</v>
      </c>
      <c r="AD382" s="3">
        <v>3.6</v>
      </c>
      <c r="AS382" s="3">
        <v>20.6000000201166</v>
      </c>
      <c r="AT382" s="3">
        <v>18.600000009999999</v>
      </c>
      <c r="AU382" s="5">
        <v>762.99999932944797</v>
      </c>
      <c r="AV382" s="5">
        <f t="shared" si="22"/>
        <v>1377.524323113706</v>
      </c>
    </row>
    <row r="383" spans="5:48">
      <c r="E383" s="3"/>
      <c r="Q383" s="2">
        <f t="shared" si="20"/>
        <v>293.89999995976689</v>
      </c>
      <c r="R383" s="2">
        <f t="shared" si="21"/>
        <v>291.69999998999998</v>
      </c>
      <c r="S383" s="2">
        <f t="shared" si="23"/>
        <v>293.89999995976689</v>
      </c>
      <c r="AD383" s="3">
        <v>3.6</v>
      </c>
      <c r="AS383" s="3">
        <v>20.899999959766902</v>
      </c>
      <c r="AT383" s="3">
        <v>18.699999989999998</v>
      </c>
      <c r="AU383" s="5">
        <v>753.00000134110405</v>
      </c>
      <c r="AV383" s="5">
        <f t="shared" si="22"/>
        <v>1359.4702726915068</v>
      </c>
    </row>
    <row r="384" spans="5:48">
      <c r="E384" s="3"/>
      <c r="Q384" s="2">
        <f t="shared" si="20"/>
        <v>293.99999999329452</v>
      </c>
      <c r="R384" s="2">
        <f t="shared" si="21"/>
        <v>291.7</v>
      </c>
      <c r="S384" s="2">
        <f t="shared" si="23"/>
        <v>293.99999999329452</v>
      </c>
      <c r="AD384" s="3">
        <v>3.6</v>
      </c>
      <c r="AS384" s="3">
        <v>20.999999993294502</v>
      </c>
      <c r="AT384" s="3">
        <v>18.7</v>
      </c>
      <c r="AU384" s="5">
        <v>702.00000341981695</v>
      </c>
      <c r="AV384" s="5">
        <f t="shared" si="22"/>
        <v>1267.3946007687505</v>
      </c>
    </row>
    <row r="385" spans="5:48">
      <c r="E385" s="3"/>
      <c r="Q385" s="2">
        <f t="shared" si="20"/>
        <v>294.09999999664717</v>
      </c>
      <c r="R385" s="2">
        <f t="shared" si="21"/>
        <v>291.89999999000003</v>
      </c>
      <c r="S385" s="2">
        <f t="shared" si="23"/>
        <v>294.09999999664717</v>
      </c>
      <c r="AD385" s="3">
        <v>3.6</v>
      </c>
      <c r="AS385" s="3">
        <v>21.099999996647199</v>
      </c>
      <c r="AT385" s="3">
        <v>18.899999990000001</v>
      </c>
      <c r="AU385" s="5">
        <v>713.99999959766899</v>
      </c>
      <c r="AV385" s="5">
        <f t="shared" si="22"/>
        <v>1289.0594587330888</v>
      </c>
    </row>
    <row r="386" spans="5:48">
      <c r="E386" s="3"/>
      <c r="Q386" s="2">
        <f t="shared" si="20"/>
        <v>294.20000000335278</v>
      </c>
      <c r="R386" s="2">
        <f t="shared" si="21"/>
        <v>291.89999999999998</v>
      </c>
      <c r="S386" s="2">
        <f t="shared" si="23"/>
        <v>294.20000000335278</v>
      </c>
      <c r="AD386" s="3">
        <v>3.6</v>
      </c>
      <c r="AS386" s="3">
        <v>21.200000003352802</v>
      </c>
      <c r="AT386" s="3">
        <v>18.899999999999999</v>
      </c>
      <c r="AU386" s="5">
        <v>729.999999932945</v>
      </c>
      <c r="AV386" s="5">
        <f t="shared" si="22"/>
        <v>1317.9459458248846</v>
      </c>
    </row>
    <row r="387" spans="5:48">
      <c r="E387" s="3"/>
      <c r="Q387" s="2">
        <f t="shared" ref="Q387:Q450" si="24">273+AS387</f>
        <v>294.3</v>
      </c>
      <c r="R387" s="2">
        <f t="shared" ref="R387:R450" si="25">273+AT387</f>
        <v>291.89999999999998</v>
      </c>
      <c r="S387" s="2">
        <f t="shared" si="23"/>
        <v>294.3</v>
      </c>
      <c r="AD387" s="3">
        <v>3.6</v>
      </c>
      <c r="AS387" s="3">
        <v>21.3</v>
      </c>
      <c r="AT387" s="3">
        <v>18.899999999999999</v>
      </c>
      <c r="AU387" s="5">
        <v>727.99999507144196</v>
      </c>
      <c r="AV387" s="5">
        <f t="shared" ref="AV387:AV450" si="26">AU387*668/370</f>
        <v>1314.3351262370898</v>
      </c>
    </row>
    <row r="388" spans="5:48">
      <c r="E388" s="3"/>
      <c r="Q388" s="2">
        <f t="shared" si="24"/>
        <v>294.3</v>
      </c>
      <c r="R388" s="2">
        <f t="shared" si="25"/>
        <v>291.89999999999998</v>
      </c>
      <c r="S388" s="2">
        <f t="shared" ref="S388:S451" si="27">Q388</f>
        <v>294.3</v>
      </c>
      <c r="AD388" s="3">
        <v>3.6</v>
      </c>
      <c r="AS388" s="3">
        <v>21.3</v>
      </c>
      <c r="AT388" s="3">
        <v>18.899999999999999</v>
      </c>
      <c r="AU388" s="5">
        <v>679.00000492855804</v>
      </c>
      <c r="AV388" s="5">
        <f t="shared" si="26"/>
        <v>1225.8702791683156</v>
      </c>
    </row>
    <row r="389" spans="5:48">
      <c r="E389" s="3"/>
      <c r="Q389" s="2">
        <f t="shared" si="24"/>
        <v>294.3</v>
      </c>
      <c r="R389" s="2">
        <f t="shared" si="25"/>
        <v>292</v>
      </c>
      <c r="S389" s="2">
        <f t="shared" si="27"/>
        <v>294.3</v>
      </c>
      <c r="AD389" s="3">
        <v>3.6</v>
      </c>
      <c r="AS389" s="3">
        <v>21.3</v>
      </c>
      <c r="AT389" s="3">
        <v>19</v>
      </c>
      <c r="AU389" s="5">
        <v>718.99999865889504</v>
      </c>
      <c r="AV389" s="5">
        <f t="shared" si="26"/>
        <v>1298.0864840652484</v>
      </c>
    </row>
    <row r="390" spans="5:48">
      <c r="E390" s="3"/>
      <c r="Q390" s="2">
        <f t="shared" si="24"/>
        <v>294.3</v>
      </c>
      <c r="R390" s="2">
        <f t="shared" si="25"/>
        <v>291.89999999999998</v>
      </c>
      <c r="S390" s="2">
        <f t="shared" si="27"/>
        <v>294.3</v>
      </c>
      <c r="AD390" s="3">
        <v>3.6</v>
      </c>
      <c r="AS390" s="3">
        <v>21.3</v>
      </c>
      <c r="AT390" s="3">
        <v>18.899999999999999</v>
      </c>
      <c r="AU390" s="5">
        <v>704</v>
      </c>
      <c r="AV390" s="5">
        <f t="shared" si="26"/>
        <v>1271.0054054054053</v>
      </c>
    </row>
    <row r="391" spans="5:48">
      <c r="E391" s="3"/>
      <c r="Q391" s="2">
        <f t="shared" si="24"/>
        <v>294.40000000670551</v>
      </c>
      <c r="R391" s="2">
        <f t="shared" si="25"/>
        <v>292.2</v>
      </c>
      <c r="S391" s="2">
        <f t="shared" si="27"/>
        <v>294.40000000670551</v>
      </c>
      <c r="AD391" s="3">
        <v>3.5999999659999999</v>
      </c>
      <c r="AS391" s="3">
        <v>21.400000006705501</v>
      </c>
      <c r="AT391" s="3">
        <v>19.2</v>
      </c>
      <c r="AU391" s="5">
        <v>726.99999778717802</v>
      </c>
      <c r="AV391" s="5">
        <f t="shared" si="26"/>
        <v>1312.529725734689</v>
      </c>
    </row>
    <row r="392" spans="5:48">
      <c r="E392" s="3"/>
      <c r="Q392" s="2">
        <f t="shared" si="24"/>
        <v>294.49999998658899</v>
      </c>
      <c r="R392" s="2">
        <f t="shared" si="25"/>
        <v>292.2</v>
      </c>
      <c r="S392" s="2">
        <f t="shared" si="27"/>
        <v>294.49999998658899</v>
      </c>
      <c r="AD392" s="3">
        <v>3.1000000669999999</v>
      </c>
      <c r="AS392" s="3">
        <v>21.499999986589</v>
      </c>
      <c r="AT392" s="3">
        <v>19.2</v>
      </c>
      <c r="AU392" s="5">
        <v>694.00000442564397</v>
      </c>
      <c r="AV392" s="5">
        <f t="shared" si="26"/>
        <v>1252.9513593414329</v>
      </c>
    </row>
    <row r="393" spans="5:48">
      <c r="E393" s="3"/>
      <c r="Q393" s="2">
        <f t="shared" si="24"/>
        <v>294.79999997988341</v>
      </c>
      <c r="R393" s="2">
        <f t="shared" si="25"/>
        <v>292.29999999</v>
      </c>
      <c r="S393" s="2">
        <f t="shared" si="27"/>
        <v>294.79999997988341</v>
      </c>
      <c r="AD393" s="3">
        <v>3.1</v>
      </c>
      <c r="AS393" s="3">
        <v>21.799999979883399</v>
      </c>
      <c r="AT393" s="3">
        <v>19.29999999</v>
      </c>
      <c r="AU393" s="5">
        <v>694.999999932945</v>
      </c>
      <c r="AV393" s="5">
        <f t="shared" si="26"/>
        <v>1254.7567566356954</v>
      </c>
    </row>
    <row r="394" spans="5:48">
      <c r="E394" s="3"/>
      <c r="Q394" s="2">
        <f t="shared" si="24"/>
        <v>295.09999998994169</v>
      </c>
      <c r="R394" s="2">
        <f t="shared" si="25"/>
        <v>292.59999999000001</v>
      </c>
      <c r="S394" s="2">
        <f t="shared" si="27"/>
        <v>295.09999998994169</v>
      </c>
      <c r="AD394" s="3">
        <v>3.1</v>
      </c>
      <c r="AS394" s="3">
        <v>22.099999989941701</v>
      </c>
      <c r="AT394" s="3">
        <v>19.599999990000001</v>
      </c>
      <c r="AU394" s="5">
        <v>657.00000127404905</v>
      </c>
      <c r="AV394" s="5">
        <f t="shared" si="26"/>
        <v>1186.1513536515263</v>
      </c>
    </row>
    <row r="395" spans="5:48">
      <c r="E395" s="3"/>
      <c r="Q395" s="2">
        <f t="shared" si="24"/>
        <v>295.20000000670552</v>
      </c>
      <c r="R395" s="2">
        <f t="shared" si="25"/>
        <v>292.7</v>
      </c>
      <c r="S395" s="2">
        <f t="shared" si="27"/>
        <v>295.20000000670552</v>
      </c>
      <c r="AD395" s="3">
        <v>3.1</v>
      </c>
      <c r="AS395" s="3">
        <v>22.200000006705501</v>
      </c>
      <c r="AT395" s="3">
        <v>19.7</v>
      </c>
      <c r="AU395" s="5">
        <v>694.00000087171804</v>
      </c>
      <c r="AV395" s="5">
        <f t="shared" si="26"/>
        <v>1252.9513529251558</v>
      </c>
    </row>
    <row r="396" spans="5:48">
      <c r="E396" s="3"/>
      <c r="Q396" s="2">
        <f t="shared" si="24"/>
        <v>295.39999999999998</v>
      </c>
      <c r="R396" s="2">
        <f t="shared" si="25"/>
        <v>292.7</v>
      </c>
      <c r="S396" s="2">
        <f t="shared" si="27"/>
        <v>295.39999999999998</v>
      </c>
      <c r="AD396" s="3">
        <v>3.1000000499999998</v>
      </c>
      <c r="AS396" s="3">
        <v>22.4</v>
      </c>
      <c r="AT396" s="3">
        <v>19.7</v>
      </c>
      <c r="AU396" s="5">
        <v>719.99999396503097</v>
      </c>
      <c r="AV396" s="5">
        <f t="shared" si="26"/>
        <v>1299.8918809963261</v>
      </c>
    </row>
    <row r="397" spans="5:48">
      <c r="E397" s="3"/>
      <c r="Q397" s="2">
        <f t="shared" si="24"/>
        <v>295.39999999999998</v>
      </c>
      <c r="R397" s="2">
        <f t="shared" si="25"/>
        <v>292.7</v>
      </c>
      <c r="S397" s="2">
        <f t="shared" si="27"/>
        <v>295.39999999999998</v>
      </c>
      <c r="AD397" s="3">
        <v>3.5999999499999999</v>
      </c>
      <c r="AS397" s="3">
        <v>22.4</v>
      </c>
      <c r="AT397" s="3">
        <v>19.7</v>
      </c>
      <c r="AU397" s="5">
        <v>660.00000603496903</v>
      </c>
      <c r="AV397" s="5">
        <f t="shared" si="26"/>
        <v>1191.5675784631333</v>
      </c>
    </row>
    <row r="398" spans="5:48">
      <c r="E398" s="3"/>
      <c r="Q398" s="2">
        <f t="shared" si="24"/>
        <v>295.30000000335281</v>
      </c>
      <c r="R398" s="2">
        <f t="shared" si="25"/>
        <v>292.7</v>
      </c>
      <c r="S398" s="2">
        <f t="shared" si="27"/>
        <v>295.30000000335281</v>
      </c>
      <c r="AD398" s="3">
        <v>3.6</v>
      </c>
      <c r="AS398" s="3">
        <v>22.3000000033528</v>
      </c>
      <c r="AT398" s="3">
        <v>19.7</v>
      </c>
      <c r="AU398" s="5">
        <v>677.99999939650297</v>
      </c>
      <c r="AV398" s="5">
        <f t="shared" si="26"/>
        <v>1224.0648637753081</v>
      </c>
    </row>
    <row r="399" spans="5:48">
      <c r="E399" s="3"/>
      <c r="Q399" s="2">
        <f t="shared" si="24"/>
        <v>295.3</v>
      </c>
      <c r="R399" s="2">
        <f t="shared" si="25"/>
        <v>292.89999999999998</v>
      </c>
      <c r="S399" s="2">
        <f t="shared" si="27"/>
        <v>295.3</v>
      </c>
      <c r="AD399" s="3">
        <v>3.6</v>
      </c>
      <c r="AS399" s="3">
        <v>22.3</v>
      </c>
      <c r="AT399" s="3">
        <v>19.899999999999999</v>
      </c>
      <c r="AU399" s="5">
        <v>675</v>
      </c>
      <c r="AV399" s="5">
        <f t="shared" si="26"/>
        <v>1218.6486486486488</v>
      </c>
    </row>
    <row r="400" spans="5:48">
      <c r="E400" s="3"/>
      <c r="Q400" s="2">
        <f t="shared" si="24"/>
        <v>295.59999999329449</v>
      </c>
      <c r="R400" s="2">
        <f t="shared" si="25"/>
        <v>293.10000000000002</v>
      </c>
      <c r="S400" s="2">
        <f t="shared" si="27"/>
        <v>295.59999999329449</v>
      </c>
      <c r="AD400" s="3">
        <v>3.6</v>
      </c>
      <c r="AS400" s="3">
        <v>22.599999993294499</v>
      </c>
      <c r="AT400" s="3">
        <v>20.100000000000001</v>
      </c>
      <c r="AU400" s="5">
        <v>663.00000563263802</v>
      </c>
      <c r="AV400" s="5">
        <f t="shared" si="26"/>
        <v>1196.9837939529789</v>
      </c>
    </row>
    <row r="401" spans="5:48">
      <c r="E401" s="3"/>
      <c r="Q401" s="2">
        <f t="shared" si="24"/>
        <v>295.50000001341101</v>
      </c>
      <c r="R401" s="2">
        <f t="shared" si="25"/>
        <v>293.10000000000002</v>
      </c>
      <c r="S401" s="2">
        <f t="shared" si="27"/>
        <v>295.50000001341101</v>
      </c>
      <c r="AD401" s="3">
        <v>3.6</v>
      </c>
      <c r="AS401" s="3">
        <v>22.500000013411</v>
      </c>
      <c r="AT401" s="3">
        <v>20.100000000000001</v>
      </c>
      <c r="AU401" s="5">
        <v>746.99998873472498</v>
      </c>
      <c r="AV401" s="5">
        <f t="shared" si="26"/>
        <v>1348.6378174994495</v>
      </c>
    </row>
    <row r="402" spans="5:48">
      <c r="E402" s="3"/>
      <c r="Q402" s="2">
        <f t="shared" si="24"/>
        <v>295.59999999329449</v>
      </c>
      <c r="R402" s="2">
        <f t="shared" si="25"/>
        <v>293.29999999</v>
      </c>
      <c r="S402" s="2">
        <f t="shared" si="27"/>
        <v>295.59999999329449</v>
      </c>
      <c r="AD402" s="3">
        <v>3.6</v>
      </c>
      <c r="AS402" s="3">
        <v>22.599999993294499</v>
      </c>
      <c r="AT402" s="3">
        <v>20.29999999</v>
      </c>
      <c r="AU402" s="5">
        <v>657.00000603497097</v>
      </c>
      <c r="AV402" s="5">
        <f t="shared" si="26"/>
        <v>1186.1513622469206</v>
      </c>
    </row>
    <row r="403" spans="5:48">
      <c r="E403" s="3"/>
      <c r="Q403" s="2">
        <f t="shared" si="24"/>
        <v>295.69999999664719</v>
      </c>
      <c r="R403" s="2">
        <f t="shared" si="25"/>
        <v>293.2</v>
      </c>
      <c r="S403" s="2">
        <f t="shared" si="27"/>
        <v>295.69999999664719</v>
      </c>
      <c r="AD403" s="3">
        <v>3.6</v>
      </c>
      <c r="AS403" s="3">
        <v>22.6999999966472</v>
      </c>
      <c r="AT403" s="3">
        <v>20.2</v>
      </c>
      <c r="AU403" s="5">
        <v>703.99999842420198</v>
      </c>
      <c r="AV403" s="5">
        <f t="shared" si="26"/>
        <v>1271.0054025604511</v>
      </c>
    </row>
    <row r="404" spans="5:48">
      <c r="E404" s="3"/>
      <c r="Q404" s="2">
        <f t="shared" si="24"/>
        <v>295.90000000335283</v>
      </c>
      <c r="R404" s="2">
        <f t="shared" si="25"/>
        <v>293.10000001999998</v>
      </c>
      <c r="S404" s="2">
        <f t="shared" si="27"/>
        <v>295.90000000335283</v>
      </c>
      <c r="AD404" s="3">
        <v>3.7</v>
      </c>
      <c r="AS404" s="3">
        <v>22.900000003352801</v>
      </c>
      <c r="AT404" s="3">
        <v>20.10000002</v>
      </c>
      <c r="AU404" s="5">
        <v>655.99999946355797</v>
      </c>
      <c r="AV404" s="5">
        <f t="shared" si="26"/>
        <v>1184.3459449774505</v>
      </c>
    </row>
    <row r="405" spans="5:48">
      <c r="E405" s="3"/>
      <c r="Q405" s="2">
        <f t="shared" si="24"/>
        <v>296.00000001005833</v>
      </c>
      <c r="R405" s="2">
        <f t="shared" si="25"/>
        <v>293.59999999000001</v>
      </c>
      <c r="S405" s="2">
        <f t="shared" si="27"/>
        <v>296.00000001005833</v>
      </c>
      <c r="AD405" s="3">
        <v>3.7000000499999999</v>
      </c>
      <c r="AS405" s="3">
        <v>23.000000010058301</v>
      </c>
      <c r="AT405" s="3">
        <v>20.599999990000001</v>
      </c>
      <c r="AU405" s="5">
        <v>639.99999879300594</v>
      </c>
      <c r="AV405" s="5">
        <f t="shared" si="26"/>
        <v>1155.4594572803458</v>
      </c>
    </row>
    <row r="406" spans="5:48">
      <c r="E406" s="3"/>
      <c r="Q406" s="2">
        <f t="shared" si="24"/>
        <v>296.09999998994169</v>
      </c>
      <c r="R406" s="2">
        <f t="shared" si="25"/>
        <v>293.50000001000001</v>
      </c>
      <c r="S406" s="2">
        <f t="shared" si="27"/>
        <v>296.09999998994169</v>
      </c>
      <c r="AD406" s="3">
        <v>4.1999999499999996</v>
      </c>
      <c r="AS406" s="3">
        <v>23.099999989941701</v>
      </c>
      <c r="AT406" s="3">
        <v>20.500000010000001</v>
      </c>
      <c r="AU406" s="5">
        <v>628.00000120699406</v>
      </c>
      <c r="AV406" s="5">
        <f t="shared" si="26"/>
        <v>1133.7945967737082</v>
      </c>
    </row>
    <row r="407" spans="5:48">
      <c r="E407" s="3"/>
      <c r="Q407" s="2">
        <f t="shared" si="24"/>
        <v>295.90000000670551</v>
      </c>
      <c r="R407" s="2">
        <f t="shared" si="25"/>
        <v>293.39999999999998</v>
      </c>
      <c r="S407" s="2">
        <f t="shared" si="27"/>
        <v>295.90000000670551</v>
      </c>
      <c r="AD407" s="3">
        <v>4.4999999900000001</v>
      </c>
      <c r="AS407" s="3">
        <v>22.900000006705501</v>
      </c>
      <c r="AT407" s="3">
        <v>20.399999999999999</v>
      </c>
      <c r="AU407" s="5">
        <v>657.99999899417196</v>
      </c>
      <c r="AV407" s="5">
        <f t="shared" si="26"/>
        <v>1187.9567549408293</v>
      </c>
    </row>
    <row r="408" spans="5:48">
      <c r="E408" s="3"/>
      <c r="Q408" s="2">
        <f t="shared" si="24"/>
        <v>296</v>
      </c>
      <c r="R408" s="2">
        <f t="shared" si="25"/>
        <v>293.89999999999998</v>
      </c>
      <c r="S408" s="2">
        <f t="shared" si="27"/>
        <v>296</v>
      </c>
      <c r="AD408" s="3">
        <v>5</v>
      </c>
      <c r="AS408" s="3">
        <v>23</v>
      </c>
      <c r="AT408" s="3">
        <v>20.9</v>
      </c>
      <c r="AU408" s="5">
        <v>668</v>
      </c>
      <c r="AV408" s="5">
        <f t="shared" si="26"/>
        <v>1206.0108108108109</v>
      </c>
    </row>
    <row r="409" spans="5:48">
      <c r="E409" s="3"/>
      <c r="Q409" s="2">
        <f t="shared" si="24"/>
        <v>296.40000001341099</v>
      </c>
      <c r="R409" s="2">
        <f t="shared" si="25"/>
        <v>294.09999997</v>
      </c>
      <c r="S409" s="2">
        <f t="shared" si="27"/>
        <v>296.40000001341099</v>
      </c>
      <c r="AD409" s="3">
        <v>5.0000000340000001</v>
      </c>
      <c r="AS409" s="3">
        <v>23.400000013410999</v>
      </c>
      <c r="AT409" s="3">
        <v>21.099999969999999</v>
      </c>
      <c r="AU409" s="5">
        <v>605.99999731779201</v>
      </c>
      <c r="AV409" s="5">
        <f t="shared" si="26"/>
        <v>1094.0756708332028</v>
      </c>
    </row>
    <row r="410" spans="5:48">
      <c r="E410" s="3"/>
      <c r="Q410" s="2">
        <f t="shared" si="24"/>
        <v>296.59999997317789</v>
      </c>
      <c r="R410" s="2">
        <f t="shared" si="25"/>
        <v>293.70000004999997</v>
      </c>
      <c r="S410" s="2">
        <f t="shared" si="27"/>
        <v>296.59999997317789</v>
      </c>
      <c r="AD410" s="3">
        <v>5.4999999329999998</v>
      </c>
      <c r="AS410" s="3">
        <v>23.599999973177901</v>
      </c>
      <c r="AT410" s="3">
        <v>20.70000005</v>
      </c>
      <c r="AU410" s="5">
        <v>566.00000536441701</v>
      </c>
      <c r="AV410" s="5">
        <f t="shared" si="26"/>
        <v>1021.8594691444068</v>
      </c>
    </row>
    <row r="411" spans="5:48">
      <c r="E411" s="3"/>
      <c r="Q411" s="2">
        <f t="shared" si="24"/>
        <v>296.799999986589</v>
      </c>
      <c r="R411" s="2">
        <f t="shared" si="25"/>
        <v>293.79999999</v>
      </c>
      <c r="S411" s="2">
        <f t="shared" si="27"/>
        <v>296.799999986589</v>
      </c>
      <c r="AD411" s="3">
        <v>6.1999999529999998</v>
      </c>
      <c r="AS411" s="3">
        <v>23.799999986589</v>
      </c>
      <c r="AT411" s="3">
        <v>20.79999999</v>
      </c>
      <c r="AU411" s="5">
        <v>571.99999959766899</v>
      </c>
      <c r="AV411" s="5">
        <f t="shared" si="26"/>
        <v>1032.6918911655214</v>
      </c>
    </row>
    <row r="412" spans="5:48">
      <c r="E412" s="3"/>
      <c r="Q412" s="2">
        <f t="shared" si="24"/>
        <v>296.99999999329452</v>
      </c>
      <c r="R412" s="2">
        <f t="shared" si="25"/>
        <v>294.39999998000002</v>
      </c>
      <c r="S412" s="2">
        <f t="shared" si="27"/>
        <v>296.99999999329452</v>
      </c>
      <c r="AD412" s="3">
        <v>6.2</v>
      </c>
      <c r="AS412" s="3">
        <v>23.999999993294502</v>
      </c>
      <c r="AT412" s="3">
        <v>21.39999998</v>
      </c>
      <c r="AU412" s="5">
        <v>613.99999859184004</v>
      </c>
      <c r="AV412" s="5">
        <f t="shared" si="26"/>
        <v>1108.5189163766192</v>
      </c>
    </row>
    <row r="413" spans="5:48">
      <c r="E413" s="3"/>
      <c r="Q413" s="2">
        <f t="shared" si="24"/>
        <v>297.50000001341101</v>
      </c>
      <c r="R413" s="2">
        <f t="shared" si="25"/>
        <v>294</v>
      </c>
      <c r="S413" s="2">
        <f t="shared" si="27"/>
        <v>297.50000001341101</v>
      </c>
      <c r="AD413" s="3">
        <v>6.2</v>
      </c>
      <c r="AS413" s="3">
        <v>24.500000013411</v>
      </c>
      <c r="AT413" s="3">
        <v>21</v>
      </c>
      <c r="AU413" s="5">
        <v>578.00000274926401</v>
      </c>
      <c r="AV413" s="5">
        <f t="shared" si="26"/>
        <v>1043.5243292878604</v>
      </c>
    </row>
    <row r="414" spans="5:48">
      <c r="E414" s="3"/>
      <c r="Q414" s="2">
        <f t="shared" si="24"/>
        <v>297.89999995976689</v>
      </c>
      <c r="R414" s="2">
        <f t="shared" si="25"/>
        <v>293.99999995000002</v>
      </c>
      <c r="S414" s="2">
        <f t="shared" si="27"/>
        <v>297.89999995976689</v>
      </c>
      <c r="AD414" s="3">
        <v>6.2</v>
      </c>
      <c r="AS414" s="3">
        <v>24.899999959766902</v>
      </c>
      <c r="AT414" s="3">
        <v>20.999999949999999</v>
      </c>
      <c r="AU414" s="5">
        <v>659.99999316036804</v>
      </c>
      <c r="AV414" s="5">
        <f t="shared" si="26"/>
        <v>1191.567555219259</v>
      </c>
    </row>
    <row r="415" spans="5:48">
      <c r="E415" s="3"/>
      <c r="Q415" s="2">
        <f t="shared" si="24"/>
        <v>297.50000004023309</v>
      </c>
      <c r="R415" s="2">
        <f t="shared" si="25"/>
        <v>293.50000004999998</v>
      </c>
      <c r="S415" s="2">
        <f t="shared" si="27"/>
        <v>297.50000004023309</v>
      </c>
      <c r="AD415" s="3">
        <v>6.2</v>
      </c>
      <c r="AS415" s="3">
        <v>24.5000000402331</v>
      </c>
      <c r="AT415" s="3">
        <v>20.500000050000001</v>
      </c>
      <c r="AU415" s="5">
        <v>592.00000683963196</v>
      </c>
      <c r="AV415" s="5">
        <f t="shared" si="26"/>
        <v>1068.8000123483084</v>
      </c>
    </row>
    <row r="416" spans="5:48">
      <c r="E416" s="3"/>
      <c r="Q416" s="2">
        <f t="shared" si="24"/>
        <v>297.00000001676381</v>
      </c>
      <c r="R416" s="2">
        <f t="shared" si="25"/>
        <v>293.79999999</v>
      </c>
      <c r="S416" s="2">
        <f t="shared" si="27"/>
        <v>297.00000001676381</v>
      </c>
      <c r="AD416" s="3">
        <v>6.2</v>
      </c>
      <c r="AS416" s="3">
        <v>24.000000016763799</v>
      </c>
      <c r="AT416" s="3">
        <v>20.79999999</v>
      </c>
      <c r="AU416" s="5">
        <v>602.99999963119603</v>
      </c>
      <c r="AV416" s="5">
        <f t="shared" si="26"/>
        <v>1088.6594587936188</v>
      </c>
    </row>
    <row r="417" spans="5:48">
      <c r="E417" s="3"/>
      <c r="Q417" s="2">
        <f t="shared" si="24"/>
        <v>297.3</v>
      </c>
      <c r="R417" s="2">
        <f t="shared" si="25"/>
        <v>293.8</v>
      </c>
      <c r="S417" s="2">
        <f t="shared" si="27"/>
        <v>297.3</v>
      </c>
      <c r="AD417" s="3">
        <v>6.2</v>
      </c>
      <c r="AS417" s="3">
        <v>24.3</v>
      </c>
      <c r="AT417" s="3">
        <v>20.8</v>
      </c>
      <c r="AU417" s="5">
        <v>640</v>
      </c>
      <c r="AV417" s="5">
        <f t="shared" si="26"/>
        <v>1155.4594594594594</v>
      </c>
    </row>
    <row r="418" spans="5:48">
      <c r="E418" s="3"/>
      <c r="Q418" s="2">
        <f t="shared" si="24"/>
        <v>297.20000000670552</v>
      </c>
      <c r="R418" s="2">
        <f t="shared" si="25"/>
        <v>293.70000001</v>
      </c>
      <c r="S418" s="2">
        <f t="shared" si="27"/>
        <v>297.20000000670552</v>
      </c>
      <c r="AD418" s="3">
        <v>5.699999966</v>
      </c>
      <c r="AS418" s="3">
        <v>24.200000006705501</v>
      </c>
      <c r="AT418" s="3">
        <v>20.70000001</v>
      </c>
      <c r="AU418" s="5">
        <v>673.99999912828196</v>
      </c>
      <c r="AV418" s="5">
        <f t="shared" si="26"/>
        <v>1216.8432416694388</v>
      </c>
    </row>
    <row r="419" spans="5:48">
      <c r="E419" s="3"/>
      <c r="Q419" s="2">
        <f t="shared" si="24"/>
        <v>297.299999986589</v>
      </c>
      <c r="R419" s="2">
        <f t="shared" si="25"/>
        <v>293.79999999</v>
      </c>
      <c r="S419" s="2">
        <f t="shared" si="27"/>
        <v>297.299999986589</v>
      </c>
      <c r="AD419" s="3">
        <v>5.2000000670000004</v>
      </c>
      <c r="AS419" s="3">
        <v>24.299999986589</v>
      </c>
      <c r="AT419" s="3">
        <v>20.79999999</v>
      </c>
      <c r="AU419" s="5">
        <v>661.00000174343597</v>
      </c>
      <c r="AV419" s="5">
        <f t="shared" si="26"/>
        <v>1193.3729761205816</v>
      </c>
    </row>
    <row r="420" spans="5:48">
      <c r="E420" s="3"/>
      <c r="Q420" s="2">
        <f t="shared" si="24"/>
        <v>297.3999999932945</v>
      </c>
      <c r="R420" s="2">
        <f t="shared" si="25"/>
        <v>293.89999999000003</v>
      </c>
      <c r="S420" s="2">
        <f t="shared" si="27"/>
        <v>297.3999999932945</v>
      </c>
      <c r="AD420" s="3">
        <v>5.2</v>
      </c>
      <c r="AS420" s="3">
        <v>24.3999999932945</v>
      </c>
      <c r="AT420" s="3">
        <v>20.899999990000001</v>
      </c>
      <c r="AU420" s="5">
        <v>683.99999845773004</v>
      </c>
      <c r="AV420" s="5">
        <f t="shared" si="26"/>
        <v>1234.8972945128749</v>
      </c>
    </row>
    <row r="421" spans="5:48">
      <c r="E421" s="3"/>
      <c r="Q421" s="2">
        <f t="shared" si="24"/>
        <v>297.1000000100583</v>
      </c>
      <c r="R421" s="2">
        <f t="shared" si="25"/>
        <v>293.70000001</v>
      </c>
      <c r="S421" s="2">
        <f t="shared" si="27"/>
        <v>297.1000000100583</v>
      </c>
      <c r="AD421" s="3">
        <v>4.7000000169999998</v>
      </c>
      <c r="AS421" s="3">
        <v>24.100000010058299</v>
      </c>
      <c r="AT421" s="3">
        <v>20.70000001</v>
      </c>
      <c r="AU421" s="5">
        <v>669.00000050291396</v>
      </c>
      <c r="AV421" s="5">
        <f t="shared" si="26"/>
        <v>1207.8162171241797</v>
      </c>
    </row>
    <row r="422" spans="5:48">
      <c r="E422" s="3"/>
      <c r="Q422" s="2">
        <f t="shared" si="24"/>
        <v>296.59999998658901</v>
      </c>
      <c r="R422" s="2">
        <f t="shared" si="25"/>
        <v>293.49999998999999</v>
      </c>
      <c r="S422" s="2">
        <f t="shared" si="27"/>
        <v>296.59999998658901</v>
      </c>
      <c r="AD422" s="3">
        <v>4.7</v>
      </c>
      <c r="AS422" s="3">
        <v>23.599999986589001</v>
      </c>
      <c r="AT422" s="3">
        <v>20.499999989999999</v>
      </c>
      <c r="AU422" s="5">
        <v>669.00000013411</v>
      </c>
      <c r="AV422" s="5">
        <f t="shared" si="26"/>
        <v>1207.8162164583391</v>
      </c>
    </row>
    <row r="423" spans="5:48">
      <c r="E423" s="3"/>
      <c r="Q423" s="2">
        <f t="shared" si="24"/>
        <v>296.1999999597669</v>
      </c>
      <c r="R423" s="2">
        <f t="shared" si="25"/>
        <v>293.19999996000001</v>
      </c>
      <c r="S423" s="2">
        <f t="shared" si="27"/>
        <v>296.1999999597669</v>
      </c>
      <c r="AD423" s="3">
        <v>4.70000003</v>
      </c>
      <c r="AS423" s="3">
        <v>23.199999959766899</v>
      </c>
      <c r="AT423" s="3">
        <v>20.19999996</v>
      </c>
      <c r="AU423" s="5">
        <v>673</v>
      </c>
      <c r="AV423" s="5">
        <f t="shared" si="26"/>
        <v>1215.0378378378377</v>
      </c>
    </row>
    <row r="424" spans="5:48">
      <c r="E424" s="3"/>
      <c r="Q424" s="2">
        <f t="shared" si="24"/>
        <v>295.8000000402331</v>
      </c>
      <c r="R424" s="2">
        <f t="shared" si="25"/>
        <v>292.80000003999999</v>
      </c>
      <c r="S424" s="2">
        <f t="shared" si="27"/>
        <v>295.8000000402331</v>
      </c>
      <c r="AD424" s="3">
        <v>4.9999999700000002</v>
      </c>
      <c r="AS424" s="3">
        <v>22.800000040233101</v>
      </c>
      <c r="AT424" s="3">
        <v>19.80000004</v>
      </c>
      <c r="AU424" s="5">
        <v>673</v>
      </c>
      <c r="AV424" s="5">
        <f t="shared" si="26"/>
        <v>1215.0378378378377</v>
      </c>
    </row>
    <row r="425" spans="5:48">
      <c r="E425" s="3"/>
      <c r="Q425" s="2">
        <f t="shared" si="24"/>
        <v>295.6000000067055</v>
      </c>
      <c r="R425" s="2">
        <f t="shared" si="25"/>
        <v>292.89999999999998</v>
      </c>
      <c r="S425" s="2">
        <f t="shared" si="27"/>
        <v>295.6000000067055</v>
      </c>
      <c r="AD425" s="3">
        <v>5.4999999830000004</v>
      </c>
      <c r="AS425" s="3">
        <v>22.6000000067055</v>
      </c>
      <c r="AT425" s="3">
        <v>19.899999999999999</v>
      </c>
      <c r="AU425" s="5">
        <v>670.00000010058295</v>
      </c>
      <c r="AV425" s="5">
        <f t="shared" si="26"/>
        <v>1209.6216218032146</v>
      </c>
    </row>
    <row r="426" spans="5:48">
      <c r="E426" s="3"/>
      <c r="Q426" s="2">
        <f t="shared" si="24"/>
        <v>295.2</v>
      </c>
      <c r="R426" s="2">
        <f t="shared" si="25"/>
        <v>292.8</v>
      </c>
      <c r="S426" s="2">
        <f t="shared" si="27"/>
        <v>295.2</v>
      </c>
      <c r="AD426" s="3">
        <v>5.5</v>
      </c>
      <c r="AS426" s="3">
        <v>22.2</v>
      </c>
      <c r="AT426" s="3">
        <v>19.8</v>
      </c>
      <c r="AU426" s="5">
        <v>644</v>
      </c>
      <c r="AV426" s="5">
        <f t="shared" si="26"/>
        <v>1162.6810810810812</v>
      </c>
    </row>
    <row r="427" spans="5:48">
      <c r="E427" s="3"/>
      <c r="Q427" s="2">
        <f t="shared" si="24"/>
        <v>295.10000000000002</v>
      </c>
      <c r="R427" s="2">
        <f t="shared" si="25"/>
        <v>292.89999999000003</v>
      </c>
      <c r="S427" s="2">
        <f t="shared" si="27"/>
        <v>295.10000000000002</v>
      </c>
      <c r="AD427" s="3">
        <v>5.5</v>
      </c>
      <c r="AS427" s="3">
        <v>22.1</v>
      </c>
      <c r="AT427" s="3">
        <v>19.899999990000001</v>
      </c>
      <c r="AU427" s="5">
        <v>711.99999946355797</v>
      </c>
      <c r="AV427" s="5">
        <f t="shared" si="26"/>
        <v>1285.4486476801533</v>
      </c>
    </row>
    <row r="428" spans="5:48">
      <c r="E428" s="3"/>
      <c r="Q428" s="2">
        <f t="shared" si="24"/>
        <v>295.10000000000002</v>
      </c>
      <c r="R428" s="2">
        <f t="shared" si="25"/>
        <v>292.80000001000002</v>
      </c>
      <c r="S428" s="2">
        <f t="shared" si="27"/>
        <v>295.10000000000002</v>
      </c>
      <c r="AD428" s="3">
        <v>5.5</v>
      </c>
      <c r="AS428" s="3">
        <v>22.1</v>
      </c>
      <c r="AT428" s="3">
        <v>19.800000010000002</v>
      </c>
      <c r="AU428" s="5">
        <v>704.00000107288304</v>
      </c>
      <c r="AV428" s="5">
        <f t="shared" si="26"/>
        <v>1271.0054073423942</v>
      </c>
    </row>
    <row r="429" spans="5:48">
      <c r="E429" s="3"/>
      <c r="Q429" s="2">
        <f t="shared" si="24"/>
        <v>295.10000000000002</v>
      </c>
      <c r="R429" s="2">
        <f t="shared" si="25"/>
        <v>292.89999999000003</v>
      </c>
      <c r="S429" s="2">
        <f t="shared" si="27"/>
        <v>295.10000000000002</v>
      </c>
      <c r="AD429" s="3">
        <v>5.5</v>
      </c>
      <c r="AS429" s="3">
        <v>22.1</v>
      </c>
      <c r="AT429" s="3">
        <v>19.899999990000001</v>
      </c>
      <c r="AU429" s="5">
        <v>687.00000113993895</v>
      </c>
      <c r="AV429" s="5">
        <f t="shared" si="26"/>
        <v>1240.3135155715654</v>
      </c>
    </row>
    <row r="430" spans="5:48">
      <c r="E430" s="3"/>
      <c r="Q430" s="2">
        <f t="shared" si="24"/>
        <v>295.10000000000002</v>
      </c>
      <c r="R430" s="2">
        <f t="shared" si="25"/>
        <v>293.09999999000001</v>
      </c>
      <c r="S430" s="2">
        <f t="shared" si="27"/>
        <v>295.10000000000002</v>
      </c>
      <c r="AD430" s="3">
        <v>5.5</v>
      </c>
      <c r="AS430" s="3">
        <v>22.1</v>
      </c>
      <c r="AT430" s="3">
        <v>20.099999990000001</v>
      </c>
      <c r="AU430" s="5">
        <v>700.99999953061297</v>
      </c>
      <c r="AV430" s="5">
        <f t="shared" si="26"/>
        <v>1265.5891883417553</v>
      </c>
    </row>
    <row r="431" spans="5:48">
      <c r="E431" s="3"/>
      <c r="Q431" s="2">
        <f t="shared" si="24"/>
        <v>295.40000001676378</v>
      </c>
      <c r="R431" s="2">
        <f t="shared" si="25"/>
        <v>293.39999999999998</v>
      </c>
      <c r="S431" s="2">
        <f t="shared" si="27"/>
        <v>295.40000001676378</v>
      </c>
      <c r="AD431" s="3">
        <v>5.5</v>
      </c>
      <c r="AS431" s="3">
        <v>22.400000016763801</v>
      </c>
      <c r="AT431" s="3">
        <v>20.399999999999999</v>
      </c>
      <c r="AU431" s="5">
        <v>655.99999785423302</v>
      </c>
      <c r="AV431" s="5">
        <f t="shared" si="26"/>
        <v>1184.3459420719666</v>
      </c>
    </row>
    <row r="432" spans="5:48">
      <c r="E432" s="3"/>
      <c r="Q432" s="2">
        <f t="shared" si="24"/>
        <v>295.90000001005831</v>
      </c>
      <c r="R432" s="2">
        <f t="shared" si="25"/>
        <v>293.49999996000003</v>
      </c>
      <c r="S432" s="2">
        <f t="shared" si="27"/>
        <v>295.90000001005831</v>
      </c>
      <c r="AD432" s="3">
        <v>5.5000001709999999</v>
      </c>
      <c r="AS432" s="3">
        <v>22.900000010058299</v>
      </c>
      <c r="AT432" s="3">
        <v>20.49999996</v>
      </c>
      <c r="AU432" s="5">
        <v>591.99999808892596</v>
      </c>
      <c r="AV432" s="5">
        <f t="shared" si="26"/>
        <v>1068.7999965497368</v>
      </c>
    </row>
    <row r="433" spans="5:48">
      <c r="E433" s="3"/>
      <c r="Q433" s="2">
        <f t="shared" si="24"/>
        <v>295.99999998994167</v>
      </c>
      <c r="R433" s="2">
        <f t="shared" si="25"/>
        <v>293.10000004</v>
      </c>
      <c r="S433" s="2">
        <f t="shared" si="27"/>
        <v>295.99999998994167</v>
      </c>
      <c r="AD433" s="3">
        <v>7.1999998290000002</v>
      </c>
      <c r="AS433" s="3">
        <v>22.999999989941699</v>
      </c>
      <c r="AT433" s="3">
        <v>20.100000040000001</v>
      </c>
      <c r="AU433" s="5">
        <v>573.00000191107404</v>
      </c>
      <c r="AV433" s="5">
        <f t="shared" si="26"/>
        <v>1034.4973007475608</v>
      </c>
    </row>
    <row r="434" spans="5:48">
      <c r="E434" s="3"/>
      <c r="Q434" s="2">
        <f t="shared" si="24"/>
        <v>296</v>
      </c>
      <c r="R434" s="2">
        <f t="shared" si="25"/>
        <v>293.10000000000002</v>
      </c>
      <c r="S434" s="2">
        <f t="shared" si="27"/>
        <v>296</v>
      </c>
      <c r="AD434" s="3">
        <v>7.2</v>
      </c>
      <c r="AS434" s="3">
        <v>23</v>
      </c>
      <c r="AT434" s="3">
        <v>20.100000000000001</v>
      </c>
      <c r="AU434" s="5">
        <v>526.00000157579802</v>
      </c>
      <c r="AV434" s="5">
        <f t="shared" si="26"/>
        <v>949.64324608819754</v>
      </c>
    </row>
    <row r="435" spans="5:48">
      <c r="E435" s="3"/>
      <c r="Q435" s="2">
        <f t="shared" si="24"/>
        <v>295.89999999999998</v>
      </c>
      <c r="R435" s="2">
        <f t="shared" si="25"/>
        <v>292.89999999999998</v>
      </c>
      <c r="S435" s="2">
        <f t="shared" si="27"/>
        <v>295.89999999999998</v>
      </c>
      <c r="AD435" s="3">
        <v>7.2</v>
      </c>
      <c r="AS435" s="3">
        <v>22.9</v>
      </c>
      <c r="AT435" s="3">
        <v>19.899999999999999</v>
      </c>
      <c r="AU435" s="5">
        <v>644</v>
      </c>
      <c r="AV435" s="5">
        <f t="shared" si="26"/>
        <v>1162.6810810810812</v>
      </c>
    </row>
    <row r="436" spans="5:48">
      <c r="E436" s="3"/>
      <c r="Q436" s="2">
        <f t="shared" si="24"/>
        <v>295.80000002011661</v>
      </c>
      <c r="R436" s="2">
        <f t="shared" si="25"/>
        <v>292.90000001999999</v>
      </c>
      <c r="S436" s="2">
        <f t="shared" si="27"/>
        <v>295.80000002011661</v>
      </c>
      <c r="AD436" s="3">
        <v>7.2</v>
      </c>
      <c r="AS436" s="3">
        <v>22.800000020116599</v>
      </c>
      <c r="AT436" s="3">
        <v>19.90000002</v>
      </c>
      <c r="AU436" s="5">
        <v>572.999999932945</v>
      </c>
      <c r="AV436" s="5">
        <f t="shared" si="26"/>
        <v>1034.4972971762359</v>
      </c>
    </row>
    <row r="437" spans="5:48">
      <c r="E437" s="3"/>
      <c r="Q437" s="2">
        <f t="shared" si="24"/>
        <v>296.10000001341098</v>
      </c>
      <c r="R437" s="2">
        <f t="shared" si="25"/>
        <v>293.16666667999999</v>
      </c>
      <c r="S437" s="2">
        <f t="shared" si="27"/>
        <v>296.10000001341098</v>
      </c>
      <c r="AD437" s="3">
        <v>7.2</v>
      </c>
      <c r="AS437" s="3">
        <v>23.100000013411002</v>
      </c>
      <c r="AT437" s="3">
        <v>20.166666679999999</v>
      </c>
      <c r="AU437" s="5">
        <v>571.99999995529697</v>
      </c>
      <c r="AV437" s="5">
        <f t="shared" si="26"/>
        <v>1032.6918918111849</v>
      </c>
    </row>
    <row r="438" spans="5:48">
      <c r="E438" s="3"/>
      <c r="Q438" s="2">
        <f t="shared" si="24"/>
        <v>296.40000000670551</v>
      </c>
      <c r="R438" s="2">
        <f t="shared" si="25"/>
        <v>293.43333333999999</v>
      </c>
      <c r="S438" s="2">
        <f t="shared" si="27"/>
        <v>296.40000000670551</v>
      </c>
      <c r="AD438" s="3">
        <v>7.2</v>
      </c>
      <c r="AS438" s="3">
        <v>23.400000006705501</v>
      </c>
      <c r="AT438" s="3">
        <v>20.433333340000001</v>
      </c>
      <c r="AU438" s="5">
        <v>570.99999997764803</v>
      </c>
      <c r="AV438" s="5">
        <f t="shared" si="26"/>
        <v>1030.886486446132</v>
      </c>
    </row>
    <row r="439" spans="5:48">
      <c r="E439" s="3"/>
      <c r="Q439" s="2">
        <f t="shared" si="24"/>
        <v>296.69999998994172</v>
      </c>
      <c r="R439" s="2">
        <f t="shared" si="25"/>
        <v>293.69999998999998</v>
      </c>
      <c r="S439" s="2">
        <f t="shared" si="27"/>
        <v>296.69999998994172</v>
      </c>
      <c r="AD439" s="3">
        <v>7.2</v>
      </c>
      <c r="AS439" s="3">
        <v>23.699999989941698</v>
      </c>
      <c r="AT439" s="3">
        <v>20.699999989999998</v>
      </c>
      <c r="AU439" s="5">
        <v>570.00000003352795</v>
      </c>
      <c r="AV439" s="5">
        <f t="shared" si="26"/>
        <v>1029.0810811416127</v>
      </c>
    </row>
    <row r="440" spans="5:48">
      <c r="E440" s="3"/>
      <c r="Q440" s="2">
        <f t="shared" si="24"/>
        <v>296.7</v>
      </c>
      <c r="R440" s="2">
        <f t="shared" si="25"/>
        <v>293.5</v>
      </c>
      <c r="S440" s="2">
        <f t="shared" si="27"/>
        <v>296.7</v>
      </c>
      <c r="AD440" s="3">
        <v>7.2</v>
      </c>
      <c r="AS440" s="3">
        <v>23.7</v>
      </c>
      <c r="AT440" s="3">
        <v>20.5</v>
      </c>
      <c r="AU440" s="5">
        <v>605.99999849125697</v>
      </c>
      <c r="AV440" s="5">
        <f t="shared" si="26"/>
        <v>1094.075672951783</v>
      </c>
    </row>
    <row r="441" spans="5:48">
      <c r="E441" s="3"/>
      <c r="Q441" s="2">
        <f t="shared" si="24"/>
        <v>296.70000001005832</v>
      </c>
      <c r="R441" s="2">
        <f t="shared" si="25"/>
        <v>293.50000003999997</v>
      </c>
      <c r="S441" s="2">
        <f t="shared" si="27"/>
        <v>296.70000001005832</v>
      </c>
      <c r="AD441" s="3">
        <v>7.2</v>
      </c>
      <c r="AS441" s="3">
        <v>23.7000000100583</v>
      </c>
      <c r="AT441" s="3">
        <v>20.50000004</v>
      </c>
      <c r="AU441" s="5">
        <v>560.999998491258</v>
      </c>
      <c r="AV441" s="5">
        <f t="shared" si="26"/>
        <v>1012.8324297085416</v>
      </c>
    </row>
    <row r="442" spans="5:48">
      <c r="E442" s="3"/>
      <c r="Q442" s="2">
        <f t="shared" si="24"/>
        <v>296.79999998994168</v>
      </c>
      <c r="R442" s="2">
        <f t="shared" si="25"/>
        <v>293.89999996</v>
      </c>
      <c r="S442" s="2">
        <f t="shared" si="27"/>
        <v>296.79999998994168</v>
      </c>
      <c r="AD442" s="3">
        <v>7.2</v>
      </c>
      <c r="AS442" s="3">
        <v>23.7999999899417</v>
      </c>
      <c r="AT442" s="3">
        <v>20.899999959999999</v>
      </c>
      <c r="AU442" s="5">
        <v>546.000001508742</v>
      </c>
      <c r="AV442" s="5">
        <f t="shared" si="26"/>
        <v>985.75135407524226</v>
      </c>
    </row>
    <row r="443" spans="5:48">
      <c r="E443" s="3"/>
      <c r="Q443" s="2">
        <f t="shared" si="24"/>
        <v>297.39999997988338</v>
      </c>
      <c r="R443" s="2">
        <f t="shared" si="25"/>
        <v>293.70000001</v>
      </c>
      <c r="S443" s="2">
        <f t="shared" si="27"/>
        <v>297.39999997988338</v>
      </c>
      <c r="AD443" s="3">
        <v>7.2</v>
      </c>
      <c r="AS443" s="3">
        <v>24.3999999798834</v>
      </c>
      <c r="AT443" s="3">
        <v>20.70000001</v>
      </c>
      <c r="AU443" s="5">
        <v>555.99999966472399</v>
      </c>
      <c r="AV443" s="5">
        <f t="shared" si="26"/>
        <v>1003.8054048000962</v>
      </c>
    </row>
    <row r="444" spans="5:48">
      <c r="E444" s="3"/>
      <c r="Q444" s="2">
        <f t="shared" si="24"/>
        <v>297.7</v>
      </c>
      <c r="R444" s="2">
        <f t="shared" si="25"/>
        <v>293.7</v>
      </c>
      <c r="S444" s="2">
        <f t="shared" si="27"/>
        <v>297.7</v>
      </c>
      <c r="AD444" s="3">
        <v>7.2</v>
      </c>
      <c r="AS444" s="3">
        <v>24.7</v>
      </c>
      <c r="AT444" s="3">
        <v>20.7</v>
      </c>
      <c r="AU444" s="5">
        <v>544</v>
      </c>
      <c r="AV444" s="5">
        <f t="shared" si="26"/>
        <v>982.14054054054054</v>
      </c>
    </row>
    <row r="445" spans="5:48">
      <c r="E445" s="3"/>
      <c r="Q445" s="2">
        <f t="shared" si="24"/>
        <v>297.50000004023309</v>
      </c>
      <c r="R445" s="2">
        <f t="shared" si="25"/>
        <v>293.70000002</v>
      </c>
      <c r="S445" s="2">
        <f t="shared" si="27"/>
        <v>297.50000004023309</v>
      </c>
      <c r="AD445" s="3">
        <v>7.2</v>
      </c>
      <c r="AS445" s="3">
        <v>24.5000000402331</v>
      </c>
      <c r="AT445" s="3">
        <v>20.700000020000001</v>
      </c>
      <c r="AU445" s="5">
        <v>544.99999979883398</v>
      </c>
      <c r="AV445" s="5">
        <f t="shared" si="26"/>
        <v>983.94594558275969</v>
      </c>
    </row>
    <row r="446" spans="5:48">
      <c r="E446" s="3"/>
      <c r="Q446" s="2">
        <f t="shared" si="24"/>
        <v>298.09999991953373</v>
      </c>
      <c r="R446" s="2">
        <f t="shared" si="25"/>
        <v>293.99999996000003</v>
      </c>
      <c r="S446" s="2">
        <f t="shared" si="27"/>
        <v>298.09999991953373</v>
      </c>
      <c r="AD446" s="3">
        <v>7.2</v>
      </c>
      <c r="AS446" s="3">
        <v>25.099999919533701</v>
      </c>
      <c r="AT446" s="3">
        <v>20.99999996</v>
      </c>
      <c r="AU446" s="5">
        <v>542.00000040233101</v>
      </c>
      <c r="AV446" s="5">
        <f t="shared" si="26"/>
        <v>978.52973045610031</v>
      </c>
    </row>
    <row r="447" spans="5:48">
      <c r="E447" s="3"/>
      <c r="Q447" s="2">
        <f t="shared" si="24"/>
        <v>298.299999986589</v>
      </c>
      <c r="R447" s="2">
        <f t="shared" si="25"/>
        <v>294.19999998999998</v>
      </c>
      <c r="S447" s="2">
        <f t="shared" si="27"/>
        <v>298.299999986589</v>
      </c>
      <c r="AD447" s="3">
        <v>7.2</v>
      </c>
      <c r="AS447" s="3">
        <v>25.299999986589</v>
      </c>
      <c r="AT447" s="3">
        <v>21.199999989999998</v>
      </c>
      <c r="AU447" s="5">
        <v>566.99999832361902</v>
      </c>
      <c r="AV447" s="5">
        <f t="shared" si="26"/>
        <v>1023.6648618383176</v>
      </c>
    </row>
    <row r="448" spans="5:48">
      <c r="E448" s="3"/>
      <c r="Q448" s="2">
        <f t="shared" si="24"/>
        <v>297.90000001341099</v>
      </c>
      <c r="R448" s="2">
        <f t="shared" si="25"/>
        <v>293.90000000999999</v>
      </c>
      <c r="S448" s="2">
        <f t="shared" si="27"/>
        <v>297.90000001341099</v>
      </c>
      <c r="AD448" s="3">
        <v>7.2</v>
      </c>
      <c r="AS448" s="3">
        <v>24.900000013410999</v>
      </c>
      <c r="AT448" s="3">
        <v>20.900000009999999</v>
      </c>
      <c r="AU448" s="5">
        <v>556.00000036880397</v>
      </c>
      <c r="AV448" s="5">
        <f t="shared" si="26"/>
        <v>1003.8054060712461</v>
      </c>
    </row>
    <row r="449" spans="5:48">
      <c r="E449" s="3"/>
      <c r="Q449" s="2">
        <f t="shared" si="24"/>
        <v>297.89999999664718</v>
      </c>
      <c r="R449" s="2">
        <f t="shared" si="25"/>
        <v>294.29999999</v>
      </c>
      <c r="S449" s="2">
        <f t="shared" si="27"/>
        <v>297.89999999664718</v>
      </c>
      <c r="AD449" s="3">
        <v>7.7</v>
      </c>
      <c r="AS449" s="3">
        <v>24.8999999966472</v>
      </c>
      <c r="AT449" s="3">
        <v>21.29999999</v>
      </c>
      <c r="AU449" s="5">
        <v>517.00000147521496</v>
      </c>
      <c r="AV449" s="5">
        <f t="shared" si="26"/>
        <v>933.39459725795564</v>
      </c>
    </row>
    <row r="450" spans="5:48">
      <c r="E450" s="3"/>
      <c r="Q450" s="2">
        <f t="shared" si="24"/>
        <v>297.79999997988341</v>
      </c>
      <c r="R450" s="2">
        <f t="shared" si="25"/>
        <v>293.89999999000003</v>
      </c>
      <c r="S450" s="2">
        <f t="shared" si="27"/>
        <v>297.79999997988341</v>
      </c>
      <c r="AD450" s="3">
        <v>7.7</v>
      </c>
      <c r="AS450" s="3">
        <v>24.799999979883399</v>
      </c>
      <c r="AT450" s="3">
        <v>20.899999990000001</v>
      </c>
      <c r="AU450" s="5">
        <v>561.00000030174897</v>
      </c>
      <c r="AV450" s="5">
        <f t="shared" si="26"/>
        <v>1012.8324329772116</v>
      </c>
    </row>
    <row r="451" spans="5:48">
      <c r="E451" s="3"/>
      <c r="Q451" s="2">
        <f t="shared" ref="Q451:Q514" si="28">273+AS451</f>
        <v>297.60000002011662</v>
      </c>
      <c r="R451" s="2">
        <f t="shared" ref="R451:R514" si="29">273+AT451</f>
        <v>293.80000001000002</v>
      </c>
      <c r="S451" s="2">
        <f t="shared" si="27"/>
        <v>297.60000002011662</v>
      </c>
      <c r="AD451" s="3">
        <v>7.7</v>
      </c>
      <c r="AS451" s="3">
        <v>24.6000000201166</v>
      </c>
      <c r="AT451" s="3">
        <v>20.800000010000002</v>
      </c>
      <c r="AU451" s="5">
        <v>563.99999969825103</v>
      </c>
      <c r="AV451" s="5">
        <f t="shared" ref="AV451:AV514" si="30">AU451*668/370</f>
        <v>1018.2486481038694</v>
      </c>
    </row>
    <row r="452" spans="5:48">
      <c r="E452" s="3"/>
      <c r="Q452" s="2">
        <f t="shared" si="28"/>
        <v>297.60000000000002</v>
      </c>
      <c r="R452" s="2">
        <f t="shared" si="29"/>
        <v>293.7</v>
      </c>
      <c r="S452" s="2">
        <f t="shared" ref="S452:S515" si="31">Q452</f>
        <v>297.60000000000002</v>
      </c>
      <c r="AD452" s="3">
        <v>7.7</v>
      </c>
      <c r="AS452" s="3">
        <v>24.6</v>
      </c>
      <c r="AT452" s="3">
        <v>20.7</v>
      </c>
      <c r="AU452" s="5">
        <v>544.00000067055203</v>
      </c>
      <c r="AV452" s="5">
        <f t="shared" si="30"/>
        <v>982.14054175115871</v>
      </c>
    </row>
    <row r="453" spans="5:48">
      <c r="E453" s="3"/>
      <c r="Q453" s="2">
        <f t="shared" si="28"/>
        <v>297.3</v>
      </c>
      <c r="R453" s="2">
        <f t="shared" si="29"/>
        <v>293.3</v>
      </c>
      <c r="S453" s="2">
        <f t="shared" si="31"/>
        <v>297.3</v>
      </c>
      <c r="AD453" s="3">
        <v>7.7</v>
      </c>
      <c r="AS453" s="3">
        <v>24.3</v>
      </c>
      <c r="AT453" s="3">
        <v>20.3</v>
      </c>
      <c r="AU453" s="5">
        <v>601</v>
      </c>
      <c r="AV453" s="5">
        <f t="shared" si="30"/>
        <v>1085.0486486486486</v>
      </c>
    </row>
    <row r="454" spans="5:48">
      <c r="E454" s="3"/>
      <c r="Q454" s="2">
        <f t="shared" si="28"/>
        <v>296.80000002682209</v>
      </c>
      <c r="R454" s="2">
        <f t="shared" si="29"/>
        <v>293.40000000999999</v>
      </c>
      <c r="S454" s="2">
        <f t="shared" si="31"/>
        <v>296.80000002682209</v>
      </c>
      <c r="AD454" s="3">
        <v>7.7</v>
      </c>
      <c r="AS454" s="3">
        <v>23.800000026822101</v>
      </c>
      <c r="AT454" s="3">
        <v>20.400000009999999</v>
      </c>
      <c r="AU454" s="5">
        <v>530.00000281631901</v>
      </c>
      <c r="AV454" s="5">
        <f t="shared" si="30"/>
        <v>956.86486994946245</v>
      </c>
    </row>
    <row r="455" spans="5:48">
      <c r="E455" s="3"/>
      <c r="Q455" s="2">
        <f t="shared" si="28"/>
        <v>297.19999994635577</v>
      </c>
      <c r="R455" s="2">
        <f t="shared" si="29"/>
        <v>293.49999998999999</v>
      </c>
      <c r="S455" s="2">
        <f t="shared" si="31"/>
        <v>297.19999994635577</v>
      </c>
      <c r="AD455" s="3">
        <v>7.7</v>
      </c>
      <c r="AS455" s="3">
        <v>24.199999946355799</v>
      </c>
      <c r="AT455" s="3">
        <v>20.499999989999999</v>
      </c>
      <c r="AU455" s="5">
        <v>571.99999436736198</v>
      </c>
      <c r="AV455" s="5">
        <f t="shared" si="30"/>
        <v>1032.6918817226967</v>
      </c>
    </row>
    <row r="456" spans="5:48">
      <c r="E456" s="3"/>
      <c r="Q456" s="2">
        <f t="shared" si="28"/>
        <v>297.59999997317789</v>
      </c>
      <c r="R456" s="2">
        <f t="shared" si="29"/>
        <v>293.99999996999998</v>
      </c>
      <c r="S456" s="2">
        <f t="shared" si="31"/>
        <v>297.59999997317789</v>
      </c>
      <c r="AD456" s="3">
        <v>7.7</v>
      </c>
      <c r="AS456" s="3">
        <v>24.599999973177901</v>
      </c>
      <c r="AT456" s="3">
        <v>20.999999970000001</v>
      </c>
      <c r="AU456" s="5">
        <v>562.00000067055203</v>
      </c>
      <c r="AV456" s="5">
        <f t="shared" si="30"/>
        <v>1014.637839048456</v>
      </c>
    </row>
    <row r="457" spans="5:48">
      <c r="E457" s="3"/>
      <c r="Q457" s="2">
        <f t="shared" si="28"/>
        <v>297.60000000000002</v>
      </c>
      <c r="R457" s="2">
        <f t="shared" si="29"/>
        <v>293.80000001000002</v>
      </c>
      <c r="S457" s="2">
        <f t="shared" si="31"/>
        <v>297.60000000000002</v>
      </c>
      <c r="AD457" s="3">
        <v>7.7</v>
      </c>
      <c r="AS457" s="3">
        <v>24.6</v>
      </c>
      <c r="AT457" s="3">
        <v>20.800000010000002</v>
      </c>
      <c r="AU457" s="5">
        <v>558.00000013411</v>
      </c>
      <c r="AV457" s="5">
        <f t="shared" si="30"/>
        <v>1007.4162164583391</v>
      </c>
    </row>
    <row r="458" spans="5:48">
      <c r="E458" s="3"/>
      <c r="Q458" s="2">
        <f t="shared" si="28"/>
        <v>297.70000000670552</v>
      </c>
      <c r="R458" s="2">
        <f t="shared" si="29"/>
        <v>294.79999995999998</v>
      </c>
      <c r="S458" s="2">
        <f t="shared" si="31"/>
        <v>297.70000000670552</v>
      </c>
      <c r="AD458" s="3">
        <v>7.7</v>
      </c>
      <c r="AS458" s="3">
        <v>24.700000006705501</v>
      </c>
      <c r="AT458" s="3">
        <v>21.799999960000001</v>
      </c>
      <c r="AU458" s="5">
        <v>542.00000046938703</v>
      </c>
      <c r="AV458" s="5">
        <f t="shared" si="30"/>
        <v>978.5297305771636</v>
      </c>
    </row>
    <row r="459" spans="5:48">
      <c r="E459" s="3"/>
      <c r="Q459" s="2">
        <f t="shared" si="28"/>
        <v>297.89999996982522</v>
      </c>
      <c r="R459" s="2">
        <f t="shared" si="29"/>
        <v>293.69999998000003</v>
      </c>
      <c r="S459" s="2">
        <f t="shared" si="31"/>
        <v>297.89999996982522</v>
      </c>
      <c r="AD459" s="3">
        <v>7.7</v>
      </c>
      <c r="AS459" s="3">
        <v>24.899999969825199</v>
      </c>
      <c r="AT459" s="3">
        <v>20.699999980000001</v>
      </c>
      <c r="AU459" s="5">
        <v>556.00000020116602</v>
      </c>
      <c r="AV459" s="5">
        <f t="shared" si="30"/>
        <v>1003.8054057685916</v>
      </c>
    </row>
    <row r="460" spans="5:48">
      <c r="E460" s="3"/>
      <c r="Q460" s="2">
        <f t="shared" si="28"/>
        <v>297.60000003017478</v>
      </c>
      <c r="R460" s="2">
        <f t="shared" si="29"/>
        <v>293.50000002000002</v>
      </c>
      <c r="S460" s="2">
        <f t="shared" si="31"/>
        <v>297.60000003017478</v>
      </c>
      <c r="AD460" s="3">
        <v>7.7</v>
      </c>
      <c r="AS460" s="3">
        <v>24.600000030174801</v>
      </c>
      <c r="AT460" s="3">
        <v>20.500000020000002</v>
      </c>
      <c r="AU460" s="5">
        <v>557.99999979883398</v>
      </c>
      <c r="AV460" s="5">
        <f t="shared" si="30"/>
        <v>1007.4162158530299</v>
      </c>
    </row>
    <row r="461" spans="5:48">
      <c r="E461" s="3"/>
      <c r="Q461" s="2">
        <f t="shared" si="28"/>
        <v>297.30000001005828</v>
      </c>
      <c r="R461" s="2">
        <f t="shared" si="29"/>
        <v>293.5</v>
      </c>
      <c r="S461" s="2">
        <f t="shared" si="31"/>
        <v>297.30000001005828</v>
      </c>
      <c r="AD461" s="3">
        <v>7.7</v>
      </c>
      <c r="AS461" s="3">
        <v>24.300000010058302</v>
      </c>
      <c r="AT461" s="3">
        <v>20.5</v>
      </c>
      <c r="AU461" s="5">
        <v>551.00000023469295</v>
      </c>
      <c r="AV461" s="5">
        <f t="shared" si="30"/>
        <v>994.77837880209427</v>
      </c>
    </row>
    <row r="462" spans="5:48">
      <c r="E462" s="3"/>
      <c r="Q462" s="2">
        <f t="shared" si="28"/>
        <v>297.10000000000002</v>
      </c>
      <c r="R462" s="2">
        <f t="shared" si="29"/>
        <v>293</v>
      </c>
      <c r="S462" s="2">
        <f t="shared" si="31"/>
        <v>297.10000000000002</v>
      </c>
      <c r="AD462" s="3">
        <v>7.7</v>
      </c>
      <c r="AS462" s="3">
        <v>24.1</v>
      </c>
      <c r="AT462" s="3">
        <v>20</v>
      </c>
      <c r="AU462" s="5">
        <v>558</v>
      </c>
      <c r="AV462" s="5">
        <f t="shared" si="30"/>
        <v>1007.4162162162162</v>
      </c>
    </row>
    <row r="463" spans="5:48">
      <c r="E463" s="3"/>
      <c r="Q463" s="2">
        <f t="shared" si="28"/>
        <v>296.89999999999998</v>
      </c>
      <c r="R463" s="2">
        <f t="shared" si="29"/>
        <v>293.39999997000001</v>
      </c>
      <c r="S463" s="2">
        <f t="shared" si="31"/>
        <v>296.89999999999998</v>
      </c>
      <c r="AD463" s="3">
        <v>7.7</v>
      </c>
      <c r="AS463" s="3">
        <v>23.9</v>
      </c>
      <c r="AT463" s="3">
        <v>20.39999997</v>
      </c>
      <c r="AU463" s="5">
        <v>566.99999966472399</v>
      </c>
      <c r="AV463" s="5">
        <f t="shared" si="30"/>
        <v>1023.6648642595557</v>
      </c>
    </row>
    <row r="464" spans="5:48">
      <c r="E464" s="3"/>
      <c r="Q464" s="2">
        <f t="shared" si="28"/>
        <v>296.89999999999998</v>
      </c>
      <c r="R464" s="2">
        <f t="shared" si="29"/>
        <v>292.90000006999998</v>
      </c>
      <c r="S464" s="2">
        <f t="shared" si="31"/>
        <v>296.89999999999998</v>
      </c>
      <c r="AD464" s="3">
        <v>7.7</v>
      </c>
      <c r="AS464" s="3">
        <v>23.9</v>
      </c>
      <c r="AT464" s="3">
        <v>19.900000070000001</v>
      </c>
      <c r="AU464" s="5">
        <v>562.00000067055203</v>
      </c>
      <c r="AV464" s="5">
        <f t="shared" si="30"/>
        <v>1014.637839048456</v>
      </c>
    </row>
    <row r="465" spans="5:48">
      <c r="E465" s="3"/>
      <c r="Q465" s="2">
        <f t="shared" si="28"/>
        <v>296.60000002011662</v>
      </c>
      <c r="R465" s="2">
        <f t="shared" si="29"/>
        <v>292.70000001</v>
      </c>
      <c r="S465" s="2">
        <f t="shared" si="31"/>
        <v>296.60000002011662</v>
      </c>
      <c r="AD465" s="3">
        <v>7.7</v>
      </c>
      <c r="AS465" s="3">
        <v>23.6000000201166</v>
      </c>
      <c r="AT465" s="3">
        <v>19.70000001</v>
      </c>
      <c r="AU465" s="5">
        <v>572.99999926239298</v>
      </c>
      <c r="AV465" s="5">
        <f t="shared" si="30"/>
        <v>1034.4972959656175</v>
      </c>
    </row>
    <row r="466" spans="5:48">
      <c r="E466" s="3"/>
      <c r="Q466" s="2">
        <f t="shared" si="28"/>
        <v>296.40000000670551</v>
      </c>
      <c r="R466" s="2">
        <f t="shared" si="29"/>
        <v>292.89999999000003</v>
      </c>
      <c r="S466" s="2">
        <f t="shared" si="31"/>
        <v>296.40000000670551</v>
      </c>
      <c r="AD466" s="3">
        <v>7.7</v>
      </c>
      <c r="AS466" s="3">
        <v>23.400000006705501</v>
      </c>
      <c r="AT466" s="3">
        <v>19.899999990000001</v>
      </c>
      <c r="AU466" s="5">
        <v>576.99999986589</v>
      </c>
      <c r="AV466" s="5">
        <f t="shared" si="30"/>
        <v>1041.718918676796</v>
      </c>
    </row>
    <row r="467" spans="5:48">
      <c r="E467" s="3"/>
      <c r="Q467" s="2">
        <f t="shared" si="28"/>
        <v>296.49999999329452</v>
      </c>
      <c r="R467" s="2">
        <f t="shared" si="29"/>
        <v>292.8</v>
      </c>
      <c r="S467" s="2">
        <f t="shared" si="31"/>
        <v>296.49999999329452</v>
      </c>
      <c r="AD467" s="3">
        <v>7.199999966</v>
      </c>
      <c r="AS467" s="3">
        <v>23.499999993294502</v>
      </c>
      <c r="AT467" s="3">
        <v>19.8</v>
      </c>
      <c r="AU467" s="5">
        <v>593.99999946355797</v>
      </c>
      <c r="AV467" s="5">
        <f t="shared" si="30"/>
        <v>1072.4108098423153</v>
      </c>
    </row>
    <row r="468" spans="5:48">
      <c r="E468" s="3"/>
      <c r="Q468" s="2">
        <f t="shared" si="28"/>
        <v>296.3</v>
      </c>
      <c r="R468" s="2">
        <f t="shared" si="29"/>
        <v>292.90000001999999</v>
      </c>
      <c r="S468" s="2">
        <f t="shared" si="31"/>
        <v>296.3</v>
      </c>
      <c r="AD468" s="3">
        <v>6.2</v>
      </c>
      <c r="AS468" s="3">
        <v>23.3</v>
      </c>
      <c r="AT468" s="3">
        <v>19.90000002</v>
      </c>
      <c r="AU468" s="5">
        <v>577.99999919533798</v>
      </c>
      <c r="AV468" s="5">
        <f t="shared" si="30"/>
        <v>1043.5243228715831</v>
      </c>
    </row>
    <row r="469" spans="5:48">
      <c r="E469" s="3"/>
      <c r="Q469" s="2">
        <f t="shared" si="28"/>
        <v>296.3</v>
      </c>
      <c r="R469" s="2">
        <f t="shared" si="29"/>
        <v>293.09999998000001</v>
      </c>
      <c r="S469" s="2">
        <f t="shared" si="31"/>
        <v>296.3</v>
      </c>
      <c r="AD469" s="3">
        <v>6.2</v>
      </c>
      <c r="AS469" s="3">
        <v>23.3</v>
      </c>
      <c r="AT469" s="3">
        <v>20.09999998</v>
      </c>
      <c r="AU469" s="5">
        <v>570.00000080466202</v>
      </c>
      <c r="AV469" s="5">
        <f t="shared" si="30"/>
        <v>1029.0810825338222</v>
      </c>
    </row>
    <row r="470" spans="5:48">
      <c r="E470" s="3"/>
      <c r="Q470" s="2">
        <f t="shared" si="28"/>
        <v>296.3</v>
      </c>
      <c r="R470" s="2">
        <f t="shared" si="29"/>
        <v>293.2</v>
      </c>
      <c r="S470" s="2">
        <f t="shared" si="31"/>
        <v>296.3</v>
      </c>
      <c r="AD470" s="3">
        <v>6.2</v>
      </c>
      <c r="AS470" s="3">
        <v>23.3</v>
      </c>
      <c r="AT470" s="3">
        <v>20.2</v>
      </c>
      <c r="AU470" s="5">
        <v>572.99999989941705</v>
      </c>
      <c r="AV470" s="5">
        <f t="shared" si="30"/>
        <v>1034.4972971157044</v>
      </c>
    </row>
    <row r="471" spans="5:48">
      <c r="E471" s="3"/>
      <c r="Q471" s="2">
        <f t="shared" si="28"/>
        <v>296</v>
      </c>
      <c r="R471" s="2">
        <f t="shared" si="29"/>
        <v>293</v>
      </c>
      <c r="S471" s="2">
        <f t="shared" si="31"/>
        <v>296</v>
      </c>
      <c r="AD471" s="3">
        <v>7.5</v>
      </c>
      <c r="AS471" s="3">
        <v>23</v>
      </c>
      <c r="AT471" s="3">
        <v>20</v>
      </c>
      <c r="AU471" s="5">
        <v>550</v>
      </c>
      <c r="AV471" s="5">
        <f t="shared" si="30"/>
        <v>992.97297297297303</v>
      </c>
    </row>
    <row r="472" spans="5:48">
      <c r="E472" s="3"/>
      <c r="Q472" s="2">
        <f t="shared" si="28"/>
        <v>295.90000002011658</v>
      </c>
      <c r="R472" s="2">
        <f t="shared" si="29"/>
        <v>293.00000001000001</v>
      </c>
      <c r="S472" s="2">
        <f t="shared" si="31"/>
        <v>295.90000002011658</v>
      </c>
      <c r="AD472" s="3">
        <v>7.4999999659999999</v>
      </c>
      <c r="AS472" s="3">
        <v>22.9000000201166</v>
      </c>
      <c r="AT472" s="3">
        <v>20.000000010000001</v>
      </c>
      <c r="AU472" s="5">
        <v>554.00000134110405</v>
      </c>
      <c r="AV472" s="5">
        <f t="shared" si="30"/>
        <v>1000.1945970158312</v>
      </c>
    </row>
    <row r="473" spans="5:48">
      <c r="E473" s="3"/>
      <c r="Q473" s="2">
        <f t="shared" si="28"/>
        <v>296.1999999597669</v>
      </c>
      <c r="R473" s="2">
        <f t="shared" si="29"/>
        <v>293.19999997000002</v>
      </c>
      <c r="S473" s="2">
        <f t="shared" si="31"/>
        <v>296.1999999597669</v>
      </c>
      <c r="AD473" s="3">
        <v>7.0000000670000002</v>
      </c>
      <c r="AS473" s="3">
        <v>23.199999959766899</v>
      </c>
      <c r="AT473" s="3">
        <v>20.19999997</v>
      </c>
      <c r="AU473" s="5">
        <v>573.99999731779201</v>
      </c>
      <c r="AV473" s="5">
        <f t="shared" si="30"/>
        <v>1036.30269786023</v>
      </c>
    </row>
    <row r="474" spans="5:48">
      <c r="E474" s="3"/>
      <c r="Q474" s="2">
        <f t="shared" si="28"/>
        <v>296.29999999329448</v>
      </c>
      <c r="R474" s="2">
        <f t="shared" si="29"/>
        <v>293.00000001000001</v>
      </c>
      <c r="S474" s="2">
        <f t="shared" si="31"/>
        <v>296.29999999329448</v>
      </c>
      <c r="AD474" s="3">
        <v>7</v>
      </c>
      <c r="AS474" s="3">
        <v>23.299999993294499</v>
      </c>
      <c r="AT474" s="3">
        <v>20.000000010000001</v>
      </c>
      <c r="AU474" s="5">
        <v>548.00000174343597</v>
      </c>
      <c r="AV474" s="5">
        <f t="shared" si="30"/>
        <v>989.36216530977083</v>
      </c>
    </row>
    <row r="475" spans="5:48">
      <c r="E475" s="3"/>
      <c r="Q475" s="2">
        <f t="shared" si="28"/>
        <v>296.20000000335278</v>
      </c>
      <c r="R475" s="2">
        <f t="shared" si="29"/>
        <v>292.89999999999998</v>
      </c>
      <c r="S475" s="2">
        <f t="shared" si="31"/>
        <v>296.20000000335278</v>
      </c>
      <c r="AD475" s="3">
        <v>7</v>
      </c>
      <c r="AS475" s="3">
        <v>23.200000003352802</v>
      </c>
      <c r="AT475" s="3">
        <v>19.899999999999999</v>
      </c>
      <c r="AU475" s="5">
        <v>564.99999943003104</v>
      </c>
      <c r="AV475" s="5">
        <f t="shared" si="30"/>
        <v>1020.054053025029</v>
      </c>
    </row>
    <row r="476" spans="5:48">
      <c r="E476" s="3"/>
      <c r="Q476" s="2">
        <f t="shared" si="28"/>
        <v>295.90000000335283</v>
      </c>
      <c r="R476" s="2">
        <f t="shared" si="29"/>
        <v>292.80000001000002</v>
      </c>
      <c r="S476" s="2">
        <f t="shared" si="31"/>
        <v>295.90000000335283</v>
      </c>
      <c r="AD476" s="3">
        <v>7</v>
      </c>
      <c r="AS476" s="3">
        <v>22.900000003352801</v>
      </c>
      <c r="AT476" s="3">
        <v>19.800000010000002</v>
      </c>
      <c r="AU476" s="5">
        <v>562.00000053644203</v>
      </c>
      <c r="AV476" s="5">
        <f t="shared" si="30"/>
        <v>1014.6378388063332</v>
      </c>
    </row>
    <row r="477" spans="5:48">
      <c r="E477" s="3"/>
      <c r="Q477" s="2">
        <f t="shared" si="28"/>
        <v>295.99999998994167</v>
      </c>
      <c r="R477" s="2">
        <f t="shared" si="29"/>
        <v>293.09999999000001</v>
      </c>
      <c r="S477" s="2">
        <f t="shared" si="31"/>
        <v>295.99999998994167</v>
      </c>
      <c r="AD477" s="3">
        <v>7</v>
      </c>
      <c r="AS477" s="3">
        <v>22.999999989941699</v>
      </c>
      <c r="AT477" s="3">
        <v>20.099999990000001</v>
      </c>
      <c r="AU477" s="5">
        <v>578.00000080466305</v>
      </c>
      <c r="AV477" s="5">
        <f t="shared" si="30"/>
        <v>1043.5243257770674</v>
      </c>
    </row>
    <row r="478" spans="5:48">
      <c r="E478" s="3"/>
      <c r="Q478" s="2">
        <f t="shared" si="28"/>
        <v>295.90000001005831</v>
      </c>
      <c r="R478" s="2">
        <f t="shared" si="29"/>
        <v>293.00000001000001</v>
      </c>
      <c r="S478" s="2">
        <f t="shared" si="31"/>
        <v>295.90000001005831</v>
      </c>
      <c r="AD478" s="3">
        <v>7</v>
      </c>
      <c r="AS478" s="3">
        <v>22.900000010058299</v>
      </c>
      <c r="AT478" s="3">
        <v>20.000000010000001</v>
      </c>
      <c r="AU478" s="5">
        <v>585.99999919533695</v>
      </c>
      <c r="AV478" s="5">
        <f t="shared" si="30"/>
        <v>1057.9675661148246</v>
      </c>
    </row>
    <row r="479" spans="5:48">
      <c r="E479" s="3"/>
      <c r="Q479" s="2">
        <f t="shared" si="28"/>
        <v>295.9999999966472</v>
      </c>
      <c r="R479" s="2">
        <f t="shared" si="29"/>
        <v>293</v>
      </c>
      <c r="S479" s="2">
        <f t="shared" si="31"/>
        <v>295.9999999966472</v>
      </c>
      <c r="AD479" s="3">
        <v>7</v>
      </c>
      <c r="AS479" s="3">
        <v>22.999999996647201</v>
      </c>
      <c r="AT479" s="3">
        <v>20</v>
      </c>
      <c r="AU479" s="5">
        <v>565.00000070407998</v>
      </c>
      <c r="AV479" s="5">
        <f t="shared" si="30"/>
        <v>1020.0540553252038</v>
      </c>
    </row>
    <row r="480" spans="5:48">
      <c r="E480" s="3"/>
      <c r="Q480" s="2">
        <f t="shared" si="28"/>
        <v>295.8</v>
      </c>
      <c r="R480" s="2">
        <f t="shared" si="29"/>
        <v>292.89999999999998</v>
      </c>
      <c r="S480" s="2">
        <f t="shared" si="31"/>
        <v>295.8</v>
      </c>
      <c r="AD480" s="3">
        <v>7</v>
      </c>
      <c r="AS480" s="3">
        <v>22.8</v>
      </c>
      <c r="AT480" s="3">
        <v>19.899999999999999</v>
      </c>
      <c r="AU480" s="5">
        <v>569</v>
      </c>
      <c r="AV480" s="5">
        <f t="shared" si="30"/>
        <v>1027.2756756756758</v>
      </c>
    </row>
    <row r="481" spans="5:48">
      <c r="E481" s="3"/>
      <c r="Q481" s="2">
        <f t="shared" si="28"/>
        <v>295.59999998658901</v>
      </c>
      <c r="R481" s="2">
        <f t="shared" si="29"/>
        <v>292.69999998999998</v>
      </c>
      <c r="S481" s="2">
        <f t="shared" si="31"/>
        <v>295.59999998658901</v>
      </c>
      <c r="AD481" s="3">
        <v>7</v>
      </c>
      <c r="AS481" s="3">
        <v>22.599999986589001</v>
      </c>
      <c r="AT481" s="3">
        <v>19.699999989999998</v>
      </c>
      <c r="AU481" s="5">
        <v>570.00000013411</v>
      </c>
      <c r="AV481" s="5">
        <f t="shared" si="30"/>
        <v>1029.081081323204</v>
      </c>
    </row>
    <row r="482" spans="5:48">
      <c r="E482" s="3"/>
      <c r="Q482" s="2">
        <f t="shared" si="28"/>
        <v>295.40000002682211</v>
      </c>
      <c r="R482" s="2">
        <f t="shared" si="29"/>
        <v>292.60000000999997</v>
      </c>
      <c r="S482" s="2">
        <f t="shared" si="31"/>
        <v>295.40000002682211</v>
      </c>
      <c r="AD482" s="3">
        <v>7</v>
      </c>
      <c r="AS482" s="3">
        <v>22.400000026822099</v>
      </c>
      <c r="AT482" s="3">
        <v>19.600000009999999</v>
      </c>
      <c r="AU482" s="5">
        <v>571.99999973177898</v>
      </c>
      <c r="AV482" s="5">
        <f t="shared" si="30"/>
        <v>1032.6918914076443</v>
      </c>
    </row>
    <row r="483" spans="5:48">
      <c r="E483" s="3"/>
      <c r="Q483" s="2">
        <f t="shared" si="28"/>
        <v>295.49999999329452</v>
      </c>
      <c r="R483" s="2">
        <f t="shared" si="29"/>
        <v>292.50000001000001</v>
      </c>
      <c r="S483" s="2">
        <f t="shared" si="31"/>
        <v>295.49999999329452</v>
      </c>
      <c r="AD483" s="3">
        <v>7</v>
      </c>
      <c r="AS483" s="3">
        <v>22.499999993294502</v>
      </c>
      <c r="AT483" s="3">
        <v>19.500000010000001</v>
      </c>
      <c r="AU483" s="5">
        <v>593.99999852478504</v>
      </c>
      <c r="AV483" s="5">
        <f t="shared" si="30"/>
        <v>1072.4108081474496</v>
      </c>
    </row>
    <row r="484" spans="5:48">
      <c r="E484" s="3"/>
      <c r="Q484" s="2">
        <f t="shared" si="28"/>
        <v>295.30000000670549</v>
      </c>
      <c r="R484" s="2">
        <f t="shared" si="29"/>
        <v>292.39999999999998</v>
      </c>
      <c r="S484" s="2">
        <f t="shared" si="31"/>
        <v>295.30000000670549</v>
      </c>
      <c r="AD484" s="3">
        <v>7</v>
      </c>
      <c r="AS484" s="3">
        <v>22.300000006705499</v>
      </c>
      <c r="AT484" s="3">
        <v>19.399999999999999</v>
      </c>
      <c r="AU484" s="5">
        <v>591.00000010058295</v>
      </c>
      <c r="AV484" s="5">
        <f t="shared" si="30"/>
        <v>1066.9945947761876</v>
      </c>
    </row>
    <row r="485" spans="5:48">
      <c r="E485" s="3"/>
      <c r="Q485" s="2">
        <f t="shared" si="28"/>
        <v>295.30000000335281</v>
      </c>
      <c r="R485" s="2">
        <f t="shared" si="29"/>
        <v>292.39999999999998</v>
      </c>
      <c r="S485" s="2">
        <f t="shared" si="31"/>
        <v>295.30000000335281</v>
      </c>
      <c r="AD485" s="3">
        <v>7</v>
      </c>
      <c r="AS485" s="3">
        <v>22.3000000033528</v>
      </c>
      <c r="AT485" s="3">
        <v>19.399999999999999</v>
      </c>
      <c r="AU485" s="5">
        <v>601.00000043585896</v>
      </c>
      <c r="AV485" s="5">
        <f t="shared" si="30"/>
        <v>1085.0486494355507</v>
      </c>
    </row>
    <row r="486" spans="5:48">
      <c r="E486" s="3"/>
      <c r="Q486" s="2">
        <f t="shared" si="28"/>
        <v>295.39999997988338</v>
      </c>
      <c r="R486" s="2">
        <f t="shared" si="29"/>
        <v>292.29999999</v>
      </c>
      <c r="S486" s="2">
        <f t="shared" si="31"/>
        <v>295.39999997988338</v>
      </c>
      <c r="AD486" s="3">
        <v>7</v>
      </c>
      <c r="AS486" s="3">
        <v>22.3999999798834</v>
      </c>
      <c r="AT486" s="3">
        <v>19.29999999</v>
      </c>
      <c r="AU486" s="5">
        <v>613.99999949708604</v>
      </c>
      <c r="AV486" s="5">
        <f t="shared" si="30"/>
        <v>1108.5189180109553</v>
      </c>
    </row>
    <row r="487" spans="5:48">
      <c r="E487" s="3"/>
      <c r="Q487" s="2">
        <f t="shared" si="28"/>
        <v>295.20000002011659</v>
      </c>
      <c r="R487" s="2">
        <f t="shared" si="29"/>
        <v>292.20000001</v>
      </c>
      <c r="S487" s="2">
        <f t="shared" si="31"/>
        <v>295.20000002011659</v>
      </c>
      <c r="AD487" s="3">
        <v>7</v>
      </c>
      <c r="AS487" s="3">
        <v>22.200000020116601</v>
      </c>
      <c r="AT487" s="3">
        <v>19.20000001</v>
      </c>
      <c r="AU487" s="5">
        <v>609.00000050291396</v>
      </c>
      <c r="AV487" s="5">
        <f t="shared" si="30"/>
        <v>1099.4918927998553</v>
      </c>
    </row>
    <row r="488" spans="5:48">
      <c r="E488" s="3"/>
      <c r="Q488" s="2">
        <f t="shared" si="28"/>
        <v>295.10000000335282</v>
      </c>
      <c r="R488" s="2">
        <f t="shared" si="29"/>
        <v>292.10000000000002</v>
      </c>
      <c r="S488" s="2">
        <f t="shared" si="31"/>
        <v>295.10000000335282</v>
      </c>
      <c r="AD488" s="3">
        <v>7</v>
      </c>
      <c r="AS488" s="3">
        <v>22.1000000033528</v>
      </c>
      <c r="AT488" s="3">
        <v>19.100000000000001</v>
      </c>
      <c r="AU488" s="5">
        <v>638.99999899417196</v>
      </c>
      <c r="AV488" s="5">
        <f t="shared" si="30"/>
        <v>1153.6540522381267</v>
      </c>
    </row>
    <row r="489" spans="5:48">
      <c r="E489" s="3"/>
      <c r="Q489" s="2">
        <f t="shared" si="28"/>
        <v>295.3</v>
      </c>
      <c r="R489" s="2">
        <f t="shared" si="29"/>
        <v>292.10000000000002</v>
      </c>
      <c r="S489" s="2">
        <f t="shared" si="31"/>
        <v>295.3</v>
      </c>
      <c r="AD489" s="3">
        <v>7</v>
      </c>
      <c r="AS489" s="3">
        <v>22.3</v>
      </c>
      <c r="AT489" s="3">
        <v>19.100000000000001</v>
      </c>
      <c r="AU489" s="5">
        <v>652</v>
      </c>
      <c r="AV489" s="5">
        <f t="shared" si="30"/>
        <v>1177.1243243243243</v>
      </c>
    </row>
    <row r="490" spans="5:48">
      <c r="E490" s="3"/>
      <c r="Q490" s="2">
        <f t="shared" si="28"/>
        <v>295.40000001341099</v>
      </c>
      <c r="R490" s="2">
        <f t="shared" si="29"/>
        <v>292.30000001000002</v>
      </c>
      <c r="S490" s="2">
        <f t="shared" si="31"/>
        <v>295.40000001341099</v>
      </c>
      <c r="AD490" s="3">
        <v>6.9999999659999999</v>
      </c>
      <c r="AS490" s="3">
        <v>22.400000013410999</v>
      </c>
      <c r="AT490" s="3">
        <v>19.300000010000002</v>
      </c>
      <c r="AU490" s="5">
        <v>636.000003017484</v>
      </c>
      <c r="AV490" s="5">
        <f t="shared" si="30"/>
        <v>1148.2378432856199</v>
      </c>
    </row>
    <row r="491" spans="5:48">
      <c r="E491" s="3"/>
      <c r="Q491" s="2">
        <f t="shared" si="28"/>
        <v>295.59999997317789</v>
      </c>
      <c r="R491" s="2">
        <f t="shared" si="29"/>
        <v>292.49999996999998</v>
      </c>
      <c r="S491" s="2">
        <f t="shared" si="31"/>
        <v>295.59999997317789</v>
      </c>
      <c r="AD491" s="3">
        <v>6.5000000670000002</v>
      </c>
      <c r="AS491" s="3">
        <v>22.599999973177901</v>
      </c>
      <c r="AT491" s="3">
        <v>19.499999970000001</v>
      </c>
      <c r="AU491" s="5">
        <v>680.99999396503097</v>
      </c>
      <c r="AV491" s="5">
        <f t="shared" si="30"/>
        <v>1229.4810701855154</v>
      </c>
    </row>
    <row r="492" spans="5:48">
      <c r="E492" s="3"/>
      <c r="Q492" s="2">
        <f t="shared" si="28"/>
        <v>295.69999999329451</v>
      </c>
      <c r="R492" s="2">
        <f t="shared" si="29"/>
        <v>292.5</v>
      </c>
      <c r="S492" s="2">
        <f t="shared" si="31"/>
        <v>295.69999999329451</v>
      </c>
      <c r="AD492" s="3">
        <v>6.0000000340000001</v>
      </c>
      <c r="AS492" s="3">
        <v>22.699999993294501</v>
      </c>
      <c r="AT492" s="3">
        <v>19.5</v>
      </c>
      <c r="AU492" s="5">
        <v>646.000002346933</v>
      </c>
      <c r="AV492" s="5">
        <f t="shared" si="30"/>
        <v>1166.2918961290575</v>
      </c>
    </row>
    <row r="493" spans="5:48">
      <c r="E493" s="3"/>
      <c r="Q493" s="2">
        <f t="shared" si="28"/>
        <v>295.60000000335282</v>
      </c>
      <c r="R493" s="2">
        <f t="shared" si="29"/>
        <v>292.30000001000002</v>
      </c>
      <c r="S493" s="2">
        <f t="shared" si="31"/>
        <v>295.60000000335282</v>
      </c>
      <c r="AD493" s="3">
        <v>6</v>
      </c>
      <c r="AS493" s="3">
        <v>22.6000000033528</v>
      </c>
      <c r="AT493" s="3">
        <v>19.300000010000002</v>
      </c>
      <c r="AU493" s="5">
        <v>688.999998558313</v>
      </c>
      <c r="AV493" s="5">
        <f t="shared" si="30"/>
        <v>1243.9243217214948</v>
      </c>
    </row>
    <row r="494" spans="5:48">
      <c r="E494" s="3"/>
      <c r="Q494" s="2">
        <f t="shared" si="28"/>
        <v>295.60000000000002</v>
      </c>
      <c r="R494" s="2">
        <f t="shared" si="29"/>
        <v>292.59999999000001</v>
      </c>
      <c r="S494" s="2">
        <f t="shared" si="31"/>
        <v>295.60000000000002</v>
      </c>
      <c r="AD494" s="3">
        <v>6</v>
      </c>
      <c r="AS494" s="3">
        <v>22.6</v>
      </c>
      <c r="AT494" s="3">
        <v>19.599999990000001</v>
      </c>
      <c r="AU494" s="5">
        <v>667.99999956414104</v>
      </c>
      <c r="AV494" s="5">
        <f t="shared" si="30"/>
        <v>1206.0108100239088</v>
      </c>
    </row>
    <row r="495" spans="5:48">
      <c r="E495" s="3"/>
      <c r="Q495" s="2">
        <f t="shared" si="28"/>
        <v>295.60000000000002</v>
      </c>
      <c r="R495" s="2">
        <f t="shared" si="29"/>
        <v>292.40000000999999</v>
      </c>
      <c r="S495" s="2">
        <f t="shared" si="31"/>
        <v>295.60000000000002</v>
      </c>
      <c r="AD495" s="3">
        <v>6</v>
      </c>
      <c r="AS495" s="3">
        <v>22.6</v>
      </c>
      <c r="AT495" s="3">
        <v>19.400000009999999</v>
      </c>
      <c r="AU495" s="5">
        <v>655.00000040233101</v>
      </c>
      <c r="AV495" s="5">
        <f t="shared" si="30"/>
        <v>1182.5405412669111</v>
      </c>
    </row>
    <row r="496" spans="5:48">
      <c r="E496" s="3"/>
      <c r="Q496" s="2">
        <f t="shared" si="28"/>
        <v>295.60000000000002</v>
      </c>
      <c r="R496" s="2">
        <f t="shared" si="29"/>
        <v>292.49999998999999</v>
      </c>
      <c r="S496" s="2">
        <f t="shared" si="31"/>
        <v>295.60000000000002</v>
      </c>
      <c r="AD496" s="3">
        <v>6</v>
      </c>
      <c r="AS496" s="3">
        <v>22.6</v>
      </c>
      <c r="AT496" s="3">
        <v>19.499999989999999</v>
      </c>
      <c r="AU496" s="5">
        <v>658.99999959766899</v>
      </c>
      <c r="AV496" s="5">
        <f t="shared" si="30"/>
        <v>1189.7621614357915</v>
      </c>
    </row>
    <row r="497" spans="5:48">
      <c r="E497" s="3"/>
      <c r="Q497" s="2">
        <f t="shared" si="28"/>
        <v>295.69999999664719</v>
      </c>
      <c r="R497" s="2">
        <f t="shared" si="29"/>
        <v>292.69999998999998</v>
      </c>
      <c r="S497" s="2">
        <f t="shared" si="31"/>
        <v>295.69999999664719</v>
      </c>
      <c r="AD497" s="3">
        <v>6</v>
      </c>
      <c r="AS497" s="3">
        <v>22.6999999966472</v>
      </c>
      <c r="AT497" s="3">
        <v>19.699999989999998</v>
      </c>
      <c r="AU497" s="5">
        <v>666.99999973177898</v>
      </c>
      <c r="AV497" s="5">
        <f t="shared" si="30"/>
        <v>1204.2054049211579</v>
      </c>
    </row>
    <row r="498" spans="5:48">
      <c r="E498" s="3"/>
      <c r="Q498" s="2">
        <f t="shared" si="28"/>
        <v>295.89999999999998</v>
      </c>
      <c r="R498" s="2">
        <f t="shared" si="29"/>
        <v>292.7</v>
      </c>
      <c r="S498" s="2">
        <f t="shared" si="31"/>
        <v>295.89999999999998</v>
      </c>
      <c r="AD498" s="3">
        <v>5.5</v>
      </c>
      <c r="AS498" s="3">
        <v>22.9</v>
      </c>
      <c r="AT498" s="3">
        <v>19.7</v>
      </c>
      <c r="AU498" s="5">
        <v>704</v>
      </c>
      <c r="AV498" s="5">
        <f t="shared" si="30"/>
        <v>1271.0054054054053</v>
      </c>
    </row>
    <row r="499" spans="5:48">
      <c r="E499" s="3"/>
      <c r="Q499" s="2">
        <f t="shared" si="28"/>
        <v>296.00000001341101</v>
      </c>
      <c r="R499" s="2">
        <f t="shared" si="29"/>
        <v>292.90000000999999</v>
      </c>
      <c r="S499" s="2">
        <f t="shared" si="31"/>
        <v>296.00000001341101</v>
      </c>
      <c r="AD499" s="3">
        <v>5.5</v>
      </c>
      <c r="AS499" s="3">
        <v>23.000000013411</v>
      </c>
      <c r="AT499" s="3">
        <v>19.900000009999999</v>
      </c>
      <c r="AU499" s="5">
        <v>623.00000697374196</v>
      </c>
      <c r="AV499" s="5">
        <f t="shared" si="30"/>
        <v>1124.767580157999</v>
      </c>
    </row>
    <row r="500" spans="5:48">
      <c r="E500" s="3"/>
      <c r="Q500" s="2">
        <f t="shared" si="28"/>
        <v>296.19999997317791</v>
      </c>
      <c r="R500" s="2">
        <f t="shared" si="29"/>
        <v>293.09999997</v>
      </c>
      <c r="S500" s="2">
        <f t="shared" si="31"/>
        <v>296.19999997317791</v>
      </c>
      <c r="AD500" s="3">
        <v>5.5</v>
      </c>
      <c r="AS500" s="3">
        <v>23.199999973177899</v>
      </c>
      <c r="AT500" s="3">
        <v>20.099999969999999</v>
      </c>
      <c r="AU500" s="5">
        <v>726.99998605251596</v>
      </c>
      <c r="AV500" s="5">
        <f t="shared" si="30"/>
        <v>1312.5297045488667</v>
      </c>
    </row>
    <row r="501" spans="5:48">
      <c r="E501" s="3"/>
      <c r="Q501" s="2">
        <f t="shared" si="28"/>
        <v>296.59999997317789</v>
      </c>
      <c r="R501" s="2">
        <f t="shared" si="29"/>
        <v>293.10000000000002</v>
      </c>
      <c r="S501" s="2">
        <f t="shared" si="31"/>
        <v>296.59999997317789</v>
      </c>
      <c r="AD501" s="3">
        <v>5.0000000340000001</v>
      </c>
      <c r="AS501" s="3">
        <v>23.599999973177901</v>
      </c>
      <c r="AT501" s="3">
        <v>20.100000000000001</v>
      </c>
      <c r="AU501" s="5">
        <v>663.00000429153499</v>
      </c>
      <c r="AV501" s="5">
        <f t="shared" si="30"/>
        <v>1196.9837915317444</v>
      </c>
    </row>
    <row r="502" spans="5:48">
      <c r="E502" s="3"/>
      <c r="Q502" s="2">
        <f t="shared" si="28"/>
        <v>296.5000000033528</v>
      </c>
      <c r="R502" s="2">
        <f t="shared" si="29"/>
        <v>293.10000000000002</v>
      </c>
      <c r="S502" s="2">
        <f t="shared" si="31"/>
        <v>296.5000000033528</v>
      </c>
      <c r="AD502" s="3">
        <v>4.5000000169999996</v>
      </c>
      <c r="AS502" s="3">
        <v>23.500000003352799</v>
      </c>
      <c r="AT502" s="3">
        <v>20.100000000000001</v>
      </c>
      <c r="AU502" s="5">
        <v>641.00000073760805</v>
      </c>
      <c r="AV502" s="5">
        <f t="shared" si="30"/>
        <v>1157.2648661965466</v>
      </c>
    </row>
    <row r="503" spans="5:48">
      <c r="E503" s="3"/>
      <c r="Q503" s="2">
        <f t="shared" si="28"/>
        <v>296.6000000067055</v>
      </c>
      <c r="R503" s="2">
        <f t="shared" si="29"/>
        <v>293.5</v>
      </c>
      <c r="S503" s="2">
        <f t="shared" si="31"/>
        <v>296.6000000067055</v>
      </c>
      <c r="AD503" s="3">
        <v>4.5</v>
      </c>
      <c r="AS503" s="3">
        <v>23.6000000067055</v>
      </c>
      <c r="AT503" s="3">
        <v>20.5</v>
      </c>
      <c r="AU503" s="5">
        <v>667.99999956414104</v>
      </c>
      <c r="AV503" s="5">
        <f t="shared" si="30"/>
        <v>1206.0108100239088</v>
      </c>
    </row>
    <row r="504" spans="5:48">
      <c r="E504" s="3"/>
      <c r="Q504" s="2">
        <f t="shared" si="28"/>
        <v>296.79999997988341</v>
      </c>
      <c r="R504" s="2">
        <f t="shared" si="29"/>
        <v>293.59999999000001</v>
      </c>
      <c r="S504" s="2">
        <f t="shared" si="31"/>
        <v>296.79999997988341</v>
      </c>
      <c r="AD504" s="3">
        <v>4.5</v>
      </c>
      <c r="AS504" s="3">
        <v>23.799999979883399</v>
      </c>
      <c r="AT504" s="3">
        <v>20.599999990000001</v>
      </c>
      <c r="AU504" s="5">
        <v>654.99999567493899</v>
      </c>
      <c r="AV504" s="5">
        <f t="shared" si="30"/>
        <v>1182.540532732052</v>
      </c>
    </row>
    <row r="505" spans="5:48">
      <c r="E505" s="3"/>
      <c r="Q505" s="2">
        <f t="shared" si="28"/>
        <v>296.60000002011662</v>
      </c>
      <c r="R505" s="2">
        <f t="shared" si="29"/>
        <v>293.50000001000001</v>
      </c>
      <c r="S505" s="2">
        <f t="shared" si="31"/>
        <v>296.60000002011662</v>
      </c>
      <c r="AD505" s="3">
        <v>4.5</v>
      </c>
      <c r="AS505" s="3">
        <v>23.6000000201166</v>
      </c>
      <c r="AT505" s="3">
        <v>20.500000010000001</v>
      </c>
      <c r="AU505" s="5">
        <v>612.00000432506101</v>
      </c>
      <c r="AV505" s="5">
        <f t="shared" si="30"/>
        <v>1104.9081159165967</v>
      </c>
    </row>
    <row r="506" spans="5:48">
      <c r="E506" s="3"/>
      <c r="Q506" s="2">
        <f t="shared" si="28"/>
        <v>296.60000000000002</v>
      </c>
      <c r="R506" s="2">
        <f t="shared" si="29"/>
        <v>293.20000001</v>
      </c>
      <c r="S506" s="2">
        <f t="shared" si="31"/>
        <v>296.60000000000002</v>
      </c>
      <c r="AD506" s="3">
        <v>4.5</v>
      </c>
      <c r="AS506" s="3">
        <v>23.6</v>
      </c>
      <c r="AT506" s="3">
        <v>20.20000001</v>
      </c>
      <c r="AU506" s="5">
        <v>635.99999919533695</v>
      </c>
      <c r="AV506" s="5">
        <f t="shared" si="30"/>
        <v>1148.2378363850949</v>
      </c>
    </row>
    <row r="507" spans="5:48">
      <c r="E507" s="3"/>
      <c r="Q507" s="2">
        <f t="shared" si="28"/>
        <v>296.5</v>
      </c>
      <c r="R507" s="2">
        <f t="shared" si="29"/>
        <v>293.2</v>
      </c>
      <c r="S507" s="2">
        <f t="shared" si="31"/>
        <v>296.5</v>
      </c>
      <c r="AD507" s="3">
        <v>4.5</v>
      </c>
      <c r="AS507" s="3">
        <v>23.5</v>
      </c>
      <c r="AT507" s="3">
        <v>20.2</v>
      </c>
      <c r="AU507" s="5">
        <v>663</v>
      </c>
      <c r="AV507" s="5">
        <f t="shared" si="30"/>
        <v>1196.9837837837838</v>
      </c>
    </row>
    <row r="508" spans="5:48">
      <c r="E508" s="3"/>
      <c r="Q508" s="2">
        <f t="shared" si="28"/>
        <v>296.3</v>
      </c>
      <c r="R508" s="2">
        <f t="shared" si="29"/>
        <v>293.20000001</v>
      </c>
      <c r="S508" s="2">
        <f t="shared" si="31"/>
        <v>296.3</v>
      </c>
      <c r="AD508" s="3">
        <v>4.5</v>
      </c>
      <c r="AS508" s="3">
        <v>23.3</v>
      </c>
      <c r="AT508" s="3">
        <v>20.20000001</v>
      </c>
      <c r="AU508" s="5">
        <v>672.99999932944797</v>
      </c>
      <c r="AV508" s="5">
        <f t="shared" si="30"/>
        <v>1215.0378366272196</v>
      </c>
    </row>
    <row r="509" spans="5:48">
      <c r="E509" s="3"/>
      <c r="Q509" s="2">
        <f t="shared" si="28"/>
        <v>296.3</v>
      </c>
      <c r="R509" s="2">
        <f t="shared" si="29"/>
        <v>293.29999999</v>
      </c>
      <c r="S509" s="2">
        <f t="shared" si="31"/>
        <v>296.3</v>
      </c>
      <c r="AD509" s="3">
        <v>4.5</v>
      </c>
      <c r="AS509" s="3">
        <v>23.3</v>
      </c>
      <c r="AT509" s="3">
        <v>20.29999999</v>
      </c>
      <c r="AU509" s="5">
        <v>663.00000134110405</v>
      </c>
      <c r="AV509" s="5">
        <f t="shared" si="30"/>
        <v>1196.9837862050204</v>
      </c>
    </row>
    <row r="510" spans="5:48">
      <c r="E510" s="3"/>
      <c r="Q510" s="2">
        <f t="shared" si="28"/>
        <v>296.20000000670552</v>
      </c>
      <c r="R510" s="2">
        <f t="shared" si="29"/>
        <v>293.20000001</v>
      </c>
      <c r="S510" s="2">
        <f t="shared" si="31"/>
        <v>296.20000000670552</v>
      </c>
      <c r="AD510" s="3">
        <v>4.5</v>
      </c>
      <c r="AS510" s="3">
        <v>23.200000006705501</v>
      </c>
      <c r="AT510" s="3">
        <v>20.20000001</v>
      </c>
      <c r="AU510" s="5">
        <v>673.99999926239195</v>
      </c>
      <c r="AV510" s="5">
        <f t="shared" si="30"/>
        <v>1216.8432419115616</v>
      </c>
    </row>
    <row r="511" spans="5:48">
      <c r="E511" s="3"/>
      <c r="Q511" s="2">
        <f t="shared" si="28"/>
        <v>296.2</v>
      </c>
      <c r="R511" s="2">
        <f t="shared" si="29"/>
        <v>293.69999998000003</v>
      </c>
      <c r="S511" s="2">
        <f t="shared" si="31"/>
        <v>296.2</v>
      </c>
      <c r="AD511" s="3">
        <v>4.5</v>
      </c>
      <c r="AS511" s="3">
        <v>23.2</v>
      </c>
      <c r="AT511" s="3">
        <v>20.699999980000001</v>
      </c>
      <c r="AU511" s="5">
        <v>663.00000036880397</v>
      </c>
      <c r="AV511" s="5">
        <f t="shared" si="30"/>
        <v>1196.9837844496244</v>
      </c>
    </row>
    <row r="512" spans="5:48">
      <c r="E512" s="3"/>
      <c r="Q512" s="2">
        <f t="shared" si="28"/>
        <v>296.50000001005833</v>
      </c>
      <c r="R512" s="2">
        <f t="shared" si="29"/>
        <v>293.60000000999997</v>
      </c>
      <c r="S512" s="2">
        <f t="shared" si="31"/>
        <v>296.50000001005833</v>
      </c>
      <c r="AD512" s="3">
        <v>4.5</v>
      </c>
      <c r="AS512" s="3">
        <v>23.500000010058301</v>
      </c>
      <c r="AT512" s="3">
        <v>20.600000009999999</v>
      </c>
      <c r="AU512" s="5">
        <v>669</v>
      </c>
      <c r="AV512" s="5">
        <f t="shared" si="30"/>
        <v>1207.8162162162162</v>
      </c>
    </row>
    <row r="513" spans="5:48">
      <c r="E513" s="3"/>
      <c r="Q513" s="2">
        <f t="shared" si="28"/>
        <v>296.79999998994168</v>
      </c>
      <c r="R513" s="2">
        <f t="shared" si="29"/>
        <v>293.79999999</v>
      </c>
      <c r="S513" s="2">
        <f t="shared" si="31"/>
        <v>296.79999998994168</v>
      </c>
      <c r="AD513" s="3">
        <v>4.5</v>
      </c>
      <c r="AS513" s="3">
        <v>23.7999999899417</v>
      </c>
      <c r="AT513" s="3">
        <v>20.79999999</v>
      </c>
      <c r="AU513" s="5">
        <v>669.00000020116602</v>
      </c>
      <c r="AV513" s="5">
        <f t="shared" si="30"/>
        <v>1207.8162165794024</v>
      </c>
    </row>
    <row r="514" spans="5:48">
      <c r="E514" s="3"/>
      <c r="Q514" s="2">
        <f t="shared" si="28"/>
        <v>296.70000001005832</v>
      </c>
      <c r="R514" s="2">
        <f t="shared" si="29"/>
        <v>293.70000001</v>
      </c>
      <c r="S514" s="2">
        <f t="shared" si="31"/>
        <v>296.70000001005832</v>
      </c>
      <c r="AD514" s="3">
        <v>4.5</v>
      </c>
      <c r="AS514" s="3">
        <v>23.7000000100583</v>
      </c>
      <c r="AT514" s="3">
        <v>20.70000001</v>
      </c>
      <c r="AU514" s="5">
        <v>670.99999979883398</v>
      </c>
      <c r="AV514" s="5">
        <f t="shared" si="30"/>
        <v>1211.4270266638407</v>
      </c>
    </row>
    <row r="515" spans="5:48">
      <c r="E515" s="3"/>
      <c r="Q515" s="2">
        <f t="shared" ref="Q515:Q578" si="32">273+AS515</f>
        <v>296.60000000335282</v>
      </c>
      <c r="R515" s="2">
        <f t="shared" ref="R515:R578" si="33">273+AT515</f>
        <v>293.20000002</v>
      </c>
      <c r="S515" s="2">
        <f t="shared" si="31"/>
        <v>296.60000000335282</v>
      </c>
      <c r="AD515" s="3">
        <v>4.5</v>
      </c>
      <c r="AS515" s="3">
        <v>23.6000000033528</v>
      </c>
      <c r="AT515" s="3">
        <v>20.200000020000001</v>
      </c>
      <c r="AU515" s="5">
        <v>608.00000211224005</v>
      </c>
      <c r="AV515" s="5">
        <f t="shared" ref="AV515:AV578" si="34">AU515*668/370</f>
        <v>1097.6864902999362</v>
      </c>
    </row>
    <row r="516" spans="5:48">
      <c r="E516" s="3"/>
      <c r="Q516" s="2">
        <f t="shared" si="32"/>
        <v>296.3</v>
      </c>
      <c r="R516" s="2">
        <f t="shared" si="33"/>
        <v>293.2</v>
      </c>
      <c r="S516" s="2">
        <f t="shared" ref="S516:S579" si="35">Q516</f>
        <v>296.3</v>
      </c>
      <c r="AD516" s="3">
        <v>5.6</v>
      </c>
      <c r="AS516" s="3">
        <v>23.3</v>
      </c>
      <c r="AT516" s="3">
        <v>20.2</v>
      </c>
      <c r="AU516" s="5">
        <v>652</v>
      </c>
      <c r="AV516" s="5">
        <f t="shared" si="34"/>
        <v>1177.1243243243243</v>
      </c>
    </row>
    <row r="517" spans="5:48">
      <c r="E517" s="3"/>
      <c r="Q517" s="2">
        <f t="shared" si="32"/>
        <v>296.20000000670552</v>
      </c>
      <c r="R517" s="2">
        <f t="shared" si="33"/>
        <v>293.39999999000003</v>
      </c>
      <c r="S517" s="2">
        <f t="shared" si="35"/>
        <v>296.20000000670552</v>
      </c>
      <c r="AD517" s="3">
        <v>5.6</v>
      </c>
      <c r="AS517" s="3">
        <v>23.200000006705501</v>
      </c>
      <c r="AT517" s="3">
        <v>20.399999990000001</v>
      </c>
      <c r="AU517" s="5">
        <v>608.00000388920205</v>
      </c>
      <c r="AV517" s="5">
        <f t="shared" si="34"/>
        <v>1097.6864935080728</v>
      </c>
    </row>
    <row r="518" spans="5:48">
      <c r="E518" s="3"/>
      <c r="Q518" s="2">
        <f t="shared" si="32"/>
        <v>296.299999986589</v>
      </c>
      <c r="R518" s="2">
        <f t="shared" si="33"/>
        <v>293.30000001000002</v>
      </c>
      <c r="S518" s="2">
        <f t="shared" si="35"/>
        <v>296.299999986589</v>
      </c>
      <c r="AD518" s="3">
        <v>5.6</v>
      </c>
      <c r="AS518" s="3">
        <v>23.299999986589</v>
      </c>
      <c r="AT518" s="3">
        <v>20.300000010000002</v>
      </c>
      <c r="AU518" s="5">
        <v>665.99999222159499</v>
      </c>
      <c r="AV518" s="5">
        <f t="shared" si="34"/>
        <v>1202.3999859568255</v>
      </c>
    </row>
    <row r="519" spans="5:48">
      <c r="E519" s="3"/>
      <c r="Q519" s="2">
        <f t="shared" si="32"/>
        <v>296.20000000670552</v>
      </c>
      <c r="R519" s="2">
        <f t="shared" si="33"/>
        <v>293.20000001</v>
      </c>
      <c r="S519" s="2">
        <f t="shared" si="35"/>
        <v>296.20000000670552</v>
      </c>
      <c r="AD519" s="3">
        <v>5.6</v>
      </c>
      <c r="AS519" s="3">
        <v>23.200000006705501</v>
      </c>
      <c r="AT519" s="3">
        <v>20.20000001</v>
      </c>
      <c r="AU519" s="5">
        <v>688.99999845773004</v>
      </c>
      <c r="AV519" s="5">
        <f t="shared" si="34"/>
        <v>1243.9243215399019</v>
      </c>
    </row>
    <row r="520" spans="5:48">
      <c r="E520" s="3"/>
      <c r="Q520" s="2">
        <f t="shared" si="32"/>
        <v>296.29999999664722</v>
      </c>
      <c r="R520" s="2">
        <f t="shared" si="33"/>
        <v>293.2</v>
      </c>
      <c r="S520" s="2">
        <f t="shared" si="35"/>
        <v>296.29999999664722</v>
      </c>
      <c r="AD520" s="3">
        <v>5.6</v>
      </c>
      <c r="AS520" s="3">
        <v>23.299999996647198</v>
      </c>
      <c r="AT520" s="3">
        <v>20.2</v>
      </c>
      <c r="AU520" s="5">
        <v>633.00000187754597</v>
      </c>
      <c r="AV520" s="5">
        <f t="shared" si="34"/>
        <v>1142.8216250113533</v>
      </c>
    </row>
    <row r="521" spans="5:48">
      <c r="E521" s="3"/>
      <c r="Q521" s="2">
        <f t="shared" si="32"/>
        <v>296.39999999999998</v>
      </c>
      <c r="R521" s="2">
        <f t="shared" si="33"/>
        <v>293.49999998999999</v>
      </c>
      <c r="S521" s="2">
        <f t="shared" si="35"/>
        <v>296.39999999999998</v>
      </c>
      <c r="AD521" s="3">
        <v>5.6</v>
      </c>
      <c r="AS521" s="3">
        <v>23.4</v>
      </c>
      <c r="AT521" s="3">
        <v>20.499999989999999</v>
      </c>
      <c r="AU521" s="5">
        <v>698.99999929592002</v>
      </c>
      <c r="AV521" s="5">
        <f t="shared" si="34"/>
        <v>1261.9783771072287</v>
      </c>
    </row>
    <row r="522" spans="5:48">
      <c r="E522" s="3"/>
      <c r="Q522" s="2">
        <f t="shared" si="32"/>
        <v>296.39999999999998</v>
      </c>
      <c r="R522" s="2">
        <f t="shared" si="33"/>
        <v>293.09999998000001</v>
      </c>
      <c r="S522" s="2">
        <f t="shared" si="35"/>
        <v>296.39999999999998</v>
      </c>
      <c r="AD522" s="3">
        <v>5.6</v>
      </c>
      <c r="AS522" s="3">
        <v>23.4</v>
      </c>
      <c r="AT522" s="3">
        <v>20.09999998</v>
      </c>
      <c r="AU522" s="5">
        <v>677.99999748542996</v>
      </c>
      <c r="AV522" s="5">
        <f t="shared" si="34"/>
        <v>1224.0648603250465</v>
      </c>
    </row>
    <row r="523" spans="5:48">
      <c r="E523" s="3"/>
      <c r="Q523" s="2">
        <f t="shared" si="32"/>
        <v>296.39999999999998</v>
      </c>
      <c r="R523" s="2">
        <f t="shared" si="33"/>
        <v>292.90000001999999</v>
      </c>
      <c r="S523" s="2">
        <f t="shared" si="35"/>
        <v>296.39999999999998</v>
      </c>
      <c r="AD523" s="3">
        <v>5.6</v>
      </c>
      <c r="AS523" s="3">
        <v>23.4</v>
      </c>
      <c r="AT523" s="3">
        <v>19.90000002</v>
      </c>
      <c r="AU523" s="5">
        <v>653.00000251457095</v>
      </c>
      <c r="AV523" s="5">
        <f t="shared" si="34"/>
        <v>1178.9297342695497</v>
      </c>
    </row>
    <row r="524" spans="5:48">
      <c r="E524" s="3"/>
      <c r="Q524" s="2">
        <f t="shared" si="32"/>
        <v>296.39999999999998</v>
      </c>
      <c r="R524" s="2">
        <f t="shared" si="33"/>
        <v>292.89999999999998</v>
      </c>
      <c r="S524" s="2">
        <f t="shared" si="35"/>
        <v>296.39999999999998</v>
      </c>
      <c r="AD524" s="3">
        <v>5.6</v>
      </c>
      <c r="AS524" s="3">
        <v>23.4</v>
      </c>
      <c r="AT524" s="3">
        <v>19.899999999999999</v>
      </c>
      <c r="AU524" s="5">
        <v>719.99999775364995</v>
      </c>
      <c r="AV524" s="5">
        <f t="shared" si="34"/>
        <v>1299.8918878363193</v>
      </c>
    </row>
    <row r="525" spans="5:48">
      <c r="E525" s="3"/>
      <c r="Q525" s="2">
        <f t="shared" si="32"/>
        <v>296.39999999999998</v>
      </c>
      <c r="R525" s="2">
        <f t="shared" si="33"/>
        <v>292.7</v>
      </c>
      <c r="S525" s="2">
        <f t="shared" si="35"/>
        <v>296.39999999999998</v>
      </c>
      <c r="AD525" s="3">
        <v>5.6</v>
      </c>
      <c r="AS525" s="3">
        <v>23.4</v>
      </c>
      <c r="AT525" s="3">
        <v>19.7</v>
      </c>
      <c r="AU525" s="5">
        <v>656</v>
      </c>
      <c r="AV525" s="5">
        <f t="shared" si="34"/>
        <v>1184.3459459459459</v>
      </c>
    </row>
    <row r="526" spans="5:48">
      <c r="E526" s="3"/>
      <c r="Q526" s="2">
        <f t="shared" si="32"/>
        <v>296.19999998658898</v>
      </c>
      <c r="R526" s="2">
        <f t="shared" si="33"/>
        <v>292.60000000999997</v>
      </c>
      <c r="S526" s="2">
        <f t="shared" si="35"/>
        <v>296.19999998658898</v>
      </c>
      <c r="AD526" s="3">
        <v>5.6</v>
      </c>
      <c r="AS526" s="3">
        <v>23.199999986588999</v>
      </c>
      <c r="AT526" s="3">
        <v>19.600000009999999</v>
      </c>
      <c r="AU526" s="5">
        <v>698.99999684840498</v>
      </c>
      <c r="AV526" s="5">
        <f t="shared" si="34"/>
        <v>1261.9783726884718</v>
      </c>
    </row>
    <row r="527" spans="5:48">
      <c r="E527" s="3"/>
      <c r="Q527" s="2">
        <f t="shared" si="32"/>
        <v>296.00000002682208</v>
      </c>
      <c r="R527" s="2">
        <f t="shared" si="33"/>
        <v>292.79999996999999</v>
      </c>
      <c r="S527" s="2">
        <f t="shared" si="35"/>
        <v>296.00000002682208</v>
      </c>
      <c r="AD527" s="3">
        <v>5.6</v>
      </c>
      <c r="AS527" s="3">
        <v>23.0000000268221</v>
      </c>
      <c r="AT527" s="3">
        <v>19.799999969999998</v>
      </c>
      <c r="AU527" s="5">
        <v>652.00000630319005</v>
      </c>
      <c r="AV527" s="5">
        <f t="shared" si="34"/>
        <v>1177.1243357041378</v>
      </c>
    </row>
    <row r="528" spans="5:48">
      <c r="E528" s="3"/>
      <c r="Q528" s="2">
        <f t="shared" si="32"/>
        <v>296.09999999329449</v>
      </c>
      <c r="R528" s="2">
        <f t="shared" si="33"/>
        <v>292.70000001</v>
      </c>
      <c r="S528" s="2">
        <f t="shared" si="35"/>
        <v>296.09999999329449</v>
      </c>
      <c r="AD528" s="3">
        <v>5.6</v>
      </c>
      <c r="AS528" s="3">
        <v>23.099999993294499</v>
      </c>
      <c r="AT528" s="3">
        <v>19.70000001</v>
      </c>
      <c r="AU528" s="5">
        <v>724.99999510496798</v>
      </c>
      <c r="AV528" s="5">
        <f t="shared" si="34"/>
        <v>1308.9189100814015</v>
      </c>
    </row>
    <row r="529" spans="5:48">
      <c r="E529" s="3"/>
      <c r="Q529" s="2">
        <f t="shared" si="32"/>
        <v>295.90000000670551</v>
      </c>
      <c r="R529" s="2">
        <f t="shared" si="33"/>
        <v>292.50000001000001</v>
      </c>
      <c r="S529" s="2">
        <f t="shared" si="35"/>
        <v>295.90000000670551</v>
      </c>
      <c r="AD529" s="3">
        <v>5.6</v>
      </c>
      <c r="AS529" s="3">
        <v>22.900000006705501</v>
      </c>
      <c r="AT529" s="3">
        <v>19.500000010000001</v>
      </c>
      <c r="AU529" s="5">
        <v>694.00000103935599</v>
      </c>
      <c r="AV529" s="5">
        <f t="shared" si="34"/>
        <v>1252.9513532278104</v>
      </c>
    </row>
    <row r="530" spans="5:48">
      <c r="E530" s="3"/>
      <c r="Q530" s="2">
        <f t="shared" si="32"/>
        <v>295.89999999664718</v>
      </c>
      <c r="R530" s="2">
        <f t="shared" si="33"/>
        <v>292.5</v>
      </c>
      <c r="S530" s="2">
        <f t="shared" si="35"/>
        <v>295.89999999664718</v>
      </c>
      <c r="AD530" s="3">
        <v>5.599999983</v>
      </c>
      <c r="AS530" s="3">
        <v>22.8999999966472</v>
      </c>
      <c r="AT530" s="3">
        <v>19.5</v>
      </c>
      <c r="AU530" s="5">
        <v>702</v>
      </c>
      <c r="AV530" s="5">
        <f t="shared" si="34"/>
        <v>1267.3945945945945</v>
      </c>
    </row>
    <row r="531" spans="5:48">
      <c r="E531" s="3"/>
      <c r="Q531" s="2">
        <f t="shared" si="32"/>
        <v>295.8</v>
      </c>
      <c r="R531" s="2">
        <f t="shared" si="33"/>
        <v>292.60000000000002</v>
      </c>
      <c r="S531" s="2">
        <f t="shared" si="35"/>
        <v>295.8</v>
      </c>
      <c r="AD531" s="3">
        <v>5.0999999999999996</v>
      </c>
      <c r="AS531" s="3">
        <v>22.8</v>
      </c>
      <c r="AT531" s="3">
        <v>19.600000000000001</v>
      </c>
      <c r="AU531" s="5">
        <v>702.00000744312899</v>
      </c>
      <c r="AV531" s="5">
        <f t="shared" si="34"/>
        <v>1267.3946080324599</v>
      </c>
    </row>
    <row r="532" spans="5:48">
      <c r="E532" s="3"/>
      <c r="Q532" s="2">
        <f t="shared" si="32"/>
        <v>295.8</v>
      </c>
      <c r="R532" s="2">
        <f t="shared" si="33"/>
        <v>292.60000000000002</v>
      </c>
      <c r="S532" s="2">
        <f t="shared" si="35"/>
        <v>295.8</v>
      </c>
      <c r="AD532" s="3">
        <v>5.0999999999999996</v>
      </c>
      <c r="AS532" s="3">
        <v>22.8</v>
      </c>
      <c r="AT532" s="3">
        <v>19.600000000000001</v>
      </c>
      <c r="AU532" s="5">
        <v>775.99999255687101</v>
      </c>
      <c r="AV532" s="5">
        <f t="shared" si="34"/>
        <v>1400.9945811567293</v>
      </c>
    </row>
    <row r="533" spans="5:48">
      <c r="E533" s="3"/>
      <c r="Q533" s="2">
        <f t="shared" si="32"/>
        <v>295.70000000335278</v>
      </c>
      <c r="R533" s="2">
        <f t="shared" si="33"/>
        <v>292.5</v>
      </c>
      <c r="S533" s="2">
        <f t="shared" si="35"/>
        <v>295.70000000335278</v>
      </c>
      <c r="AD533" s="3">
        <v>4.6000000170000002</v>
      </c>
      <c r="AS533" s="3">
        <v>22.700000003352802</v>
      </c>
      <c r="AT533" s="3">
        <v>19.5</v>
      </c>
      <c r="AU533" s="5">
        <v>697.00000264868197</v>
      </c>
      <c r="AV533" s="5">
        <f t="shared" si="34"/>
        <v>1258.3675723495123</v>
      </c>
    </row>
    <row r="534" spans="5:48">
      <c r="E534" s="3"/>
      <c r="Q534" s="2">
        <f t="shared" si="32"/>
        <v>295.60000000000002</v>
      </c>
      <c r="R534" s="2">
        <f t="shared" si="33"/>
        <v>292.5</v>
      </c>
      <c r="S534" s="2">
        <f t="shared" si="35"/>
        <v>295.60000000000002</v>
      </c>
      <c r="AD534" s="3">
        <v>4.5999999999999996</v>
      </c>
      <c r="AS534" s="3">
        <v>22.6</v>
      </c>
      <c r="AT534" s="3">
        <v>19.5</v>
      </c>
      <c r="AU534" s="5">
        <v>700</v>
      </c>
      <c r="AV534" s="5">
        <f t="shared" si="34"/>
        <v>1263.7837837837837</v>
      </c>
    </row>
    <row r="535" spans="5:48">
      <c r="E535" s="3"/>
      <c r="Q535" s="2">
        <f t="shared" si="32"/>
        <v>295.49999999329452</v>
      </c>
      <c r="R535" s="2">
        <f t="shared" si="33"/>
        <v>292.39999999000003</v>
      </c>
      <c r="S535" s="2">
        <f t="shared" si="35"/>
        <v>295.49999999329452</v>
      </c>
      <c r="AD535" s="3">
        <v>4.5999999660000004</v>
      </c>
      <c r="AS535" s="3">
        <v>22.499999993294502</v>
      </c>
      <c r="AT535" s="3">
        <v>19.399999990000001</v>
      </c>
      <c r="AU535" s="5">
        <v>704.00000147521496</v>
      </c>
      <c r="AV535" s="5">
        <f t="shared" si="34"/>
        <v>1271.0054080687664</v>
      </c>
    </row>
    <row r="536" spans="5:48">
      <c r="E536" s="3"/>
      <c r="Q536" s="2">
        <f t="shared" si="32"/>
        <v>295.40000001341099</v>
      </c>
      <c r="R536" s="2">
        <f t="shared" si="33"/>
        <v>292.30000001000002</v>
      </c>
      <c r="S536" s="2">
        <f t="shared" si="35"/>
        <v>295.40000001341099</v>
      </c>
      <c r="AD536" s="3">
        <v>4.1000000669999999</v>
      </c>
      <c r="AS536" s="3">
        <v>22.400000013410999</v>
      </c>
      <c r="AT536" s="3">
        <v>19.300000010000002</v>
      </c>
      <c r="AU536" s="5">
        <v>725.99999704957099</v>
      </c>
      <c r="AV536" s="5">
        <f t="shared" si="34"/>
        <v>1310.7243189976039</v>
      </c>
    </row>
    <row r="537" spans="5:48">
      <c r="E537" s="3"/>
      <c r="Q537" s="2">
        <f t="shared" si="32"/>
        <v>295.200000013411</v>
      </c>
      <c r="R537" s="2">
        <f t="shared" si="33"/>
        <v>292.3</v>
      </c>
      <c r="S537" s="2">
        <f t="shared" si="35"/>
        <v>295.200000013411</v>
      </c>
      <c r="AD537" s="3">
        <v>3.6000000339999998</v>
      </c>
      <c r="AS537" s="3">
        <v>22.200000013411</v>
      </c>
      <c r="AT537" s="3">
        <v>19.3</v>
      </c>
      <c r="AU537" s="5">
        <v>682.00000295043003</v>
      </c>
      <c r="AV537" s="5">
        <f t="shared" si="34"/>
        <v>1231.2864918132088</v>
      </c>
    </row>
    <row r="538" spans="5:48">
      <c r="E538" s="3"/>
      <c r="Q538" s="2">
        <f t="shared" si="32"/>
        <v>295.10000000335282</v>
      </c>
      <c r="R538" s="2">
        <f t="shared" si="33"/>
        <v>292.3</v>
      </c>
      <c r="S538" s="2">
        <f t="shared" si="35"/>
        <v>295.10000000335282</v>
      </c>
      <c r="AD538" s="3">
        <v>3.1000000170000002</v>
      </c>
      <c r="AS538" s="3">
        <v>22.1000000033528</v>
      </c>
      <c r="AT538" s="3">
        <v>19.3</v>
      </c>
      <c r="AU538" s="5">
        <v>702.99999929592002</v>
      </c>
      <c r="AV538" s="5">
        <f t="shared" si="34"/>
        <v>1269.1999987288502</v>
      </c>
    </row>
    <row r="539" spans="5:48">
      <c r="E539" s="3"/>
      <c r="Q539" s="2">
        <f t="shared" si="32"/>
        <v>294.9999999966472</v>
      </c>
      <c r="R539" s="2">
        <f t="shared" si="33"/>
        <v>292.2</v>
      </c>
      <c r="S539" s="2">
        <f t="shared" si="35"/>
        <v>294.9999999966472</v>
      </c>
      <c r="AD539" s="3">
        <v>3.1</v>
      </c>
      <c r="AS539" s="3">
        <v>21.999999996647201</v>
      </c>
      <c r="AT539" s="3">
        <v>19.2</v>
      </c>
      <c r="AU539" s="5">
        <v>665.00000335276104</v>
      </c>
      <c r="AV539" s="5">
        <f t="shared" si="34"/>
        <v>1200.5946006476875</v>
      </c>
    </row>
    <row r="540" spans="5:48">
      <c r="E540" s="3"/>
      <c r="Q540" s="2">
        <f t="shared" si="32"/>
        <v>294.8999999899417</v>
      </c>
      <c r="R540" s="2">
        <f t="shared" si="33"/>
        <v>292.10000000999997</v>
      </c>
      <c r="S540" s="2">
        <f t="shared" si="35"/>
        <v>294.8999999899417</v>
      </c>
      <c r="AD540" s="3">
        <v>3.1</v>
      </c>
      <c r="AS540" s="3">
        <v>21.899999989941701</v>
      </c>
      <c r="AT540" s="3">
        <v>19.100000009999999</v>
      </c>
      <c r="AU540" s="5">
        <v>764.99999577552205</v>
      </c>
      <c r="AV540" s="5">
        <f t="shared" si="34"/>
        <v>1381.1351275082397</v>
      </c>
    </row>
    <row r="541" spans="5:48">
      <c r="E541" s="3"/>
      <c r="Q541" s="2">
        <f t="shared" si="32"/>
        <v>294.80000001005828</v>
      </c>
      <c r="R541" s="2">
        <f t="shared" si="33"/>
        <v>292.19999998999998</v>
      </c>
      <c r="S541" s="2">
        <f t="shared" si="35"/>
        <v>294.80000001005828</v>
      </c>
      <c r="AD541" s="3">
        <v>3.1</v>
      </c>
      <c r="AS541" s="3">
        <v>21.800000010058302</v>
      </c>
      <c r="AT541" s="3">
        <v>19.199999989999998</v>
      </c>
      <c r="AU541" s="5">
        <v>723.00000422447795</v>
      </c>
      <c r="AV541" s="5">
        <f t="shared" si="34"/>
        <v>1305.3081157350034</v>
      </c>
    </row>
    <row r="542" spans="5:48">
      <c r="E542" s="3"/>
      <c r="Q542" s="2">
        <f t="shared" si="32"/>
        <v>294.6000000067055</v>
      </c>
      <c r="R542" s="2">
        <f t="shared" si="33"/>
        <v>292.2</v>
      </c>
      <c r="S542" s="2">
        <f t="shared" si="35"/>
        <v>294.6000000067055</v>
      </c>
      <c r="AD542" s="3">
        <v>3.1</v>
      </c>
      <c r="AS542" s="3">
        <v>21.6000000067055</v>
      </c>
      <c r="AT542" s="3">
        <v>19.2</v>
      </c>
      <c r="AU542" s="5">
        <v>651.000002413988</v>
      </c>
      <c r="AV542" s="5">
        <f t="shared" si="34"/>
        <v>1175.318923277146</v>
      </c>
    </row>
    <row r="543" spans="5:48">
      <c r="E543" s="3"/>
      <c r="Q543" s="2">
        <f t="shared" si="32"/>
        <v>294.60000000000002</v>
      </c>
      <c r="R543" s="2">
        <f t="shared" si="33"/>
        <v>292.2</v>
      </c>
      <c r="S543" s="2">
        <f t="shared" si="35"/>
        <v>294.60000000000002</v>
      </c>
      <c r="AD543" s="3">
        <v>3.1</v>
      </c>
      <c r="AS543" s="3">
        <v>21.6</v>
      </c>
      <c r="AT543" s="3">
        <v>19.2</v>
      </c>
      <c r="AU543" s="5">
        <v>644</v>
      </c>
      <c r="AV543" s="5">
        <f t="shared" si="34"/>
        <v>1162.6810810810812</v>
      </c>
    </row>
    <row r="544" spans="5:48">
      <c r="E544" s="3"/>
      <c r="Q544" s="2">
        <f t="shared" si="32"/>
        <v>294.700000013411</v>
      </c>
      <c r="R544" s="2">
        <f t="shared" si="33"/>
        <v>292.10000000999997</v>
      </c>
      <c r="S544" s="2">
        <f t="shared" si="35"/>
        <v>294.700000013411</v>
      </c>
      <c r="AD544" s="3">
        <v>3.1</v>
      </c>
      <c r="AS544" s="3">
        <v>21.700000013411</v>
      </c>
      <c r="AT544" s="3">
        <v>19.100000009999999</v>
      </c>
      <c r="AU544" s="5">
        <v>636.99999839067505</v>
      </c>
      <c r="AV544" s="5">
        <f t="shared" si="34"/>
        <v>1150.0432403377592</v>
      </c>
    </row>
    <row r="545" spans="5:48">
      <c r="E545" s="3"/>
      <c r="Q545" s="2">
        <f t="shared" si="32"/>
        <v>294.8999999731779</v>
      </c>
      <c r="R545" s="2">
        <f t="shared" si="33"/>
        <v>292.19999998999998</v>
      </c>
      <c r="S545" s="2">
        <f t="shared" si="35"/>
        <v>294.8999999731779</v>
      </c>
      <c r="AD545" s="3">
        <v>3.1</v>
      </c>
      <c r="AS545" s="3">
        <v>21.899999973177898</v>
      </c>
      <c r="AT545" s="3">
        <v>19.199999989999998</v>
      </c>
      <c r="AU545" s="5">
        <v>613.00000321865002</v>
      </c>
      <c r="AV545" s="5">
        <f t="shared" si="34"/>
        <v>1106.7135193244817</v>
      </c>
    </row>
    <row r="546" spans="5:48">
      <c r="E546" s="3"/>
      <c r="Q546" s="2">
        <f t="shared" si="32"/>
        <v>294.99999999329452</v>
      </c>
      <c r="R546" s="2">
        <f t="shared" si="33"/>
        <v>291.90000001999999</v>
      </c>
      <c r="S546" s="2">
        <f t="shared" si="35"/>
        <v>294.99999999329452</v>
      </c>
      <c r="AD546" s="3">
        <v>3.1</v>
      </c>
      <c r="AS546" s="3">
        <v>21.999999993294502</v>
      </c>
      <c r="AT546" s="3">
        <v>18.90000002</v>
      </c>
      <c r="AU546" s="5">
        <v>598.00000100582804</v>
      </c>
      <c r="AV546" s="5">
        <f t="shared" si="34"/>
        <v>1079.6324342483597</v>
      </c>
    </row>
    <row r="547" spans="5:48">
      <c r="E547" s="3"/>
      <c r="Q547" s="2">
        <f t="shared" si="32"/>
        <v>295</v>
      </c>
      <c r="R547" s="2">
        <f t="shared" si="33"/>
        <v>291.89999999999998</v>
      </c>
      <c r="S547" s="2">
        <f t="shared" si="35"/>
        <v>295</v>
      </c>
      <c r="AD547" s="3">
        <v>3.1</v>
      </c>
      <c r="AS547" s="3">
        <v>22</v>
      </c>
      <c r="AT547" s="3">
        <v>18.899999999999999</v>
      </c>
      <c r="AU547" s="5">
        <v>608.99999963119603</v>
      </c>
      <c r="AV547" s="5">
        <f t="shared" si="34"/>
        <v>1099.4918912260512</v>
      </c>
    </row>
    <row r="548" spans="5:48">
      <c r="E548" s="3"/>
      <c r="Q548" s="2">
        <f t="shared" si="32"/>
        <v>295</v>
      </c>
      <c r="R548" s="2">
        <f t="shared" si="33"/>
        <v>291.7</v>
      </c>
      <c r="S548" s="2">
        <f t="shared" si="35"/>
        <v>295</v>
      </c>
      <c r="AD548" s="3">
        <v>3.1</v>
      </c>
      <c r="AS548" s="3">
        <v>22</v>
      </c>
      <c r="AT548" s="3">
        <v>18.7</v>
      </c>
      <c r="AU548" s="5">
        <v>613.00000033527601</v>
      </c>
      <c r="AV548" s="5">
        <f t="shared" si="34"/>
        <v>1106.7135141188228</v>
      </c>
    </row>
    <row r="549" spans="5:48">
      <c r="E549" s="3"/>
      <c r="Q549" s="2">
        <f t="shared" si="32"/>
        <v>294.99999998994167</v>
      </c>
      <c r="R549" s="2">
        <f t="shared" si="33"/>
        <v>291.69999998999998</v>
      </c>
      <c r="S549" s="2">
        <f t="shared" si="35"/>
        <v>294.99999998994167</v>
      </c>
      <c r="AD549" s="3">
        <v>3.1</v>
      </c>
      <c r="AS549" s="3">
        <v>21.999999989941699</v>
      </c>
      <c r="AT549" s="3">
        <v>18.699999989999998</v>
      </c>
      <c r="AU549" s="5">
        <v>623.00000191107404</v>
      </c>
      <c r="AV549" s="5">
        <f t="shared" si="34"/>
        <v>1124.767571017831</v>
      </c>
    </row>
    <row r="550" spans="5:48">
      <c r="E550" s="3"/>
      <c r="Q550" s="2">
        <f t="shared" si="32"/>
        <v>294.90000001005831</v>
      </c>
      <c r="R550" s="2">
        <f t="shared" si="33"/>
        <v>291.60000000999997</v>
      </c>
      <c r="S550" s="2">
        <f t="shared" si="35"/>
        <v>294.90000001005831</v>
      </c>
      <c r="AD550" s="3">
        <v>3.1</v>
      </c>
      <c r="AS550" s="3">
        <v>21.900000010058299</v>
      </c>
      <c r="AT550" s="3">
        <v>18.600000009999999</v>
      </c>
      <c r="AU550" s="5">
        <v>641.99999808892596</v>
      </c>
      <c r="AV550" s="5">
        <f t="shared" si="34"/>
        <v>1159.070266820007</v>
      </c>
    </row>
    <row r="551" spans="5:48">
      <c r="E551" s="3"/>
      <c r="Q551" s="2">
        <f t="shared" si="32"/>
        <v>294.89999999999998</v>
      </c>
      <c r="R551" s="2">
        <f t="shared" si="33"/>
        <v>291.40000000999999</v>
      </c>
      <c r="S551" s="2">
        <f t="shared" si="35"/>
        <v>294.89999999999998</v>
      </c>
      <c r="AD551" s="3">
        <v>3.1</v>
      </c>
      <c r="AS551" s="3">
        <v>21.9</v>
      </c>
      <c r="AT551" s="3">
        <v>18.400000009999999</v>
      </c>
      <c r="AU551" s="5">
        <v>587.00000184401904</v>
      </c>
      <c r="AV551" s="5">
        <f t="shared" si="34"/>
        <v>1059.772976302175</v>
      </c>
    </row>
    <row r="552" spans="5:48">
      <c r="E552" s="3"/>
      <c r="Q552" s="2">
        <f t="shared" si="32"/>
        <v>294.8</v>
      </c>
      <c r="R552" s="2">
        <f t="shared" si="33"/>
        <v>291.39999999999998</v>
      </c>
      <c r="S552" s="2">
        <f t="shared" si="35"/>
        <v>294.8</v>
      </c>
      <c r="AD552" s="3">
        <v>3.1</v>
      </c>
      <c r="AS552" s="3">
        <v>21.8</v>
      </c>
      <c r="AT552" s="3">
        <v>18.399999999999999</v>
      </c>
      <c r="AU552" s="5">
        <v>603</v>
      </c>
      <c r="AV552" s="5">
        <f t="shared" si="34"/>
        <v>1088.6594594594594</v>
      </c>
    </row>
    <row r="553" spans="5:48">
      <c r="E553" s="3"/>
      <c r="Q553" s="2">
        <f t="shared" si="32"/>
        <v>294.69999999329451</v>
      </c>
      <c r="R553" s="2">
        <f t="shared" si="33"/>
        <v>291.3</v>
      </c>
      <c r="S553" s="2">
        <f t="shared" si="35"/>
        <v>294.69999999329451</v>
      </c>
      <c r="AD553" s="3">
        <v>3.1</v>
      </c>
      <c r="AS553" s="3">
        <v>21.699999993294501</v>
      </c>
      <c r="AT553" s="3">
        <v>18.3</v>
      </c>
      <c r="AU553" s="5">
        <v>607.99999812245403</v>
      </c>
      <c r="AV553" s="5">
        <f t="shared" si="34"/>
        <v>1097.686483096755</v>
      </c>
    </row>
    <row r="554" spans="5:48">
      <c r="E554" s="3"/>
      <c r="Q554" s="2">
        <f t="shared" si="32"/>
        <v>294.60000001341098</v>
      </c>
      <c r="R554" s="2">
        <f t="shared" si="33"/>
        <v>291.3</v>
      </c>
      <c r="S554" s="2">
        <f t="shared" si="35"/>
        <v>294.60000001341098</v>
      </c>
      <c r="AD554" s="3">
        <v>3.1</v>
      </c>
      <c r="AS554" s="3">
        <v>21.600000013411002</v>
      </c>
      <c r="AT554" s="3">
        <v>18.3</v>
      </c>
      <c r="AU554" s="5">
        <v>580.00000375509205</v>
      </c>
      <c r="AV554" s="5">
        <f t="shared" si="34"/>
        <v>1047.1351419145985</v>
      </c>
    </row>
    <row r="555" spans="5:48">
      <c r="E555" s="3"/>
      <c r="Q555" s="2">
        <f t="shared" si="32"/>
        <v>294.60000000000002</v>
      </c>
      <c r="R555" s="2">
        <f t="shared" si="33"/>
        <v>291.39999999000003</v>
      </c>
      <c r="S555" s="2">
        <f t="shared" si="35"/>
        <v>294.60000000000002</v>
      </c>
      <c r="AD555" s="3">
        <v>3.1</v>
      </c>
      <c r="AS555" s="3">
        <v>21.6</v>
      </c>
      <c r="AT555" s="3">
        <v>18.399999990000001</v>
      </c>
      <c r="AU555" s="5">
        <v>590.99999926239195</v>
      </c>
      <c r="AV555" s="5">
        <f t="shared" si="34"/>
        <v>1066.994593262913</v>
      </c>
    </row>
    <row r="556" spans="5:48">
      <c r="E556" s="3"/>
      <c r="Q556" s="2">
        <f t="shared" si="32"/>
        <v>294.5000000033528</v>
      </c>
      <c r="R556" s="2">
        <f t="shared" si="33"/>
        <v>291.39999999999998</v>
      </c>
      <c r="S556" s="2">
        <f t="shared" si="35"/>
        <v>294.5000000033528</v>
      </c>
      <c r="AD556" s="3">
        <v>3.1</v>
      </c>
      <c r="AS556" s="3">
        <v>21.500000003352799</v>
      </c>
      <c r="AT556" s="3">
        <v>18.399999999999999</v>
      </c>
      <c r="AU556" s="5">
        <v>592.999999932945</v>
      </c>
      <c r="AV556" s="5">
        <f t="shared" si="34"/>
        <v>1070.605405284344</v>
      </c>
    </row>
    <row r="557" spans="5:48">
      <c r="E557" s="3"/>
      <c r="Q557" s="2">
        <f t="shared" si="32"/>
        <v>294.4999999966472</v>
      </c>
      <c r="R557" s="2">
        <f t="shared" si="33"/>
        <v>291.5</v>
      </c>
      <c r="S557" s="2">
        <f t="shared" si="35"/>
        <v>294.4999999966472</v>
      </c>
      <c r="AD557" s="3">
        <v>2.6</v>
      </c>
      <c r="AS557" s="3">
        <v>21.499999996647201</v>
      </c>
      <c r="AT557" s="3">
        <v>18.5</v>
      </c>
      <c r="AU557" s="5">
        <v>606.99999859184004</v>
      </c>
      <c r="AV557" s="5">
        <f t="shared" si="34"/>
        <v>1095.8810785387814</v>
      </c>
    </row>
    <row r="558" spans="5:48">
      <c r="E558" s="3"/>
      <c r="Q558" s="2">
        <f t="shared" si="32"/>
        <v>294.39999999999998</v>
      </c>
      <c r="R558" s="2">
        <f t="shared" si="33"/>
        <v>291.59999998000001</v>
      </c>
      <c r="S558" s="2">
        <f t="shared" si="35"/>
        <v>294.39999999999998</v>
      </c>
      <c r="AD558" s="3">
        <v>2.6</v>
      </c>
      <c r="AS558" s="3">
        <v>21.4</v>
      </c>
      <c r="AT558" s="3">
        <v>18.59999998</v>
      </c>
      <c r="AU558" s="5">
        <v>564.99999859184004</v>
      </c>
      <c r="AV558" s="5">
        <f t="shared" si="34"/>
        <v>1020.0540515117544</v>
      </c>
    </row>
    <row r="559" spans="5:48">
      <c r="E559" s="3"/>
      <c r="Q559" s="2">
        <f t="shared" si="32"/>
        <v>294.39999999999998</v>
      </c>
      <c r="R559" s="2">
        <f t="shared" si="33"/>
        <v>291.40000001999999</v>
      </c>
      <c r="S559" s="2">
        <f t="shared" si="35"/>
        <v>294.39999999999998</v>
      </c>
      <c r="AD559" s="3">
        <v>2.6</v>
      </c>
      <c r="AS559" s="3">
        <v>21.4</v>
      </c>
      <c r="AT559" s="3">
        <v>18.40000002</v>
      </c>
      <c r="AU559" s="5">
        <v>551.00000140815996</v>
      </c>
      <c r="AV559" s="5">
        <f t="shared" si="34"/>
        <v>994.77838092067805</v>
      </c>
    </row>
    <row r="560" spans="5:48">
      <c r="E560" s="3"/>
      <c r="Q560" s="2">
        <f t="shared" si="32"/>
        <v>294.39999999999998</v>
      </c>
      <c r="R560" s="2">
        <f t="shared" si="33"/>
        <v>291.39999999999998</v>
      </c>
      <c r="S560" s="2">
        <f t="shared" si="35"/>
        <v>294.39999999999998</v>
      </c>
      <c r="AD560" s="3">
        <v>2.6</v>
      </c>
      <c r="AS560" s="3">
        <v>21.4</v>
      </c>
      <c r="AT560" s="3">
        <v>18.399999999999999</v>
      </c>
      <c r="AU560" s="5">
        <v>560.99999966472399</v>
      </c>
      <c r="AV560" s="5">
        <f t="shared" si="34"/>
        <v>1012.8324318271233</v>
      </c>
    </row>
    <row r="561" spans="5:48">
      <c r="E561" s="3"/>
      <c r="Q561" s="2">
        <f t="shared" si="32"/>
        <v>294.3</v>
      </c>
      <c r="R561" s="2">
        <f t="shared" si="33"/>
        <v>291.39999999999998</v>
      </c>
      <c r="S561" s="2">
        <f t="shared" si="35"/>
        <v>294.3</v>
      </c>
      <c r="AD561" s="3">
        <v>2.1</v>
      </c>
      <c r="AS561" s="3">
        <v>21.3</v>
      </c>
      <c r="AT561" s="3">
        <v>18.399999999999999</v>
      </c>
      <c r="AU561" s="5">
        <v>580</v>
      </c>
      <c r="AV561" s="5">
        <f t="shared" si="34"/>
        <v>1047.1351351351352</v>
      </c>
    </row>
    <row r="562" spans="5:48">
      <c r="E562" s="3"/>
      <c r="Q562" s="2">
        <f t="shared" si="32"/>
        <v>294.29999999329448</v>
      </c>
      <c r="R562" s="2">
        <f t="shared" si="33"/>
        <v>291.39999999000003</v>
      </c>
      <c r="S562" s="2">
        <f t="shared" si="35"/>
        <v>294.29999999329448</v>
      </c>
      <c r="AD562" s="3">
        <v>2.1</v>
      </c>
      <c r="AS562" s="3">
        <v>21.299999993294499</v>
      </c>
      <c r="AT562" s="3">
        <v>18.399999990000001</v>
      </c>
      <c r="AU562" s="5">
        <v>561.50000124052201</v>
      </c>
      <c r="AV562" s="5">
        <f t="shared" si="34"/>
        <v>1013.7351373747803</v>
      </c>
    </row>
    <row r="563" spans="5:48">
      <c r="E563" s="3"/>
      <c r="Q563" s="2">
        <f t="shared" si="32"/>
        <v>294.200000013411</v>
      </c>
      <c r="R563" s="2">
        <f t="shared" si="33"/>
        <v>291.30000001000002</v>
      </c>
      <c r="S563" s="2">
        <f t="shared" si="35"/>
        <v>294.200000013411</v>
      </c>
      <c r="AD563" s="3">
        <v>2.1</v>
      </c>
      <c r="AS563" s="3">
        <v>21.200000013411</v>
      </c>
      <c r="AT563" s="3">
        <v>18.300000010000002</v>
      </c>
      <c r="AU563" s="5">
        <v>543.000002481043</v>
      </c>
      <c r="AV563" s="5">
        <f t="shared" si="34"/>
        <v>980.33513961442361</v>
      </c>
    </row>
    <row r="564" spans="5:48">
      <c r="E564" s="3"/>
      <c r="Q564" s="2">
        <f t="shared" si="32"/>
        <v>294.1000000067055</v>
      </c>
      <c r="R564" s="2">
        <f t="shared" si="33"/>
        <v>291.3</v>
      </c>
      <c r="S564" s="2">
        <f t="shared" si="35"/>
        <v>294.1000000067055</v>
      </c>
      <c r="AD564" s="3">
        <v>1.600000034</v>
      </c>
      <c r="AS564" s="3">
        <v>21.1000000067055</v>
      </c>
      <c r="AT564" s="3">
        <v>18.3</v>
      </c>
      <c r="AU564" s="5">
        <v>575.99999778717699</v>
      </c>
      <c r="AV564" s="5">
        <f t="shared" si="34"/>
        <v>1039.9135095184708</v>
      </c>
    </row>
    <row r="565" spans="5:48">
      <c r="E565" s="3"/>
      <c r="Q565" s="2">
        <f t="shared" si="32"/>
        <v>294.10000000000002</v>
      </c>
      <c r="R565" s="2">
        <f t="shared" si="33"/>
        <v>291.39999999999998</v>
      </c>
      <c r="S565" s="2">
        <f t="shared" si="35"/>
        <v>294.10000000000002</v>
      </c>
      <c r="AD565" s="3">
        <v>1.1000000169999999</v>
      </c>
      <c r="AS565" s="3">
        <v>21.1</v>
      </c>
      <c r="AT565" s="3">
        <v>18.399999999999999</v>
      </c>
      <c r="AU565" s="5">
        <v>543.00000110641099</v>
      </c>
      <c r="AV565" s="5">
        <f t="shared" si="34"/>
        <v>980.3351371326554</v>
      </c>
    </row>
    <row r="566" spans="5:48">
      <c r="E566" s="3"/>
      <c r="Q566" s="2">
        <f t="shared" si="32"/>
        <v>294.09999999664717</v>
      </c>
      <c r="R566" s="2">
        <f t="shared" si="33"/>
        <v>291.3</v>
      </c>
      <c r="S566" s="2">
        <f t="shared" si="35"/>
        <v>294.09999999664717</v>
      </c>
      <c r="AD566" s="3">
        <v>0.59999998300000001</v>
      </c>
      <c r="AS566" s="3">
        <v>21.099999996647199</v>
      </c>
      <c r="AT566" s="3">
        <v>18.3</v>
      </c>
      <c r="AU566" s="5">
        <v>564.99999986589</v>
      </c>
      <c r="AV566" s="5">
        <f t="shared" si="34"/>
        <v>1020.0540538119311</v>
      </c>
    </row>
    <row r="567" spans="5:48">
      <c r="E567" s="3"/>
      <c r="Q567" s="2">
        <f t="shared" si="32"/>
        <v>294</v>
      </c>
      <c r="R567" s="2">
        <f t="shared" si="33"/>
        <v>291.3</v>
      </c>
      <c r="S567" s="2">
        <f t="shared" si="35"/>
        <v>294</v>
      </c>
      <c r="AD567" s="3">
        <v>9.9999989999999997E-2</v>
      </c>
      <c r="AS567" s="3">
        <v>21</v>
      </c>
      <c r="AT567" s="3">
        <v>18.3</v>
      </c>
      <c r="AU567" s="5">
        <v>560.99999929592002</v>
      </c>
      <c r="AV567" s="5">
        <f t="shared" si="34"/>
        <v>1012.8324311612827</v>
      </c>
    </row>
    <row r="568" spans="5:48">
      <c r="E568" s="3"/>
      <c r="Q568" s="2">
        <f t="shared" si="32"/>
        <v>294</v>
      </c>
      <c r="R568" s="2">
        <f t="shared" si="33"/>
        <v>291.3</v>
      </c>
      <c r="S568" s="2">
        <f t="shared" si="35"/>
        <v>294</v>
      </c>
      <c r="AD568" s="6">
        <v>1.0099999999999999E-8</v>
      </c>
      <c r="AS568" s="3">
        <v>21</v>
      </c>
      <c r="AT568" s="3">
        <v>18.3</v>
      </c>
      <c r="AU568" s="5">
        <v>554.00000070407998</v>
      </c>
      <c r="AV568" s="5">
        <f t="shared" si="34"/>
        <v>1000.1945958657443</v>
      </c>
    </row>
    <row r="569" spans="5:48">
      <c r="E569" s="3"/>
      <c r="Q569" s="2">
        <f t="shared" si="32"/>
        <v>294.09999999664717</v>
      </c>
      <c r="R569" s="2">
        <f t="shared" si="33"/>
        <v>291.3</v>
      </c>
      <c r="S569" s="2">
        <f t="shared" si="35"/>
        <v>294.09999999664717</v>
      </c>
      <c r="AD569" s="3">
        <v>0</v>
      </c>
      <c r="AS569" s="3">
        <v>21.099999996647199</v>
      </c>
      <c r="AT569" s="3">
        <v>18.3</v>
      </c>
      <c r="AU569" s="5">
        <v>572.99999936297502</v>
      </c>
      <c r="AV569" s="5">
        <f t="shared" si="34"/>
        <v>1034.497296147209</v>
      </c>
    </row>
    <row r="570" spans="5:48">
      <c r="E570" s="3"/>
      <c r="Q570" s="2">
        <f t="shared" si="32"/>
        <v>294.10000000000002</v>
      </c>
      <c r="R570" s="2">
        <f t="shared" si="33"/>
        <v>291.39999999999998</v>
      </c>
      <c r="S570" s="2">
        <f t="shared" si="35"/>
        <v>294.10000000000002</v>
      </c>
      <c r="AD570" s="3">
        <v>0</v>
      </c>
      <c r="AS570" s="3">
        <v>21.1</v>
      </c>
      <c r="AT570" s="3">
        <v>18.399999999999999</v>
      </c>
      <c r="AU570" s="5">
        <v>559</v>
      </c>
      <c r="AV570" s="5">
        <f t="shared" si="34"/>
        <v>1009.2216216216216</v>
      </c>
    </row>
    <row r="571" spans="5:48">
      <c r="E571" s="3"/>
      <c r="Q571" s="2">
        <f t="shared" si="32"/>
        <v>294</v>
      </c>
      <c r="R571" s="2">
        <f t="shared" si="33"/>
        <v>291.39999999999998</v>
      </c>
      <c r="S571" s="2">
        <f t="shared" si="35"/>
        <v>294</v>
      </c>
      <c r="AD571" s="3">
        <v>0</v>
      </c>
      <c r="AS571" s="3">
        <v>21</v>
      </c>
      <c r="AT571" s="3">
        <v>18.399999999999999</v>
      </c>
      <c r="AU571" s="5">
        <v>531.00000181049097</v>
      </c>
      <c r="AV571" s="5">
        <f t="shared" si="34"/>
        <v>958.67027353894048</v>
      </c>
    </row>
    <row r="572" spans="5:48">
      <c r="E572" s="3"/>
      <c r="Q572" s="2">
        <f t="shared" si="32"/>
        <v>294</v>
      </c>
      <c r="R572" s="2">
        <f t="shared" si="33"/>
        <v>291.39999999999998</v>
      </c>
      <c r="S572" s="2">
        <f t="shared" si="35"/>
        <v>294</v>
      </c>
      <c r="AD572" s="3">
        <v>0</v>
      </c>
      <c r="AS572" s="3">
        <v>21</v>
      </c>
      <c r="AT572" s="3">
        <v>18.399999999999999</v>
      </c>
      <c r="AU572" s="5">
        <v>557.99999637901897</v>
      </c>
      <c r="AV572" s="5">
        <f t="shared" si="34"/>
        <v>1007.4162096788775</v>
      </c>
    </row>
    <row r="573" spans="5:48">
      <c r="E573" s="3"/>
      <c r="Q573" s="2">
        <f t="shared" si="32"/>
        <v>294</v>
      </c>
      <c r="R573" s="2">
        <f t="shared" si="33"/>
        <v>291.39999999999998</v>
      </c>
      <c r="S573" s="2">
        <f t="shared" si="35"/>
        <v>294</v>
      </c>
      <c r="AD573" s="3">
        <v>0</v>
      </c>
      <c r="AS573" s="3">
        <v>21</v>
      </c>
      <c r="AT573" s="3">
        <v>18.399999999999999</v>
      </c>
      <c r="AU573" s="5">
        <v>534.00000160932598</v>
      </c>
      <c r="AV573" s="5">
        <f t="shared" si="34"/>
        <v>964.08648939197235</v>
      </c>
    </row>
    <row r="574" spans="5:48">
      <c r="E574" s="3"/>
      <c r="Q574" s="2">
        <f t="shared" si="32"/>
        <v>294</v>
      </c>
      <c r="R574" s="2">
        <f t="shared" si="33"/>
        <v>291.39999999999998</v>
      </c>
      <c r="S574" s="2">
        <f t="shared" si="35"/>
        <v>294</v>
      </c>
      <c r="AD574" s="3">
        <v>0.99999996599999996</v>
      </c>
      <c r="AS574" s="3">
        <v>21</v>
      </c>
      <c r="AT574" s="3">
        <v>18.399999999999999</v>
      </c>
      <c r="AU574" s="5">
        <v>553.99999932944797</v>
      </c>
      <c r="AV574" s="5">
        <f t="shared" si="34"/>
        <v>1000.1945933839764</v>
      </c>
    </row>
    <row r="575" spans="5:48">
      <c r="E575" s="3"/>
      <c r="Q575" s="2">
        <f t="shared" si="32"/>
        <v>293.9999999966472</v>
      </c>
      <c r="R575" s="2">
        <f t="shared" si="33"/>
        <v>291.39999999999998</v>
      </c>
      <c r="S575" s="2">
        <f t="shared" si="35"/>
        <v>293.9999999966472</v>
      </c>
      <c r="AD575" s="3">
        <v>1.5</v>
      </c>
      <c r="AS575" s="3">
        <v>20.999999996647201</v>
      </c>
      <c r="AT575" s="3">
        <v>18.399999999999999</v>
      </c>
      <c r="AU575" s="5">
        <v>521.00000103935599</v>
      </c>
      <c r="AV575" s="5">
        <f t="shared" si="34"/>
        <v>940.61621809267513</v>
      </c>
    </row>
    <row r="576" spans="5:48">
      <c r="E576" s="3"/>
      <c r="Q576" s="2">
        <f t="shared" si="32"/>
        <v>293.89999999999998</v>
      </c>
      <c r="R576" s="2">
        <f t="shared" si="33"/>
        <v>291.39999999999998</v>
      </c>
      <c r="S576" s="2">
        <f t="shared" si="35"/>
        <v>293.89999999999998</v>
      </c>
      <c r="AD576" s="3">
        <v>1.5</v>
      </c>
      <c r="AS576" s="3">
        <v>20.9</v>
      </c>
      <c r="AT576" s="3">
        <v>18.399999999999999</v>
      </c>
      <c r="AU576" s="5">
        <v>552.00000140815996</v>
      </c>
      <c r="AV576" s="5">
        <f t="shared" si="34"/>
        <v>996.58378632608344</v>
      </c>
    </row>
    <row r="577" spans="5:48">
      <c r="E577" s="3"/>
      <c r="Q577" s="2">
        <f t="shared" si="32"/>
        <v>293.89999999999998</v>
      </c>
      <c r="R577" s="2">
        <f t="shared" si="33"/>
        <v>291.39999999999998</v>
      </c>
      <c r="S577" s="2">
        <f t="shared" si="35"/>
        <v>293.89999999999998</v>
      </c>
      <c r="AD577" s="3">
        <v>1.5</v>
      </c>
      <c r="AS577" s="3">
        <v>20.9</v>
      </c>
      <c r="AT577" s="3">
        <v>18.399999999999999</v>
      </c>
      <c r="AU577" s="5">
        <v>565.99999859184004</v>
      </c>
      <c r="AV577" s="5">
        <f t="shared" si="34"/>
        <v>1021.8594569171598</v>
      </c>
    </row>
    <row r="578" spans="5:48">
      <c r="E578" s="3"/>
      <c r="Q578" s="2">
        <f t="shared" si="32"/>
        <v>293.9999999966472</v>
      </c>
      <c r="R578" s="2">
        <f t="shared" si="33"/>
        <v>291.20000001</v>
      </c>
      <c r="S578" s="2">
        <f t="shared" si="35"/>
        <v>293.9999999966472</v>
      </c>
      <c r="AD578" s="3">
        <v>1.5</v>
      </c>
      <c r="AS578" s="3">
        <v>20.999999996647201</v>
      </c>
      <c r="AT578" s="3">
        <v>18.20000001</v>
      </c>
      <c r="AU578" s="5">
        <v>545.00000070407998</v>
      </c>
      <c r="AV578" s="5">
        <f t="shared" si="34"/>
        <v>983.94594721709575</v>
      </c>
    </row>
    <row r="579" spans="5:48">
      <c r="E579" s="3"/>
      <c r="Q579" s="2">
        <f t="shared" ref="Q579:Q642" si="36">273+AS579</f>
        <v>293.89999999999998</v>
      </c>
      <c r="R579" s="2">
        <f t="shared" ref="R579:R642" si="37">273+AT579</f>
        <v>291.2</v>
      </c>
      <c r="S579" s="2">
        <f t="shared" si="35"/>
        <v>293.89999999999998</v>
      </c>
      <c r="AD579" s="3">
        <v>2</v>
      </c>
      <c r="AS579" s="3">
        <v>20.9</v>
      </c>
      <c r="AT579" s="3">
        <v>18.2</v>
      </c>
      <c r="AU579" s="5">
        <v>539</v>
      </c>
      <c r="AV579" s="5">
        <f t="shared" ref="AV579:AV642" si="38">AU579*668/370</f>
        <v>973.11351351351357</v>
      </c>
    </row>
    <row r="580" spans="5:48">
      <c r="E580" s="6"/>
      <c r="Q580" s="2">
        <f t="shared" si="36"/>
        <v>293.8999999932945</v>
      </c>
      <c r="R580" s="2">
        <f t="shared" si="37"/>
        <v>291.00000001000001</v>
      </c>
      <c r="S580" s="2">
        <f t="shared" ref="S580:S643" si="39">Q580</f>
        <v>293.8999999932945</v>
      </c>
      <c r="AD580" s="3">
        <v>2.5</v>
      </c>
      <c r="AS580" s="3">
        <v>20.8999999932945</v>
      </c>
      <c r="AT580" s="3">
        <v>18.000000010000001</v>
      </c>
      <c r="AU580" s="5">
        <v>566.99999691545997</v>
      </c>
      <c r="AV580" s="5">
        <f t="shared" si="38"/>
        <v>1023.6648592960196</v>
      </c>
    </row>
    <row r="581" spans="5:48">
      <c r="E581" s="3"/>
      <c r="Q581" s="2">
        <f t="shared" si="36"/>
        <v>293.80000001341102</v>
      </c>
      <c r="R581" s="2">
        <f t="shared" si="37"/>
        <v>291.19999997000002</v>
      </c>
      <c r="S581" s="2">
        <f t="shared" si="39"/>
        <v>293.80000001341102</v>
      </c>
      <c r="AD581" s="3">
        <v>2.5</v>
      </c>
      <c r="AS581" s="3">
        <v>20.800000013411001</v>
      </c>
      <c r="AT581" s="3">
        <v>18.19999997</v>
      </c>
      <c r="AU581" s="5">
        <v>521.00000616907903</v>
      </c>
      <c r="AV581" s="5">
        <f t="shared" si="38"/>
        <v>940.61622735390472</v>
      </c>
    </row>
    <row r="582" spans="5:48">
      <c r="E582" s="3"/>
      <c r="Q582" s="2">
        <f t="shared" si="36"/>
        <v>293.8</v>
      </c>
      <c r="R582" s="2">
        <f t="shared" si="37"/>
        <v>291.10000000999997</v>
      </c>
      <c r="S582" s="2">
        <f t="shared" si="39"/>
        <v>293.8</v>
      </c>
      <c r="AD582" s="3">
        <v>2.5</v>
      </c>
      <c r="AS582" s="3">
        <v>20.8</v>
      </c>
      <c r="AT582" s="3">
        <v>18.100000009999999</v>
      </c>
      <c r="AU582" s="5">
        <v>527.99999953061297</v>
      </c>
      <c r="AV582" s="5">
        <f t="shared" si="38"/>
        <v>953.25405320662026</v>
      </c>
    </row>
    <row r="583" spans="5:48">
      <c r="E583" s="3"/>
      <c r="Q583" s="2">
        <f t="shared" si="36"/>
        <v>293.8</v>
      </c>
      <c r="R583" s="2">
        <f t="shared" si="37"/>
        <v>291.10000000000002</v>
      </c>
      <c r="S583" s="2">
        <f t="shared" si="39"/>
        <v>293.8</v>
      </c>
      <c r="AD583" s="3">
        <v>2.5</v>
      </c>
      <c r="AS583" s="3">
        <v>20.8</v>
      </c>
      <c r="AT583" s="3">
        <v>18.100000000000001</v>
      </c>
      <c r="AU583" s="5">
        <v>525.00000010058295</v>
      </c>
      <c r="AV583" s="5">
        <f t="shared" si="38"/>
        <v>947.83783801943082</v>
      </c>
    </row>
    <row r="584" spans="5:48">
      <c r="E584" s="3"/>
      <c r="Q584" s="2">
        <f t="shared" si="36"/>
        <v>293.69999999664719</v>
      </c>
      <c r="R584" s="2">
        <f t="shared" si="37"/>
        <v>290.90000000999999</v>
      </c>
      <c r="S584" s="2">
        <f t="shared" si="39"/>
        <v>293.69999999664719</v>
      </c>
      <c r="AD584" s="3">
        <v>2.5</v>
      </c>
      <c r="AS584" s="3">
        <v>20.6999999966472</v>
      </c>
      <c r="AT584" s="3">
        <v>17.900000009999999</v>
      </c>
      <c r="AU584" s="5">
        <v>559.99999829009198</v>
      </c>
      <c r="AV584" s="5">
        <f t="shared" si="38"/>
        <v>1011.0270239399499</v>
      </c>
    </row>
    <row r="585" spans="5:48">
      <c r="E585" s="3"/>
      <c r="Q585" s="2">
        <f t="shared" si="36"/>
        <v>293.6000000100583</v>
      </c>
      <c r="R585" s="2">
        <f t="shared" si="37"/>
        <v>291.09999999000001</v>
      </c>
      <c r="S585" s="2">
        <f t="shared" si="39"/>
        <v>293.6000000100583</v>
      </c>
      <c r="AD585" s="3">
        <v>2.5</v>
      </c>
      <c r="AS585" s="3">
        <v>20.600000010058299</v>
      </c>
      <c r="AT585" s="3">
        <v>18.099999990000001</v>
      </c>
      <c r="AU585" s="5">
        <v>509.00000110641099</v>
      </c>
      <c r="AV585" s="5">
        <f t="shared" si="38"/>
        <v>918.95135334887163</v>
      </c>
    </row>
    <row r="586" spans="5:48">
      <c r="E586" s="3"/>
      <c r="Q586" s="2">
        <f t="shared" si="36"/>
        <v>293.69999998994172</v>
      </c>
      <c r="R586" s="2">
        <f t="shared" si="37"/>
        <v>291.00000001000001</v>
      </c>
      <c r="S586" s="2">
        <f t="shared" si="39"/>
        <v>293.69999998994172</v>
      </c>
      <c r="AD586" s="3">
        <v>2.5</v>
      </c>
      <c r="AS586" s="3">
        <v>20.699999989941698</v>
      </c>
      <c r="AT586" s="3">
        <v>18.000000010000001</v>
      </c>
      <c r="AU586" s="5">
        <v>519.99999889358901</v>
      </c>
      <c r="AV586" s="5">
        <f t="shared" si="38"/>
        <v>938.81080881329046</v>
      </c>
    </row>
    <row r="587" spans="5:48">
      <c r="E587" s="3"/>
      <c r="Q587" s="2">
        <f t="shared" si="36"/>
        <v>293.60000000335282</v>
      </c>
      <c r="R587" s="2">
        <f t="shared" si="37"/>
        <v>290.89999999999998</v>
      </c>
      <c r="S587" s="2">
        <f t="shared" si="39"/>
        <v>293.60000000335282</v>
      </c>
      <c r="AD587" s="3">
        <v>2.5</v>
      </c>
      <c r="AS587" s="3">
        <v>20.6000000033528</v>
      </c>
      <c r="AT587" s="3">
        <v>17.899999999999999</v>
      </c>
      <c r="AU587" s="5">
        <v>520</v>
      </c>
      <c r="AV587" s="5">
        <f t="shared" si="38"/>
        <v>938.81081081081084</v>
      </c>
    </row>
    <row r="588" spans="5:48">
      <c r="E588" s="3"/>
      <c r="Q588" s="2">
        <f t="shared" si="36"/>
        <v>293.5</v>
      </c>
      <c r="R588" s="2">
        <f t="shared" si="37"/>
        <v>290.8</v>
      </c>
      <c r="S588" s="2">
        <f t="shared" si="39"/>
        <v>293.5</v>
      </c>
      <c r="AD588" s="3">
        <v>2</v>
      </c>
      <c r="AS588" s="3">
        <v>20.5</v>
      </c>
      <c r="AT588" s="3">
        <v>17.8</v>
      </c>
      <c r="AU588" s="5">
        <v>515</v>
      </c>
      <c r="AV588" s="5">
        <f t="shared" si="38"/>
        <v>929.78378378378375</v>
      </c>
    </row>
    <row r="589" spans="5:48">
      <c r="E589" s="3"/>
      <c r="Q589" s="2">
        <f t="shared" si="36"/>
        <v>293.5</v>
      </c>
      <c r="R589" s="2">
        <f t="shared" si="37"/>
        <v>291</v>
      </c>
      <c r="S589" s="2">
        <f t="shared" si="39"/>
        <v>293.5</v>
      </c>
      <c r="AD589" s="3">
        <v>2</v>
      </c>
      <c r="AS589" s="3">
        <v>20.5</v>
      </c>
      <c r="AT589" s="3">
        <v>18</v>
      </c>
      <c r="AU589" s="5">
        <v>501.000001139939</v>
      </c>
      <c r="AV589" s="5">
        <f t="shared" si="38"/>
        <v>904.50811016616012</v>
      </c>
    </row>
    <row r="590" spans="5:48">
      <c r="E590" s="3"/>
      <c r="Q590" s="2">
        <f t="shared" si="36"/>
        <v>293.5</v>
      </c>
      <c r="R590" s="2">
        <f t="shared" si="37"/>
        <v>291</v>
      </c>
      <c r="S590" s="2">
        <f t="shared" si="39"/>
        <v>293.5</v>
      </c>
      <c r="AD590" s="3">
        <v>2</v>
      </c>
      <c r="AS590" s="3">
        <v>20.5</v>
      </c>
      <c r="AT590" s="3">
        <v>18</v>
      </c>
      <c r="AU590" s="5">
        <v>517.99999772012302</v>
      </c>
      <c r="AV590" s="5">
        <f t="shared" si="38"/>
        <v>935.19999588389783</v>
      </c>
    </row>
    <row r="591" spans="5:48">
      <c r="E591" s="3"/>
      <c r="Q591" s="2">
        <f t="shared" si="36"/>
        <v>293.40000000670551</v>
      </c>
      <c r="R591" s="2">
        <f t="shared" si="37"/>
        <v>291.09999999000001</v>
      </c>
      <c r="S591" s="2">
        <f t="shared" si="39"/>
        <v>293.40000000670551</v>
      </c>
      <c r="AD591" s="3">
        <v>2</v>
      </c>
      <c r="AS591" s="3">
        <v>20.400000006705501</v>
      </c>
      <c r="AT591" s="3">
        <v>18.099999990000001</v>
      </c>
      <c r="AU591" s="5">
        <v>535.99999879300594</v>
      </c>
      <c r="AV591" s="5">
        <f t="shared" si="38"/>
        <v>967.69729511818366</v>
      </c>
    </row>
    <row r="592" spans="5:48">
      <c r="E592" s="3"/>
      <c r="Q592" s="2">
        <f t="shared" si="36"/>
        <v>293.39999999999998</v>
      </c>
      <c r="R592" s="2">
        <f t="shared" si="37"/>
        <v>290.70000001</v>
      </c>
      <c r="S592" s="2">
        <f t="shared" si="39"/>
        <v>293.39999999999998</v>
      </c>
      <c r="AD592" s="3">
        <v>2</v>
      </c>
      <c r="AS592" s="3">
        <v>20.399999999999999</v>
      </c>
      <c r="AT592" s="3">
        <v>17.70000001</v>
      </c>
      <c r="AU592" s="5">
        <v>520.00000053644203</v>
      </c>
      <c r="AV592" s="5">
        <f t="shared" si="38"/>
        <v>938.81081177930616</v>
      </c>
    </row>
    <row r="593" spans="5:48">
      <c r="E593" s="3"/>
      <c r="Q593" s="2">
        <f t="shared" si="36"/>
        <v>293.29999999664722</v>
      </c>
      <c r="R593" s="2">
        <f t="shared" si="37"/>
        <v>290.49999998999999</v>
      </c>
      <c r="S593" s="2">
        <f t="shared" si="39"/>
        <v>293.29999999664722</v>
      </c>
      <c r="AD593" s="3">
        <v>2</v>
      </c>
      <c r="AS593" s="3">
        <v>20.299999996647198</v>
      </c>
      <c r="AT593" s="3">
        <v>17.499999989999999</v>
      </c>
      <c r="AU593" s="5">
        <v>500.00000087171799</v>
      </c>
      <c r="AV593" s="5">
        <f t="shared" si="38"/>
        <v>902.70270427650712</v>
      </c>
    </row>
    <row r="594" spans="5:48">
      <c r="E594" s="3"/>
      <c r="Q594" s="2">
        <f t="shared" si="36"/>
        <v>293.2</v>
      </c>
      <c r="R594" s="2">
        <f t="shared" si="37"/>
        <v>290.30000001999997</v>
      </c>
      <c r="S594" s="2">
        <f t="shared" si="39"/>
        <v>293.2</v>
      </c>
      <c r="AD594" s="3">
        <v>2</v>
      </c>
      <c r="AS594" s="3">
        <v>20.2</v>
      </c>
      <c r="AT594" s="3">
        <v>17.300000019999999</v>
      </c>
      <c r="AU594" s="5">
        <v>525.99999979883398</v>
      </c>
      <c r="AV594" s="5">
        <f t="shared" si="38"/>
        <v>949.64324288005696</v>
      </c>
    </row>
    <row r="595" spans="5:48">
      <c r="E595" s="3"/>
      <c r="Q595" s="2">
        <f t="shared" si="36"/>
        <v>293.2</v>
      </c>
      <c r="R595" s="2">
        <f t="shared" si="37"/>
        <v>290.49999997999998</v>
      </c>
      <c r="S595" s="2">
        <f t="shared" si="39"/>
        <v>293.2</v>
      </c>
      <c r="AD595" s="3">
        <v>2</v>
      </c>
      <c r="AS595" s="3">
        <v>20.2</v>
      </c>
      <c r="AT595" s="3">
        <v>17.499999979999998</v>
      </c>
      <c r="AU595" s="5">
        <v>524.00000020116602</v>
      </c>
      <c r="AV595" s="5">
        <f t="shared" si="38"/>
        <v>946.03243279561866</v>
      </c>
    </row>
    <row r="596" spans="5:48">
      <c r="E596" s="3"/>
      <c r="Q596" s="2">
        <f t="shared" si="36"/>
        <v>293.10000000335282</v>
      </c>
      <c r="R596" s="2">
        <f t="shared" si="37"/>
        <v>290.5</v>
      </c>
      <c r="S596" s="2">
        <f t="shared" si="39"/>
        <v>293.10000000335282</v>
      </c>
      <c r="AD596" s="3">
        <v>2</v>
      </c>
      <c r="AS596" s="3">
        <v>20.1000000033528</v>
      </c>
      <c r="AT596" s="3">
        <v>17.5</v>
      </c>
      <c r="AU596" s="5">
        <v>511.00000043585902</v>
      </c>
      <c r="AV596" s="5">
        <f t="shared" si="38"/>
        <v>922.56216294906449</v>
      </c>
    </row>
    <row r="597" spans="5:48">
      <c r="E597" s="3"/>
      <c r="Q597" s="2">
        <f t="shared" si="36"/>
        <v>293</v>
      </c>
      <c r="R597" s="2">
        <f t="shared" si="37"/>
        <v>290.60000000000002</v>
      </c>
      <c r="S597" s="2">
        <f t="shared" si="39"/>
        <v>293</v>
      </c>
      <c r="AD597" s="3">
        <v>2.5</v>
      </c>
      <c r="AS597" s="3">
        <v>20</v>
      </c>
      <c r="AT597" s="3">
        <v>17.600000000000001</v>
      </c>
      <c r="AU597" s="5">
        <v>495</v>
      </c>
      <c r="AV597" s="5">
        <f t="shared" si="38"/>
        <v>893.67567567567562</v>
      </c>
    </row>
    <row r="598" spans="5:48">
      <c r="E598" s="3"/>
      <c r="Q598" s="2">
        <f t="shared" si="36"/>
        <v>292.99999999329452</v>
      </c>
      <c r="R598" s="2">
        <f t="shared" si="37"/>
        <v>290.49999998999999</v>
      </c>
      <c r="S598" s="2">
        <f t="shared" si="39"/>
        <v>292.99999999329452</v>
      </c>
      <c r="AD598" s="3">
        <v>3.0000000340000001</v>
      </c>
      <c r="AS598" s="3">
        <v>19.999999993294502</v>
      </c>
      <c r="AT598" s="3">
        <v>17.499999989999999</v>
      </c>
      <c r="AU598" s="5">
        <v>513.00000073760702</v>
      </c>
      <c r="AV598" s="5">
        <f t="shared" si="38"/>
        <v>926.17297430465271</v>
      </c>
    </row>
    <row r="599" spans="5:48">
      <c r="E599" s="3"/>
      <c r="Q599" s="2">
        <f t="shared" si="36"/>
        <v>292.90000001341099</v>
      </c>
      <c r="R599" s="2">
        <f t="shared" si="37"/>
        <v>290.30000002999998</v>
      </c>
      <c r="S599" s="2">
        <f t="shared" si="39"/>
        <v>292.90000001341099</v>
      </c>
      <c r="AD599" s="3">
        <v>3.4999999329999998</v>
      </c>
      <c r="AS599" s="3">
        <v>19.900000013410999</v>
      </c>
      <c r="AT599" s="3">
        <v>17.30000003</v>
      </c>
      <c r="AU599" s="5">
        <v>523.99999852478504</v>
      </c>
      <c r="AV599" s="5">
        <f t="shared" si="38"/>
        <v>946.03242976907143</v>
      </c>
    </row>
    <row r="600" spans="5:48">
      <c r="E600" s="3"/>
      <c r="Q600" s="2">
        <f t="shared" si="36"/>
        <v>292.89999999999998</v>
      </c>
      <c r="R600" s="2">
        <f t="shared" si="37"/>
        <v>290.39999999000003</v>
      </c>
      <c r="S600" s="2">
        <f t="shared" si="39"/>
        <v>292.89999999999998</v>
      </c>
      <c r="AD600" s="3">
        <v>3.9999999659999999</v>
      </c>
      <c r="AS600" s="3">
        <v>19.899999999999999</v>
      </c>
      <c r="AT600" s="3">
        <v>17.399999990000001</v>
      </c>
      <c r="AU600" s="5">
        <v>514.00000067055203</v>
      </c>
      <c r="AV600" s="5">
        <f t="shared" si="38"/>
        <v>927.97837958899652</v>
      </c>
    </row>
    <row r="601" spans="5:48">
      <c r="E601" s="3"/>
      <c r="Q601" s="2">
        <f t="shared" si="36"/>
        <v>292.89999999999998</v>
      </c>
      <c r="R601" s="2">
        <f t="shared" si="37"/>
        <v>290.20000001</v>
      </c>
      <c r="S601" s="2">
        <f t="shared" si="39"/>
        <v>292.89999999999998</v>
      </c>
      <c r="AD601" s="3">
        <v>4</v>
      </c>
      <c r="AS601" s="3">
        <v>19.899999999999999</v>
      </c>
      <c r="AT601" s="3">
        <v>17.20000001</v>
      </c>
      <c r="AU601" s="5">
        <v>488.00000087171799</v>
      </c>
      <c r="AV601" s="5">
        <f t="shared" si="38"/>
        <v>881.03783941164227</v>
      </c>
    </row>
    <row r="602" spans="5:48">
      <c r="E602" s="3"/>
      <c r="Q602" s="2">
        <f t="shared" si="36"/>
        <v>292.79999999664722</v>
      </c>
      <c r="R602" s="2">
        <f t="shared" si="37"/>
        <v>290.39999999000003</v>
      </c>
      <c r="S602" s="2">
        <f t="shared" si="39"/>
        <v>292.79999999664722</v>
      </c>
      <c r="AD602" s="3">
        <v>4</v>
      </c>
      <c r="AS602" s="3">
        <v>19.799999996647198</v>
      </c>
      <c r="AT602" s="3">
        <v>17.399999990000001</v>
      </c>
      <c r="AU602" s="5">
        <v>504.00000010058301</v>
      </c>
      <c r="AV602" s="5">
        <f t="shared" si="38"/>
        <v>909.92432450591741</v>
      </c>
    </row>
    <row r="603" spans="5:48">
      <c r="E603" s="3"/>
      <c r="Q603" s="2">
        <f t="shared" si="36"/>
        <v>292.69999998994172</v>
      </c>
      <c r="R603" s="2">
        <f t="shared" si="37"/>
        <v>290.2</v>
      </c>
      <c r="S603" s="2">
        <f t="shared" si="39"/>
        <v>292.69999998994172</v>
      </c>
      <c r="AD603" s="3">
        <v>4</v>
      </c>
      <c r="AS603" s="3">
        <v>19.699999989941698</v>
      </c>
      <c r="AT603" s="3">
        <v>17.2</v>
      </c>
      <c r="AU603" s="5">
        <v>507.00000130757701</v>
      </c>
      <c r="AV603" s="5">
        <f t="shared" si="38"/>
        <v>915.34054290124709</v>
      </c>
    </row>
    <row r="604" spans="5:48">
      <c r="E604" s="3"/>
      <c r="Q604" s="2">
        <f t="shared" si="36"/>
        <v>292.6000000100583</v>
      </c>
      <c r="R604" s="2">
        <f t="shared" si="37"/>
        <v>290.2</v>
      </c>
      <c r="S604" s="2">
        <f t="shared" si="39"/>
        <v>292.6000000100583</v>
      </c>
      <c r="AD604" s="3">
        <v>4</v>
      </c>
      <c r="AS604" s="3">
        <v>19.600000010058299</v>
      </c>
      <c r="AT604" s="3">
        <v>17.2</v>
      </c>
      <c r="AU604" s="5">
        <v>519.99999869242299</v>
      </c>
      <c r="AV604" s="5">
        <f t="shared" si="38"/>
        <v>938.81080845010422</v>
      </c>
    </row>
    <row r="605" spans="5:48">
      <c r="E605" s="3"/>
      <c r="Q605" s="2">
        <f t="shared" si="36"/>
        <v>292.69999999664719</v>
      </c>
      <c r="R605" s="2">
        <f t="shared" si="37"/>
        <v>290.3</v>
      </c>
      <c r="S605" s="2">
        <f t="shared" si="39"/>
        <v>292.69999999664719</v>
      </c>
      <c r="AD605" s="3">
        <v>4</v>
      </c>
      <c r="AS605" s="3">
        <v>19.6999999966472</v>
      </c>
      <c r="AT605" s="3">
        <v>17.3</v>
      </c>
      <c r="AU605" s="5">
        <v>489.00000103935599</v>
      </c>
      <c r="AV605" s="5">
        <f t="shared" si="38"/>
        <v>882.84324511970215</v>
      </c>
    </row>
    <row r="606" spans="5:48">
      <c r="E606" s="3"/>
      <c r="Q606" s="2">
        <f t="shared" si="36"/>
        <v>292.7</v>
      </c>
      <c r="R606" s="2">
        <f t="shared" si="37"/>
        <v>290.60000000000002</v>
      </c>
      <c r="S606" s="2">
        <f t="shared" si="39"/>
        <v>292.7</v>
      </c>
      <c r="AD606" s="3">
        <v>4.5</v>
      </c>
      <c r="AS606" s="3">
        <v>19.7</v>
      </c>
      <c r="AT606" s="3">
        <v>17.600000000000001</v>
      </c>
      <c r="AU606" s="5">
        <v>496</v>
      </c>
      <c r="AV606" s="5">
        <f t="shared" si="38"/>
        <v>895.48108108108113</v>
      </c>
    </row>
    <row r="607" spans="5:48">
      <c r="E607" s="3"/>
      <c r="Q607" s="2">
        <f t="shared" si="36"/>
        <v>292.60000000000002</v>
      </c>
      <c r="R607" s="2">
        <f t="shared" si="37"/>
        <v>290.29999999</v>
      </c>
      <c r="S607" s="2">
        <f t="shared" si="39"/>
        <v>292.60000000000002</v>
      </c>
      <c r="AD607" s="3">
        <v>4.5</v>
      </c>
      <c r="AS607" s="3">
        <v>19.600000000000001</v>
      </c>
      <c r="AT607" s="3">
        <v>17.29999999</v>
      </c>
      <c r="AU607" s="5">
        <v>478.00000147521502</v>
      </c>
      <c r="AV607" s="5">
        <f t="shared" si="38"/>
        <v>862.98378644714501</v>
      </c>
    </row>
    <row r="608" spans="5:48">
      <c r="E608" s="3"/>
      <c r="Q608" s="2">
        <f t="shared" si="36"/>
        <v>292.60000000000002</v>
      </c>
      <c r="R608" s="2">
        <f t="shared" si="37"/>
        <v>290.10000002999999</v>
      </c>
      <c r="S608" s="2">
        <f t="shared" si="39"/>
        <v>292.60000000000002</v>
      </c>
      <c r="AD608" s="3">
        <v>4.5</v>
      </c>
      <c r="AS608" s="3">
        <v>19.600000000000001</v>
      </c>
      <c r="AT608" s="3">
        <v>17.10000003</v>
      </c>
      <c r="AU608" s="5">
        <v>499.99999704957099</v>
      </c>
      <c r="AV608" s="5">
        <f t="shared" si="38"/>
        <v>902.70269737598221</v>
      </c>
    </row>
    <row r="609" spans="5:48">
      <c r="E609" s="3"/>
      <c r="Q609" s="2">
        <f t="shared" si="36"/>
        <v>292.60000000000002</v>
      </c>
      <c r="R609" s="2">
        <f t="shared" si="37"/>
        <v>290.29999999</v>
      </c>
      <c r="S609" s="2">
        <f t="shared" si="39"/>
        <v>292.60000000000002</v>
      </c>
      <c r="AD609" s="3">
        <v>4.5</v>
      </c>
      <c r="AS609" s="3">
        <v>19.600000000000001</v>
      </c>
      <c r="AT609" s="3">
        <v>17.29999999</v>
      </c>
      <c r="AU609" s="5">
        <v>495.00000033527601</v>
      </c>
      <c r="AV609" s="5">
        <f t="shared" si="38"/>
        <v>893.67567628098482</v>
      </c>
    </row>
    <row r="610" spans="5:48">
      <c r="E610" s="3"/>
      <c r="Q610" s="2">
        <f t="shared" si="36"/>
        <v>292.60000000000002</v>
      </c>
      <c r="R610" s="2">
        <f t="shared" si="37"/>
        <v>290.39999999999998</v>
      </c>
      <c r="S610" s="2">
        <f t="shared" si="39"/>
        <v>292.60000000000002</v>
      </c>
      <c r="AD610" s="3">
        <v>4.5</v>
      </c>
      <c r="AS610" s="3">
        <v>19.600000000000001</v>
      </c>
      <c r="AT610" s="3">
        <v>17.399999999999999</v>
      </c>
      <c r="AU610" s="5">
        <v>487.00000026822102</v>
      </c>
      <c r="AV610" s="5">
        <f t="shared" si="38"/>
        <v>879.23243291668007</v>
      </c>
    </row>
    <row r="611" spans="5:48">
      <c r="E611" s="3"/>
      <c r="Q611" s="2">
        <f t="shared" si="36"/>
        <v>292.60000000000002</v>
      </c>
      <c r="R611" s="2">
        <f t="shared" si="37"/>
        <v>290.39999999999998</v>
      </c>
      <c r="S611" s="2">
        <f t="shared" si="39"/>
        <v>292.60000000000002</v>
      </c>
      <c r="AD611" s="3">
        <v>4.5</v>
      </c>
      <c r="AS611" s="3">
        <v>19.600000000000001</v>
      </c>
      <c r="AT611" s="3">
        <v>17.399999999999999</v>
      </c>
      <c r="AU611" s="5">
        <v>497.00000010058301</v>
      </c>
      <c r="AV611" s="5">
        <f t="shared" si="38"/>
        <v>897.28648666807965</v>
      </c>
    </row>
    <row r="612" spans="5:48">
      <c r="E612" s="3"/>
      <c r="Q612" s="2">
        <f t="shared" si="36"/>
        <v>292.60000000000002</v>
      </c>
      <c r="R612" s="2">
        <f t="shared" si="37"/>
        <v>290.39999999000003</v>
      </c>
      <c r="S612" s="2">
        <f t="shared" si="39"/>
        <v>292.60000000000002</v>
      </c>
      <c r="AD612" s="3">
        <v>4.5</v>
      </c>
      <c r="AS612" s="3">
        <v>19.600000000000001</v>
      </c>
      <c r="AT612" s="3">
        <v>17.399999990000001</v>
      </c>
      <c r="AU612" s="5">
        <v>499.99999919533701</v>
      </c>
      <c r="AV612" s="5">
        <f t="shared" si="38"/>
        <v>902.70270124995989</v>
      </c>
    </row>
    <row r="613" spans="5:48">
      <c r="E613" s="3"/>
      <c r="Q613" s="2">
        <f t="shared" si="36"/>
        <v>292.60000000000002</v>
      </c>
      <c r="R613" s="2">
        <f t="shared" si="37"/>
        <v>290.30000001000002</v>
      </c>
      <c r="S613" s="2">
        <f t="shared" si="39"/>
        <v>292.60000000000002</v>
      </c>
      <c r="AD613" s="3">
        <v>4.5</v>
      </c>
      <c r="AS613" s="3">
        <v>19.600000000000001</v>
      </c>
      <c r="AT613" s="3">
        <v>17.300000010000002</v>
      </c>
      <c r="AU613" s="5">
        <v>492.00000080466299</v>
      </c>
      <c r="AV613" s="5">
        <f t="shared" si="38"/>
        <v>888.25946091220237</v>
      </c>
    </row>
    <row r="614" spans="5:48">
      <c r="E614" s="3"/>
      <c r="Q614" s="2">
        <f t="shared" si="36"/>
        <v>292.60000000000002</v>
      </c>
      <c r="R614" s="2">
        <f t="shared" si="37"/>
        <v>290.2</v>
      </c>
      <c r="S614" s="2">
        <f t="shared" si="39"/>
        <v>292.60000000000002</v>
      </c>
      <c r="AD614" s="3">
        <v>4.5</v>
      </c>
      <c r="AS614" s="3">
        <v>19.600000000000001</v>
      </c>
      <c r="AT614" s="3">
        <v>17.2</v>
      </c>
      <c r="AU614" s="5">
        <v>468.00000080466299</v>
      </c>
      <c r="AV614" s="5">
        <f t="shared" si="38"/>
        <v>844.92973118247255</v>
      </c>
    </row>
    <row r="615" spans="5:48">
      <c r="E615" s="3"/>
      <c r="Q615" s="2">
        <f t="shared" si="36"/>
        <v>292.60000000000002</v>
      </c>
      <c r="R615" s="2">
        <f t="shared" si="37"/>
        <v>290.10000000000002</v>
      </c>
      <c r="S615" s="2">
        <f t="shared" si="39"/>
        <v>292.60000000000002</v>
      </c>
      <c r="AD615" s="3">
        <v>4.5</v>
      </c>
      <c r="AS615" s="3">
        <v>19.600000000000001</v>
      </c>
      <c r="AT615" s="3">
        <v>17.100000000000001</v>
      </c>
      <c r="AU615" s="5">
        <v>522</v>
      </c>
      <c r="AV615" s="5">
        <f t="shared" si="38"/>
        <v>942.42162162162163</v>
      </c>
    </row>
    <row r="616" spans="5:48">
      <c r="E616" s="3"/>
      <c r="Q616" s="2">
        <f t="shared" si="36"/>
        <v>292.60000000000002</v>
      </c>
      <c r="R616" s="2">
        <f t="shared" si="37"/>
        <v>290.2</v>
      </c>
      <c r="S616" s="2">
        <f t="shared" si="39"/>
        <v>292.60000000000002</v>
      </c>
      <c r="AD616" s="3">
        <v>4</v>
      </c>
      <c r="AS616" s="3">
        <v>19.600000000000001</v>
      </c>
      <c r="AT616" s="3">
        <v>17.2</v>
      </c>
      <c r="AU616" s="5">
        <v>526.99999718368099</v>
      </c>
      <c r="AV616" s="5">
        <f t="shared" si="38"/>
        <v>951.44864356405105</v>
      </c>
    </row>
    <row r="617" spans="5:48">
      <c r="E617" s="3"/>
      <c r="Q617" s="2">
        <f t="shared" si="36"/>
        <v>292.60000000000002</v>
      </c>
      <c r="R617" s="2">
        <f t="shared" si="37"/>
        <v>290.2</v>
      </c>
      <c r="S617" s="2">
        <f t="shared" si="39"/>
        <v>292.60000000000002</v>
      </c>
      <c r="AD617" s="3">
        <v>4</v>
      </c>
      <c r="AS617" s="3">
        <v>19.600000000000001</v>
      </c>
      <c r="AT617" s="3">
        <v>17.2</v>
      </c>
      <c r="AU617" s="5">
        <v>485.00000563263802</v>
      </c>
      <c r="AV617" s="5">
        <f t="shared" si="38"/>
        <v>875.62163179081688</v>
      </c>
    </row>
    <row r="618" spans="5:48">
      <c r="E618" s="3"/>
      <c r="Q618" s="2">
        <f t="shared" si="36"/>
        <v>292.60000000000002</v>
      </c>
      <c r="R618" s="2">
        <f t="shared" si="37"/>
        <v>290.10000000999997</v>
      </c>
      <c r="S618" s="2">
        <f t="shared" si="39"/>
        <v>292.60000000000002</v>
      </c>
      <c r="AD618" s="3">
        <v>4</v>
      </c>
      <c r="AS618" s="3">
        <v>19.600000000000001</v>
      </c>
      <c r="AT618" s="3">
        <v>17.100000009999999</v>
      </c>
      <c r="AU618" s="5">
        <v>495.99999926239201</v>
      </c>
      <c r="AV618" s="5">
        <f t="shared" si="38"/>
        <v>895.48107974939956</v>
      </c>
    </row>
    <row r="619" spans="5:48">
      <c r="E619" s="3"/>
      <c r="Q619" s="2">
        <f t="shared" si="36"/>
        <v>292.5000000033528</v>
      </c>
      <c r="R619" s="2">
        <f t="shared" si="37"/>
        <v>289.90000000999999</v>
      </c>
      <c r="S619" s="2">
        <f t="shared" si="39"/>
        <v>292.5000000033528</v>
      </c>
      <c r="AD619" s="3">
        <v>4</v>
      </c>
      <c r="AS619" s="3">
        <v>19.500000003352799</v>
      </c>
      <c r="AT619" s="3">
        <v>16.900000009999999</v>
      </c>
      <c r="AU619" s="5">
        <v>498.99999989941699</v>
      </c>
      <c r="AV619" s="5">
        <f t="shared" si="38"/>
        <v>900.89729711570419</v>
      </c>
    </row>
    <row r="620" spans="5:48">
      <c r="E620" s="3"/>
      <c r="Q620" s="2">
        <f t="shared" si="36"/>
        <v>292.5</v>
      </c>
      <c r="R620" s="2">
        <f t="shared" si="37"/>
        <v>290</v>
      </c>
      <c r="S620" s="2">
        <f t="shared" si="39"/>
        <v>292.5</v>
      </c>
      <c r="AD620" s="3">
        <v>4</v>
      </c>
      <c r="AS620" s="3">
        <v>19.5</v>
      </c>
      <c r="AT620" s="3">
        <v>17</v>
      </c>
      <c r="AU620" s="5">
        <v>500.00000033527601</v>
      </c>
      <c r="AV620" s="5">
        <f t="shared" si="38"/>
        <v>902.70270330801191</v>
      </c>
    </row>
    <row r="621" spans="5:48">
      <c r="E621" s="3"/>
      <c r="Q621" s="2">
        <f t="shared" si="36"/>
        <v>292.5</v>
      </c>
      <c r="R621" s="2">
        <f t="shared" si="37"/>
        <v>290.10000000999997</v>
      </c>
      <c r="S621" s="2">
        <f t="shared" si="39"/>
        <v>292.5</v>
      </c>
      <c r="AD621" s="3">
        <v>4</v>
      </c>
      <c r="AS621" s="3">
        <v>19.5</v>
      </c>
      <c r="AT621" s="3">
        <v>17.100000009999999</v>
      </c>
      <c r="AU621" s="5">
        <v>509.99999889358901</v>
      </c>
      <c r="AV621" s="5">
        <f t="shared" si="38"/>
        <v>920.7567547592364</v>
      </c>
    </row>
    <row r="622" spans="5:48">
      <c r="E622" s="3"/>
      <c r="Q622" s="2">
        <f t="shared" si="36"/>
        <v>292.5</v>
      </c>
      <c r="R622" s="2">
        <f t="shared" si="37"/>
        <v>290.19999998999998</v>
      </c>
      <c r="S622" s="2">
        <f t="shared" si="39"/>
        <v>292.5</v>
      </c>
      <c r="AD622" s="3">
        <v>4</v>
      </c>
      <c r="AS622" s="3">
        <v>19.5</v>
      </c>
      <c r="AT622" s="3">
        <v>17.199999989999998</v>
      </c>
      <c r="AU622" s="5">
        <v>499.00000110641099</v>
      </c>
      <c r="AV622" s="5">
        <f t="shared" si="38"/>
        <v>900.89729929481757</v>
      </c>
    </row>
    <row r="623" spans="5:48">
      <c r="E623" s="3"/>
      <c r="Q623" s="2">
        <f t="shared" si="36"/>
        <v>292.59999999664717</v>
      </c>
      <c r="R623" s="2">
        <f t="shared" si="37"/>
        <v>290.39999999000003</v>
      </c>
      <c r="S623" s="2">
        <f t="shared" si="39"/>
        <v>292.59999999664717</v>
      </c>
      <c r="AD623" s="3">
        <v>4</v>
      </c>
      <c r="AS623" s="3">
        <v>19.599999996647199</v>
      </c>
      <c r="AT623" s="3">
        <v>17.399999990000001</v>
      </c>
      <c r="AU623" s="5">
        <v>502.99999986589</v>
      </c>
      <c r="AV623" s="5">
        <f t="shared" si="38"/>
        <v>908.11891867679594</v>
      </c>
    </row>
    <row r="624" spans="5:48">
      <c r="E624" s="3"/>
      <c r="Q624" s="2">
        <f t="shared" si="36"/>
        <v>292.60000000000002</v>
      </c>
      <c r="R624" s="2">
        <f t="shared" si="37"/>
        <v>290.3</v>
      </c>
      <c r="S624" s="2">
        <f t="shared" si="39"/>
        <v>292.60000000000002</v>
      </c>
      <c r="AD624" s="3">
        <v>4</v>
      </c>
      <c r="AS624" s="3">
        <v>19.600000000000001</v>
      </c>
      <c r="AT624" s="3">
        <v>17.3</v>
      </c>
      <c r="AU624" s="5">
        <v>512</v>
      </c>
      <c r="AV624" s="5">
        <f t="shared" si="38"/>
        <v>924.36756756756756</v>
      </c>
    </row>
    <row r="625" spans="5:48">
      <c r="E625" s="3"/>
      <c r="Q625" s="2">
        <f t="shared" si="36"/>
        <v>292.60000000000002</v>
      </c>
      <c r="R625" s="2">
        <f t="shared" si="37"/>
        <v>290.3</v>
      </c>
      <c r="S625" s="2">
        <f t="shared" si="39"/>
        <v>292.60000000000002</v>
      </c>
      <c r="AD625" s="3">
        <v>2.9999999659999999</v>
      </c>
      <c r="AS625" s="3">
        <v>19.600000000000001</v>
      </c>
      <c r="AT625" s="3">
        <v>17.3</v>
      </c>
      <c r="AU625" s="5">
        <v>505.00000053644197</v>
      </c>
      <c r="AV625" s="5">
        <f t="shared" si="38"/>
        <v>911.72973069822501</v>
      </c>
    </row>
    <row r="626" spans="5:48">
      <c r="E626" s="3"/>
      <c r="Q626" s="2">
        <f t="shared" si="36"/>
        <v>292.60000000000002</v>
      </c>
      <c r="R626" s="2">
        <f t="shared" si="37"/>
        <v>290.3</v>
      </c>
      <c r="S626" s="2">
        <f t="shared" si="39"/>
        <v>292.60000000000002</v>
      </c>
      <c r="AD626" s="3">
        <v>2.5000000670000002</v>
      </c>
      <c r="AS626" s="3">
        <v>19.600000000000001</v>
      </c>
      <c r="AT626" s="3">
        <v>17.3</v>
      </c>
      <c r="AU626" s="5">
        <v>512.99999892711696</v>
      </c>
      <c r="AV626" s="5">
        <f t="shared" si="38"/>
        <v>926.17297103598423</v>
      </c>
    </row>
    <row r="627" spans="5:48">
      <c r="E627" s="3"/>
      <c r="Q627" s="2">
        <f t="shared" si="36"/>
        <v>292.69999999329451</v>
      </c>
      <c r="R627" s="2">
        <f t="shared" si="37"/>
        <v>290.3</v>
      </c>
      <c r="S627" s="2">
        <f t="shared" si="39"/>
        <v>292.69999999329451</v>
      </c>
      <c r="AD627" s="3">
        <v>2.5</v>
      </c>
      <c r="AS627" s="3">
        <v>19.699999993294501</v>
      </c>
      <c r="AT627" s="3">
        <v>17.3</v>
      </c>
      <c r="AU627" s="5">
        <v>520.99999946355797</v>
      </c>
      <c r="AV627" s="5">
        <f t="shared" si="38"/>
        <v>940.61621524772079</v>
      </c>
    </row>
    <row r="628" spans="5:48">
      <c r="E628" s="3"/>
      <c r="Q628" s="2">
        <f t="shared" si="36"/>
        <v>292.7</v>
      </c>
      <c r="R628" s="2">
        <f t="shared" si="37"/>
        <v>290.49999998999999</v>
      </c>
      <c r="S628" s="2">
        <f t="shared" si="39"/>
        <v>292.7</v>
      </c>
      <c r="AD628" s="3">
        <v>2.5</v>
      </c>
      <c r="AS628" s="3">
        <v>19.7</v>
      </c>
      <c r="AT628" s="3">
        <v>17.499999989999999</v>
      </c>
      <c r="AU628" s="5">
        <v>511.00000033527601</v>
      </c>
      <c r="AV628" s="5">
        <f t="shared" si="38"/>
        <v>922.56216276747136</v>
      </c>
    </row>
    <row r="629" spans="5:48">
      <c r="E629" s="3"/>
      <c r="Q629" s="2">
        <f t="shared" si="36"/>
        <v>292.8</v>
      </c>
      <c r="R629" s="2">
        <f t="shared" si="37"/>
        <v>290.7</v>
      </c>
      <c r="S629" s="2">
        <f t="shared" si="39"/>
        <v>292.8</v>
      </c>
      <c r="AD629" s="3">
        <v>2.5</v>
      </c>
      <c r="AS629" s="3">
        <v>19.8</v>
      </c>
      <c r="AT629" s="3">
        <v>17.7</v>
      </c>
      <c r="AU629" s="5">
        <v>509.99999996647199</v>
      </c>
      <c r="AV629" s="5">
        <f t="shared" si="38"/>
        <v>920.75675669622501</v>
      </c>
    </row>
    <row r="630" spans="5:48">
      <c r="E630" s="3"/>
      <c r="Q630" s="2">
        <f t="shared" si="36"/>
        <v>292.8</v>
      </c>
      <c r="R630" s="2">
        <f t="shared" si="37"/>
        <v>290.7</v>
      </c>
      <c r="S630" s="2">
        <f t="shared" si="39"/>
        <v>292.8</v>
      </c>
      <c r="AD630" s="3">
        <v>2.5000001009999999</v>
      </c>
      <c r="AS630" s="3">
        <v>19.8</v>
      </c>
      <c r="AT630" s="3">
        <v>17.7</v>
      </c>
      <c r="AU630" s="5">
        <v>509.00000080466299</v>
      </c>
      <c r="AV630" s="5">
        <f t="shared" si="38"/>
        <v>918.9513528040942</v>
      </c>
    </row>
    <row r="631" spans="5:48">
      <c r="E631" s="3"/>
      <c r="Q631" s="2">
        <f t="shared" si="36"/>
        <v>292.8</v>
      </c>
      <c r="R631" s="2">
        <f t="shared" si="37"/>
        <v>290.7</v>
      </c>
      <c r="S631" s="2">
        <f t="shared" si="39"/>
        <v>292.8</v>
      </c>
      <c r="AD631" s="3">
        <v>3.4999998990000001</v>
      </c>
      <c r="AS631" s="3">
        <v>19.8</v>
      </c>
      <c r="AT631" s="3">
        <v>17.7</v>
      </c>
      <c r="AU631" s="5">
        <v>516.99999919533695</v>
      </c>
      <c r="AV631" s="5">
        <f t="shared" si="38"/>
        <v>933.3945931418516</v>
      </c>
    </row>
    <row r="632" spans="5:48">
      <c r="E632" s="3"/>
      <c r="Q632" s="2">
        <f t="shared" si="36"/>
        <v>292.8</v>
      </c>
      <c r="R632" s="2">
        <f t="shared" si="37"/>
        <v>290.7</v>
      </c>
      <c r="S632" s="2">
        <f t="shared" si="39"/>
        <v>292.8</v>
      </c>
      <c r="AD632" s="3">
        <v>3.5</v>
      </c>
      <c r="AS632" s="3">
        <v>19.8</v>
      </c>
      <c r="AT632" s="3">
        <v>17.7</v>
      </c>
      <c r="AU632" s="5">
        <v>538.99999926239298</v>
      </c>
      <c r="AV632" s="5">
        <f t="shared" si="38"/>
        <v>973.11351218183381</v>
      </c>
    </row>
    <row r="633" spans="5:48">
      <c r="E633" s="3"/>
      <c r="Q633" s="2">
        <f t="shared" si="36"/>
        <v>292.8</v>
      </c>
      <c r="R633" s="2">
        <f t="shared" si="37"/>
        <v>290.60000000000002</v>
      </c>
      <c r="S633" s="2">
        <f t="shared" si="39"/>
        <v>292.8</v>
      </c>
      <c r="AD633" s="3">
        <v>3.5</v>
      </c>
      <c r="AS633" s="3">
        <v>19.8</v>
      </c>
      <c r="AT633" s="3">
        <v>17.600000000000001</v>
      </c>
      <c r="AU633" s="5">
        <v>507</v>
      </c>
      <c r="AV633" s="5">
        <f t="shared" si="38"/>
        <v>915.34054054054059</v>
      </c>
    </row>
    <row r="634" spans="5:48">
      <c r="E634" s="3"/>
      <c r="Q634" s="2">
        <f t="shared" si="36"/>
        <v>292.80000000670549</v>
      </c>
      <c r="R634" s="2">
        <f t="shared" si="37"/>
        <v>290.69999998999998</v>
      </c>
      <c r="S634" s="2">
        <f t="shared" si="39"/>
        <v>292.80000000670549</v>
      </c>
      <c r="AD634" s="3">
        <v>3.5</v>
      </c>
      <c r="AS634" s="3">
        <v>19.800000006705499</v>
      </c>
      <c r="AT634" s="3">
        <v>17.699999989999998</v>
      </c>
      <c r="AU634" s="5">
        <v>525.99999886006105</v>
      </c>
      <c r="AV634" s="5">
        <f t="shared" si="38"/>
        <v>949.64324118519141</v>
      </c>
    </row>
    <row r="635" spans="5:48">
      <c r="E635" s="3"/>
      <c r="Q635" s="2">
        <f t="shared" si="36"/>
        <v>292.89999998658902</v>
      </c>
      <c r="R635" s="2">
        <f t="shared" si="37"/>
        <v>290.60000000999997</v>
      </c>
      <c r="S635" s="2">
        <f t="shared" si="39"/>
        <v>292.89999998658902</v>
      </c>
      <c r="AD635" s="3">
        <v>3.5</v>
      </c>
      <c r="AS635" s="3">
        <v>19.899999986588998</v>
      </c>
      <c r="AT635" s="3">
        <v>17.600000009999999</v>
      </c>
      <c r="AU635" s="5">
        <v>509.00000227987698</v>
      </c>
      <c r="AV635" s="5">
        <f t="shared" si="38"/>
        <v>918.9513554674536</v>
      </c>
    </row>
    <row r="636" spans="5:48">
      <c r="E636" s="3"/>
      <c r="Q636" s="2">
        <f t="shared" si="36"/>
        <v>292.80000000670549</v>
      </c>
      <c r="R636" s="2">
        <f t="shared" si="37"/>
        <v>290.69999998999998</v>
      </c>
      <c r="S636" s="2">
        <f t="shared" si="39"/>
        <v>292.80000000670549</v>
      </c>
      <c r="AD636" s="3">
        <v>3.5</v>
      </c>
      <c r="AS636" s="3">
        <v>19.800000006705499</v>
      </c>
      <c r="AT636" s="3">
        <v>17.699999989999998</v>
      </c>
      <c r="AU636" s="5">
        <v>511.99999979883398</v>
      </c>
      <c r="AV636" s="5">
        <f t="shared" si="38"/>
        <v>924.36756720438132</v>
      </c>
    </row>
    <row r="637" spans="5:48">
      <c r="E637" s="3"/>
      <c r="Q637" s="2">
        <f t="shared" si="36"/>
        <v>292.8</v>
      </c>
      <c r="R637" s="2">
        <f t="shared" si="37"/>
        <v>290.50000001000001</v>
      </c>
      <c r="S637" s="2">
        <f t="shared" si="39"/>
        <v>292.8</v>
      </c>
      <c r="AD637" s="3">
        <v>3.5</v>
      </c>
      <c r="AS637" s="3">
        <v>19.8</v>
      </c>
      <c r="AT637" s="3">
        <v>17.500000010000001</v>
      </c>
      <c r="AU637" s="5">
        <v>564.99999822303596</v>
      </c>
      <c r="AV637" s="5">
        <f t="shared" si="38"/>
        <v>1020.0540508459135</v>
      </c>
    </row>
    <row r="638" spans="5:48">
      <c r="E638" s="3"/>
      <c r="Q638" s="2">
        <f t="shared" si="36"/>
        <v>292.8</v>
      </c>
      <c r="R638" s="2">
        <f t="shared" si="37"/>
        <v>290.5</v>
      </c>
      <c r="S638" s="2">
        <f t="shared" si="39"/>
        <v>292.8</v>
      </c>
      <c r="AD638" s="3">
        <v>3.5</v>
      </c>
      <c r="AS638" s="3">
        <v>19.8</v>
      </c>
      <c r="AT638" s="3">
        <v>17.5</v>
      </c>
      <c r="AU638" s="5">
        <v>514.99999976530705</v>
      </c>
      <c r="AV638" s="5">
        <f t="shared" si="38"/>
        <v>929.7837833600679</v>
      </c>
    </row>
    <row r="639" spans="5:48">
      <c r="E639" s="3"/>
      <c r="Q639" s="2">
        <f t="shared" si="36"/>
        <v>292.79999998994168</v>
      </c>
      <c r="R639" s="2">
        <f t="shared" si="37"/>
        <v>290.39999999000003</v>
      </c>
      <c r="S639" s="2">
        <f t="shared" si="39"/>
        <v>292.79999998994168</v>
      </c>
      <c r="AD639" s="3">
        <v>3.5</v>
      </c>
      <c r="AS639" s="3">
        <v>19.7999999899417</v>
      </c>
      <c r="AT639" s="3">
        <v>17.399999990000001</v>
      </c>
      <c r="AU639" s="5">
        <v>508.00000261515299</v>
      </c>
      <c r="AV639" s="5">
        <f t="shared" si="38"/>
        <v>917.14595066735728</v>
      </c>
    </row>
    <row r="640" spans="5:48">
      <c r="E640" s="3"/>
      <c r="Q640" s="2">
        <f t="shared" si="36"/>
        <v>292.70000001005832</v>
      </c>
      <c r="R640" s="2">
        <f t="shared" si="37"/>
        <v>290.30000001000002</v>
      </c>
      <c r="S640" s="2">
        <f t="shared" si="39"/>
        <v>292.70000001005832</v>
      </c>
      <c r="AD640" s="3">
        <v>3.5</v>
      </c>
      <c r="AS640" s="3">
        <v>19.7000000100583</v>
      </c>
      <c r="AT640" s="3">
        <v>17.300000010000002</v>
      </c>
      <c r="AU640" s="5">
        <v>533.99999738484701</v>
      </c>
      <c r="AV640" s="5">
        <f t="shared" si="38"/>
        <v>964.08648176507506</v>
      </c>
    </row>
    <row r="641" spans="5:48">
      <c r="E641" s="3"/>
      <c r="Q641" s="2">
        <f t="shared" si="36"/>
        <v>292.7</v>
      </c>
      <c r="R641" s="2">
        <f t="shared" si="37"/>
        <v>290.3</v>
      </c>
      <c r="S641" s="2">
        <f t="shared" si="39"/>
        <v>292.7</v>
      </c>
      <c r="AD641" s="3">
        <v>3.5</v>
      </c>
      <c r="AS641" s="3">
        <v>19.7</v>
      </c>
      <c r="AT641" s="3">
        <v>17.3</v>
      </c>
      <c r="AU641" s="5">
        <v>516.00000060349703</v>
      </c>
      <c r="AV641" s="5">
        <f t="shared" si="38"/>
        <v>931.58919027874595</v>
      </c>
    </row>
    <row r="642" spans="5:48">
      <c r="E642" s="3"/>
      <c r="Q642" s="2">
        <f t="shared" si="36"/>
        <v>292.8</v>
      </c>
      <c r="R642" s="2">
        <f t="shared" si="37"/>
        <v>290.3</v>
      </c>
      <c r="S642" s="2">
        <f t="shared" si="39"/>
        <v>292.8</v>
      </c>
      <c r="AD642" s="3">
        <v>3.5</v>
      </c>
      <c r="AS642" s="3">
        <v>19.8</v>
      </c>
      <c r="AT642" s="3">
        <v>17.3</v>
      </c>
      <c r="AU642" s="5">
        <v>511</v>
      </c>
      <c r="AV642" s="5">
        <f t="shared" si="38"/>
        <v>922.56216216216217</v>
      </c>
    </row>
    <row r="643" spans="5:48">
      <c r="E643" s="3"/>
      <c r="Q643" s="2">
        <f t="shared" ref="Q643:Q706" si="40">273+AS643</f>
        <v>292.79999999329448</v>
      </c>
      <c r="R643" s="2">
        <f t="shared" ref="R643:R706" si="41">273+AT643</f>
        <v>290.3</v>
      </c>
      <c r="S643" s="2">
        <f t="shared" si="39"/>
        <v>292.79999999329448</v>
      </c>
      <c r="AD643" s="3">
        <v>3.5</v>
      </c>
      <c r="AS643" s="3">
        <v>19.799999993294499</v>
      </c>
      <c r="AT643" s="3">
        <v>17.3</v>
      </c>
      <c r="AU643" s="5">
        <v>526.99999899417196</v>
      </c>
      <c r="AV643" s="5">
        <f t="shared" ref="AV643:AV706" si="42">AU643*668/370</f>
        <v>951.44864683272124</v>
      </c>
    </row>
    <row r="644" spans="5:48">
      <c r="E644" s="3"/>
      <c r="Q644" s="2">
        <f t="shared" si="40"/>
        <v>292.700000013411</v>
      </c>
      <c r="R644" s="2">
        <f t="shared" si="41"/>
        <v>290.3</v>
      </c>
      <c r="S644" s="2">
        <f t="shared" ref="S644:S707" si="43">Q644</f>
        <v>292.700000013411</v>
      </c>
      <c r="AD644" s="3">
        <v>3.5</v>
      </c>
      <c r="AS644" s="3">
        <v>19.700000013411</v>
      </c>
      <c r="AT644" s="3">
        <v>17.3</v>
      </c>
      <c r="AU644" s="5">
        <v>512.00000201165597</v>
      </c>
      <c r="AV644" s="5">
        <f t="shared" si="42"/>
        <v>924.36757119942217</v>
      </c>
    </row>
    <row r="645" spans="5:48">
      <c r="E645" s="3"/>
      <c r="Q645" s="2">
        <f t="shared" si="40"/>
        <v>292.79999999329448</v>
      </c>
      <c r="R645" s="2">
        <f t="shared" si="41"/>
        <v>290.20000001</v>
      </c>
      <c r="S645" s="2">
        <f t="shared" si="43"/>
        <v>292.79999999329448</v>
      </c>
      <c r="AD645" s="3">
        <v>3.5</v>
      </c>
      <c r="AS645" s="3">
        <v>19.799999993294499</v>
      </c>
      <c r="AT645" s="3">
        <v>17.20000001</v>
      </c>
      <c r="AU645" s="5">
        <v>507.00000033527601</v>
      </c>
      <c r="AV645" s="5">
        <f t="shared" si="42"/>
        <v>915.34054114584967</v>
      </c>
    </row>
    <row r="646" spans="5:48">
      <c r="E646" s="3"/>
      <c r="Q646" s="2">
        <f t="shared" si="40"/>
        <v>292.70000000335278</v>
      </c>
      <c r="R646" s="2">
        <f t="shared" si="41"/>
        <v>290.2</v>
      </c>
      <c r="S646" s="2">
        <f t="shared" si="43"/>
        <v>292.70000000335278</v>
      </c>
      <c r="AD646" s="3">
        <v>3.5</v>
      </c>
      <c r="AS646" s="3">
        <v>19.700000003352802</v>
      </c>
      <c r="AT646" s="3">
        <v>17.2</v>
      </c>
      <c r="AU646" s="5">
        <v>547.99999862536799</v>
      </c>
      <c r="AV646" s="5">
        <f t="shared" si="42"/>
        <v>989.36215968039403</v>
      </c>
    </row>
    <row r="647" spans="5:48">
      <c r="E647" s="3"/>
      <c r="Q647" s="2">
        <f t="shared" si="40"/>
        <v>292.7</v>
      </c>
      <c r="R647" s="2">
        <f t="shared" si="41"/>
        <v>290.10000000000002</v>
      </c>
      <c r="S647" s="2">
        <f t="shared" si="43"/>
        <v>292.7</v>
      </c>
      <c r="AD647" s="3">
        <v>3.5</v>
      </c>
      <c r="AS647" s="3">
        <v>19.7</v>
      </c>
      <c r="AT647" s="3">
        <v>17.100000000000001</v>
      </c>
      <c r="AU647" s="5">
        <v>525.99999886006105</v>
      </c>
      <c r="AV647" s="5">
        <f t="shared" si="42"/>
        <v>949.64324118519141</v>
      </c>
    </row>
    <row r="648" spans="5:48">
      <c r="E648" s="3"/>
      <c r="Q648" s="2">
        <f t="shared" si="40"/>
        <v>292.7</v>
      </c>
      <c r="R648" s="2">
        <f t="shared" si="41"/>
        <v>289.99999997999998</v>
      </c>
      <c r="S648" s="2">
        <f t="shared" si="43"/>
        <v>292.7</v>
      </c>
      <c r="AD648" s="3">
        <v>3.5</v>
      </c>
      <c r="AS648" s="3">
        <v>19.7</v>
      </c>
      <c r="AT648" s="3">
        <v>16.999999979999998</v>
      </c>
      <c r="AU648" s="5">
        <v>492.00000231340499</v>
      </c>
      <c r="AV648" s="5">
        <f t="shared" si="42"/>
        <v>888.25946363609341</v>
      </c>
    </row>
    <row r="649" spans="5:48">
      <c r="E649" s="3"/>
      <c r="Q649" s="2">
        <f t="shared" si="40"/>
        <v>292.7</v>
      </c>
      <c r="R649" s="2">
        <f t="shared" si="41"/>
        <v>289.80000001999997</v>
      </c>
      <c r="S649" s="2">
        <f t="shared" si="43"/>
        <v>292.7</v>
      </c>
      <c r="AD649" s="3">
        <v>3.5</v>
      </c>
      <c r="AS649" s="3">
        <v>19.7</v>
      </c>
      <c r="AT649" s="3">
        <v>16.800000019999999</v>
      </c>
      <c r="AU649" s="5">
        <v>514.99999768659495</v>
      </c>
      <c r="AV649" s="5">
        <f t="shared" si="42"/>
        <v>929.78377960714988</v>
      </c>
    </row>
    <row r="650" spans="5:48">
      <c r="E650" s="3"/>
      <c r="Q650" s="2">
        <f t="shared" si="40"/>
        <v>292.60000000335282</v>
      </c>
      <c r="R650" s="2">
        <f t="shared" si="41"/>
        <v>289.8</v>
      </c>
      <c r="S650" s="2">
        <f t="shared" si="43"/>
        <v>292.60000000335282</v>
      </c>
      <c r="AD650" s="3">
        <v>3.0000000170000001</v>
      </c>
      <c r="AS650" s="3">
        <v>19.6000000033528</v>
      </c>
      <c r="AT650" s="3">
        <v>16.8</v>
      </c>
      <c r="AU650" s="5">
        <v>538.99999919533695</v>
      </c>
      <c r="AV650" s="5">
        <f t="shared" si="42"/>
        <v>973.11351206077052</v>
      </c>
    </row>
    <row r="651" spans="5:48">
      <c r="E651" s="3"/>
      <c r="Q651" s="2">
        <f t="shared" si="40"/>
        <v>292.60000000000002</v>
      </c>
      <c r="R651" s="2">
        <f t="shared" si="41"/>
        <v>289.8</v>
      </c>
      <c r="S651" s="2">
        <f t="shared" si="43"/>
        <v>292.60000000000002</v>
      </c>
      <c r="AD651" s="3">
        <v>3</v>
      </c>
      <c r="AS651" s="3">
        <v>19.600000000000001</v>
      </c>
      <c r="AT651" s="3">
        <v>16.8</v>
      </c>
      <c r="AU651" s="5">
        <v>556</v>
      </c>
      <c r="AV651" s="5">
        <f t="shared" si="42"/>
        <v>1003.8054054054054</v>
      </c>
    </row>
    <row r="652" spans="5:48">
      <c r="E652" s="3"/>
      <c r="Q652" s="2">
        <f t="shared" si="40"/>
        <v>292.60000000000002</v>
      </c>
      <c r="R652" s="2">
        <f t="shared" si="41"/>
        <v>289.8</v>
      </c>
      <c r="S652" s="2">
        <f t="shared" si="43"/>
        <v>292.60000000000002</v>
      </c>
      <c r="AD652" s="3">
        <v>3</v>
      </c>
      <c r="AS652" s="3">
        <v>19.600000000000001</v>
      </c>
      <c r="AT652" s="3">
        <v>16.8</v>
      </c>
      <c r="AU652" s="5">
        <v>522.00000040233101</v>
      </c>
      <c r="AV652" s="5">
        <f t="shared" si="42"/>
        <v>942.42162234799218</v>
      </c>
    </row>
    <row r="653" spans="5:48">
      <c r="E653" s="3"/>
      <c r="Q653" s="2">
        <f t="shared" si="40"/>
        <v>292.60000000000002</v>
      </c>
      <c r="R653" s="2">
        <f t="shared" si="41"/>
        <v>289.8</v>
      </c>
      <c r="S653" s="2">
        <f t="shared" si="43"/>
        <v>292.60000000000002</v>
      </c>
      <c r="AD653" s="3">
        <v>3</v>
      </c>
      <c r="AS653" s="3">
        <v>19.600000000000001</v>
      </c>
      <c r="AT653" s="3">
        <v>16.8</v>
      </c>
      <c r="AU653" s="5">
        <v>527.99999919533798</v>
      </c>
      <c r="AV653" s="5">
        <f t="shared" si="42"/>
        <v>953.25405260131288</v>
      </c>
    </row>
    <row r="654" spans="5:48">
      <c r="E654" s="3"/>
      <c r="Q654" s="2">
        <f t="shared" si="40"/>
        <v>292.60000000000002</v>
      </c>
      <c r="R654" s="2">
        <f t="shared" si="41"/>
        <v>289.8</v>
      </c>
      <c r="S654" s="2">
        <f t="shared" si="43"/>
        <v>292.60000000000002</v>
      </c>
      <c r="AD654" s="3">
        <v>3</v>
      </c>
      <c r="AS654" s="3">
        <v>19.600000000000001</v>
      </c>
      <c r="AT654" s="3">
        <v>16.8</v>
      </c>
      <c r="AU654" s="5">
        <v>520.00000053644203</v>
      </c>
      <c r="AV654" s="5">
        <f t="shared" si="42"/>
        <v>938.81081177930616</v>
      </c>
    </row>
    <row r="655" spans="5:48">
      <c r="E655" s="3"/>
      <c r="Q655" s="2">
        <f t="shared" si="40"/>
        <v>292.60000000000002</v>
      </c>
      <c r="R655" s="2">
        <f t="shared" si="41"/>
        <v>289.89999999999998</v>
      </c>
      <c r="S655" s="2">
        <f t="shared" si="43"/>
        <v>292.60000000000002</v>
      </c>
      <c r="AD655" s="3">
        <v>3</v>
      </c>
      <c r="AS655" s="3">
        <v>19.600000000000001</v>
      </c>
      <c r="AT655" s="3">
        <v>16.899999999999999</v>
      </c>
      <c r="AU655" s="5">
        <v>517.00000010058295</v>
      </c>
      <c r="AV655" s="5">
        <f t="shared" si="42"/>
        <v>933.39459477618755</v>
      </c>
    </row>
    <row r="656" spans="5:48">
      <c r="E656" s="3"/>
      <c r="Q656" s="2">
        <f t="shared" si="40"/>
        <v>292.60000000000002</v>
      </c>
      <c r="R656" s="2">
        <f t="shared" si="41"/>
        <v>290</v>
      </c>
      <c r="S656" s="2">
        <f t="shared" si="43"/>
        <v>292.60000000000002</v>
      </c>
      <c r="AD656" s="3">
        <v>3</v>
      </c>
      <c r="AS656" s="3">
        <v>19.600000000000001</v>
      </c>
      <c r="AT656" s="3">
        <v>17</v>
      </c>
      <c r="AU656" s="5">
        <v>560.00000459328305</v>
      </c>
      <c r="AV656" s="5">
        <f t="shared" si="42"/>
        <v>1011.027035319765</v>
      </c>
    </row>
    <row r="657" spans="5:48">
      <c r="E657" s="3"/>
      <c r="Q657" s="2">
        <f t="shared" si="40"/>
        <v>292.60000000000002</v>
      </c>
      <c r="R657" s="2">
        <f t="shared" si="41"/>
        <v>290</v>
      </c>
      <c r="S657" s="2">
        <f t="shared" si="43"/>
        <v>292.60000000000002</v>
      </c>
      <c r="AD657" s="3">
        <v>3</v>
      </c>
      <c r="AS657" s="3">
        <v>19.600000000000001</v>
      </c>
      <c r="AT657" s="3">
        <v>17</v>
      </c>
      <c r="AU657" s="5">
        <v>697.00000865012203</v>
      </c>
      <c r="AV657" s="5">
        <f t="shared" si="42"/>
        <v>1258.3675831845446</v>
      </c>
    </row>
    <row r="658" spans="5:48">
      <c r="E658" s="3"/>
      <c r="Q658" s="2">
        <f t="shared" si="40"/>
        <v>292.60000000000002</v>
      </c>
      <c r="R658" s="2">
        <f t="shared" si="41"/>
        <v>290</v>
      </c>
      <c r="S658" s="2">
        <f t="shared" si="43"/>
        <v>292.60000000000002</v>
      </c>
      <c r="AD658" s="3">
        <v>3</v>
      </c>
      <c r="AS658" s="3">
        <v>19.600000000000001</v>
      </c>
      <c r="AT658" s="3">
        <v>17</v>
      </c>
      <c r="AU658" s="5">
        <v>782.99999134987797</v>
      </c>
      <c r="AV658" s="5">
        <f t="shared" si="42"/>
        <v>1413.6324168154554</v>
      </c>
    </row>
    <row r="659" spans="5:48">
      <c r="E659" s="3"/>
      <c r="Q659" s="2">
        <f t="shared" si="40"/>
        <v>292.69999999664719</v>
      </c>
      <c r="R659" s="2">
        <f t="shared" si="41"/>
        <v>289.89999999999998</v>
      </c>
      <c r="S659" s="2">
        <f t="shared" si="43"/>
        <v>292.69999999664719</v>
      </c>
      <c r="AD659" s="3">
        <v>3</v>
      </c>
      <c r="AS659" s="3">
        <v>19.6999999966472</v>
      </c>
      <c r="AT659" s="3">
        <v>16.899999999999999</v>
      </c>
      <c r="AU659" s="5">
        <v>754.000000972301</v>
      </c>
      <c r="AV659" s="5">
        <f t="shared" si="42"/>
        <v>1361.2756774310733</v>
      </c>
    </row>
    <row r="660" spans="5:48">
      <c r="E660" s="3"/>
      <c r="Q660" s="2">
        <f t="shared" si="40"/>
        <v>293.3</v>
      </c>
      <c r="R660" s="2">
        <f t="shared" si="41"/>
        <v>289.8</v>
      </c>
      <c r="S660" s="2">
        <f t="shared" si="43"/>
        <v>293.3</v>
      </c>
      <c r="AD660" s="3">
        <v>3</v>
      </c>
      <c r="AS660" s="3">
        <v>20.3</v>
      </c>
      <c r="AT660" s="3">
        <v>16.8</v>
      </c>
      <c r="AU660" s="5">
        <v>759</v>
      </c>
      <c r="AV660" s="5">
        <f t="shared" si="42"/>
        <v>1370.3027027027026</v>
      </c>
    </row>
    <row r="661" spans="5:48">
      <c r="E661" s="3"/>
      <c r="Q661" s="2">
        <f t="shared" si="40"/>
        <v>293.39999999999998</v>
      </c>
      <c r="R661" s="2">
        <f t="shared" si="41"/>
        <v>289.70000001</v>
      </c>
      <c r="S661" s="2">
        <f t="shared" si="43"/>
        <v>293.39999999999998</v>
      </c>
      <c r="AD661" s="3">
        <v>3</v>
      </c>
      <c r="AS661" s="3">
        <v>20.399999999999999</v>
      </c>
      <c r="AT661" s="3">
        <v>16.70000001</v>
      </c>
      <c r="AU661" s="5">
        <v>761.00000093877304</v>
      </c>
      <c r="AV661" s="5">
        <f t="shared" si="42"/>
        <v>1373.9135152083795</v>
      </c>
    </row>
    <row r="662" spans="5:48">
      <c r="E662" s="3"/>
      <c r="Q662" s="2">
        <f t="shared" si="40"/>
        <v>293.39999999999998</v>
      </c>
      <c r="R662" s="2">
        <f t="shared" si="41"/>
        <v>289.79999999</v>
      </c>
      <c r="S662" s="2">
        <f t="shared" si="43"/>
        <v>293.39999999999998</v>
      </c>
      <c r="AD662" s="3">
        <v>3</v>
      </c>
      <c r="AS662" s="3">
        <v>20.399999999999999</v>
      </c>
      <c r="AT662" s="3">
        <v>16.79999999</v>
      </c>
      <c r="AU662" s="5">
        <v>774.99999812245403</v>
      </c>
      <c r="AV662" s="5">
        <f t="shared" si="42"/>
        <v>1399.1891857994576</v>
      </c>
    </row>
    <row r="663" spans="5:48">
      <c r="E663" s="3"/>
      <c r="Q663" s="2">
        <f t="shared" si="40"/>
        <v>293.49999999329452</v>
      </c>
      <c r="R663" s="2">
        <f t="shared" si="41"/>
        <v>289.8</v>
      </c>
      <c r="S663" s="2">
        <f t="shared" si="43"/>
        <v>293.49999999329452</v>
      </c>
      <c r="AD663" s="3">
        <v>3</v>
      </c>
      <c r="AS663" s="3">
        <v>20.499999993294502</v>
      </c>
      <c r="AT663" s="3">
        <v>16.8</v>
      </c>
      <c r="AU663" s="5">
        <v>744.00000207871199</v>
      </c>
      <c r="AV663" s="5">
        <f t="shared" si="42"/>
        <v>1343.2216253745394</v>
      </c>
    </row>
    <row r="664" spans="5:48">
      <c r="E664" s="3"/>
      <c r="Q664" s="2">
        <f t="shared" si="40"/>
        <v>293.5</v>
      </c>
      <c r="R664" s="2">
        <f t="shared" si="41"/>
        <v>289.8</v>
      </c>
      <c r="S664" s="2">
        <f t="shared" si="43"/>
        <v>293.5</v>
      </c>
      <c r="AD664" s="3">
        <v>3</v>
      </c>
      <c r="AS664" s="3">
        <v>20.5</v>
      </c>
      <c r="AT664" s="3">
        <v>16.8</v>
      </c>
      <c r="AU664" s="5">
        <v>714.00000100582804</v>
      </c>
      <c r="AV664" s="5">
        <f t="shared" si="42"/>
        <v>1289.0594612753869</v>
      </c>
    </row>
    <row r="665" spans="5:48">
      <c r="E665" s="3"/>
      <c r="Q665" s="2">
        <f t="shared" si="40"/>
        <v>293.5</v>
      </c>
      <c r="R665" s="2">
        <f t="shared" si="41"/>
        <v>289.70000001</v>
      </c>
      <c r="S665" s="2">
        <f t="shared" si="43"/>
        <v>293.5</v>
      </c>
      <c r="AD665" s="3">
        <v>3</v>
      </c>
      <c r="AS665" s="3">
        <v>20.5</v>
      </c>
      <c r="AT665" s="3">
        <v>16.70000001</v>
      </c>
      <c r="AU665" s="5">
        <v>770.99999879300594</v>
      </c>
      <c r="AV665" s="5">
        <f t="shared" si="42"/>
        <v>1391.967565388454</v>
      </c>
    </row>
    <row r="666" spans="5:48">
      <c r="E666" s="3"/>
      <c r="Q666" s="2">
        <f t="shared" si="40"/>
        <v>293.5000000201166</v>
      </c>
      <c r="R666" s="2">
        <f t="shared" si="41"/>
        <v>289.89999999000003</v>
      </c>
      <c r="S666" s="2">
        <f t="shared" si="43"/>
        <v>293.5000000201166</v>
      </c>
      <c r="AD666" s="3">
        <v>3</v>
      </c>
      <c r="AS666" s="3">
        <v>20.500000020116602</v>
      </c>
      <c r="AT666" s="3">
        <v>16.899999990000001</v>
      </c>
      <c r="AU666" s="5">
        <v>735.00000271573595</v>
      </c>
      <c r="AV666" s="5">
        <f t="shared" si="42"/>
        <v>1326.9729778759772</v>
      </c>
    </row>
    <row r="667" spans="5:48">
      <c r="E667" s="3"/>
      <c r="Q667" s="2">
        <f t="shared" si="40"/>
        <v>293.69999997988339</v>
      </c>
      <c r="R667" s="2">
        <f t="shared" si="41"/>
        <v>289.80000001000002</v>
      </c>
      <c r="S667" s="2">
        <f t="shared" si="43"/>
        <v>293.69999997988339</v>
      </c>
      <c r="AD667" s="3">
        <v>3</v>
      </c>
      <c r="AS667" s="3">
        <v>20.699999979883401</v>
      </c>
      <c r="AT667" s="3">
        <v>16.800000010000002</v>
      </c>
      <c r="AU667" s="5">
        <v>761.99999728426405</v>
      </c>
      <c r="AV667" s="5">
        <f t="shared" si="42"/>
        <v>1375.7189140159146</v>
      </c>
    </row>
    <row r="668" spans="5:48">
      <c r="E668" s="3"/>
      <c r="Q668" s="2">
        <f t="shared" si="40"/>
        <v>293.79999999664722</v>
      </c>
      <c r="R668" s="2">
        <f t="shared" si="41"/>
        <v>289.89999999999998</v>
      </c>
      <c r="S668" s="2">
        <f t="shared" si="43"/>
        <v>293.79999999664722</v>
      </c>
      <c r="AD668" s="3">
        <v>3</v>
      </c>
      <c r="AS668" s="3">
        <v>20.799999996647198</v>
      </c>
      <c r="AT668" s="3">
        <v>16.899999999999999</v>
      </c>
      <c r="AU668" s="5">
        <v>770.99999969825103</v>
      </c>
      <c r="AV668" s="5">
        <f t="shared" si="42"/>
        <v>1391.9675670227884</v>
      </c>
    </row>
    <row r="669" spans="5:48">
      <c r="E669" s="3"/>
      <c r="Q669" s="2">
        <f t="shared" si="40"/>
        <v>293.89999999999998</v>
      </c>
      <c r="R669" s="2">
        <f t="shared" si="41"/>
        <v>289.89999999999998</v>
      </c>
      <c r="S669" s="2">
        <f t="shared" si="43"/>
        <v>293.89999999999998</v>
      </c>
      <c r="AD669" s="3">
        <v>3</v>
      </c>
      <c r="AS669" s="3">
        <v>20.9</v>
      </c>
      <c r="AT669" s="3">
        <v>16.899999999999999</v>
      </c>
      <c r="AU669" s="5">
        <v>738</v>
      </c>
      <c r="AV669" s="5">
        <f t="shared" si="42"/>
        <v>1332.3891891891892</v>
      </c>
    </row>
    <row r="670" spans="5:48">
      <c r="E670" s="3"/>
      <c r="Q670" s="2">
        <f t="shared" si="40"/>
        <v>294.20000002011659</v>
      </c>
      <c r="R670" s="2">
        <f t="shared" si="41"/>
        <v>290.09999999000001</v>
      </c>
      <c r="S670" s="2">
        <f t="shared" si="43"/>
        <v>294.20000002011659</v>
      </c>
      <c r="AD670" s="3">
        <v>3</v>
      </c>
      <c r="AS670" s="3">
        <v>21.200000020116601</v>
      </c>
      <c r="AT670" s="3">
        <v>17.099999990000001</v>
      </c>
      <c r="AU670" s="5">
        <v>719.99999879300594</v>
      </c>
      <c r="AV670" s="5">
        <f t="shared" si="42"/>
        <v>1299.8918897127783</v>
      </c>
    </row>
    <row r="671" spans="5:48">
      <c r="E671" s="3"/>
      <c r="Q671" s="2">
        <f t="shared" si="40"/>
        <v>294.49999995976691</v>
      </c>
      <c r="R671" s="2">
        <f t="shared" si="41"/>
        <v>290.00000001000001</v>
      </c>
      <c r="S671" s="2">
        <f t="shared" si="43"/>
        <v>294.49999995976691</v>
      </c>
      <c r="AD671" s="3">
        <v>3</v>
      </c>
      <c r="AS671" s="3">
        <v>21.4999999597669</v>
      </c>
      <c r="AT671" s="3">
        <v>17.000000010000001</v>
      </c>
      <c r="AU671" s="5">
        <v>702.000002413988</v>
      </c>
      <c r="AV671" s="5">
        <f t="shared" si="42"/>
        <v>1267.3945989528215</v>
      </c>
    </row>
    <row r="672" spans="5:48">
      <c r="E672" s="3"/>
      <c r="Q672" s="2">
        <f t="shared" si="40"/>
        <v>294.59999999329449</v>
      </c>
      <c r="R672" s="2">
        <f t="shared" si="41"/>
        <v>290.19999998999998</v>
      </c>
      <c r="S672" s="2">
        <f t="shared" si="43"/>
        <v>294.59999999329449</v>
      </c>
      <c r="AD672" s="3">
        <v>3</v>
      </c>
      <c r="AS672" s="3">
        <v>21.599999993294499</v>
      </c>
      <c r="AT672" s="3">
        <v>17.199999989999998</v>
      </c>
      <c r="AU672" s="5">
        <v>705.99999973177898</v>
      </c>
      <c r="AV672" s="5">
        <f t="shared" si="42"/>
        <v>1274.6162157319686</v>
      </c>
    </row>
    <row r="673" spans="5:48">
      <c r="E673" s="3"/>
      <c r="Q673" s="2">
        <f t="shared" si="40"/>
        <v>294.60000000000002</v>
      </c>
      <c r="R673" s="2">
        <f t="shared" si="41"/>
        <v>290.3</v>
      </c>
      <c r="S673" s="2">
        <f t="shared" si="43"/>
        <v>294.60000000000002</v>
      </c>
      <c r="AD673" s="3">
        <v>3</v>
      </c>
      <c r="AS673" s="3">
        <v>21.6</v>
      </c>
      <c r="AT673" s="3">
        <v>17.3</v>
      </c>
      <c r="AU673" s="5">
        <v>684.00000073760702</v>
      </c>
      <c r="AV673" s="5">
        <f t="shared" si="42"/>
        <v>1234.8972986289771</v>
      </c>
    </row>
    <row r="674" spans="5:48">
      <c r="E674" s="3"/>
      <c r="Q674" s="2">
        <f t="shared" si="40"/>
        <v>294.5000000033528</v>
      </c>
      <c r="R674" s="2">
        <f t="shared" si="41"/>
        <v>290.5</v>
      </c>
      <c r="S674" s="2">
        <f t="shared" si="43"/>
        <v>294.5000000033528</v>
      </c>
      <c r="AD674" s="3">
        <v>3</v>
      </c>
      <c r="AS674" s="3">
        <v>21.500000003352799</v>
      </c>
      <c r="AT674" s="3">
        <v>17.5</v>
      </c>
      <c r="AU674" s="5">
        <v>723.99999906122696</v>
      </c>
      <c r="AV674" s="5">
        <f t="shared" si="42"/>
        <v>1307.1135118186476</v>
      </c>
    </row>
    <row r="675" spans="5:48">
      <c r="E675" s="3"/>
      <c r="Q675" s="2">
        <f t="shared" si="40"/>
        <v>294.6000000100583</v>
      </c>
      <c r="R675" s="2">
        <f t="shared" si="41"/>
        <v>290.39999999000003</v>
      </c>
      <c r="S675" s="2">
        <f t="shared" si="43"/>
        <v>294.6000000100583</v>
      </c>
      <c r="AD675" s="3">
        <v>3</v>
      </c>
      <c r="AS675" s="3">
        <v>21.600000010058299</v>
      </c>
      <c r="AT675" s="3">
        <v>17.399999990000001</v>
      </c>
      <c r="AU675" s="5">
        <v>696.00000100582804</v>
      </c>
      <c r="AV675" s="5">
        <f t="shared" si="42"/>
        <v>1256.5621639780895</v>
      </c>
    </row>
    <row r="676" spans="5:48">
      <c r="E676" s="3"/>
      <c r="Q676" s="2">
        <f t="shared" si="40"/>
        <v>294.69999998994172</v>
      </c>
      <c r="R676" s="2">
        <f t="shared" si="41"/>
        <v>290.30000001000002</v>
      </c>
      <c r="S676" s="2">
        <f t="shared" si="43"/>
        <v>294.69999998994172</v>
      </c>
      <c r="AD676" s="3">
        <v>3</v>
      </c>
      <c r="AS676" s="3">
        <v>21.699999989941698</v>
      </c>
      <c r="AT676" s="3">
        <v>17.300000010000002</v>
      </c>
      <c r="AU676" s="5">
        <v>705.99999899417196</v>
      </c>
      <c r="AV676" s="5">
        <f t="shared" si="42"/>
        <v>1274.6162144002888</v>
      </c>
    </row>
    <row r="677" spans="5:48">
      <c r="E677" s="3"/>
      <c r="Q677" s="2">
        <f t="shared" si="40"/>
        <v>294.7</v>
      </c>
      <c r="R677" s="2">
        <f t="shared" si="41"/>
        <v>290.49999998999999</v>
      </c>
      <c r="S677" s="2">
        <f t="shared" si="43"/>
        <v>294.7</v>
      </c>
      <c r="AD677" s="3">
        <v>3.4999999829999999</v>
      </c>
      <c r="AS677" s="3">
        <v>21.7</v>
      </c>
      <c r="AT677" s="3">
        <v>17.499999989999999</v>
      </c>
      <c r="AU677" s="5">
        <v>702.00000013411</v>
      </c>
      <c r="AV677" s="5">
        <f t="shared" si="42"/>
        <v>1267.3945948367175</v>
      </c>
    </row>
    <row r="678" spans="5:48">
      <c r="E678" s="3"/>
      <c r="Q678" s="2">
        <f t="shared" si="40"/>
        <v>294.7</v>
      </c>
      <c r="R678" s="2">
        <f t="shared" si="41"/>
        <v>290.5</v>
      </c>
      <c r="S678" s="2">
        <f t="shared" si="43"/>
        <v>294.7</v>
      </c>
      <c r="AD678" s="3">
        <v>4</v>
      </c>
      <c r="AS678" s="3">
        <v>21.7</v>
      </c>
      <c r="AT678" s="3">
        <v>17.5</v>
      </c>
      <c r="AU678" s="5">
        <v>706</v>
      </c>
      <c r="AV678" s="5">
        <f t="shared" si="42"/>
        <v>1274.6162162162161</v>
      </c>
    </row>
    <row r="679" spans="5:48">
      <c r="E679" s="3"/>
      <c r="Q679" s="2">
        <f t="shared" si="40"/>
        <v>295</v>
      </c>
      <c r="R679" s="2">
        <f t="shared" si="41"/>
        <v>290.50000001000001</v>
      </c>
      <c r="S679" s="2">
        <f t="shared" si="43"/>
        <v>295</v>
      </c>
      <c r="AD679" s="3">
        <v>4.5</v>
      </c>
      <c r="AS679" s="3">
        <v>22</v>
      </c>
      <c r="AT679" s="3">
        <v>17.500000010000001</v>
      </c>
      <c r="AU679" s="5">
        <v>666.99999906122696</v>
      </c>
      <c r="AV679" s="5">
        <f t="shared" si="42"/>
        <v>1204.2054037105395</v>
      </c>
    </row>
    <row r="680" spans="5:48">
      <c r="E680" s="3"/>
      <c r="Q680" s="2">
        <f t="shared" si="40"/>
        <v>295</v>
      </c>
      <c r="R680" s="2">
        <f t="shared" si="41"/>
        <v>290.69999997000002</v>
      </c>
      <c r="S680" s="2">
        <f t="shared" si="43"/>
        <v>295</v>
      </c>
      <c r="AD680" s="3">
        <v>4.5</v>
      </c>
      <c r="AS680" s="3">
        <v>22</v>
      </c>
      <c r="AT680" s="3">
        <v>17.69999997</v>
      </c>
      <c r="AU680" s="5">
        <v>653.00000187754597</v>
      </c>
      <c r="AV680" s="5">
        <f t="shared" si="42"/>
        <v>1178.9297331194614</v>
      </c>
    </row>
    <row r="681" spans="5:48">
      <c r="E681" s="3"/>
      <c r="Q681" s="2">
        <f t="shared" si="40"/>
        <v>295.29999997988341</v>
      </c>
      <c r="R681" s="2">
        <f t="shared" si="41"/>
        <v>290.99999997999998</v>
      </c>
      <c r="S681" s="2">
        <f t="shared" si="43"/>
        <v>295.29999997988341</v>
      </c>
      <c r="AD681" s="3">
        <v>4.5</v>
      </c>
      <c r="AS681" s="3">
        <v>22.299999979883399</v>
      </c>
      <c r="AT681" s="3">
        <v>17.999999979999998</v>
      </c>
      <c r="AU681" s="5">
        <v>705.99999644607306</v>
      </c>
      <c r="AV681" s="5">
        <f t="shared" si="42"/>
        <v>1274.6162097999372</v>
      </c>
    </row>
    <row r="682" spans="5:48">
      <c r="E682" s="3"/>
      <c r="Q682" s="2">
        <f t="shared" si="40"/>
        <v>295.49999999329452</v>
      </c>
      <c r="R682" s="2">
        <f t="shared" si="41"/>
        <v>291</v>
      </c>
      <c r="S682" s="2">
        <f t="shared" si="43"/>
        <v>295.49999999329452</v>
      </c>
      <c r="AD682" s="3">
        <v>4.5</v>
      </c>
      <c r="AS682" s="3">
        <v>22.499999993294502</v>
      </c>
      <c r="AT682" s="3">
        <v>18</v>
      </c>
      <c r="AU682" s="5">
        <v>661.00000150874303</v>
      </c>
      <c r="AV682" s="5">
        <f t="shared" si="42"/>
        <v>1193.3729756968658</v>
      </c>
    </row>
    <row r="683" spans="5:48">
      <c r="E683" s="3"/>
      <c r="Q683" s="2">
        <f t="shared" si="40"/>
        <v>295.69999999329451</v>
      </c>
      <c r="R683" s="2">
        <f t="shared" si="41"/>
        <v>291.10000000000002</v>
      </c>
      <c r="S683" s="2">
        <f t="shared" si="43"/>
        <v>295.69999999329451</v>
      </c>
      <c r="AD683" s="3">
        <v>4</v>
      </c>
      <c r="AS683" s="3">
        <v>22.699999993294501</v>
      </c>
      <c r="AT683" s="3">
        <v>18.100000000000001</v>
      </c>
      <c r="AU683" s="5">
        <v>681.99999969825103</v>
      </c>
      <c r="AV683" s="5">
        <f t="shared" si="42"/>
        <v>1231.2864859417073</v>
      </c>
    </row>
    <row r="684" spans="5:48">
      <c r="E684" s="3"/>
      <c r="Q684" s="2">
        <f t="shared" si="40"/>
        <v>295.50000001005833</v>
      </c>
      <c r="R684" s="2">
        <f t="shared" si="41"/>
        <v>291.00000003999997</v>
      </c>
      <c r="S684" s="2">
        <f t="shared" si="43"/>
        <v>295.50000001005833</v>
      </c>
      <c r="AD684" s="3">
        <v>4</v>
      </c>
      <c r="AS684" s="3">
        <v>22.500000010058301</v>
      </c>
      <c r="AT684" s="3">
        <v>18.00000004</v>
      </c>
      <c r="AU684" s="5">
        <v>672.99999818950903</v>
      </c>
      <c r="AV684" s="5">
        <f t="shared" si="42"/>
        <v>1215.0378345691677</v>
      </c>
    </row>
    <row r="685" spans="5:48">
      <c r="E685" s="3"/>
      <c r="Q685" s="2">
        <f t="shared" si="40"/>
        <v>295.59999998994169</v>
      </c>
      <c r="R685" s="2">
        <f t="shared" si="41"/>
        <v>291.39999996</v>
      </c>
      <c r="S685" s="2">
        <f t="shared" si="43"/>
        <v>295.59999998994169</v>
      </c>
      <c r="AD685" s="3">
        <v>4</v>
      </c>
      <c r="AS685" s="3">
        <v>22.599999989941701</v>
      </c>
      <c r="AT685" s="3">
        <v>18.399999959999999</v>
      </c>
      <c r="AU685" s="5">
        <v>655.00000181049097</v>
      </c>
      <c r="AV685" s="5">
        <f t="shared" si="42"/>
        <v>1182.5405438092107</v>
      </c>
    </row>
    <row r="686" spans="5:48">
      <c r="E686" s="3"/>
      <c r="Q686" s="2">
        <f t="shared" si="40"/>
        <v>295.60000000000002</v>
      </c>
      <c r="R686" s="2">
        <f t="shared" si="41"/>
        <v>291.59999999000001</v>
      </c>
      <c r="S686" s="2">
        <f t="shared" si="43"/>
        <v>295.60000000000002</v>
      </c>
      <c r="AD686" s="3">
        <v>4</v>
      </c>
      <c r="AS686" s="3">
        <v>22.6</v>
      </c>
      <c r="AT686" s="3">
        <v>18.599999990000001</v>
      </c>
      <c r="AU686" s="5">
        <v>662.99999973177898</v>
      </c>
      <c r="AV686" s="5">
        <f t="shared" si="42"/>
        <v>1196.9837832995361</v>
      </c>
    </row>
    <row r="687" spans="5:48">
      <c r="E687" s="3"/>
      <c r="Q687" s="2">
        <f t="shared" si="40"/>
        <v>295.5</v>
      </c>
      <c r="R687" s="2">
        <f t="shared" si="41"/>
        <v>291.60000000000002</v>
      </c>
      <c r="S687" s="2">
        <f t="shared" si="43"/>
        <v>295.5</v>
      </c>
      <c r="AD687" s="3">
        <v>4</v>
      </c>
      <c r="AS687" s="3">
        <v>22.5</v>
      </c>
      <c r="AT687" s="3">
        <v>18.600000000000001</v>
      </c>
      <c r="AU687" s="5">
        <v>590</v>
      </c>
      <c r="AV687" s="5">
        <f t="shared" si="42"/>
        <v>1065.1891891891892</v>
      </c>
    </row>
    <row r="688" spans="5:48">
      <c r="E688" s="3"/>
      <c r="Q688" s="2">
        <f t="shared" si="40"/>
        <v>295.700000013411</v>
      </c>
      <c r="R688" s="2">
        <f t="shared" si="41"/>
        <v>291.60000000999997</v>
      </c>
      <c r="S688" s="2">
        <f t="shared" si="43"/>
        <v>295.700000013411</v>
      </c>
      <c r="AD688" s="3">
        <v>4</v>
      </c>
      <c r="AS688" s="3">
        <v>22.700000013411</v>
      </c>
      <c r="AT688" s="3">
        <v>18.600000009999999</v>
      </c>
      <c r="AU688" s="5">
        <v>634.99999497085901</v>
      </c>
      <c r="AV688" s="5">
        <f t="shared" si="42"/>
        <v>1146.4324233527941</v>
      </c>
    </row>
    <row r="689" spans="5:48">
      <c r="E689" s="3"/>
      <c r="Q689" s="2">
        <f t="shared" si="40"/>
        <v>295.8999999731779</v>
      </c>
      <c r="R689" s="2">
        <f t="shared" si="41"/>
        <v>291.79999996999999</v>
      </c>
      <c r="S689" s="2">
        <f t="shared" si="43"/>
        <v>295.8999999731779</v>
      </c>
      <c r="AD689" s="3">
        <v>4</v>
      </c>
      <c r="AS689" s="3">
        <v>22.899999973177898</v>
      </c>
      <c r="AT689" s="3">
        <v>18.799999969999998</v>
      </c>
      <c r="AU689" s="5">
        <v>560.00001005828199</v>
      </c>
      <c r="AV689" s="5">
        <f t="shared" si="42"/>
        <v>1011.0270451863037</v>
      </c>
    </row>
    <row r="690" spans="5:48">
      <c r="E690" s="3"/>
      <c r="Q690" s="2">
        <f t="shared" si="40"/>
        <v>295.99999999329452</v>
      </c>
      <c r="R690" s="2">
        <f t="shared" si="41"/>
        <v>292.09999998000001</v>
      </c>
      <c r="S690" s="2">
        <f t="shared" si="43"/>
        <v>295.99999999329452</v>
      </c>
      <c r="AD690" s="3">
        <v>4</v>
      </c>
      <c r="AS690" s="3">
        <v>22.999999993294502</v>
      </c>
      <c r="AT690" s="3">
        <v>19.09999998</v>
      </c>
      <c r="AU690" s="5">
        <v>577.99999879300594</v>
      </c>
      <c r="AV690" s="5">
        <f t="shared" si="42"/>
        <v>1043.5243221452108</v>
      </c>
    </row>
    <row r="691" spans="5:48">
      <c r="E691" s="3"/>
      <c r="Q691" s="2">
        <f t="shared" si="40"/>
        <v>296.19999999329451</v>
      </c>
      <c r="R691" s="2">
        <f t="shared" si="41"/>
        <v>292.29999999</v>
      </c>
      <c r="S691" s="2">
        <f t="shared" si="43"/>
        <v>296.19999999329451</v>
      </c>
      <c r="AD691" s="3">
        <v>4</v>
      </c>
      <c r="AS691" s="3">
        <v>23.199999993294501</v>
      </c>
      <c r="AT691" s="3">
        <v>19.29999999</v>
      </c>
      <c r="AU691" s="5">
        <v>556.00000073760702</v>
      </c>
      <c r="AV691" s="5">
        <f t="shared" si="42"/>
        <v>1003.8054067370851</v>
      </c>
    </row>
    <row r="692" spans="5:48">
      <c r="E692" s="3"/>
      <c r="Q692" s="2">
        <f t="shared" si="40"/>
        <v>296.40000000335283</v>
      </c>
      <c r="R692" s="2">
        <f t="shared" si="41"/>
        <v>292.20000002</v>
      </c>
      <c r="S692" s="2">
        <f t="shared" si="43"/>
        <v>296.40000000335283</v>
      </c>
      <c r="AD692" s="3">
        <v>4.0000000169999996</v>
      </c>
      <c r="AS692" s="3">
        <v>23.400000003352801</v>
      </c>
      <c r="AT692" s="3">
        <v>19.200000020000001</v>
      </c>
      <c r="AU692" s="5">
        <v>550.000000067055</v>
      </c>
      <c r="AV692" s="5">
        <f t="shared" si="42"/>
        <v>992.97297309403439</v>
      </c>
    </row>
    <row r="693" spans="5:48">
      <c r="E693" s="3"/>
      <c r="Q693" s="2">
        <f t="shared" si="40"/>
        <v>296.49999998994167</v>
      </c>
      <c r="R693" s="2">
        <f t="shared" si="41"/>
        <v>292.69999996000001</v>
      </c>
      <c r="S693" s="2">
        <f t="shared" si="43"/>
        <v>296.49999998994167</v>
      </c>
      <c r="AD693" s="3">
        <v>4.5</v>
      </c>
      <c r="AS693" s="3">
        <v>23.499999989941699</v>
      </c>
      <c r="AT693" s="3">
        <v>19.69999996</v>
      </c>
      <c r="AU693" s="5">
        <v>551.99999869242299</v>
      </c>
      <c r="AV693" s="5">
        <f t="shared" si="42"/>
        <v>996.5837814230772</v>
      </c>
    </row>
    <row r="694" spans="5:48">
      <c r="E694" s="3"/>
      <c r="Q694" s="2">
        <f t="shared" si="40"/>
        <v>296.40000001005831</v>
      </c>
      <c r="R694" s="2">
        <f t="shared" si="41"/>
        <v>292.30000003999999</v>
      </c>
      <c r="S694" s="2">
        <f t="shared" si="43"/>
        <v>296.40000001005831</v>
      </c>
      <c r="AD694" s="3">
        <v>4.5</v>
      </c>
      <c r="AS694" s="3">
        <v>23.400000010058299</v>
      </c>
      <c r="AT694" s="3">
        <v>19.30000004</v>
      </c>
      <c r="AU694" s="5">
        <v>539.00000130757701</v>
      </c>
      <c r="AV694" s="5">
        <f t="shared" si="42"/>
        <v>973.11351587422007</v>
      </c>
    </row>
    <row r="695" spans="5:48">
      <c r="E695" s="3"/>
      <c r="Q695" s="2">
        <f t="shared" si="40"/>
        <v>296.39999999999998</v>
      </c>
      <c r="R695" s="2">
        <f t="shared" si="41"/>
        <v>292.3</v>
      </c>
      <c r="S695" s="2">
        <f t="shared" si="43"/>
        <v>296.39999999999998</v>
      </c>
      <c r="AD695" s="3">
        <v>4.5</v>
      </c>
      <c r="AS695" s="3">
        <v>23.4</v>
      </c>
      <c r="AT695" s="3">
        <v>19.3</v>
      </c>
      <c r="AU695" s="5">
        <v>534.00000016763795</v>
      </c>
      <c r="AV695" s="5">
        <f t="shared" si="42"/>
        <v>964.08648678914096</v>
      </c>
    </row>
    <row r="696" spans="5:48">
      <c r="E696" s="3"/>
      <c r="Q696" s="2">
        <f t="shared" si="40"/>
        <v>296.5</v>
      </c>
      <c r="R696" s="2">
        <f t="shared" si="41"/>
        <v>292.89999999999998</v>
      </c>
      <c r="S696" s="2">
        <f t="shared" si="43"/>
        <v>296.5</v>
      </c>
      <c r="AD696" s="3">
        <v>5</v>
      </c>
      <c r="AS696" s="3">
        <v>23.5</v>
      </c>
      <c r="AT696" s="3">
        <v>19.899999999999999</v>
      </c>
      <c r="AU696" s="5">
        <v>554</v>
      </c>
      <c r="AV696" s="5">
        <f t="shared" si="42"/>
        <v>1000.1945945945946</v>
      </c>
    </row>
    <row r="697" spans="5:48">
      <c r="E697" s="3"/>
      <c r="Q697" s="2">
        <f t="shared" si="40"/>
        <v>297.00000000670548</v>
      </c>
      <c r="R697" s="2">
        <f t="shared" si="41"/>
        <v>292.7</v>
      </c>
      <c r="S697" s="2">
        <f t="shared" si="43"/>
        <v>297.00000000670548</v>
      </c>
      <c r="AD697" s="3">
        <v>5</v>
      </c>
      <c r="AS697" s="3">
        <v>24.000000006705498</v>
      </c>
      <c r="AT697" s="3">
        <v>19.7</v>
      </c>
      <c r="AU697" s="5">
        <v>533.99999919533798</v>
      </c>
      <c r="AV697" s="5">
        <f t="shared" si="42"/>
        <v>964.08648503374536</v>
      </c>
    </row>
    <row r="698" spans="5:48">
      <c r="E698" s="3"/>
      <c r="Q698" s="2">
        <f t="shared" si="40"/>
        <v>297.09999998658901</v>
      </c>
      <c r="R698" s="2">
        <f t="shared" si="41"/>
        <v>292.7</v>
      </c>
      <c r="S698" s="2">
        <f t="shared" si="43"/>
        <v>297.09999998658901</v>
      </c>
      <c r="AD698" s="3">
        <v>5</v>
      </c>
      <c r="AS698" s="3">
        <v>24.099999986589001</v>
      </c>
      <c r="AT698" s="3">
        <v>19.7</v>
      </c>
      <c r="AU698" s="5">
        <v>522.00000160932495</v>
      </c>
      <c r="AV698" s="5">
        <f t="shared" si="42"/>
        <v>942.42162452710568</v>
      </c>
    </row>
    <row r="699" spans="5:48">
      <c r="E699" s="3"/>
      <c r="Q699" s="2">
        <f t="shared" si="40"/>
        <v>297.10000000000002</v>
      </c>
      <c r="R699" s="2">
        <f t="shared" si="41"/>
        <v>292.7</v>
      </c>
      <c r="S699" s="2">
        <f t="shared" si="43"/>
        <v>297.10000000000002</v>
      </c>
      <c r="AD699" s="3">
        <v>5</v>
      </c>
      <c r="AS699" s="3">
        <v>24.1</v>
      </c>
      <c r="AT699" s="3">
        <v>19.7</v>
      </c>
      <c r="AU699" s="5">
        <v>549.99999812245403</v>
      </c>
      <c r="AV699" s="5">
        <f t="shared" si="42"/>
        <v>992.97296958324137</v>
      </c>
    </row>
    <row r="700" spans="5:48">
      <c r="E700" s="3"/>
      <c r="Q700" s="2">
        <f t="shared" si="40"/>
        <v>297.3999999899417</v>
      </c>
      <c r="R700" s="2">
        <f t="shared" si="41"/>
        <v>293.49999996999998</v>
      </c>
      <c r="S700" s="2">
        <f t="shared" si="43"/>
        <v>297.3999999899417</v>
      </c>
      <c r="AD700" s="3">
        <v>5</v>
      </c>
      <c r="AS700" s="3">
        <v>24.399999989941701</v>
      </c>
      <c r="AT700" s="3">
        <v>20.499999970000001</v>
      </c>
      <c r="AU700" s="5">
        <v>553.99999986589</v>
      </c>
      <c r="AV700" s="5">
        <f t="shared" si="42"/>
        <v>1000.1945943524717</v>
      </c>
    </row>
    <row r="701" spans="5:48">
      <c r="E701" s="3"/>
      <c r="Q701" s="2">
        <f t="shared" si="40"/>
        <v>297.39999999664718</v>
      </c>
      <c r="R701" s="2">
        <f t="shared" si="41"/>
        <v>293.10000000000002</v>
      </c>
      <c r="S701" s="2">
        <f t="shared" si="43"/>
        <v>297.39999999664718</v>
      </c>
      <c r="AD701" s="3">
        <v>5.3000000370000002</v>
      </c>
      <c r="AS701" s="3">
        <v>24.3999999966472</v>
      </c>
      <c r="AT701" s="3">
        <v>20.100000000000001</v>
      </c>
      <c r="AU701" s="5">
        <v>538.00000003352795</v>
      </c>
      <c r="AV701" s="5">
        <f t="shared" si="42"/>
        <v>971.30810816863971</v>
      </c>
    </row>
    <row r="702" spans="5:48">
      <c r="E702" s="3"/>
      <c r="Q702" s="2">
        <f t="shared" si="40"/>
        <v>297.3</v>
      </c>
      <c r="R702" s="2">
        <f t="shared" si="41"/>
        <v>293.20000003000001</v>
      </c>
      <c r="S702" s="2">
        <f t="shared" si="43"/>
        <v>297.3</v>
      </c>
      <c r="AD702" s="3">
        <v>6.4000000500000001</v>
      </c>
      <c r="AS702" s="3">
        <v>24.3</v>
      </c>
      <c r="AT702" s="3">
        <v>20.200000030000002</v>
      </c>
      <c r="AU702" s="5">
        <v>538.99999818950903</v>
      </c>
      <c r="AV702" s="5">
        <f t="shared" si="42"/>
        <v>973.11351024484327</v>
      </c>
    </row>
    <row r="703" spans="5:48">
      <c r="E703" s="3"/>
      <c r="Q703" s="2">
        <f t="shared" si="40"/>
        <v>297.3</v>
      </c>
      <c r="R703" s="2">
        <f t="shared" si="41"/>
        <v>293.49999996999998</v>
      </c>
      <c r="S703" s="2">
        <f t="shared" si="43"/>
        <v>297.3</v>
      </c>
      <c r="AD703" s="3">
        <v>6.8999999499999998</v>
      </c>
      <c r="AS703" s="3">
        <v>24.3</v>
      </c>
      <c r="AT703" s="3">
        <v>20.499999970000001</v>
      </c>
      <c r="AU703" s="5">
        <v>521.00000181049097</v>
      </c>
      <c r="AV703" s="5">
        <f t="shared" si="42"/>
        <v>940.61621948488641</v>
      </c>
    </row>
    <row r="704" spans="5:48">
      <c r="E704" s="3"/>
      <c r="Q704" s="2">
        <f t="shared" si="40"/>
        <v>297.1000000067055</v>
      </c>
      <c r="R704" s="2">
        <f t="shared" si="41"/>
        <v>293.00000002000002</v>
      </c>
      <c r="S704" s="2">
        <f t="shared" si="43"/>
        <v>297.1000000067055</v>
      </c>
      <c r="AD704" s="3">
        <v>7.3999999829999998</v>
      </c>
      <c r="AS704" s="3">
        <v>24.1000000067055</v>
      </c>
      <c r="AT704" s="3">
        <v>20.000000020000002</v>
      </c>
      <c r="AU704" s="5">
        <v>527.99999976530705</v>
      </c>
      <c r="AV704" s="5">
        <f t="shared" si="42"/>
        <v>953.25405363033815</v>
      </c>
    </row>
    <row r="705" spans="5:48">
      <c r="E705" s="3"/>
      <c r="Q705" s="2">
        <f t="shared" si="40"/>
        <v>296.60000000000002</v>
      </c>
      <c r="R705" s="2">
        <f t="shared" si="41"/>
        <v>293.10000000000002</v>
      </c>
      <c r="S705" s="2">
        <f t="shared" si="43"/>
        <v>296.60000000000002</v>
      </c>
      <c r="AD705" s="3">
        <v>7.4</v>
      </c>
      <c r="AS705" s="3">
        <v>23.6</v>
      </c>
      <c r="AT705" s="3">
        <v>20.100000000000001</v>
      </c>
      <c r="AU705" s="5">
        <v>544</v>
      </c>
      <c r="AV705" s="5">
        <f t="shared" si="42"/>
        <v>982.14054054054054</v>
      </c>
    </row>
    <row r="706" spans="5:48">
      <c r="E706" s="3"/>
      <c r="Q706" s="2">
        <f t="shared" si="40"/>
        <v>296.39999999999998</v>
      </c>
      <c r="R706" s="2">
        <f t="shared" si="41"/>
        <v>293.19999998999998</v>
      </c>
      <c r="S706" s="2">
        <f t="shared" si="43"/>
        <v>296.39999999999998</v>
      </c>
      <c r="AD706" s="3">
        <v>7.4000000400000001</v>
      </c>
      <c r="AS706" s="3">
        <v>23.4</v>
      </c>
      <c r="AT706" s="3">
        <v>20.199999989999998</v>
      </c>
      <c r="AU706" s="5">
        <v>531.00000073760702</v>
      </c>
      <c r="AV706" s="5">
        <f t="shared" si="42"/>
        <v>958.67027160195005</v>
      </c>
    </row>
    <row r="707" spans="5:48">
      <c r="E707" s="3"/>
      <c r="Q707" s="2">
        <f t="shared" ref="Q707:Q770" si="44">273+AS707</f>
        <v>296.39999999999998</v>
      </c>
      <c r="R707" s="2">
        <f t="shared" ref="R707:R770" si="45">273+AT707</f>
        <v>293.10000000999997</v>
      </c>
      <c r="S707" s="2">
        <f t="shared" si="43"/>
        <v>296.39999999999998</v>
      </c>
      <c r="AD707" s="3">
        <v>7.9999999199999996</v>
      </c>
      <c r="AS707" s="3">
        <v>23.4</v>
      </c>
      <c r="AT707" s="3">
        <v>20.100000009999999</v>
      </c>
      <c r="AU707" s="5">
        <v>541.99999852478504</v>
      </c>
      <c r="AV707" s="5">
        <f t="shared" ref="AV707:AV770" si="46">AU707*668/370</f>
        <v>978.52972706636865</v>
      </c>
    </row>
    <row r="708" spans="5:48">
      <c r="E708" s="3"/>
      <c r="Q708" s="2">
        <f t="shared" si="44"/>
        <v>296.30000000670549</v>
      </c>
      <c r="R708" s="2">
        <f t="shared" si="45"/>
        <v>293.29999999</v>
      </c>
      <c r="S708" s="2">
        <f t="shared" ref="S708:S771" si="47">Q708</f>
        <v>296.30000000670549</v>
      </c>
      <c r="AD708" s="3">
        <v>8</v>
      </c>
      <c r="AS708" s="3">
        <v>23.300000006705499</v>
      </c>
      <c r="AT708" s="3">
        <v>20.29999999</v>
      </c>
      <c r="AU708" s="5">
        <v>542</v>
      </c>
      <c r="AV708" s="5">
        <f t="shared" si="46"/>
        <v>978.52972972972975</v>
      </c>
    </row>
    <row r="709" spans="5:48">
      <c r="E709" s="3"/>
      <c r="Q709" s="2">
        <f t="shared" si="44"/>
        <v>296.1000000067055</v>
      </c>
      <c r="R709" s="2">
        <f t="shared" si="45"/>
        <v>292.90000000999999</v>
      </c>
      <c r="S709" s="2">
        <f t="shared" si="47"/>
        <v>296.1000000067055</v>
      </c>
      <c r="AD709" s="3">
        <v>8</v>
      </c>
      <c r="AS709" s="3">
        <v>23.1000000067055</v>
      </c>
      <c r="AT709" s="3">
        <v>19.900000009999999</v>
      </c>
      <c r="AU709" s="5">
        <v>542</v>
      </c>
      <c r="AV709" s="5">
        <f t="shared" si="46"/>
        <v>978.52972972972975</v>
      </c>
    </row>
    <row r="710" spans="5:48">
      <c r="E710" s="3"/>
      <c r="Q710" s="2">
        <f t="shared" si="44"/>
        <v>295.79999999329448</v>
      </c>
      <c r="R710" s="2">
        <f t="shared" si="45"/>
        <v>292.89999999000003</v>
      </c>
      <c r="S710" s="2">
        <f t="shared" si="47"/>
        <v>295.79999999329448</v>
      </c>
      <c r="AD710" s="3">
        <v>8</v>
      </c>
      <c r="AS710" s="3">
        <v>22.799999993294499</v>
      </c>
      <c r="AT710" s="3">
        <v>19.899999990000001</v>
      </c>
      <c r="AU710" s="5">
        <v>554.00000053644203</v>
      </c>
      <c r="AV710" s="5">
        <f t="shared" si="46"/>
        <v>1000.19459556309</v>
      </c>
    </row>
    <row r="711" spans="5:48">
      <c r="E711" s="3"/>
      <c r="Q711" s="2">
        <f t="shared" si="44"/>
        <v>295.59999998994169</v>
      </c>
      <c r="R711" s="2">
        <f t="shared" si="45"/>
        <v>292.49999998999999</v>
      </c>
      <c r="S711" s="2">
        <f t="shared" si="47"/>
        <v>295.59999998994169</v>
      </c>
      <c r="AD711" s="3">
        <v>8</v>
      </c>
      <c r="AS711" s="3">
        <v>22.599999989941701</v>
      </c>
      <c r="AT711" s="3">
        <v>19.499999989999999</v>
      </c>
      <c r="AU711" s="5">
        <v>570.00000261515299</v>
      </c>
      <c r="AV711" s="5">
        <f t="shared" si="46"/>
        <v>1029.0810858024925</v>
      </c>
    </row>
    <row r="712" spans="5:48">
      <c r="E712" s="3"/>
      <c r="Q712" s="2">
        <f t="shared" si="44"/>
        <v>295.50000001005833</v>
      </c>
      <c r="R712" s="2">
        <f t="shared" si="45"/>
        <v>292.40000000999999</v>
      </c>
      <c r="S712" s="2">
        <f t="shared" si="47"/>
        <v>295.50000001005833</v>
      </c>
      <c r="AD712" s="3">
        <v>8</v>
      </c>
      <c r="AS712" s="3">
        <v>22.500000010058301</v>
      </c>
      <c r="AT712" s="3">
        <v>19.400000009999999</v>
      </c>
      <c r="AU712" s="5">
        <v>595.99999738484701</v>
      </c>
      <c r="AV712" s="5">
        <f t="shared" si="46"/>
        <v>1076.0216169002103</v>
      </c>
    </row>
    <row r="713" spans="5:48">
      <c r="E713" s="3"/>
      <c r="Q713" s="2">
        <f t="shared" si="44"/>
        <v>295.69999999329451</v>
      </c>
      <c r="R713" s="2">
        <f t="shared" si="45"/>
        <v>292.39999999999998</v>
      </c>
      <c r="S713" s="2">
        <f t="shared" si="47"/>
        <v>295.69999999329451</v>
      </c>
      <c r="AD713" s="3">
        <v>8</v>
      </c>
      <c r="AS713" s="3">
        <v>22.699999993294501</v>
      </c>
      <c r="AT713" s="3">
        <v>19.399999999999999</v>
      </c>
      <c r="AU713" s="5">
        <v>596.99999996647205</v>
      </c>
      <c r="AV713" s="5">
        <f t="shared" si="46"/>
        <v>1077.8270269664954</v>
      </c>
    </row>
    <row r="714" spans="5:48">
      <c r="E714" s="3"/>
      <c r="Q714" s="2">
        <f t="shared" si="44"/>
        <v>295.60000000000002</v>
      </c>
      <c r="R714" s="2">
        <f t="shared" si="45"/>
        <v>292.39999999999998</v>
      </c>
      <c r="S714" s="2">
        <f t="shared" si="47"/>
        <v>295.60000000000002</v>
      </c>
      <c r="AD714" s="3">
        <v>8</v>
      </c>
      <c r="AS714" s="3">
        <v>22.6</v>
      </c>
      <c r="AT714" s="3">
        <v>19.399999999999999</v>
      </c>
      <c r="AU714" s="5">
        <v>652</v>
      </c>
      <c r="AV714" s="5">
        <f t="shared" si="46"/>
        <v>1177.1243243243243</v>
      </c>
    </row>
    <row r="715" spans="5:48">
      <c r="E715" s="3"/>
      <c r="Q715" s="2">
        <f t="shared" si="44"/>
        <v>295.49999999329452</v>
      </c>
      <c r="R715" s="2">
        <f t="shared" si="45"/>
        <v>292.19999998999998</v>
      </c>
      <c r="S715" s="2">
        <f t="shared" si="47"/>
        <v>295.49999999329452</v>
      </c>
      <c r="AD715" s="3">
        <v>7.9999999659999999</v>
      </c>
      <c r="AS715" s="3">
        <v>22.499999993294502</v>
      </c>
      <c r="AT715" s="3">
        <v>19.199999989999998</v>
      </c>
      <c r="AU715" s="5">
        <v>663.00000134110405</v>
      </c>
      <c r="AV715" s="5">
        <f t="shared" si="46"/>
        <v>1196.9837862050204</v>
      </c>
    </row>
    <row r="716" spans="5:48">
      <c r="E716" s="3"/>
      <c r="Q716" s="2">
        <f t="shared" si="44"/>
        <v>295.40000001341099</v>
      </c>
      <c r="R716" s="2">
        <f t="shared" si="45"/>
        <v>292.10000000999997</v>
      </c>
      <c r="S716" s="2">
        <f t="shared" si="47"/>
        <v>295.40000001341099</v>
      </c>
      <c r="AD716" s="3">
        <v>7.5000000670000002</v>
      </c>
      <c r="AS716" s="3">
        <v>22.400000013410999</v>
      </c>
      <c r="AT716" s="3">
        <v>19.100000009999999</v>
      </c>
      <c r="AU716" s="5">
        <v>682.99999731779201</v>
      </c>
      <c r="AV716" s="5">
        <f t="shared" si="46"/>
        <v>1233.091887049419</v>
      </c>
    </row>
    <row r="717" spans="5:48">
      <c r="E717" s="3"/>
      <c r="Q717" s="2">
        <f t="shared" si="44"/>
        <v>295.39999999999998</v>
      </c>
      <c r="R717" s="2">
        <f t="shared" si="45"/>
        <v>292.19999998999998</v>
      </c>
      <c r="S717" s="2">
        <f t="shared" si="47"/>
        <v>295.39999999999998</v>
      </c>
      <c r="AD717" s="3">
        <v>7.0000000340000001</v>
      </c>
      <c r="AS717" s="3">
        <v>22.4</v>
      </c>
      <c r="AT717" s="3">
        <v>19.199999989999998</v>
      </c>
      <c r="AU717" s="5">
        <v>671.00000080466305</v>
      </c>
      <c r="AV717" s="5">
        <f t="shared" si="46"/>
        <v>1211.4270284797701</v>
      </c>
    </row>
    <row r="718" spans="5:48">
      <c r="E718" s="3"/>
      <c r="Q718" s="2">
        <f t="shared" si="44"/>
        <v>295.39999999999998</v>
      </c>
      <c r="R718" s="2">
        <f t="shared" si="45"/>
        <v>292.2</v>
      </c>
      <c r="S718" s="2">
        <f t="shared" si="47"/>
        <v>295.39999999999998</v>
      </c>
      <c r="AD718" s="3">
        <v>6.8000000070000004</v>
      </c>
      <c r="AS718" s="3">
        <v>22.4</v>
      </c>
      <c r="AT718" s="3">
        <v>19.2</v>
      </c>
      <c r="AU718" s="5">
        <v>656.00000050291396</v>
      </c>
      <c r="AV718" s="5">
        <f t="shared" si="46"/>
        <v>1184.3459468539095</v>
      </c>
    </row>
    <row r="719" spans="5:48">
      <c r="E719" s="3"/>
      <c r="Q719" s="2">
        <f t="shared" si="44"/>
        <v>295.29999999329448</v>
      </c>
      <c r="R719" s="2">
        <f t="shared" si="45"/>
        <v>292.3</v>
      </c>
      <c r="S719" s="2">
        <f t="shared" si="47"/>
        <v>295.29999999329448</v>
      </c>
      <c r="AD719" s="3">
        <v>6.8000000170000003</v>
      </c>
      <c r="AS719" s="3">
        <v>22.299999993294499</v>
      </c>
      <c r="AT719" s="3">
        <v>19.3</v>
      </c>
      <c r="AU719" s="5">
        <v>666.99999973177898</v>
      </c>
      <c r="AV719" s="5">
        <f t="shared" si="46"/>
        <v>1204.2054049211579</v>
      </c>
    </row>
    <row r="720" spans="5:48">
      <c r="E720" s="3"/>
      <c r="Q720" s="2">
        <f t="shared" si="44"/>
        <v>295.10000000000002</v>
      </c>
      <c r="R720" s="2">
        <f t="shared" si="45"/>
        <v>292.30000001999997</v>
      </c>
      <c r="S720" s="2">
        <f t="shared" si="47"/>
        <v>295.10000000000002</v>
      </c>
      <c r="AD720" s="3">
        <v>7.3</v>
      </c>
      <c r="AS720" s="3">
        <v>22.1</v>
      </c>
      <c r="AT720" s="3">
        <v>19.300000019999999</v>
      </c>
      <c r="AU720" s="5">
        <v>659.00000110641099</v>
      </c>
      <c r="AV720" s="5">
        <f t="shared" si="46"/>
        <v>1189.7621641596825</v>
      </c>
    </row>
    <row r="721" spans="5:48">
      <c r="E721" s="3"/>
      <c r="Q721" s="2">
        <f t="shared" si="44"/>
        <v>295.10000000000002</v>
      </c>
      <c r="R721" s="2">
        <f t="shared" si="45"/>
        <v>292.49999997999998</v>
      </c>
      <c r="S721" s="2">
        <f t="shared" si="47"/>
        <v>295.10000000000002</v>
      </c>
      <c r="AD721" s="3">
        <v>7.3</v>
      </c>
      <c r="AS721" s="3">
        <v>22.1</v>
      </c>
      <c r="AT721" s="3">
        <v>19.499999979999998</v>
      </c>
      <c r="AU721" s="5">
        <v>669.99999889358901</v>
      </c>
      <c r="AV721" s="5">
        <f t="shared" si="46"/>
        <v>1209.6216196241012</v>
      </c>
    </row>
    <row r="722" spans="5:48">
      <c r="E722" s="3"/>
      <c r="Q722" s="2">
        <f t="shared" si="44"/>
        <v>295.0000000033528</v>
      </c>
      <c r="R722" s="2">
        <f t="shared" si="45"/>
        <v>292.39999999999998</v>
      </c>
      <c r="S722" s="2">
        <f t="shared" si="47"/>
        <v>295.0000000033528</v>
      </c>
      <c r="AD722" s="3">
        <v>7.3</v>
      </c>
      <c r="AS722" s="3">
        <v>22.000000003352799</v>
      </c>
      <c r="AT722" s="3">
        <v>19.399999999999999</v>
      </c>
      <c r="AU722" s="5">
        <v>592.00000261515402</v>
      </c>
      <c r="AV722" s="5">
        <f t="shared" si="46"/>
        <v>1068.8000047214132</v>
      </c>
    </row>
    <row r="723" spans="5:48">
      <c r="E723" s="3"/>
      <c r="Q723" s="2">
        <f t="shared" si="44"/>
        <v>295</v>
      </c>
      <c r="R723" s="2">
        <f t="shared" si="45"/>
        <v>292.60000000000002</v>
      </c>
      <c r="S723" s="2">
        <f t="shared" si="47"/>
        <v>295</v>
      </c>
      <c r="AD723" s="3">
        <v>7.8</v>
      </c>
      <c r="AS723" s="3">
        <v>22</v>
      </c>
      <c r="AT723" s="3">
        <v>19.600000000000001</v>
      </c>
      <c r="AU723" s="5">
        <v>614</v>
      </c>
      <c r="AV723" s="5">
        <f t="shared" si="46"/>
        <v>1108.5189189189189</v>
      </c>
    </row>
    <row r="724" spans="5:48">
      <c r="E724" s="3"/>
      <c r="Q724" s="2">
        <f t="shared" si="44"/>
        <v>295</v>
      </c>
      <c r="R724" s="2">
        <f t="shared" si="45"/>
        <v>292.40000000999999</v>
      </c>
      <c r="S724" s="2">
        <f t="shared" si="47"/>
        <v>295</v>
      </c>
      <c r="AD724" s="3">
        <v>7.8</v>
      </c>
      <c r="AS724" s="3">
        <v>22</v>
      </c>
      <c r="AT724" s="3">
        <v>19.400000009999999</v>
      </c>
      <c r="AU724" s="5">
        <v>649.99999631196295</v>
      </c>
      <c r="AV724" s="5">
        <f t="shared" si="46"/>
        <v>1173.5135068551115</v>
      </c>
    </row>
    <row r="725" spans="5:48">
      <c r="E725" s="3"/>
      <c r="Q725" s="2">
        <f t="shared" si="44"/>
        <v>295</v>
      </c>
      <c r="R725" s="2">
        <f t="shared" si="45"/>
        <v>292.49999998999999</v>
      </c>
      <c r="S725" s="2">
        <f t="shared" si="47"/>
        <v>295</v>
      </c>
      <c r="AD725" s="3">
        <v>7.8</v>
      </c>
      <c r="AS725" s="3">
        <v>22</v>
      </c>
      <c r="AT725" s="3">
        <v>19.499999989999999</v>
      </c>
      <c r="AU725" s="5">
        <v>595.00000737607297</v>
      </c>
      <c r="AV725" s="5">
        <f t="shared" si="46"/>
        <v>1074.2162295330181</v>
      </c>
    </row>
    <row r="726" spans="5:48">
      <c r="E726" s="3"/>
      <c r="Q726" s="2">
        <f t="shared" si="44"/>
        <v>295</v>
      </c>
      <c r="R726" s="2">
        <f t="shared" si="45"/>
        <v>292.59999999000001</v>
      </c>
      <c r="S726" s="2">
        <f t="shared" si="47"/>
        <v>295</v>
      </c>
      <c r="AD726" s="3">
        <v>7.300000034</v>
      </c>
      <c r="AS726" s="3">
        <v>22</v>
      </c>
      <c r="AT726" s="3">
        <v>19.599999990000001</v>
      </c>
      <c r="AU726" s="5">
        <v>654.99999597668602</v>
      </c>
      <c r="AV726" s="5">
        <f t="shared" si="46"/>
        <v>1182.5405332768278</v>
      </c>
    </row>
    <row r="727" spans="5:48">
      <c r="E727" s="3"/>
      <c r="Q727" s="2">
        <f t="shared" si="44"/>
        <v>295.09999999664717</v>
      </c>
      <c r="R727" s="2">
        <f t="shared" si="45"/>
        <v>292.5</v>
      </c>
      <c r="S727" s="2">
        <f t="shared" si="47"/>
        <v>295.09999999664717</v>
      </c>
      <c r="AD727" s="3">
        <v>7.3</v>
      </c>
      <c r="AS727" s="3">
        <v>22.099999996647199</v>
      </c>
      <c r="AT727" s="3">
        <v>19.5</v>
      </c>
      <c r="AU727" s="5">
        <v>616.00000130757701</v>
      </c>
      <c r="AV727" s="5">
        <f t="shared" si="46"/>
        <v>1112.1297320904364</v>
      </c>
    </row>
    <row r="728" spans="5:48">
      <c r="E728" s="3"/>
      <c r="Q728" s="2">
        <f t="shared" si="44"/>
        <v>295.1000000067055</v>
      </c>
      <c r="R728" s="2">
        <f t="shared" si="45"/>
        <v>292.60000000000002</v>
      </c>
      <c r="S728" s="2">
        <f t="shared" si="47"/>
        <v>295.1000000067055</v>
      </c>
      <c r="AD728" s="3">
        <v>7.2999999830000002</v>
      </c>
      <c r="AS728" s="3">
        <v>22.1000000067055</v>
      </c>
      <c r="AT728" s="3">
        <v>19.600000000000001</v>
      </c>
      <c r="AU728" s="5">
        <v>612.00000191107404</v>
      </c>
      <c r="AV728" s="5">
        <f t="shared" si="46"/>
        <v>1104.9081115583715</v>
      </c>
    </row>
    <row r="729" spans="5:48">
      <c r="E729" s="3"/>
      <c r="Q729" s="2">
        <f t="shared" si="44"/>
        <v>295.3</v>
      </c>
      <c r="R729" s="2">
        <f t="shared" si="45"/>
        <v>292.70000001</v>
      </c>
      <c r="S729" s="2">
        <f t="shared" si="47"/>
        <v>295.3</v>
      </c>
      <c r="AD729" s="3">
        <v>6.7999999500000001</v>
      </c>
      <c r="AS729" s="3">
        <v>22.3</v>
      </c>
      <c r="AT729" s="3">
        <v>19.70000001</v>
      </c>
      <c r="AU729" s="5">
        <v>668.99999859184004</v>
      </c>
      <c r="AV729" s="5">
        <f t="shared" si="46"/>
        <v>1207.8162136739165</v>
      </c>
    </row>
    <row r="730" spans="5:48">
      <c r="E730" s="3"/>
      <c r="Q730" s="2">
        <f t="shared" si="44"/>
        <v>295.3</v>
      </c>
      <c r="R730" s="2">
        <f t="shared" si="45"/>
        <v>292.79999999</v>
      </c>
      <c r="S730" s="2">
        <f t="shared" si="47"/>
        <v>295.3</v>
      </c>
      <c r="AD730" s="3">
        <v>6.3000000500000004</v>
      </c>
      <c r="AS730" s="3">
        <v>22.3</v>
      </c>
      <c r="AT730" s="3">
        <v>19.79999999</v>
      </c>
      <c r="AU730" s="5">
        <v>655.00000140815996</v>
      </c>
      <c r="AV730" s="5">
        <f t="shared" si="46"/>
        <v>1182.5405430828403</v>
      </c>
    </row>
    <row r="731" spans="5:48">
      <c r="E731" s="3"/>
      <c r="Q731" s="2">
        <f t="shared" si="44"/>
        <v>295.39999999664718</v>
      </c>
      <c r="R731" s="2">
        <f t="shared" si="45"/>
        <v>292.8</v>
      </c>
      <c r="S731" s="2">
        <f t="shared" si="47"/>
        <v>295.39999999664718</v>
      </c>
      <c r="AD731" s="3">
        <v>6.3</v>
      </c>
      <c r="AS731" s="3">
        <v>22.3999999966472</v>
      </c>
      <c r="AT731" s="3">
        <v>19.8</v>
      </c>
      <c r="AU731" s="5">
        <v>655</v>
      </c>
      <c r="AV731" s="5">
        <f t="shared" si="46"/>
        <v>1182.5405405405406</v>
      </c>
    </row>
    <row r="732" spans="5:48">
      <c r="E732" s="3"/>
      <c r="Q732" s="2">
        <f t="shared" si="44"/>
        <v>295.39999999999998</v>
      </c>
      <c r="R732" s="2">
        <f t="shared" si="45"/>
        <v>292.89999999999998</v>
      </c>
      <c r="S732" s="2">
        <f t="shared" si="47"/>
        <v>295.39999999999998</v>
      </c>
      <c r="AD732" s="3">
        <v>6.3</v>
      </c>
      <c r="AS732" s="3">
        <v>22.4</v>
      </c>
      <c r="AT732" s="3">
        <v>19.899999999999999</v>
      </c>
      <c r="AU732" s="5">
        <v>628</v>
      </c>
      <c r="AV732" s="5">
        <f t="shared" si="46"/>
        <v>1133.7945945945946</v>
      </c>
    </row>
    <row r="733" spans="5:48">
      <c r="E733" s="3"/>
      <c r="Q733" s="2">
        <f t="shared" si="44"/>
        <v>295.3999999932945</v>
      </c>
      <c r="R733" s="2">
        <f t="shared" si="45"/>
        <v>292.89999999999998</v>
      </c>
      <c r="S733" s="2">
        <f t="shared" si="47"/>
        <v>295.3999999932945</v>
      </c>
      <c r="AD733" s="3">
        <v>6.3</v>
      </c>
      <c r="AS733" s="3">
        <v>22.3999999932945</v>
      </c>
      <c r="AT733" s="3">
        <v>19.899999999999999</v>
      </c>
      <c r="AU733" s="5">
        <v>583.00000395625796</v>
      </c>
      <c r="AV733" s="5">
        <f t="shared" si="46"/>
        <v>1052.5513584940009</v>
      </c>
    </row>
    <row r="734" spans="5:48">
      <c r="E734" s="3"/>
      <c r="Q734" s="2">
        <f t="shared" si="44"/>
        <v>295.30000001341102</v>
      </c>
      <c r="R734" s="2">
        <f t="shared" si="45"/>
        <v>292.89999999999998</v>
      </c>
      <c r="S734" s="2">
        <f t="shared" si="47"/>
        <v>295.30000001341102</v>
      </c>
      <c r="AD734" s="3">
        <v>6.3</v>
      </c>
      <c r="AS734" s="3">
        <v>22.300000013411001</v>
      </c>
      <c r="AT734" s="3">
        <v>19.899999999999999</v>
      </c>
      <c r="AU734" s="5">
        <v>641.999992087485</v>
      </c>
      <c r="AV734" s="5">
        <f t="shared" si="46"/>
        <v>1159.0702559849728</v>
      </c>
    </row>
    <row r="735" spans="5:48">
      <c r="E735" s="3"/>
      <c r="Q735" s="2">
        <f t="shared" si="44"/>
        <v>295.3999999932945</v>
      </c>
      <c r="R735" s="2">
        <f t="shared" si="45"/>
        <v>292.99999998999999</v>
      </c>
      <c r="S735" s="2">
        <f t="shared" si="47"/>
        <v>295.3999999932945</v>
      </c>
      <c r="AD735" s="3">
        <v>5.800000034</v>
      </c>
      <c r="AS735" s="3">
        <v>22.3999999932945</v>
      </c>
      <c r="AT735" s="3">
        <v>19.999999989999999</v>
      </c>
      <c r="AU735" s="5">
        <v>619.00000154226996</v>
      </c>
      <c r="AV735" s="5">
        <f t="shared" si="46"/>
        <v>1117.5459487303683</v>
      </c>
    </row>
    <row r="736" spans="5:48">
      <c r="E736" s="3"/>
      <c r="Q736" s="2">
        <f t="shared" si="44"/>
        <v>295.4999999966472</v>
      </c>
      <c r="R736" s="2">
        <f t="shared" si="45"/>
        <v>293.29999999</v>
      </c>
      <c r="S736" s="2">
        <f t="shared" si="47"/>
        <v>295.4999999966472</v>
      </c>
      <c r="AD736" s="3">
        <v>5.8</v>
      </c>
      <c r="AS736" s="3">
        <v>22.499999996647201</v>
      </c>
      <c r="AT736" s="3">
        <v>20.29999999</v>
      </c>
      <c r="AU736" s="5">
        <v>584.00000117346701</v>
      </c>
      <c r="AV736" s="5">
        <f t="shared" si="46"/>
        <v>1054.3567588753406</v>
      </c>
    </row>
    <row r="737" spans="5:48">
      <c r="E737" s="3"/>
      <c r="Q737" s="2">
        <f t="shared" si="44"/>
        <v>295.50000000670548</v>
      </c>
      <c r="R737" s="2">
        <f t="shared" si="45"/>
        <v>293.5</v>
      </c>
      <c r="S737" s="2">
        <f t="shared" si="47"/>
        <v>295.50000000670548</v>
      </c>
      <c r="AD737" s="3">
        <v>6.3</v>
      </c>
      <c r="AS737" s="3">
        <v>22.500000006705498</v>
      </c>
      <c r="AT737" s="3">
        <v>20.5</v>
      </c>
      <c r="AU737" s="5">
        <v>574.000000067055</v>
      </c>
      <c r="AV737" s="5">
        <f t="shared" si="46"/>
        <v>1036.3027028237641</v>
      </c>
    </row>
    <row r="738" spans="5:48">
      <c r="E738" s="3"/>
      <c r="Q738" s="2">
        <f t="shared" si="44"/>
        <v>295.7</v>
      </c>
      <c r="R738" s="2">
        <f t="shared" si="45"/>
        <v>293.49999998999999</v>
      </c>
      <c r="S738" s="2">
        <f t="shared" si="47"/>
        <v>295.7</v>
      </c>
      <c r="AD738" s="3">
        <v>6.3</v>
      </c>
      <c r="AS738" s="3">
        <v>22.7</v>
      </c>
      <c r="AT738" s="3">
        <v>20.499999989999999</v>
      </c>
      <c r="AU738" s="5">
        <v>575.99999889358901</v>
      </c>
      <c r="AV738" s="5">
        <f t="shared" si="46"/>
        <v>1039.9135115159932</v>
      </c>
    </row>
    <row r="739" spans="5:48">
      <c r="E739" s="3"/>
      <c r="Q739" s="2">
        <f t="shared" si="44"/>
        <v>295.7</v>
      </c>
      <c r="R739" s="2">
        <f t="shared" si="45"/>
        <v>293.40000000999999</v>
      </c>
      <c r="S739" s="2">
        <f t="shared" si="47"/>
        <v>295.7</v>
      </c>
      <c r="AD739" s="3">
        <v>6.3</v>
      </c>
      <c r="AS739" s="3">
        <v>22.7</v>
      </c>
      <c r="AT739" s="3">
        <v>20.400000009999999</v>
      </c>
      <c r="AU739" s="5">
        <v>565.00000110641099</v>
      </c>
      <c r="AV739" s="5">
        <f t="shared" si="46"/>
        <v>1020.0540560515743</v>
      </c>
    </row>
    <row r="740" spans="5:48">
      <c r="E740" s="3"/>
      <c r="Q740" s="2">
        <f t="shared" si="44"/>
        <v>295.79999999664722</v>
      </c>
      <c r="R740" s="2">
        <f t="shared" si="45"/>
        <v>293.39999999999998</v>
      </c>
      <c r="S740" s="2">
        <f t="shared" si="47"/>
        <v>295.79999999664722</v>
      </c>
      <c r="AD740" s="3">
        <v>6.3</v>
      </c>
      <c r="AS740" s="3">
        <v>22.799999996647198</v>
      </c>
      <c r="AT740" s="3">
        <v>20.399999999999999</v>
      </c>
      <c r="AU740" s="5">
        <v>568.99999986589</v>
      </c>
      <c r="AV740" s="5">
        <f t="shared" si="46"/>
        <v>1027.2756754335528</v>
      </c>
    </row>
    <row r="741" spans="5:48">
      <c r="E741" s="3"/>
      <c r="Q741" s="2">
        <f t="shared" si="44"/>
        <v>296.10000000000002</v>
      </c>
      <c r="R741" s="2">
        <f t="shared" si="45"/>
        <v>293.60000000000002</v>
      </c>
      <c r="S741" s="2">
        <f t="shared" si="47"/>
        <v>296.10000000000002</v>
      </c>
      <c r="AD741" s="3">
        <v>6.3</v>
      </c>
      <c r="AS741" s="3">
        <v>23.1</v>
      </c>
      <c r="AT741" s="3">
        <v>20.6</v>
      </c>
      <c r="AU741" s="5">
        <v>583</v>
      </c>
      <c r="AV741" s="5">
        <f t="shared" si="46"/>
        <v>1052.5513513513513</v>
      </c>
    </row>
    <row r="742" spans="5:48">
      <c r="E742" s="3"/>
      <c r="Q742" s="2">
        <f t="shared" si="44"/>
        <v>296.09999999329449</v>
      </c>
      <c r="R742" s="2">
        <f t="shared" si="45"/>
        <v>293.7</v>
      </c>
      <c r="S742" s="2">
        <f t="shared" si="47"/>
        <v>296.09999999329449</v>
      </c>
      <c r="AD742" s="3">
        <v>6.3</v>
      </c>
      <c r="AS742" s="3">
        <v>23.099999993294499</v>
      </c>
      <c r="AT742" s="3">
        <v>20.7</v>
      </c>
      <c r="AU742" s="5">
        <v>583.99999906122696</v>
      </c>
      <c r="AV742" s="5">
        <f t="shared" si="46"/>
        <v>1054.3567550618907</v>
      </c>
    </row>
    <row r="743" spans="5:48">
      <c r="E743" s="3"/>
      <c r="Q743" s="2">
        <f t="shared" si="44"/>
        <v>296.00000001341101</v>
      </c>
      <c r="R743" s="2">
        <f t="shared" si="45"/>
        <v>293.7</v>
      </c>
      <c r="S743" s="2">
        <f t="shared" si="47"/>
        <v>296.00000001341101</v>
      </c>
      <c r="AD743" s="3">
        <v>6.3</v>
      </c>
      <c r="AS743" s="3">
        <v>23.000000013411</v>
      </c>
      <c r="AT743" s="3">
        <v>20.7</v>
      </c>
      <c r="AU743" s="5">
        <v>570.00000187754597</v>
      </c>
      <c r="AV743" s="5">
        <f t="shared" si="46"/>
        <v>1029.0810844708128</v>
      </c>
    </row>
    <row r="744" spans="5:48">
      <c r="E744" s="3"/>
      <c r="Q744" s="2">
        <f t="shared" si="44"/>
        <v>296.09999999329449</v>
      </c>
      <c r="R744" s="2">
        <f t="shared" si="45"/>
        <v>293.79999999</v>
      </c>
      <c r="S744" s="2">
        <f t="shared" si="47"/>
        <v>296.09999999329449</v>
      </c>
      <c r="AD744" s="3">
        <v>6.3</v>
      </c>
      <c r="AS744" s="3">
        <v>23.099999993294499</v>
      </c>
      <c r="AT744" s="3">
        <v>20.79999999</v>
      </c>
      <c r="AU744" s="5">
        <v>585.99999892711605</v>
      </c>
      <c r="AV744" s="5">
        <f t="shared" si="46"/>
        <v>1057.9675656305772</v>
      </c>
    </row>
    <row r="745" spans="5:48">
      <c r="E745" s="3"/>
      <c r="Q745" s="2">
        <f t="shared" si="44"/>
        <v>296.19999999664719</v>
      </c>
      <c r="R745" s="2">
        <f t="shared" si="45"/>
        <v>293.60000000999997</v>
      </c>
      <c r="S745" s="2">
        <f t="shared" si="47"/>
        <v>296.19999999664719</v>
      </c>
      <c r="AD745" s="3">
        <v>6.3</v>
      </c>
      <c r="AS745" s="3">
        <v>23.1999999966472</v>
      </c>
      <c r="AT745" s="3">
        <v>20.600000009999999</v>
      </c>
      <c r="AU745" s="5">
        <v>583.00000010058295</v>
      </c>
      <c r="AV745" s="5">
        <f t="shared" si="46"/>
        <v>1052.5513515329444</v>
      </c>
    </row>
    <row r="746" spans="5:48">
      <c r="E746" s="3"/>
      <c r="Q746" s="2">
        <f t="shared" si="44"/>
        <v>296.40000000335283</v>
      </c>
      <c r="R746" s="2">
        <f t="shared" si="45"/>
        <v>293.8</v>
      </c>
      <c r="S746" s="2">
        <f t="shared" si="47"/>
        <v>296.40000000335283</v>
      </c>
      <c r="AD746" s="3">
        <v>6.3000000170000003</v>
      </c>
      <c r="AS746" s="3">
        <v>23.400000003352801</v>
      </c>
      <c r="AT746" s="3">
        <v>20.8</v>
      </c>
      <c r="AU746" s="5">
        <v>573.00000117346701</v>
      </c>
      <c r="AV746" s="5">
        <f t="shared" si="46"/>
        <v>1034.4972994158811</v>
      </c>
    </row>
    <row r="747" spans="5:48">
      <c r="E747" s="3"/>
      <c r="Q747" s="2">
        <f t="shared" si="44"/>
        <v>296.5</v>
      </c>
      <c r="R747" s="2">
        <f t="shared" si="45"/>
        <v>293.89999996</v>
      </c>
      <c r="S747" s="2">
        <f t="shared" si="47"/>
        <v>296.5</v>
      </c>
      <c r="AD747" s="3">
        <v>6.8</v>
      </c>
      <c r="AS747" s="3">
        <v>23.5</v>
      </c>
      <c r="AT747" s="3">
        <v>20.899999959999999</v>
      </c>
      <c r="AU747" s="5">
        <v>607.99999476969299</v>
      </c>
      <c r="AV747" s="5">
        <f t="shared" si="46"/>
        <v>1097.6864770436621</v>
      </c>
    </row>
    <row r="748" spans="5:48">
      <c r="E748" s="3"/>
      <c r="Q748" s="2">
        <f t="shared" si="44"/>
        <v>296.5</v>
      </c>
      <c r="R748" s="2">
        <f t="shared" si="45"/>
        <v>293.50000003999997</v>
      </c>
      <c r="S748" s="2">
        <f t="shared" si="47"/>
        <v>296.5</v>
      </c>
      <c r="AD748" s="3">
        <v>6.8</v>
      </c>
      <c r="AS748" s="3">
        <v>23.5</v>
      </c>
      <c r="AT748" s="3">
        <v>20.50000004</v>
      </c>
      <c r="AU748" s="5">
        <v>556.00000523030701</v>
      </c>
      <c r="AV748" s="5">
        <f t="shared" si="46"/>
        <v>1003.8054148482299</v>
      </c>
    </row>
    <row r="749" spans="5:48">
      <c r="E749" s="3"/>
      <c r="Q749" s="2">
        <f t="shared" si="44"/>
        <v>296.30000000670549</v>
      </c>
      <c r="R749" s="2">
        <f t="shared" si="45"/>
        <v>293.69999998999998</v>
      </c>
      <c r="S749" s="2">
        <f t="shared" si="47"/>
        <v>296.30000000670549</v>
      </c>
      <c r="AD749" s="3">
        <v>6.8</v>
      </c>
      <c r="AS749" s="3">
        <v>23.300000006705499</v>
      </c>
      <c r="AT749" s="3">
        <v>20.699999989999998</v>
      </c>
      <c r="AU749" s="5">
        <v>579.99999919533695</v>
      </c>
      <c r="AV749" s="5">
        <f t="shared" si="46"/>
        <v>1047.1351336823921</v>
      </c>
    </row>
    <row r="750" spans="5:48">
      <c r="E750" s="3"/>
      <c r="Q750" s="2">
        <f t="shared" si="44"/>
        <v>296.10000000000002</v>
      </c>
      <c r="R750" s="2">
        <f t="shared" si="45"/>
        <v>293.5</v>
      </c>
      <c r="S750" s="2">
        <f t="shared" si="47"/>
        <v>296.10000000000002</v>
      </c>
      <c r="AD750" s="3">
        <v>6.8</v>
      </c>
      <c r="AS750" s="3">
        <v>23.1</v>
      </c>
      <c r="AT750" s="3">
        <v>20.5</v>
      </c>
      <c r="AU750" s="5">
        <v>589</v>
      </c>
      <c r="AV750" s="5">
        <f t="shared" si="46"/>
        <v>1063.3837837837839</v>
      </c>
    </row>
    <row r="751" spans="5:48">
      <c r="E751" s="3"/>
      <c r="Q751" s="2">
        <f t="shared" si="44"/>
        <v>295.89999999999998</v>
      </c>
      <c r="R751" s="2">
        <f t="shared" si="45"/>
        <v>293.5</v>
      </c>
      <c r="S751" s="2">
        <f t="shared" si="47"/>
        <v>295.89999999999998</v>
      </c>
      <c r="AD751" s="3">
        <v>6.8</v>
      </c>
      <c r="AS751" s="3">
        <v>22.9</v>
      </c>
      <c r="AT751" s="3">
        <v>20.5</v>
      </c>
      <c r="AU751" s="5">
        <v>547.00000261515299</v>
      </c>
      <c r="AV751" s="5">
        <f t="shared" si="46"/>
        <v>987.55676147816814</v>
      </c>
    </row>
    <row r="752" spans="5:48">
      <c r="E752" s="3"/>
      <c r="Q752" s="2">
        <f t="shared" si="44"/>
        <v>295.89999999999998</v>
      </c>
      <c r="R752" s="2">
        <f t="shared" si="45"/>
        <v>293.5</v>
      </c>
      <c r="S752" s="2">
        <f t="shared" si="47"/>
        <v>295.89999999999998</v>
      </c>
      <c r="AD752" s="3">
        <v>6.8</v>
      </c>
      <c r="AS752" s="3">
        <v>22.9</v>
      </c>
      <c r="AT752" s="3">
        <v>20.5</v>
      </c>
      <c r="AU752" s="5">
        <v>585.99999476969299</v>
      </c>
      <c r="AV752" s="5">
        <f t="shared" si="46"/>
        <v>1057.9675581247432</v>
      </c>
    </row>
    <row r="753" spans="5:48">
      <c r="E753" s="3"/>
      <c r="Q753" s="2">
        <f t="shared" si="44"/>
        <v>296.19999997988339</v>
      </c>
      <c r="R753" s="2">
        <f t="shared" si="45"/>
        <v>293.59999999000001</v>
      </c>
      <c r="S753" s="2">
        <f t="shared" si="47"/>
        <v>296.19999997988339</v>
      </c>
      <c r="AD753" s="3">
        <v>6.300000034</v>
      </c>
      <c r="AS753" s="3">
        <v>23.199999979883401</v>
      </c>
      <c r="AT753" s="3">
        <v>20.599999990000001</v>
      </c>
      <c r="AU753" s="5">
        <v>596.99999926239298</v>
      </c>
      <c r="AV753" s="5">
        <f t="shared" si="46"/>
        <v>1077.8270256953472</v>
      </c>
    </row>
    <row r="754" spans="5:48">
      <c r="E754" s="3"/>
      <c r="Q754" s="2">
        <f t="shared" si="44"/>
        <v>296.2</v>
      </c>
      <c r="R754" s="2">
        <f t="shared" si="45"/>
        <v>293.79999999</v>
      </c>
      <c r="S754" s="2">
        <f t="shared" si="47"/>
        <v>296.2</v>
      </c>
      <c r="AD754" s="3">
        <v>7.1999999700000004</v>
      </c>
      <c r="AS754" s="3">
        <v>23.2</v>
      </c>
      <c r="AT754" s="3">
        <v>20.79999999</v>
      </c>
      <c r="AU754" s="5">
        <v>589.00000026822102</v>
      </c>
      <c r="AV754" s="5">
        <f t="shared" si="46"/>
        <v>1063.3837842680314</v>
      </c>
    </row>
    <row r="755" spans="5:48">
      <c r="E755" s="3"/>
      <c r="Q755" s="2">
        <f t="shared" si="44"/>
        <v>296.20000000335278</v>
      </c>
      <c r="R755" s="2">
        <f t="shared" si="45"/>
        <v>293.8</v>
      </c>
      <c r="S755" s="2">
        <f t="shared" si="47"/>
        <v>296.20000000335278</v>
      </c>
      <c r="AD755" s="3">
        <v>7.2</v>
      </c>
      <c r="AS755" s="3">
        <v>23.200000003352802</v>
      </c>
      <c r="AT755" s="3">
        <v>20.8</v>
      </c>
      <c r="AU755" s="5">
        <v>592.00000010058295</v>
      </c>
      <c r="AV755" s="5">
        <f t="shared" si="46"/>
        <v>1068.8000001815928</v>
      </c>
    </row>
    <row r="756" spans="5:48">
      <c r="E756" s="3"/>
      <c r="Q756" s="2">
        <f t="shared" si="44"/>
        <v>296.30000001005828</v>
      </c>
      <c r="R756" s="2">
        <f t="shared" si="45"/>
        <v>293.80000001000002</v>
      </c>
      <c r="S756" s="2">
        <f t="shared" si="47"/>
        <v>296.30000001005828</v>
      </c>
      <c r="AD756" s="3">
        <v>7.2000000399999999</v>
      </c>
      <c r="AS756" s="3">
        <v>23.300000010058302</v>
      </c>
      <c r="AT756" s="3">
        <v>20.800000010000002</v>
      </c>
      <c r="AU756" s="5">
        <v>594.99999798834403</v>
      </c>
      <c r="AV756" s="5">
        <f t="shared" si="46"/>
        <v>1074.2162125843615</v>
      </c>
    </row>
    <row r="757" spans="5:48">
      <c r="E757" s="3"/>
      <c r="Q757" s="2">
        <f t="shared" si="44"/>
        <v>296.3999999899417</v>
      </c>
      <c r="R757" s="2">
        <f t="shared" si="45"/>
        <v>293.89999999000003</v>
      </c>
      <c r="S757" s="2">
        <f t="shared" si="47"/>
        <v>296.3999999899417</v>
      </c>
      <c r="AD757" s="3">
        <v>7.5999999599999999</v>
      </c>
      <c r="AS757" s="3">
        <v>23.399999989941701</v>
      </c>
      <c r="AT757" s="3">
        <v>20.899999990000001</v>
      </c>
      <c r="AU757" s="5">
        <v>575.00000201165597</v>
      </c>
      <c r="AV757" s="5">
        <f t="shared" si="46"/>
        <v>1038.1081117399626</v>
      </c>
    </row>
    <row r="758" spans="5:48">
      <c r="E758" s="3"/>
      <c r="Q758" s="2">
        <f t="shared" si="44"/>
        <v>296.4999999966472</v>
      </c>
      <c r="R758" s="2">
        <f t="shared" si="45"/>
        <v>294.29999999</v>
      </c>
      <c r="S758" s="2">
        <f t="shared" si="47"/>
        <v>296.4999999966472</v>
      </c>
      <c r="AD758" s="3">
        <v>8.099999983</v>
      </c>
      <c r="AS758" s="3">
        <v>23.499999996647201</v>
      </c>
      <c r="AT758" s="3">
        <v>21.29999999</v>
      </c>
      <c r="AU758" s="5">
        <v>551.00000080466305</v>
      </c>
      <c r="AV758" s="5">
        <f t="shared" si="46"/>
        <v>994.77837983112136</v>
      </c>
    </row>
    <row r="759" spans="5:48">
      <c r="E759" s="3"/>
      <c r="Q759" s="2">
        <f t="shared" si="44"/>
        <v>296.89999999999998</v>
      </c>
      <c r="R759" s="2">
        <f t="shared" si="45"/>
        <v>294.60000000000002</v>
      </c>
      <c r="S759" s="2">
        <f t="shared" si="47"/>
        <v>296.89999999999998</v>
      </c>
      <c r="AD759" s="3">
        <v>8.6</v>
      </c>
      <c r="AS759" s="3">
        <v>23.9</v>
      </c>
      <c r="AT759" s="3">
        <v>21.6</v>
      </c>
      <c r="AU759" s="5">
        <v>558</v>
      </c>
      <c r="AV759" s="5">
        <f t="shared" si="46"/>
        <v>1007.4162162162162</v>
      </c>
    </row>
    <row r="760" spans="5:48">
      <c r="E760" s="3"/>
      <c r="Q760" s="2">
        <f t="shared" si="44"/>
        <v>297.00000001341101</v>
      </c>
      <c r="R760" s="2">
        <f t="shared" si="45"/>
        <v>294.79999999</v>
      </c>
      <c r="S760" s="2">
        <f t="shared" si="47"/>
        <v>297.00000001341101</v>
      </c>
      <c r="AD760" s="3">
        <v>8.5999999660000004</v>
      </c>
      <c r="AS760" s="3">
        <v>24.000000013411</v>
      </c>
      <c r="AT760" s="3">
        <v>21.79999999</v>
      </c>
      <c r="AU760" s="5">
        <v>549.00000476091998</v>
      </c>
      <c r="AV760" s="5">
        <f t="shared" si="46"/>
        <v>991.1675761629582</v>
      </c>
    </row>
    <row r="761" spans="5:48">
      <c r="E761" s="3"/>
      <c r="Q761" s="2">
        <f t="shared" si="44"/>
        <v>297.19999997317791</v>
      </c>
      <c r="R761" s="2">
        <f t="shared" si="45"/>
        <v>294.60000002999999</v>
      </c>
      <c r="S761" s="2">
        <f t="shared" si="47"/>
        <v>297.19999997317791</v>
      </c>
      <c r="AD761" s="3">
        <v>8.1000000669999999</v>
      </c>
      <c r="AS761" s="3">
        <v>24.199999973177899</v>
      </c>
      <c r="AT761" s="3">
        <v>21.60000003</v>
      </c>
      <c r="AU761" s="5">
        <v>619.99999047816004</v>
      </c>
      <c r="AV761" s="5">
        <f t="shared" si="46"/>
        <v>1119.3513341605699</v>
      </c>
    </row>
    <row r="762" spans="5:48">
      <c r="E762" s="3"/>
      <c r="Q762" s="2">
        <f t="shared" si="44"/>
        <v>297.69999996647238</v>
      </c>
      <c r="R762" s="2">
        <f t="shared" si="45"/>
        <v>294.89999998000002</v>
      </c>
      <c r="S762" s="2">
        <f t="shared" si="47"/>
        <v>297.69999996647238</v>
      </c>
      <c r="AD762" s="3">
        <v>8.5999999660000004</v>
      </c>
      <c r="AS762" s="3">
        <v>24.699999966472401</v>
      </c>
      <c r="AT762" s="3">
        <v>21.89999998</v>
      </c>
      <c r="AU762" s="5">
        <v>580.00000268220901</v>
      </c>
      <c r="AV762" s="5">
        <f t="shared" si="46"/>
        <v>1047.1351399776097</v>
      </c>
    </row>
    <row r="763" spans="5:48">
      <c r="E763" s="3"/>
      <c r="Q763" s="2">
        <f t="shared" si="44"/>
        <v>298.49999997317792</v>
      </c>
      <c r="R763" s="2">
        <f t="shared" si="45"/>
        <v>295.29999999</v>
      </c>
      <c r="S763" s="2">
        <f t="shared" si="47"/>
        <v>298.49999997317792</v>
      </c>
      <c r="AD763" s="3">
        <v>9.1999999799999994</v>
      </c>
      <c r="AS763" s="3">
        <v>25.4999999731779</v>
      </c>
      <c r="AT763" s="3">
        <v>22.29999999</v>
      </c>
      <c r="AU763" s="5">
        <v>559.00000070407998</v>
      </c>
      <c r="AV763" s="5">
        <f t="shared" si="46"/>
        <v>1009.2216228927714</v>
      </c>
    </row>
    <row r="764" spans="5:48">
      <c r="E764" s="3"/>
      <c r="Q764" s="2">
        <f t="shared" si="44"/>
        <v>298.59999998658901</v>
      </c>
      <c r="R764" s="2">
        <f t="shared" si="45"/>
        <v>294.70000001</v>
      </c>
      <c r="S764" s="2">
        <f t="shared" si="47"/>
        <v>298.59999998658901</v>
      </c>
      <c r="AD764" s="3">
        <v>9.7000000199999992</v>
      </c>
      <c r="AS764" s="3">
        <v>25.599999986589001</v>
      </c>
      <c r="AT764" s="3">
        <v>21.70000001</v>
      </c>
      <c r="AU764" s="5">
        <v>514.99999986589</v>
      </c>
      <c r="AV764" s="5">
        <f t="shared" si="46"/>
        <v>929.7837835416608</v>
      </c>
    </row>
    <row r="765" spans="5:48">
      <c r="E765" s="3"/>
      <c r="Q765" s="2">
        <f t="shared" si="44"/>
        <v>298.20000001005832</v>
      </c>
      <c r="R765" s="2">
        <f t="shared" si="45"/>
        <v>294.99999995000002</v>
      </c>
      <c r="S765" s="2">
        <f t="shared" si="47"/>
        <v>298.20000001005832</v>
      </c>
      <c r="AD765" s="3">
        <v>10.3</v>
      </c>
      <c r="AS765" s="3">
        <v>25.2000000100583</v>
      </c>
      <c r="AT765" s="3">
        <v>21.999999949999999</v>
      </c>
      <c r="AU765" s="5">
        <v>510.99999889358901</v>
      </c>
      <c r="AV765" s="5">
        <f t="shared" si="46"/>
        <v>922.5621601646418</v>
      </c>
    </row>
    <row r="766" spans="5:48">
      <c r="E766" s="3"/>
      <c r="Q766" s="2">
        <f t="shared" si="44"/>
        <v>298.29999998994168</v>
      </c>
      <c r="R766" s="2">
        <f t="shared" si="45"/>
        <v>294.50000004999998</v>
      </c>
      <c r="S766" s="2">
        <f t="shared" si="47"/>
        <v>298.29999998994168</v>
      </c>
      <c r="AD766" s="3">
        <v>10.3</v>
      </c>
      <c r="AS766" s="3">
        <v>25.2999999899417</v>
      </c>
      <c r="AT766" s="3">
        <v>21.500000050000001</v>
      </c>
      <c r="AU766" s="5">
        <v>500.00000110641099</v>
      </c>
      <c r="AV766" s="5">
        <f t="shared" si="46"/>
        <v>902.70270470022308</v>
      </c>
    </row>
    <row r="767" spans="5:48">
      <c r="E767" s="3"/>
      <c r="Q767" s="2">
        <f t="shared" si="44"/>
        <v>298.3</v>
      </c>
      <c r="R767" s="2">
        <f t="shared" si="45"/>
        <v>294.39999999999998</v>
      </c>
      <c r="S767" s="2">
        <f t="shared" si="47"/>
        <v>298.3</v>
      </c>
      <c r="AD767" s="3">
        <v>10.3</v>
      </c>
      <c r="AS767" s="3">
        <v>25.3</v>
      </c>
      <c r="AT767" s="3">
        <v>21.4</v>
      </c>
      <c r="AU767" s="5">
        <v>538.99999869242299</v>
      </c>
      <c r="AV767" s="5">
        <f t="shared" si="46"/>
        <v>973.11351115280695</v>
      </c>
    </row>
    <row r="768" spans="5:48">
      <c r="E768" s="3"/>
      <c r="Q768" s="2">
        <f t="shared" si="44"/>
        <v>298.60000000000002</v>
      </c>
      <c r="R768" s="2">
        <f t="shared" si="45"/>
        <v>294.5</v>
      </c>
      <c r="S768" s="2">
        <f t="shared" si="47"/>
        <v>298.60000000000002</v>
      </c>
      <c r="AD768" s="3">
        <v>10.3</v>
      </c>
      <c r="AS768" s="3">
        <v>25.6</v>
      </c>
      <c r="AT768" s="3">
        <v>21.5</v>
      </c>
      <c r="AU768" s="5">
        <v>495</v>
      </c>
      <c r="AV768" s="5">
        <f t="shared" si="46"/>
        <v>893.67567567567562</v>
      </c>
    </row>
    <row r="769" spans="5:48">
      <c r="E769" s="3"/>
      <c r="Q769" s="2">
        <f t="shared" si="44"/>
        <v>298.60000001341098</v>
      </c>
      <c r="R769" s="2">
        <f t="shared" si="45"/>
        <v>295.00000001000001</v>
      </c>
      <c r="S769" s="2">
        <f t="shared" si="47"/>
        <v>298.60000001341098</v>
      </c>
      <c r="AD769" s="3">
        <v>10.3</v>
      </c>
      <c r="AS769" s="3">
        <v>25.600000013411002</v>
      </c>
      <c r="AT769" s="3">
        <v>22.000000010000001</v>
      </c>
      <c r="AU769" s="5">
        <v>526.99999865889595</v>
      </c>
      <c r="AV769" s="5">
        <f t="shared" si="46"/>
        <v>951.44864622741215</v>
      </c>
    </row>
    <row r="770" spans="5:48">
      <c r="E770" s="3"/>
      <c r="Q770" s="2">
        <f t="shared" si="44"/>
        <v>298.79999997317788</v>
      </c>
      <c r="R770" s="2">
        <f t="shared" si="45"/>
        <v>295.19999997000002</v>
      </c>
      <c r="S770" s="2">
        <f t="shared" si="47"/>
        <v>298.79999997317788</v>
      </c>
      <c r="AD770" s="3">
        <v>10.3</v>
      </c>
      <c r="AS770" s="3">
        <v>25.799999973177901</v>
      </c>
      <c r="AT770" s="3">
        <v>22.19999997</v>
      </c>
      <c r="AU770" s="5">
        <v>507.00000268220901</v>
      </c>
      <c r="AV770" s="5">
        <f t="shared" si="46"/>
        <v>915.34054538301518</v>
      </c>
    </row>
    <row r="771" spans="5:48">
      <c r="E771" s="3"/>
      <c r="Q771" s="2">
        <f t="shared" ref="Q771:Q834" si="48">273+AS771</f>
        <v>299.39999995976689</v>
      </c>
      <c r="R771" s="2">
        <f t="shared" ref="R771:R834" si="49">273+AT771</f>
        <v>295.00000001000001</v>
      </c>
      <c r="S771" s="2">
        <f t="shared" si="47"/>
        <v>299.39999995976689</v>
      </c>
      <c r="AD771" s="3">
        <v>10.3</v>
      </c>
      <c r="AS771" s="3">
        <v>26.399999959766902</v>
      </c>
      <c r="AT771" s="3">
        <v>22.000000010000001</v>
      </c>
      <c r="AU771" s="5">
        <v>514.99999946355797</v>
      </c>
      <c r="AV771" s="5">
        <f t="shared" ref="AV771:AV834" si="50">AU771*668/370</f>
        <v>929.78378281528842</v>
      </c>
    </row>
    <row r="772" spans="5:48">
      <c r="E772" s="3"/>
      <c r="Q772" s="2">
        <f t="shared" si="48"/>
        <v>299.1000000100583</v>
      </c>
      <c r="R772" s="2">
        <f t="shared" si="49"/>
        <v>295</v>
      </c>
      <c r="S772" s="2">
        <f t="shared" ref="S772:S835" si="51">Q772</f>
        <v>299.1000000100583</v>
      </c>
      <c r="AD772" s="3">
        <v>9.300000034</v>
      </c>
      <c r="AS772" s="3">
        <v>26.100000010058299</v>
      </c>
      <c r="AT772" s="3">
        <v>22</v>
      </c>
      <c r="AU772" s="5">
        <v>531.99999943003104</v>
      </c>
      <c r="AV772" s="5">
        <f t="shared" si="50"/>
        <v>960.47567464665065</v>
      </c>
    </row>
    <row r="773" spans="5:48">
      <c r="E773" s="3"/>
      <c r="Q773" s="2">
        <f t="shared" si="48"/>
        <v>299.30000001005828</v>
      </c>
      <c r="R773" s="2">
        <f t="shared" si="49"/>
        <v>295.79999996999999</v>
      </c>
      <c r="S773" s="2">
        <f t="shared" si="51"/>
        <v>299.30000001005828</v>
      </c>
      <c r="AD773" s="3">
        <v>9.2999999829999993</v>
      </c>
      <c r="AS773" s="3">
        <v>26.300000010058302</v>
      </c>
      <c r="AT773" s="3">
        <v>22.799999969999998</v>
      </c>
      <c r="AU773" s="5">
        <v>525.00000043585896</v>
      </c>
      <c r="AV773" s="5">
        <f t="shared" si="50"/>
        <v>947.83783862474002</v>
      </c>
    </row>
    <row r="774" spans="5:48">
      <c r="E774" s="3"/>
      <c r="Q774" s="2">
        <f t="shared" si="48"/>
        <v>299.59999993965027</v>
      </c>
      <c r="R774" s="2">
        <f t="shared" si="49"/>
        <v>294.89999993999999</v>
      </c>
      <c r="S774" s="2">
        <f t="shared" si="51"/>
        <v>299.59999993965027</v>
      </c>
      <c r="AD774" s="3">
        <v>8.7999999500000001</v>
      </c>
      <c r="AS774" s="3">
        <v>26.599999939650299</v>
      </c>
      <c r="AT774" s="3">
        <v>21.899999940000001</v>
      </c>
      <c r="AU774" s="5">
        <v>537.99999768659495</v>
      </c>
      <c r="AV774" s="5">
        <f t="shared" si="50"/>
        <v>971.30810393147419</v>
      </c>
    </row>
    <row r="775" spans="5:48">
      <c r="E775" s="3"/>
      <c r="Q775" s="2">
        <f t="shared" si="48"/>
        <v>299.00000006034969</v>
      </c>
      <c r="R775" s="2">
        <f t="shared" si="49"/>
        <v>294.30000006</v>
      </c>
      <c r="S775" s="2">
        <f t="shared" si="51"/>
        <v>299.00000006034969</v>
      </c>
      <c r="AD775" s="3">
        <v>8.3000000499999995</v>
      </c>
      <c r="AS775" s="3">
        <v>26.000000060349699</v>
      </c>
      <c r="AT775" s="3">
        <v>21.300000059999999</v>
      </c>
      <c r="AU775" s="5">
        <v>515.00000231340505</v>
      </c>
      <c r="AV775" s="5">
        <f t="shared" si="50"/>
        <v>929.78378796041773</v>
      </c>
    </row>
    <row r="776" spans="5:48">
      <c r="E776" s="3"/>
      <c r="Q776" s="2">
        <f t="shared" si="48"/>
        <v>299</v>
      </c>
      <c r="R776" s="2">
        <f t="shared" si="49"/>
        <v>294.89999998000002</v>
      </c>
      <c r="S776" s="2">
        <f t="shared" si="51"/>
        <v>299</v>
      </c>
      <c r="AD776" s="3">
        <v>7.8000000170000003</v>
      </c>
      <c r="AS776" s="3">
        <v>26</v>
      </c>
      <c r="AT776" s="3">
        <v>21.89999998</v>
      </c>
      <c r="AU776" s="5">
        <v>516.999999932945</v>
      </c>
      <c r="AV776" s="5">
        <f t="shared" si="50"/>
        <v>933.39459447353318</v>
      </c>
    </row>
    <row r="777" spans="5:48">
      <c r="E777" s="3"/>
      <c r="Q777" s="2">
        <f t="shared" si="48"/>
        <v>298.8</v>
      </c>
      <c r="R777" s="2">
        <f t="shared" si="49"/>
        <v>294.2</v>
      </c>
      <c r="S777" s="2">
        <f t="shared" si="51"/>
        <v>298.8</v>
      </c>
      <c r="AD777" s="3">
        <v>7.8</v>
      </c>
      <c r="AS777" s="3">
        <v>25.8</v>
      </c>
      <c r="AT777" s="3">
        <v>21.2</v>
      </c>
      <c r="AU777" s="5">
        <v>500</v>
      </c>
      <c r="AV777" s="5">
        <f t="shared" si="50"/>
        <v>902.70270270270271</v>
      </c>
    </row>
    <row r="778" spans="5:48">
      <c r="E778" s="3"/>
      <c r="Q778" s="2">
        <f t="shared" si="48"/>
        <v>298.299999986589</v>
      </c>
      <c r="R778" s="2">
        <f t="shared" si="49"/>
        <v>294.29999999</v>
      </c>
      <c r="S778" s="2">
        <f t="shared" si="51"/>
        <v>298.299999986589</v>
      </c>
      <c r="AD778" s="3">
        <v>7.3</v>
      </c>
      <c r="AS778" s="3">
        <v>25.299999986589</v>
      </c>
      <c r="AT778" s="3">
        <v>21.29999999</v>
      </c>
      <c r="AU778" s="5">
        <v>522.00000100582804</v>
      </c>
      <c r="AV778" s="5">
        <f t="shared" si="50"/>
        <v>942.42162343754899</v>
      </c>
    </row>
    <row r="779" spans="5:48">
      <c r="E779" s="3"/>
      <c r="Q779" s="2">
        <f t="shared" si="48"/>
        <v>298.1000000268221</v>
      </c>
      <c r="R779" s="2">
        <f t="shared" si="49"/>
        <v>294.10000002999999</v>
      </c>
      <c r="S779" s="2">
        <f t="shared" si="51"/>
        <v>298.1000000268221</v>
      </c>
      <c r="AD779" s="3">
        <v>7.3</v>
      </c>
      <c r="AS779" s="3">
        <v>25.100000026822102</v>
      </c>
      <c r="AT779" s="3">
        <v>21.10000003</v>
      </c>
      <c r="AU779" s="5">
        <v>536.99999798834403</v>
      </c>
      <c r="AV779" s="5">
        <f t="shared" si="50"/>
        <v>969.50269907084817</v>
      </c>
    </row>
    <row r="780" spans="5:48">
      <c r="E780" s="3"/>
      <c r="Q780" s="2">
        <f t="shared" si="48"/>
        <v>298.00000000670548</v>
      </c>
      <c r="R780" s="2">
        <f t="shared" si="49"/>
        <v>294.19999998999998</v>
      </c>
      <c r="S780" s="2">
        <f t="shared" si="51"/>
        <v>298.00000000670548</v>
      </c>
      <c r="AD780" s="3">
        <v>7.3</v>
      </c>
      <c r="AS780" s="3">
        <v>25.000000006705498</v>
      </c>
      <c r="AT780" s="3">
        <v>21.199999989999998</v>
      </c>
      <c r="AU780" s="5">
        <v>553.99999886006105</v>
      </c>
      <c r="AV780" s="5">
        <f t="shared" si="50"/>
        <v>1000.1945925365427</v>
      </c>
    </row>
    <row r="781" spans="5:48">
      <c r="E781" s="3"/>
      <c r="Q781" s="2">
        <f t="shared" si="48"/>
        <v>297.90000000335283</v>
      </c>
      <c r="R781" s="2">
        <f t="shared" si="49"/>
        <v>294.3</v>
      </c>
      <c r="S781" s="2">
        <f t="shared" si="51"/>
        <v>297.90000000335283</v>
      </c>
      <c r="AD781" s="3">
        <v>7.3</v>
      </c>
      <c r="AS781" s="3">
        <v>24.900000003352801</v>
      </c>
      <c r="AT781" s="3">
        <v>21.3</v>
      </c>
      <c r="AU781" s="5">
        <v>539.00000050291396</v>
      </c>
      <c r="AV781" s="5">
        <f t="shared" si="50"/>
        <v>973.11351442147702</v>
      </c>
    </row>
    <row r="782" spans="5:48">
      <c r="E782" s="3"/>
      <c r="Q782" s="2">
        <f t="shared" si="48"/>
        <v>297.6000000067055</v>
      </c>
      <c r="R782" s="2">
        <f t="shared" si="49"/>
        <v>294.30000001000002</v>
      </c>
      <c r="S782" s="2">
        <f t="shared" si="51"/>
        <v>297.6000000067055</v>
      </c>
      <c r="AD782" s="3">
        <v>7.3000000030000001</v>
      </c>
      <c r="AS782" s="3">
        <v>24.6000000067055</v>
      </c>
      <c r="AT782" s="3">
        <v>21.300000010000002</v>
      </c>
      <c r="AU782" s="5">
        <v>543.00000050291396</v>
      </c>
      <c r="AV782" s="5">
        <f t="shared" si="50"/>
        <v>980.33513604309871</v>
      </c>
    </row>
    <row r="783" spans="5:48">
      <c r="E783" s="3"/>
      <c r="Q783" s="2">
        <f t="shared" si="48"/>
        <v>297.8</v>
      </c>
      <c r="R783" s="2">
        <f t="shared" si="49"/>
        <v>294.49999996999998</v>
      </c>
      <c r="S783" s="2">
        <f t="shared" si="51"/>
        <v>297.8</v>
      </c>
      <c r="AD783" s="3">
        <v>7.4</v>
      </c>
      <c r="AS783" s="3">
        <v>24.8</v>
      </c>
      <c r="AT783" s="3">
        <v>21.499999970000001</v>
      </c>
      <c r="AU783" s="5">
        <v>557.99999718368099</v>
      </c>
      <c r="AV783" s="5">
        <f t="shared" si="50"/>
        <v>1007.4162111316186</v>
      </c>
    </row>
    <row r="784" spans="5:48">
      <c r="E784" s="3"/>
      <c r="Q784" s="2">
        <f t="shared" si="48"/>
        <v>297.8</v>
      </c>
      <c r="R784" s="2">
        <f t="shared" si="49"/>
        <v>294.20000003000001</v>
      </c>
      <c r="S784" s="2">
        <f t="shared" si="51"/>
        <v>297.8</v>
      </c>
      <c r="AD784" s="3">
        <v>7.4</v>
      </c>
      <c r="AS784" s="3">
        <v>24.8</v>
      </c>
      <c r="AT784" s="3">
        <v>21.200000030000002</v>
      </c>
      <c r="AU784" s="5">
        <v>530.00000281631901</v>
      </c>
      <c r="AV784" s="5">
        <f t="shared" si="50"/>
        <v>956.86486994946245</v>
      </c>
    </row>
    <row r="785" spans="5:48">
      <c r="E785" s="3"/>
      <c r="Q785" s="2">
        <f t="shared" si="48"/>
        <v>297.70000000335278</v>
      </c>
      <c r="R785" s="2">
        <f t="shared" si="49"/>
        <v>294.2</v>
      </c>
      <c r="S785" s="2">
        <f t="shared" si="51"/>
        <v>297.70000000335278</v>
      </c>
      <c r="AD785" s="3">
        <v>7.8999999829999998</v>
      </c>
      <c r="AS785" s="3">
        <v>24.700000003352802</v>
      </c>
      <c r="AT785" s="3">
        <v>21.2</v>
      </c>
      <c r="AU785" s="5">
        <v>530.99999996647205</v>
      </c>
      <c r="AV785" s="5">
        <f t="shared" si="50"/>
        <v>958.67027020973876</v>
      </c>
    </row>
    <row r="786" spans="5:48">
      <c r="E786" s="3"/>
      <c r="Q786" s="2">
        <f t="shared" si="48"/>
        <v>297.5</v>
      </c>
      <c r="R786" s="2">
        <f t="shared" si="49"/>
        <v>293.39999999999998</v>
      </c>
      <c r="S786" s="2">
        <f t="shared" si="51"/>
        <v>297.5</v>
      </c>
      <c r="AD786" s="3">
        <v>7.9</v>
      </c>
      <c r="AS786" s="3">
        <v>24.5</v>
      </c>
      <c r="AT786" s="3">
        <v>20.399999999999999</v>
      </c>
      <c r="AU786" s="5">
        <v>517</v>
      </c>
      <c r="AV786" s="5">
        <f t="shared" si="50"/>
        <v>933.39459459459465</v>
      </c>
    </row>
    <row r="787" spans="5:48">
      <c r="E787" s="3"/>
      <c r="Q787" s="2">
        <f t="shared" si="48"/>
        <v>296.39999999999998</v>
      </c>
      <c r="R787" s="2">
        <f t="shared" si="49"/>
        <v>292.90000003</v>
      </c>
      <c r="S787" s="2">
        <f t="shared" si="51"/>
        <v>296.39999999999998</v>
      </c>
      <c r="AD787" s="3">
        <v>6.899999899</v>
      </c>
      <c r="AS787" s="3">
        <v>23.4</v>
      </c>
      <c r="AT787" s="3">
        <v>19.900000030000001</v>
      </c>
      <c r="AU787" s="5">
        <v>500.99999939650297</v>
      </c>
      <c r="AV787" s="5">
        <f t="shared" si="50"/>
        <v>904.5081070185513</v>
      </c>
    </row>
    <row r="788" spans="5:48">
      <c r="E788" s="3"/>
      <c r="Q788" s="2">
        <f t="shared" si="48"/>
        <v>296.39999999999998</v>
      </c>
      <c r="R788" s="2">
        <f t="shared" si="49"/>
        <v>293.29999995000003</v>
      </c>
      <c r="S788" s="2">
        <f t="shared" si="51"/>
        <v>296.39999999999998</v>
      </c>
      <c r="AD788" s="3">
        <v>5.4000002010000001</v>
      </c>
      <c r="AS788" s="3">
        <v>23.4</v>
      </c>
      <c r="AT788" s="3">
        <v>20.29999995</v>
      </c>
      <c r="AU788" s="5">
        <v>492.000001206994</v>
      </c>
      <c r="AV788" s="5">
        <f t="shared" si="50"/>
        <v>888.25946163857293</v>
      </c>
    </row>
    <row r="789" spans="5:48">
      <c r="E789" s="3"/>
      <c r="Q789" s="2">
        <f t="shared" si="48"/>
        <v>296.39999999999998</v>
      </c>
      <c r="R789" s="2">
        <f t="shared" si="49"/>
        <v>292.60000005000001</v>
      </c>
      <c r="S789" s="2">
        <f t="shared" si="51"/>
        <v>296.39999999999998</v>
      </c>
      <c r="AD789" s="3">
        <v>4.4000000669999997</v>
      </c>
      <c r="AS789" s="3">
        <v>23.4</v>
      </c>
      <c r="AT789" s="3">
        <v>19.600000049999998</v>
      </c>
      <c r="AU789" s="5">
        <v>476.000001072884</v>
      </c>
      <c r="AV789" s="5">
        <f t="shared" si="50"/>
        <v>859.37297490996366</v>
      </c>
    </row>
    <row r="790" spans="5:48">
      <c r="E790" s="3"/>
      <c r="Q790" s="2">
        <f t="shared" si="48"/>
        <v>295.70000002346933</v>
      </c>
      <c r="R790" s="2">
        <f t="shared" si="49"/>
        <v>292.10000001999998</v>
      </c>
      <c r="S790" s="2">
        <f t="shared" si="51"/>
        <v>295.70000002346933</v>
      </c>
      <c r="AD790" s="3">
        <v>4.4000000000000004</v>
      </c>
      <c r="AS790" s="3">
        <v>22.7000000234693</v>
      </c>
      <c r="AT790" s="3">
        <v>19.10000002</v>
      </c>
      <c r="AU790" s="5">
        <v>479.99999986589</v>
      </c>
      <c r="AV790" s="5">
        <f t="shared" si="50"/>
        <v>866.59459435247163</v>
      </c>
    </row>
    <row r="791" spans="5:48">
      <c r="E791" s="3"/>
      <c r="Q791" s="2">
        <f t="shared" si="48"/>
        <v>295.3999999932945</v>
      </c>
      <c r="R791" s="2">
        <f t="shared" si="49"/>
        <v>291.60000000000002</v>
      </c>
      <c r="S791" s="2">
        <f t="shared" si="51"/>
        <v>295.3999999932945</v>
      </c>
      <c r="AD791" s="3">
        <v>4.4000000000000004</v>
      </c>
      <c r="AS791" s="3">
        <v>22.3999999932945</v>
      </c>
      <c r="AT791" s="3">
        <v>18.600000000000001</v>
      </c>
      <c r="AU791" s="5">
        <v>473.00000060349703</v>
      </c>
      <c r="AV791" s="5">
        <f t="shared" si="50"/>
        <v>853.95675784631351</v>
      </c>
    </row>
    <row r="792" spans="5:48">
      <c r="E792" s="3"/>
      <c r="Q792" s="2">
        <f t="shared" si="48"/>
        <v>295.19999996982517</v>
      </c>
      <c r="R792" s="2">
        <f t="shared" si="49"/>
        <v>291.59999995999999</v>
      </c>
      <c r="S792" s="2">
        <f t="shared" si="51"/>
        <v>295.19999996982517</v>
      </c>
      <c r="AD792" s="3">
        <v>4.4000000000000004</v>
      </c>
      <c r="AS792" s="3">
        <v>22.1999999698252</v>
      </c>
      <c r="AT792" s="3">
        <v>18.599999960000002</v>
      </c>
      <c r="AU792" s="5">
        <v>490.99999909475503</v>
      </c>
      <c r="AV792" s="5">
        <f t="shared" si="50"/>
        <v>886.45405241971991</v>
      </c>
    </row>
    <row r="793" spans="5:48">
      <c r="E793" s="3"/>
      <c r="Q793" s="2">
        <f t="shared" si="48"/>
        <v>294.90000003017479</v>
      </c>
      <c r="R793" s="2">
        <f t="shared" si="49"/>
        <v>291.20000004000002</v>
      </c>
      <c r="S793" s="2">
        <f t="shared" si="51"/>
        <v>294.90000003017479</v>
      </c>
      <c r="AD793" s="3">
        <v>4.4000000000000004</v>
      </c>
      <c r="AS793" s="3">
        <v>21.900000030174802</v>
      </c>
      <c r="AT793" s="3">
        <v>18.200000039999999</v>
      </c>
      <c r="AU793" s="5">
        <v>482.00000090524497</v>
      </c>
      <c r="AV793" s="5">
        <f t="shared" si="50"/>
        <v>870.2054070397395</v>
      </c>
    </row>
    <row r="794" spans="5:48">
      <c r="E794" s="3"/>
      <c r="Q794" s="2">
        <f t="shared" si="48"/>
        <v>294.80000000335281</v>
      </c>
      <c r="R794" s="2">
        <f t="shared" si="49"/>
        <v>291.49999998999999</v>
      </c>
      <c r="S794" s="2">
        <f t="shared" si="51"/>
        <v>294.80000000335281</v>
      </c>
      <c r="AD794" s="3">
        <v>4.4000000000000004</v>
      </c>
      <c r="AS794" s="3">
        <v>21.8000000033528</v>
      </c>
      <c r="AT794" s="3">
        <v>18.499999989999999</v>
      </c>
      <c r="AU794" s="5">
        <v>495.99999953061302</v>
      </c>
      <c r="AV794" s="5">
        <f t="shared" si="50"/>
        <v>895.48108023364728</v>
      </c>
    </row>
    <row r="795" spans="5:48">
      <c r="E795" s="3"/>
      <c r="Q795" s="2">
        <f t="shared" si="48"/>
        <v>294.5</v>
      </c>
      <c r="R795" s="2">
        <f t="shared" si="49"/>
        <v>291.10000000000002</v>
      </c>
      <c r="S795" s="2">
        <f t="shared" si="51"/>
        <v>294.5</v>
      </c>
      <c r="AD795" s="3">
        <v>4.4000000000000004</v>
      </c>
      <c r="AS795" s="3">
        <v>21.5</v>
      </c>
      <c r="AT795" s="3">
        <v>18.100000000000001</v>
      </c>
      <c r="AU795" s="5">
        <v>501</v>
      </c>
      <c r="AV795" s="5">
        <f t="shared" si="50"/>
        <v>904.5081081081081</v>
      </c>
    </row>
    <row r="796" spans="5:48">
      <c r="E796" s="3"/>
      <c r="Q796" s="2">
        <f t="shared" si="48"/>
        <v>294.39999999999998</v>
      </c>
      <c r="R796" s="2">
        <f t="shared" si="49"/>
        <v>291.59999997</v>
      </c>
      <c r="S796" s="2">
        <f t="shared" si="51"/>
        <v>294.39999999999998</v>
      </c>
      <c r="AD796" s="3">
        <v>3.4</v>
      </c>
      <c r="AS796" s="3">
        <v>21.4</v>
      </c>
      <c r="AT796" s="3">
        <v>18.599999969999999</v>
      </c>
      <c r="AU796" s="5">
        <v>501.00000073760702</v>
      </c>
      <c r="AV796" s="5">
        <f t="shared" si="50"/>
        <v>904.50810943978786</v>
      </c>
    </row>
    <row r="797" spans="5:48">
      <c r="E797" s="3"/>
      <c r="Q797" s="2">
        <f t="shared" si="48"/>
        <v>294.39999999999998</v>
      </c>
      <c r="R797" s="2">
        <f t="shared" si="49"/>
        <v>291.10000007000002</v>
      </c>
      <c r="S797" s="2">
        <f t="shared" si="51"/>
        <v>294.39999999999998</v>
      </c>
      <c r="AD797" s="3">
        <v>3.4</v>
      </c>
      <c r="AS797" s="3">
        <v>21.4</v>
      </c>
      <c r="AT797" s="3">
        <v>18.10000007</v>
      </c>
      <c r="AU797" s="5">
        <v>511.99999852478498</v>
      </c>
      <c r="AV797" s="5">
        <f t="shared" si="50"/>
        <v>924.36756490420635</v>
      </c>
    </row>
    <row r="798" spans="5:48">
      <c r="E798" s="3"/>
      <c r="Q798" s="2">
        <f t="shared" si="48"/>
        <v>294.200000013411</v>
      </c>
      <c r="R798" s="2">
        <f t="shared" si="49"/>
        <v>291.29999999</v>
      </c>
      <c r="S798" s="2">
        <f t="shared" si="51"/>
        <v>294.200000013411</v>
      </c>
      <c r="AD798" s="3">
        <v>3.4</v>
      </c>
      <c r="AS798" s="3">
        <v>21.200000013411</v>
      </c>
      <c r="AT798" s="3">
        <v>18.29999999</v>
      </c>
      <c r="AU798" s="5">
        <v>514.99999979883398</v>
      </c>
      <c r="AV798" s="5">
        <f t="shared" si="50"/>
        <v>929.7837834205975</v>
      </c>
    </row>
    <row r="799" spans="5:48">
      <c r="E799" s="3"/>
      <c r="Q799" s="2">
        <f t="shared" si="48"/>
        <v>294.79999997988341</v>
      </c>
      <c r="R799" s="2">
        <f t="shared" si="49"/>
        <v>291.59999999000001</v>
      </c>
      <c r="S799" s="2">
        <f t="shared" si="51"/>
        <v>294.79999997988341</v>
      </c>
      <c r="AD799" s="3">
        <v>3.4</v>
      </c>
      <c r="AS799" s="3">
        <v>21.799999979883399</v>
      </c>
      <c r="AT799" s="3">
        <v>18.599999990000001</v>
      </c>
      <c r="AU799" s="5">
        <v>536.99999926239298</v>
      </c>
      <c r="AV799" s="5">
        <f t="shared" si="50"/>
        <v>969.50270137102291</v>
      </c>
    </row>
    <row r="800" spans="5:48">
      <c r="E800" s="3"/>
      <c r="Q800" s="2">
        <f t="shared" si="48"/>
        <v>295.20000000335278</v>
      </c>
      <c r="R800" s="2">
        <f t="shared" si="49"/>
        <v>291.39999999999998</v>
      </c>
      <c r="S800" s="2">
        <f t="shared" si="51"/>
        <v>295.20000000335278</v>
      </c>
      <c r="AD800" s="3">
        <v>3.4</v>
      </c>
      <c r="AS800" s="3">
        <v>22.200000003352802</v>
      </c>
      <c r="AT800" s="3">
        <v>18.399999999999999</v>
      </c>
      <c r="AU800" s="5">
        <v>572.99999986589</v>
      </c>
      <c r="AV800" s="5">
        <f t="shared" si="50"/>
        <v>1034.4972970551744</v>
      </c>
    </row>
    <row r="801" spans="5:48">
      <c r="E801" s="3"/>
      <c r="Q801" s="2">
        <f t="shared" si="48"/>
        <v>295.30000001005828</v>
      </c>
      <c r="R801" s="2">
        <f t="shared" si="49"/>
        <v>291.49999998999999</v>
      </c>
      <c r="S801" s="2">
        <f t="shared" si="51"/>
        <v>295.30000001005828</v>
      </c>
      <c r="AD801" s="3">
        <v>3.4</v>
      </c>
      <c r="AS801" s="3">
        <v>22.300000010058302</v>
      </c>
      <c r="AT801" s="3">
        <v>18.499999989999999</v>
      </c>
      <c r="AU801" s="5">
        <v>569.00000090524497</v>
      </c>
      <c r="AV801" s="5">
        <f t="shared" si="50"/>
        <v>1027.2756773100098</v>
      </c>
    </row>
    <row r="802" spans="5:48">
      <c r="E802" s="3"/>
      <c r="Q802" s="2">
        <f t="shared" si="48"/>
        <v>295.3999999899417</v>
      </c>
      <c r="R802" s="2">
        <f t="shared" si="49"/>
        <v>291.40000000999999</v>
      </c>
      <c r="S802" s="2">
        <f t="shared" si="51"/>
        <v>295.3999999899417</v>
      </c>
      <c r="AD802" s="3">
        <v>3.4</v>
      </c>
      <c r="AS802" s="3">
        <v>22.399999989941701</v>
      </c>
      <c r="AT802" s="3">
        <v>18.400000009999999</v>
      </c>
      <c r="AU802" s="5">
        <v>577.99999909475503</v>
      </c>
      <c r="AV802" s="5">
        <f t="shared" si="50"/>
        <v>1043.5243226899902</v>
      </c>
    </row>
    <row r="803" spans="5:48">
      <c r="E803" s="3"/>
      <c r="Q803" s="2">
        <f t="shared" si="48"/>
        <v>295.30000000335281</v>
      </c>
      <c r="R803" s="2">
        <f t="shared" si="49"/>
        <v>291.79999999</v>
      </c>
      <c r="S803" s="2">
        <f t="shared" si="51"/>
        <v>295.30000000335281</v>
      </c>
      <c r="AD803" s="3">
        <v>3.4</v>
      </c>
      <c r="AS803" s="3">
        <v>22.3000000033528</v>
      </c>
      <c r="AT803" s="3">
        <v>18.79999999</v>
      </c>
      <c r="AU803" s="5">
        <v>585.99999973177898</v>
      </c>
      <c r="AV803" s="5">
        <f t="shared" si="50"/>
        <v>1057.9675670833199</v>
      </c>
    </row>
    <row r="804" spans="5:48">
      <c r="E804" s="3"/>
      <c r="Q804" s="2">
        <f t="shared" si="48"/>
        <v>295.39999999999998</v>
      </c>
      <c r="R804" s="2">
        <f t="shared" si="49"/>
        <v>291.5</v>
      </c>
      <c r="S804" s="2">
        <f t="shared" si="51"/>
        <v>295.39999999999998</v>
      </c>
      <c r="AD804" s="3">
        <v>3.4</v>
      </c>
      <c r="AS804" s="3">
        <v>22.4</v>
      </c>
      <c r="AT804" s="3">
        <v>18.5</v>
      </c>
      <c r="AU804" s="5">
        <v>612</v>
      </c>
      <c r="AV804" s="5">
        <f t="shared" si="50"/>
        <v>1104.9081081081081</v>
      </c>
    </row>
    <row r="805" spans="5:48">
      <c r="E805" s="3"/>
      <c r="Q805" s="2">
        <f t="shared" si="48"/>
        <v>295.39999997988338</v>
      </c>
      <c r="R805" s="2">
        <f t="shared" si="49"/>
        <v>291.59999999000001</v>
      </c>
      <c r="S805" s="2">
        <f t="shared" si="51"/>
        <v>295.39999997988338</v>
      </c>
      <c r="AD805" s="3">
        <v>3.4</v>
      </c>
      <c r="AS805" s="3">
        <v>22.3999999798834</v>
      </c>
      <c r="AT805" s="3">
        <v>18.599999990000001</v>
      </c>
      <c r="AU805" s="5">
        <v>598.99999839067505</v>
      </c>
      <c r="AV805" s="5">
        <f t="shared" si="50"/>
        <v>1081.4378349323538</v>
      </c>
    </row>
    <row r="806" spans="5:48">
      <c r="E806" s="3"/>
      <c r="Q806" s="2">
        <f t="shared" si="48"/>
        <v>295.10000004023311</v>
      </c>
      <c r="R806" s="2">
        <f t="shared" si="49"/>
        <v>291.40000003</v>
      </c>
      <c r="S806" s="2">
        <f t="shared" si="51"/>
        <v>295.10000004023311</v>
      </c>
      <c r="AD806" s="3">
        <v>3.4</v>
      </c>
      <c r="AS806" s="3">
        <v>22.100000040233098</v>
      </c>
      <c r="AT806" s="3">
        <v>18.400000030000001</v>
      </c>
      <c r="AU806" s="5">
        <v>575.00000321865002</v>
      </c>
      <c r="AV806" s="5">
        <f t="shared" si="50"/>
        <v>1038.1081139190762</v>
      </c>
    </row>
    <row r="807" spans="5:48">
      <c r="E807" s="3"/>
      <c r="Q807" s="2">
        <f t="shared" si="48"/>
        <v>295.10000000000002</v>
      </c>
      <c r="R807" s="2">
        <f t="shared" si="49"/>
        <v>291.20000001</v>
      </c>
      <c r="S807" s="2">
        <f t="shared" si="51"/>
        <v>295.10000000000002</v>
      </c>
      <c r="AD807" s="3">
        <v>3.4</v>
      </c>
      <c r="AS807" s="3">
        <v>22.1</v>
      </c>
      <c r="AT807" s="3">
        <v>18.20000001</v>
      </c>
      <c r="AU807" s="5">
        <v>554.00000140815996</v>
      </c>
      <c r="AV807" s="5">
        <f t="shared" si="50"/>
        <v>1000.1945971368942</v>
      </c>
    </row>
    <row r="808" spans="5:48">
      <c r="E808" s="3"/>
      <c r="Q808" s="2">
        <f t="shared" si="48"/>
        <v>295.0000000033528</v>
      </c>
      <c r="R808" s="2">
        <f t="shared" si="49"/>
        <v>291.3</v>
      </c>
      <c r="S808" s="2">
        <f t="shared" si="51"/>
        <v>295.0000000033528</v>
      </c>
      <c r="AD808" s="3">
        <v>2.4000000340000001</v>
      </c>
      <c r="AS808" s="3">
        <v>22.000000003352799</v>
      </c>
      <c r="AT808" s="3">
        <v>18.3</v>
      </c>
      <c r="AU808" s="5">
        <v>620.99999775364995</v>
      </c>
      <c r="AV808" s="5">
        <f t="shared" si="50"/>
        <v>1121.1567527011841</v>
      </c>
    </row>
    <row r="809" spans="5:48">
      <c r="E809" s="3"/>
      <c r="Q809" s="2">
        <f t="shared" si="48"/>
        <v>294.79999999329448</v>
      </c>
      <c r="R809" s="2">
        <f t="shared" si="49"/>
        <v>291.10000000000002</v>
      </c>
      <c r="S809" s="2">
        <f t="shared" si="51"/>
        <v>294.79999999329448</v>
      </c>
      <c r="AD809" s="3">
        <v>2.4</v>
      </c>
      <c r="AS809" s="3">
        <v>21.799999993294499</v>
      </c>
      <c r="AT809" s="3">
        <v>18.100000000000001</v>
      </c>
      <c r="AU809" s="5">
        <v>646.99999956414104</v>
      </c>
      <c r="AV809" s="5">
        <f t="shared" si="50"/>
        <v>1168.0972965103952</v>
      </c>
    </row>
    <row r="810" spans="5:48">
      <c r="E810" s="3"/>
      <c r="Q810" s="2">
        <f t="shared" si="48"/>
        <v>294.6000000100583</v>
      </c>
      <c r="R810" s="2">
        <f t="shared" si="49"/>
        <v>291.00000003000002</v>
      </c>
      <c r="S810" s="2">
        <f t="shared" si="51"/>
        <v>294.6000000100583</v>
      </c>
      <c r="AD810" s="3">
        <v>2.4</v>
      </c>
      <c r="AS810" s="3">
        <v>21.600000010058299</v>
      </c>
      <c r="AT810" s="3">
        <v>18.000000029999999</v>
      </c>
      <c r="AU810" s="5">
        <v>634.00000201165597</v>
      </c>
      <c r="AV810" s="5">
        <f t="shared" si="50"/>
        <v>1144.6270306588815</v>
      </c>
    </row>
    <row r="811" spans="5:48">
      <c r="E811" s="3"/>
      <c r="Q811" s="2">
        <f t="shared" si="48"/>
        <v>294.69999998994172</v>
      </c>
      <c r="R811" s="2">
        <f t="shared" si="49"/>
        <v>291.29999996999999</v>
      </c>
      <c r="S811" s="2">
        <f t="shared" si="51"/>
        <v>294.69999998994172</v>
      </c>
      <c r="AD811" s="3">
        <v>2.4</v>
      </c>
      <c r="AS811" s="3">
        <v>21.699999989941698</v>
      </c>
      <c r="AT811" s="3">
        <v>18.299999969999998</v>
      </c>
      <c r="AU811" s="5">
        <v>653.99999798834403</v>
      </c>
      <c r="AV811" s="5">
        <f t="shared" si="50"/>
        <v>1180.7351315032806</v>
      </c>
    </row>
    <row r="812" spans="5:48">
      <c r="E812" s="3"/>
      <c r="Q812" s="2">
        <f t="shared" si="48"/>
        <v>294.60000000335282</v>
      </c>
      <c r="R812" s="2">
        <f t="shared" si="49"/>
        <v>291.10000000999997</v>
      </c>
      <c r="S812" s="2">
        <f t="shared" si="51"/>
        <v>294.60000000335282</v>
      </c>
      <c r="AD812" s="3">
        <v>1.900000017</v>
      </c>
      <c r="AS812" s="3">
        <v>21.6000000033528</v>
      </c>
      <c r="AT812" s="3">
        <v>18.100000009999999</v>
      </c>
      <c r="AU812" s="5">
        <v>676.99999922886502</v>
      </c>
      <c r="AV812" s="5">
        <f t="shared" si="50"/>
        <v>1222.2594580672483</v>
      </c>
    </row>
    <row r="813" spans="5:48">
      <c r="E813" s="3"/>
      <c r="Q813" s="2">
        <f t="shared" si="48"/>
        <v>294.60000000000002</v>
      </c>
      <c r="R813" s="2">
        <f t="shared" si="49"/>
        <v>291</v>
      </c>
      <c r="S813" s="2">
        <f t="shared" si="51"/>
        <v>294.60000000000002</v>
      </c>
      <c r="AD813" s="3">
        <v>1.9</v>
      </c>
      <c r="AS813" s="3">
        <v>21.6</v>
      </c>
      <c r="AT813" s="3">
        <v>18</v>
      </c>
      <c r="AU813" s="5">
        <v>659</v>
      </c>
      <c r="AV813" s="5">
        <f t="shared" si="50"/>
        <v>1189.7621621621622</v>
      </c>
    </row>
    <row r="814" spans="5:48">
      <c r="E814" s="3"/>
      <c r="Q814" s="2">
        <f t="shared" si="48"/>
        <v>294.59999999329449</v>
      </c>
      <c r="R814" s="2">
        <f t="shared" si="49"/>
        <v>290.79999998</v>
      </c>
      <c r="S814" s="2">
        <f t="shared" si="51"/>
        <v>294.59999999329449</v>
      </c>
      <c r="AD814" s="3">
        <v>1.9</v>
      </c>
      <c r="AS814" s="3">
        <v>21.599999993294499</v>
      </c>
      <c r="AT814" s="3">
        <v>17.799999979999999</v>
      </c>
      <c r="AU814" s="5">
        <v>690.99999953061399</v>
      </c>
      <c r="AV814" s="5">
        <f t="shared" si="50"/>
        <v>1247.5351342877032</v>
      </c>
    </row>
    <row r="815" spans="5:48">
      <c r="E815" s="3"/>
      <c r="Q815" s="2">
        <f t="shared" si="48"/>
        <v>294.50000001341101</v>
      </c>
      <c r="R815" s="2">
        <f t="shared" si="49"/>
        <v>290.50000003999997</v>
      </c>
      <c r="S815" s="2">
        <f t="shared" si="51"/>
        <v>294.50000001341101</v>
      </c>
      <c r="AD815" s="3">
        <v>1.9</v>
      </c>
      <c r="AS815" s="3">
        <v>21.500000013411</v>
      </c>
      <c r="AT815" s="3">
        <v>17.50000004</v>
      </c>
      <c r="AU815" s="5">
        <v>684.00000093877304</v>
      </c>
      <c r="AV815" s="5">
        <f t="shared" si="50"/>
        <v>1234.8972989921633</v>
      </c>
    </row>
    <row r="816" spans="5:48">
      <c r="E816" s="3"/>
      <c r="Q816" s="2">
        <f t="shared" si="48"/>
        <v>294.30000001341102</v>
      </c>
      <c r="R816" s="2">
        <f t="shared" si="49"/>
        <v>290.5</v>
      </c>
      <c r="S816" s="2">
        <f t="shared" si="51"/>
        <v>294.30000001341102</v>
      </c>
      <c r="AD816" s="3">
        <v>1.9</v>
      </c>
      <c r="AS816" s="3">
        <v>21.300000013411001</v>
      </c>
      <c r="AT816" s="3">
        <v>17.5</v>
      </c>
      <c r="AU816" s="5">
        <v>676.00000053644203</v>
      </c>
      <c r="AV816" s="5">
        <f t="shared" si="50"/>
        <v>1220.4540550225495</v>
      </c>
    </row>
    <row r="817" spans="5:48">
      <c r="E817" s="3"/>
      <c r="Q817" s="2">
        <f t="shared" si="48"/>
        <v>294.1000000067055</v>
      </c>
      <c r="R817" s="2">
        <f t="shared" si="49"/>
        <v>290.20000001</v>
      </c>
      <c r="S817" s="2">
        <f t="shared" si="51"/>
        <v>294.1000000067055</v>
      </c>
      <c r="AD817" s="3">
        <v>2.3999999829999998</v>
      </c>
      <c r="AS817" s="3">
        <v>21.1000000067055</v>
      </c>
      <c r="AT817" s="3">
        <v>17.20000001</v>
      </c>
      <c r="AU817" s="5">
        <v>702.999999094754</v>
      </c>
      <c r="AV817" s="5">
        <f t="shared" si="50"/>
        <v>1269.199998365664</v>
      </c>
    </row>
    <row r="818" spans="5:48">
      <c r="E818" s="3"/>
      <c r="Q818" s="2">
        <f t="shared" si="48"/>
        <v>294.2</v>
      </c>
      <c r="R818" s="2">
        <f t="shared" si="49"/>
        <v>290.39999999999998</v>
      </c>
      <c r="S818" s="2">
        <f t="shared" si="51"/>
        <v>294.2</v>
      </c>
      <c r="AD818" s="3">
        <v>2.3999999829999998</v>
      </c>
      <c r="AS818" s="3">
        <v>21.2</v>
      </c>
      <c r="AT818" s="3">
        <v>17.399999999999999</v>
      </c>
      <c r="AU818" s="5">
        <v>655.00000281632003</v>
      </c>
      <c r="AV818" s="5">
        <f t="shared" si="50"/>
        <v>1182.5405456251401</v>
      </c>
    </row>
    <row r="819" spans="5:48">
      <c r="E819" s="3"/>
      <c r="Q819" s="2">
        <f t="shared" si="48"/>
        <v>294.19999998994172</v>
      </c>
      <c r="R819" s="2">
        <f t="shared" si="49"/>
        <v>290.3</v>
      </c>
      <c r="S819" s="2">
        <f t="shared" si="51"/>
        <v>294.19999998994172</v>
      </c>
      <c r="AD819" s="3">
        <v>1.8999999599999999</v>
      </c>
      <c r="AS819" s="3">
        <v>21.199999989941698</v>
      </c>
      <c r="AT819" s="3">
        <v>17.3</v>
      </c>
      <c r="AU819" s="5">
        <v>738.99999798834403</v>
      </c>
      <c r="AV819" s="5">
        <f t="shared" si="50"/>
        <v>1334.19459096274</v>
      </c>
    </row>
    <row r="820" spans="5:48">
      <c r="E820" s="3"/>
      <c r="Q820" s="2">
        <f t="shared" si="48"/>
        <v>294.1000000100583</v>
      </c>
      <c r="R820" s="2">
        <f t="shared" si="49"/>
        <v>290.3</v>
      </c>
      <c r="S820" s="2">
        <f t="shared" si="51"/>
        <v>294.1000000100583</v>
      </c>
      <c r="AD820" s="3">
        <v>1.50000004</v>
      </c>
      <c r="AS820" s="3">
        <v>21.100000010058299</v>
      </c>
      <c r="AT820" s="3">
        <v>17.3</v>
      </c>
      <c r="AU820" s="5">
        <v>719.00000201165597</v>
      </c>
      <c r="AV820" s="5">
        <f t="shared" si="50"/>
        <v>1298.0864901183411</v>
      </c>
    </row>
    <row r="821" spans="5:48">
      <c r="E821" s="3"/>
      <c r="Q821" s="2">
        <f t="shared" si="48"/>
        <v>294.10000000000002</v>
      </c>
      <c r="R821" s="2">
        <f t="shared" si="49"/>
        <v>290.3</v>
      </c>
      <c r="S821" s="2">
        <f t="shared" si="51"/>
        <v>294.10000000000002</v>
      </c>
      <c r="AD821" s="3">
        <v>1.0000000170000001</v>
      </c>
      <c r="AS821" s="3">
        <v>21.1</v>
      </c>
      <c r="AT821" s="3">
        <v>17.3</v>
      </c>
      <c r="AU821" s="5">
        <v>706.00000043585896</v>
      </c>
      <c r="AV821" s="5">
        <f t="shared" si="50"/>
        <v>1274.6162170031184</v>
      </c>
    </row>
    <row r="822" spans="5:48">
      <c r="E822" s="3"/>
      <c r="Q822" s="2">
        <f t="shared" si="48"/>
        <v>294</v>
      </c>
      <c r="R822" s="2">
        <f t="shared" si="49"/>
        <v>290.3</v>
      </c>
      <c r="S822" s="2">
        <f t="shared" si="51"/>
        <v>294</v>
      </c>
      <c r="AD822" s="3">
        <v>0.6</v>
      </c>
      <c r="AS822" s="3">
        <v>21</v>
      </c>
      <c r="AT822" s="3">
        <v>17.3</v>
      </c>
      <c r="AU822" s="5">
        <v>727</v>
      </c>
      <c r="AV822" s="5">
        <f t="shared" si="50"/>
        <v>1312.5297297297298</v>
      </c>
    </row>
    <row r="823" spans="5:48">
      <c r="E823" s="3"/>
      <c r="Q823" s="2">
        <f t="shared" si="48"/>
        <v>293.89999999999998</v>
      </c>
      <c r="R823" s="2">
        <f t="shared" si="49"/>
        <v>290.10000000999997</v>
      </c>
      <c r="S823" s="2">
        <f t="shared" si="51"/>
        <v>293.89999999999998</v>
      </c>
      <c r="AD823" s="3">
        <v>9.9999992999999995E-2</v>
      </c>
      <c r="AS823" s="3">
        <v>20.9</v>
      </c>
      <c r="AT823" s="3">
        <v>17.100000009999999</v>
      </c>
      <c r="AU823" s="5">
        <v>690.00000033527601</v>
      </c>
      <c r="AV823" s="5">
        <f t="shared" si="50"/>
        <v>1245.729730335039</v>
      </c>
    </row>
    <row r="824" spans="5:48">
      <c r="E824" s="3"/>
      <c r="Q824" s="2">
        <f t="shared" si="48"/>
        <v>293.89999999999998</v>
      </c>
      <c r="R824" s="2">
        <f t="shared" si="49"/>
        <v>290.19999998999998</v>
      </c>
      <c r="S824" s="2">
        <f t="shared" si="51"/>
        <v>293.89999999999998</v>
      </c>
      <c r="AD824" s="6">
        <v>1.3399999999999999E-8</v>
      </c>
      <c r="AS824" s="3">
        <v>20.9</v>
      </c>
      <c r="AT824" s="3">
        <v>17.199999989999998</v>
      </c>
      <c r="AU824" s="5">
        <v>694.99999932944797</v>
      </c>
      <c r="AV824" s="5">
        <f t="shared" si="50"/>
        <v>1254.7567555461385</v>
      </c>
    </row>
    <row r="825" spans="5:48">
      <c r="E825" s="3"/>
      <c r="Q825" s="2">
        <f t="shared" si="48"/>
        <v>293.80000000670549</v>
      </c>
      <c r="R825" s="2">
        <f t="shared" si="49"/>
        <v>290.2</v>
      </c>
      <c r="S825" s="2">
        <f t="shared" si="51"/>
        <v>293.80000000670549</v>
      </c>
      <c r="AD825" s="3">
        <v>0</v>
      </c>
      <c r="AS825" s="3">
        <v>20.800000006705499</v>
      </c>
      <c r="AT825" s="3">
        <v>17.2</v>
      </c>
      <c r="AU825" s="5">
        <v>738.99999704956997</v>
      </c>
      <c r="AV825" s="5">
        <f t="shared" si="50"/>
        <v>1334.1945892678723</v>
      </c>
    </row>
    <row r="826" spans="5:48">
      <c r="E826" s="3"/>
      <c r="Q826" s="2">
        <f t="shared" si="48"/>
        <v>293.8</v>
      </c>
      <c r="R826" s="2">
        <f t="shared" si="49"/>
        <v>290.2</v>
      </c>
      <c r="S826" s="2">
        <f t="shared" si="51"/>
        <v>293.8</v>
      </c>
      <c r="AD826" s="3">
        <v>0.49999998299999998</v>
      </c>
      <c r="AS826" s="3">
        <v>20.8</v>
      </c>
      <c r="AT826" s="3">
        <v>17.2</v>
      </c>
      <c r="AU826" s="5">
        <v>718.00000070407998</v>
      </c>
      <c r="AV826" s="5">
        <f t="shared" si="50"/>
        <v>1296.2810823522309</v>
      </c>
    </row>
    <row r="827" spans="5:48">
      <c r="E827" s="3"/>
      <c r="Q827" s="2">
        <f t="shared" si="48"/>
        <v>293.79999999329448</v>
      </c>
      <c r="R827" s="2">
        <f t="shared" si="49"/>
        <v>290.19999998999998</v>
      </c>
      <c r="S827" s="2">
        <f t="shared" si="51"/>
        <v>293.79999999329448</v>
      </c>
      <c r="AD827" s="3">
        <v>0.50000001699999996</v>
      </c>
      <c r="AS827" s="3">
        <v>20.799999993294499</v>
      </c>
      <c r="AT827" s="3">
        <v>17.199999989999998</v>
      </c>
      <c r="AU827" s="5">
        <v>722.99999979883398</v>
      </c>
      <c r="AV827" s="5">
        <f t="shared" si="50"/>
        <v>1305.3081077449219</v>
      </c>
    </row>
    <row r="828" spans="5:48">
      <c r="E828" s="3"/>
      <c r="Q828" s="2">
        <f t="shared" si="48"/>
        <v>293.59999998994169</v>
      </c>
      <c r="R828" s="2">
        <f t="shared" si="49"/>
        <v>290.00000002000002</v>
      </c>
      <c r="S828" s="2">
        <f t="shared" si="51"/>
        <v>293.59999998994169</v>
      </c>
      <c r="AD828" s="3">
        <v>1</v>
      </c>
      <c r="AS828" s="3">
        <v>20.599999989941701</v>
      </c>
      <c r="AT828" s="3">
        <v>17.000000020000002</v>
      </c>
      <c r="AU828" s="5">
        <v>716.99999547377297</v>
      </c>
      <c r="AV828" s="5">
        <f t="shared" si="50"/>
        <v>1294.475667504001</v>
      </c>
    </row>
    <row r="829" spans="5:48">
      <c r="E829" s="3"/>
      <c r="Q829" s="2">
        <f t="shared" si="48"/>
        <v>293.50000001005833</v>
      </c>
      <c r="R829" s="2">
        <f t="shared" si="49"/>
        <v>290.19999998000003</v>
      </c>
      <c r="S829" s="2">
        <f t="shared" si="51"/>
        <v>293.50000001005833</v>
      </c>
      <c r="AD829" s="3">
        <v>1</v>
      </c>
      <c r="AS829" s="3">
        <v>20.500000010058301</v>
      </c>
      <c r="AT829" s="3">
        <v>17.199999980000001</v>
      </c>
      <c r="AU829" s="5">
        <v>672.00000452622703</v>
      </c>
      <c r="AV829" s="5">
        <f t="shared" si="50"/>
        <v>1213.2324406041071</v>
      </c>
    </row>
    <row r="830" spans="5:48">
      <c r="E830" s="3"/>
      <c r="Q830" s="2">
        <f t="shared" si="48"/>
        <v>293.40000000335283</v>
      </c>
      <c r="R830" s="2">
        <f t="shared" si="49"/>
        <v>290.2</v>
      </c>
      <c r="S830" s="2">
        <f t="shared" si="51"/>
        <v>293.40000000335283</v>
      </c>
      <c r="AD830" s="3">
        <v>1</v>
      </c>
      <c r="AS830" s="3">
        <v>20.400000003352801</v>
      </c>
      <c r="AT830" s="3">
        <v>17.2</v>
      </c>
      <c r="AU830" s="5">
        <v>650.00000073760805</v>
      </c>
      <c r="AV830" s="5">
        <f t="shared" si="50"/>
        <v>1173.5135148451952</v>
      </c>
    </row>
    <row r="831" spans="5:48">
      <c r="E831" s="3"/>
      <c r="Q831" s="2">
        <f t="shared" si="48"/>
        <v>293.5</v>
      </c>
      <c r="R831" s="2">
        <f t="shared" si="49"/>
        <v>290.2</v>
      </c>
      <c r="S831" s="2">
        <f t="shared" si="51"/>
        <v>293.5</v>
      </c>
      <c r="AD831" s="3">
        <v>1</v>
      </c>
      <c r="AS831" s="3">
        <v>20.5</v>
      </c>
      <c r="AT831" s="3">
        <v>17.2</v>
      </c>
      <c r="AU831" s="5">
        <v>638</v>
      </c>
      <c r="AV831" s="5">
        <f t="shared" si="50"/>
        <v>1151.8486486486486</v>
      </c>
    </row>
    <row r="832" spans="5:48">
      <c r="E832" s="3"/>
      <c r="Q832" s="2">
        <f t="shared" si="48"/>
        <v>293.70000002011659</v>
      </c>
      <c r="R832" s="2">
        <f t="shared" si="49"/>
        <v>290.20000001</v>
      </c>
      <c r="S832" s="2">
        <f t="shared" si="51"/>
        <v>293.70000002011659</v>
      </c>
      <c r="AD832" s="3">
        <v>0.49999996600000002</v>
      </c>
      <c r="AS832" s="3">
        <v>20.700000020116601</v>
      </c>
      <c r="AT832" s="3">
        <v>17.20000001</v>
      </c>
      <c r="AU832" s="5">
        <v>628.00000160932495</v>
      </c>
      <c r="AV832" s="5">
        <f t="shared" si="50"/>
        <v>1133.7945975000787</v>
      </c>
    </row>
    <row r="833" spans="5:48">
      <c r="E833" s="3"/>
      <c r="Q833" s="2">
        <f t="shared" si="48"/>
        <v>293.99999995976691</v>
      </c>
      <c r="R833" s="2">
        <f t="shared" si="49"/>
        <v>290.29999999</v>
      </c>
      <c r="S833" s="2">
        <f t="shared" si="51"/>
        <v>293.99999995976691</v>
      </c>
      <c r="AD833" s="6">
        <v>6.7099999999999999E-8</v>
      </c>
      <c r="AS833" s="3">
        <v>20.9999999597669</v>
      </c>
      <c r="AT833" s="3">
        <v>17.29999999</v>
      </c>
      <c r="AU833" s="5">
        <v>651.99999678134998</v>
      </c>
      <c r="AV833" s="5">
        <f t="shared" si="50"/>
        <v>1177.1243185133562</v>
      </c>
    </row>
    <row r="834" spans="5:48">
      <c r="E834" s="3"/>
      <c r="Q834" s="2">
        <f t="shared" si="48"/>
        <v>294</v>
      </c>
      <c r="R834" s="2">
        <f t="shared" si="49"/>
        <v>290.20000001</v>
      </c>
      <c r="S834" s="2">
        <f t="shared" si="51"/>
        <v>294</v>
      </c>
      <c r="AD834" s="3">
        <v>0</v>
      </c>
      <c r="AS834" s="3">
        <v>21</v>
      </c>
      <c r="AT834" s="3">
        <v>17.20000001</v>
      </c>
      <c r="AU834" s="5">
        <v>630.00000147521496</v>
      </c>
      <c r="AV834" s="5">
        <f t="shared" si="50"/>
        <v>1137.4054080687665</v>
      </c>
    </row>
    <row r="835" spans="5:48">
      <c r="E835" s="3"/>
      <c r="Q835" s="2">
        <f t="shared" ref="Q835:Q898" si="52">273+AS835</f>
        <v>294.09999999664717</v>
      </c>
      <c r="R835" s="2">
        <f t="shared" ref="R835:R898" si="53">273+AT835</f>
        <v>290.2</v>
      </c>
      <c r="S835" s="2">
        <f t="shared" si="51"/>
        <v>294.09999999664717</v>
      </c>
      <c r="AD835" s="3">
        <v>0</v>
      </c>
      <c r="AS835" s="3">
        <v>21.099999996647199</v>
      </c>
      <c r="AT835" s="3">
        <v>17.2</v>
      </c>
      <c r="AU835" s="5">
        <v>631.999999932945</v>
      </c>
      <c r="AV835" s="5">
        <f t="shared" ref="AV835:AV898" si="54">AU835*668/370</f>
        <v>1141.0162160951547</v>
      </c>
    </row>
    <row r="836" spans="5:48">
      <c r="E836" s="6"/>
      <c r="Q836" s="2">
        <f t="shared" si="52"/>
        <v>294.09999999664717</v>
      </c>
      <c r="R836" s="2">
        <f t="shared" si="53"/>
        <v>290.2</v>
      </c>
      <c r="S836" s="2">
        <f t="shared" ref="S836:S899" si="55">Q836</f>
        <v>294.09999999664717</v>
      </c>
      <c r="AD836" s="3">
        <v>0</v>
      </c>
      <c r="AS836" s="3">
        <v>21.099999996647199</v>
      </c>
      <c r="AT836" s="3">
        <v>17.2</v>
      </c>
      <c r="AU836" s="5">
        <v>630.00000053644203</v>
      </c>
      <c r="AV836" s="5">
        <f t="shared" si="54"/>
        <v>1137.4054063739009</v>
      </c>
    </row>
    <row r="837" spans="5:48">
      <c r="E837" s="3"/>
      <c r="Q837" s="2">
        <f t="shared" si="52"/>
        <v>294</v>
      </c>
      <c r="R837" s="2">
        <f t="shared" si="53"/>
        <v>290.2</v>
      </c>
      <c r="S837" s="2">
        <f t="shared" si="55"/>
        <v>294</v>
      </c>
      <c r="AD837" s="3">
        <v>0</v>
      </c>
      <c r="AS837" s="3">
        <v>21</v>
      </c>
      <c r="AT837" s="3">
        <v>17.2</v>
      </c>
      <c r="AU837" s="5">
        <v>645.99999708309804</v>
      </c>
      <c r="AV837" s="5">
        <f t="shared" si="54"/>
        <v>1166.2918866257014</v>
      </c>
    </row>
    <row r="838" spans="5:48">
      <c r="E838" s="3"/>
      <c r="Q838" s="2">
        <f t="shared" si="52"/>
        <v>294</v>
      </c>
      <c r="R838" s="2">
        <f t="shared" si="53"/>
        <v>290.2</v>
      </c>
      <c r="S838" s="2">
        <f t="shared" si="55"/>
        <v>294</v>
      </c>
      <c r="AD838" s="3">
        <v>0</v>
      </c>
      <c r="AS838" s="3">
        <v>21</v>
      </c>
      <c r="AT838" s="3">
        <v>17.2</v>
      </c>
      <c r="AU838" s="5">
        <v>617.00000291690196</v>
      </c>
      <c r="AV838" s="5">
        <f t="shared" si="54"/>
        <v>1113.9351404013257</v>
      </c>
    </row>
    <row r="839" spans="5:48">
      <c r="E839" s="3"/>
      <c r="Q839" s="2">
        <f t="shared" si="52"/>
        <v>293.90000000335283</v>
      </c>
      <c r="R839" s="2">
        <f t="shared" si="53"/>
        <v>290.3</v>
      </c>
      <c r="S839" s="2">
        <f t="shared" si="55"/>
        <v>293.90000000335283</v>
      </c>
      <c r="AD839" s="3">
        <v>0</v>
      </c>
      <c r="AS839" s="3">
        <v>20.900000003352801</v>
      </c>
      <c r="AT839" s="3">
        <v>17.3</v>
      </c>
      <c r="AU839" s="5">
        <v>598.00000063702498</v>
      </c>
      <c r="AV839" s="5">
        <f t="shared" si="54"/>
        <v>1079.6324335825209</v>
      </c>
    </row>
    <row r="840" spans="5:48">
      <c r="E840" s="3"/>
      <c r="Q840" s="2">
        <f t="shared" si="52"/>
        <v>293.89999999999998</v>
      </c>
      <c r="R840" s="2">
        <f t="shared" si="53"/>
        <v>290.2</v>
      </c>
      <c r="S840" s="2">
        <f t="shared" si="55"/>
        <v>293.89999999999998</v>
      </c>
      <c r="AD840" s="3">
        <v>0</v>
      </c>
      <c r="AS840" s="3">
        <v>20.9</v>
      </c>
      <c r="AT840" s="3">
        <v>17.2</v>
      </c>
      <c r="AU840" s="5">
        <v>601</v>
      </c>
      <c r="AV840" s="5">
        <f t="shared" si="54"/>
        <v>1085.0486486486486</v>
      </c>
    </row>
    <row r="841" spans="5:48">
      <c r="E841" s="3"/>
      <c r="Q841" s="2">
        <f t="shared" si="52"/>
        <v>293.8999999932945</v>
      </c>
      <c r="R841" s="2">
        <f t="shared" si="53"/>
        <v>290.19999998999998</v>
      </c>
      <c r="S841" s="2">
        <f t="shared" si="55"/>
        <v>293.8999999932945</v>
      </c>
      <c r="AD841" s="3">
        <v>0</v>
      </c>
      <c r="AS841" s="3">
        <v>20.8999999932945</v>
      </c>
      <c r="AT841" s="3">
        <v>17.199999989999998</v>
      </c>
      <c r="AU841" s="5">
        <v>593.99999966472399</v>
      </c>
      <c r="AV841" s="5">
        <f t="shared" si="54"/>
        <v>1072.4108102055015</v>
      </c>
    </row>
    <row r="842" spans="5:48">
      <c r="E842" s="3"/>
      <c r="Q842" s="2">
        <f t="shared" si="52"/>
        <v>293.80000001341102</v>
      </c>
      <c r="R842" s="2">
        <f t="shared" si="53"/>
        <v>290.00000003000002</v>
      </c>
      <c r="S842" s="2">
        <f t="shared" si="55"/>
        <v>293.80000001341102</v>
      </c>
      <c r="AD842" s="3">
        <v>0</v>
      </c>
      <c r="AS842" s="3">
        <v>20.800000013411001</v>
      </c>
      <c r="AT842" s="3">
        <v>17.000000029999999</v>
      </c>
      <c r="AU842" s="5">
        <v>589.00000067055203</v>
      </c>
      <c r="AV842" s="5">
        <f t="shared" si="54"/>
        <v>1063.383784994402</v>
      </c>
    </row>
    <row r="843" spans="5:48">
      <c r="E843" s="3"/>
      <c r="Q843" s="2">
        <f t="shared" si="52"/>
        <v>293.8</v>
      </c>
      <c r="R843" s="2">
        <f t="shared" si="53"/>
        <v>290</v>
      </c>
      <c r="S843" s="2">
        <f t="shared" si="55"/>
        <v>293.8</v>
      </c>
      <c r="AD843" s="3">
        <v>0</v>
      </c>
      <c r="AS843" s="3">
        <v>20.8</v>
      </c>
      <c r="AT843" s="3">
        <v>17</v>
      </c>
      <c r="AU843" s="5">
        <v>600.99999919533695</v>
      </c>
      <c r="AV843" s="5">
        <f t="shared" si="54"/>
        <v>1085.0486471959057</v>
      </c>
    </row>
    <row r="844" spans="5:48">
      <c r="E844" s="3"/>
      <c r="Q844" s="2">
        <f t="shared" si="52"/>
        <v>293.70000000335278</v>
      </c>
      <c r="R844" s="2">
        <f t="shared" si="53"/>
        <v>290.10000000000002</v>
      </c>
      <c r="S844" s="2">
        <f t="shared" si="55"/>
        <v>293.70000000335278</v>
      </c>
      <c r="AD844" s="3">
        <v>0</v>
      </c>
      <c r="AS844" s="3">
        <v>20.700000003352802</v>
      </c>
      <c r="AT844" s="3">
        <v>17.100000000000001</v>
      </c>
      <c r="AU844" s="5">
        <v>584.00000056996998</v>
      </c>
      <c r="AV844" s="5">
        <f t="shared" si="54"/>
        <v>1054.3567577857837</v>
      </c>
    </row>
    <row r="845" spans="5:48">
      <c r="E845" s="6"/>
      <c r="Q845" s="2">
        <f t="shared" si="52"/>
        <v>293.60000000335282</v>
      </c>
      <c r="R845" s="2">
        <f t="shared" si="53"/>
        <v>290</v>
      </c>
      <c r="S845" s="2">
        <f t="shared" si="55"/>
        <v>293.60000000335282</v>
      </c>
      <c r="AD845" s="3">
        <v>0</v>
      </c>
      <c r="AS845" s="3">
        <v>20.6000000033528</v>
      </c>
      <c r="AT845" s="3">
        <v>17</v>
      </c>
      <c r="AU845" s="5">
        <v>590.00000036880397</v>
      </c>
      <c r="AV845" s="5">
        <f t="shared" si="54"/>
        <v>1065.18918985503</v>
      </c>
    </row>
    <row r="846" spans="5:48">
      <c r="E846" s="3"/>
      <c r="Q846" s="2">
        <f t="shared" si="52"/>
        <v>293.69999998994172</v>
      </c>
      <c r="R846" s="2">
        <f t="shared" si="53"/>
        <v>290.10000000999997</v>
      </c>
      <c r="S846" s="2">
        <f t="shared" si="55"/>
        <v>293.69999998994172</v>
      </c>
      <c r="AD846" s="3">
        <v>0</v>
      </c>
      <c r="AS846" s="3">
        <v>20.699999989941698</v>
      </c>
      <c r="AT846" s="3">
        <v>17.100000009999999</v>
      </c>
      <c r="AU846" s="5">
        <v>600.99999859184095</v>
      </c>
      <c r="AV846" s="5">
        <f t="shared" si="54"/>
        <v>1085.0486461063508</v>
      </c>
    </row>
    <row r="847" spans="5:48">
      <c r="E847" s="3"/>
      <c r="Q847" s="2">
        <f t="shared" si="52"/>
        <v>293.6000000100583</v>
      </c>
      <c r="R847" s="2">
        <f t="shared" si="53"/>
        <v>290.19999998999998</v>
      </c>
      <c r="S847" s="2">
        <f t="shared" si="55"/>
        <v>293.6000000100583</v>
      </c>
      <c r="AD847" s="3">
        <v>0</v>
      </c>
      <c r="AS847" s="3">
        <v>20.600000010058299</v>
      </c>
      <c r="AT847" s="3">
        <v>17.199999989999998</v>
      </c>
      <c r="AU847" s="5">
        <v>587.00000140815905</v>
      </c>
      <c r="AV847" s="5">
        <f t="shared" si="54"/>
        <v>1059.7729755152709</v>
      </c>
    </row>
    <row r="848" spans="5:48">
      <c r="E848" s="3"/>
      <c r="Q848" s="2">
        <f t="shared" si="52"/>
        <v>293.60000000000002</v>
      </c>
      <c r="R848" s="2">
        <f t="shared" si="53"/>
        <v>290.2</v>
      </c>
      <c r="S848" s="2">
        <f t="shared" si="55"/>
        <v>293.60000000000002</v>
      </c>
      <c r="AD848" s="3">
        <v>0</v>
      </c>
      <c r="AS848" s="3">
        <v>20.6</v>
      </c>
      <c r="AT848" s="3">
        <v>17.2</v>
      </c>
      <c r="AU848" s="5">
        <v>572.00000050291396</v>
      </c>
      <c r="AV848" s="5">
        <f t="shared" si="54"/>
        <v>1032.6918927998554</v>
      </c>
    </row>
    <row r="849" spans="5:48">
      <c r="E849" s="3"/>
      <c r="Q849" s="2">
        <f t="shared" si="52"/>
        <v>293.60000000000002</v>
      </c>
      <c r="R849" s="2">
        <f t="shared" si="53"/>
        <v>290.3</v>
      </c>
      <c r="S849" s="2">
        <f t="shared" si="55"/>
        <v>293.60000000000002</v>
      </c>
      <c r="AD849" s="3">
        <v>0</v>
      </c>
      <c r="AS849" s="3">
        <v>20.6</v>
      </c>
      <c r="AT849" s="3">
        <v>17.3</v>
      </c>
      <c r="AU849" s="5">
        <v>601</v>
      </c>
      <c r="AV849" s="5">
        <f t="shared" si="54"/>
        <v>1085.0486486486486</v>
      </c>
    </row>
    <row r="850" spans="5:48">
      <c r="E850" s="3"/>
      <c r="Q850" s="2">
        <f t="shared" si="52"/>
        <v>293.50000000670548</v>
      </c>
      <c r="R850" s="2">
        <f t="shared" si="53"/>
        <v>290.2</v>
      </c>
      <c r="S850" s="2">
        <f t="shared" si="55"/>
        <v>293.50000000670548</v>
      </c>
      <c r="AD850" s="3">
        <v>0</v>
      </c>
      <c r="AS850" s="3">
        <v>20.500000006705498</v>
      </c>
      <c r="AT850" s="3">
        <v>17.2</v>
      </c>
      <c r="AU850" s="5">
        <v>583.00000120699406</v>
      </c>
      <c r="AV850" s="5">
        <f t="shared" si="54"/>
        <v>1052.5513535304649</v>
      </c>
    </row>
    <row r="851" spans="5:48">
      <c r="E851" s="3"/>
      <c r="Q851" s="2">
        <f t="shared" si="52"/>
        <v>293.59999998658901</v>
      </c>
      <c r="R851" s="2">
        <f t="shared" si="53"/>
        <v>290.2</v>
      </c>
      <c r="S851" s="2">
        <f t="shared" si="55"/>
        <v>293.59999998658901</v>
      </c>
      <c r="AD851" s="3">
        <v>0</v>
      </c>
      <c r="AS851" s="3">
        <v>20.599999986589001</v>
      </c>
      <c r="AT851" s="3">
        <v>17.2</v>
      </c>
      <c r="AU851" s="5">
        <v>565.000002413988</v>
      </c>
      <c r="AV851" s="5">
        <f t="shared" si="54"/>
        <v>1020.0540584122811</v>
      </c>
    </row>
    <row r="852" spans="5:48">
      <c r="E852" s="3"/>
      <c r="Q852" s="2">
        <f t="shared" si="52"/>
        <v>293.50000000670548</v>
      </c>
      <c r="R852" s="2">
        <f t="shared" si="53"/>
        <v>290.10000000999997</v>
      </c>
      <c r="S852" s="2">
        <f t="shared" si="55"/>
        <v>293.50000000670548</v>
      </c>
      <c r="AD852" s="3">
        <v>0</v>
      </c>
      <c r="AS852" s="3">
        <v>20.500000006705498</v>
      </c>
      <c r="AT852" s="3">
        <v>17.100000009999999</v>
      </c>
      <c r="AU852" s="5">
        <v>564.000000067055</v>
      </c>
      <c r="AV852" s="5">
        <f t="shared" si="54"/>
        <v>1018.24864876971</v>
      </c>
    </row>
    <row r="853" spans="5:48">
      <c r="E853" s="3"/>
      <c r="Q853" s="2">
        <f t="shared" si="52"/>
        <v>293.5</v>
      </c>
      <c r="R853" s="2">
        <f t="shared" si="53"/>
        <v>290.10000000000002</v>
      </c>
      <c r="S853" s="2">
        <f t="shared" si="55"/>
        <v>293.5</v>
      </c>
      <c r="AD853" s="3">
        <v>0</v>
      </c>
      <c r="AS853" s="3">
        <v>20.5</v>
      </c>
      <c r="AT853" s="3">
        <v>17.100000000000001</v>
      </c>
      <c r="AU853" s="5">
        <v>544.00000067055203</v>
      </c>
      <c r="AV853" s="5">
        <f t="shared" si="54"/>
        <v>982.14054175115871</v>
      </c>
    </row>
    <row r="854" spans="5:48">
      <c r="E854" s="3"/>
      <c r="Q854" s="2">
        <f t="shared" si="52"/>
        <v>293.5</v>
      </c>
      <c r="R854" s="2">
        <f t="shared" si="53"/>
        <v>289.89999999999998</v>
      </c>
      <c r="S854" s="2">
        <f t="shared" si="55"/>
        <v>293.5</v>
      </c>
      <c r="AD854" s="3">
        <v>0</v>
      </c>
      <c r="AS854" s="3">
        <v>20.5</v>
      </c>
      <c r="AT854" s="3">
        <v>16.899999999999999</v>
      </c>
      <c r="AU854" s="5">
        <v>563.999999932945</v>
      </c>
      <c r="AV854" s="5">
        <f t="shared" si="54"/>
        <v>1018.2486485275873</v>
      </c>
    </row>
    <row r="855" spans="5:48">
      <c r="E855" s="3"/>
      <c r="Q855" s="2">
        <f t="shared" si="52"/>
        <v>293.5</v>
      </c>
      <c r="R855" s="2">
        <f t="shared" si="53"/>
        <v>289.99999997999998</v>
      </c>
      <c r="S855" s="2">
        <f t="shared" si="55"/>
        <v>293.5</v>
      </c>
      <c r="AD855" s="3">
        <v>0</v>
      </c>
      <c r="AS855" s="3">
        <v>20.5</v>
      </c>
      <c r="AT855" s="3">
        <v>16.999999979999998</v>
      </c>
      <c r="AU855" s="5">
        <v>562.00000070407998</v>
      </c>
      <c r="AV855" s="5">
        <f t="shared" si="54"/>
        <v>1014.6378391089876</v>
      </c>
    </row>
    <row r="856" spans="5:48">
      <c r="E856" s="3"/>
      <c r="Q856" s="2">
        <f t="shared" si="52"/>
        <v>293.5</v>
      </c>
      <c r="R856" s="2">
        <f t="shared" si="53"/>
        <v>289.80000001999997</v>
      </c>
      <c r="S856" s="2">
        <f t="shared" si="55"/>
        <v>293.5</v>
      </c>
      <c r="AD856" s="3">
        <v>0</v>
      </c>
      <c r="AS856" s="3">
        <v>20.5</v>
      </c>
      <c r="AT856" s="3">
        <v>16.800000019999999</v>
      </c>
      <c r="AU856" s="5">
        <v>568.99999929592002</v>
      </c>
      <c r="AV856" s="5">
        <f t="shared" si="54"/>
        <v>1027.2756744045259</v>
      </c>
    </row>
    <row r="857" spans="5:48">
      <c r="E857" s="3"/>
      <c r="Q857" s="2">
        <f t="shared" si="52"/>
        <v>293.59999999664717</v>
      </c>
      <c r="R857" s="2">
        <f t="shared" si="53"/>
        <v>290.29999998</v>
      </c>
      <c r="S857" s="2">
        <f t="shared" si="55"/>
        <v>293.59999999664717</v>
      </c>
      <c r="AD857" s="3">
        <v>0</v>
      </c>
      <c r="AS857" s="3">
        <v>20.599999996647199</v>
      </c>
      <c r="AT857" s="3">
        <v>17.299999979999999</v>
      </c>
      <c r="AU857" s="5">
        <v>571.99999989941705</v>
      </c>
      <c r="AV857" s="5">
        <f t="shared" si="54"/>
        <v>1032.6918917102989</v>
      </c>
    </row>
    <row r="858" spans="5:48">
      <c r="E858" s="3"/>
      <c r="Q858" s="2">
        <f t="shared" si="52"/>
        <v>293.39999999999998</v>
      </c>
      <c r="R858" s="2">
        <f t="shared" si="53"/>
        <v>290.3</v>
      </c>
      <c r="S858" s="2">
        <f t="shared" si="55"/>
        <v>293.39999999999998</v>
      </c>
      <c r="AD858" s="3">
        <v>1.9</v>
      </c>
      <c r="AS858" s="3">
        <v>20.399999999999999</v>
      </c>
      <c r="AT858" s="3">
        <v>17.3</v>
      </c>
      <c r="AU858" s="5">
        <v>550</v>
      </c>
      <c r="AV858" s="5">
        <f t="shared" si="54"/>
        <v>992.97297297297303</v>
      </c>
    </row>
    <row r="859" spans="5:48">
      <c r="E859" s="3"/>
      <c r="Q859" s="2">
        <f t="shared" si="52"/>
        <v>293.39999999999998</v>
      </c>
      <c r="R859" s="2">
        <f t="shared" si="53"/>
        <v>290.39999999999998</v>
      </c>
      <c r="S859" s="2">
        <f t="shared" si="55"/>
        <v>293.39999999999998</v>
      </c>
      <c r="AD859" s="3">
        <v>2.9000000340000001</v>
      </c>
      <c r="AS859" s="3">
        <v>20.399999999999999</v>
      </c>
      <c r="AT859" s="3">
        <v>17.399999999999999</v>
      </c>
      <c r="AU859" s="5">
        <v>562.99999778717802</v>
      </c>
      <c r="AV859" s="5">
        <f t="shared" si="54"/>
        <v>1016.4432392482024</v>
      </c>
    </row>
    <row r="860" spans="5:48">
      <c r="E860" s="3"/>
      <c r="Q860" s="2">
        <f t="shared" si="52"/>
        <v>293.39999999999998</v>
      </c>
      <c r="R860" s="2">
        <f t="shared" si="53"/>
        <v>290.39999999999998</v>
      </c>
      <c r="S860" s="2">
        <f t="shared" si="55"/>
        <v>293.39999999999998</v>
      </c>
      <c r="AD860" s="3">
        <v>3.3999999330000001</v>
      </c>
      <c r="AS860" s="3">
        <v>20.399999999999999</v>
      </c>
      <c r="AT860" s="3">
        <v>17.399999999999999</v>
      </c>
      <c r="AU860" s="5">
        <v>530.00000442564397</v>
      </c>
      <c r="AV860" s="5">
        <f t="shared" si="54"/>
        <v>956.8648728549465</v>
      </c>
    </row>
    <row r="861" spans="5:48">
      <c r="E861" s="3"/>
      <c r="Q861" s="2">
        <f t="shared" si="52"/>
        <v>293.49999999329452</v>
      </c>
      <c r="R861" s="2">
        <f t="shared" si="53"/>
        <v>290.20000001</v>
      </c>
      <c r="S861" s="2">
        <f t="shared" si="55"/>
        <v>293.49999999329452</v>
      </c>
      <c r="AD861" s="3">
        <v>3.4</v>
      </c>
      <c r="AS861" s="3">
        <v>20.499999993294502</v>
      </c>
      <c r="AT861" s="3">
        <v>17.20000001</v>
      </c>
      <c r="AU861" s="5">
        <v>557.99999812245403</v>
      </c>
      <c r="AV861" s="5">
        <f t="shared" si="54"/>
        <v>1007.4162128264846</v>
      </c>
    </row>
    <row r="862" spans="5:48">
      <c r="E862" s="3"/>
      <c r="Q862" s="2">
        <f t="shared" si="52"/>
        <v>293.40000000335283</v>
      </c>
      <c r="R862" s="2">
        <f t="shared" si="53"/>
        <v>290.2</v>
      </c>
      <c r="S862" s="2">
        <f t="shared" si="55"/>
        <v>293.40000000335283</v>
      </c>
      <c r="AD862" s="3">
        <v>3.8999999829999998</v>
      </c>
      <c r="AS862" s="3">
        <v>20.400000003352801</v>
      </c>
      <c r="AT862" s="3">
        <v>17.2</v>
      </c>
      <c r="AU862" s="5">
        <v>562.99999983236205</v>
      </c>
      <c r="AV862" s="5">
        <f t="shared" si="54"/>
        <v>1016.4432429405888</v>
      </c>
    </row>
    <row r="863" spans="5:48">
      <c r="E863" s="3"/>
      <c r="Q863" s="2">
        <f t="shared" si="52"/>
        <v>293.39999999664718</v>
      </c>
      <c r="R863" s="2">
        <f t="shared" si="53"/>
        <v>289.89999999999998</v>
      </c>
      <c r="S863" s="2">
        <f t="shared" si="55"/>
        <v>293.39999999664718</v>
      </c>
      <c r="AD863" s="3">
        <v>4.5</v>
      </c>
      <c r="AS863" s="3">
        <v>20.3999999966472</v>
      </c>
      <c r="AT863" s="3">
        <v>16.899999999999999</v>
      </c>
      <c r="AU863" s="5">
        <v>526.00000080466305</v>
      </c>
      <c r="AV863" s="5">
        <f t="shared" si="54"/>
        <v>949.64324469598625</v>
      </c>
    </row>
    <row r="864" spans="5:48">
      <c r="E864" s="3"/>
      <c r="Q864" s="2">
        <f t="shared" si="52"/>
        <v>293.30000001005828</v>
      </c>
      <c r="R864" s="2">
        <f t="shared" si="53"/>
        <v>289.79999999</v>
      </c>
      <c r="S864" s="2">
        <f t="shared" si="55"/>
        <v>293.30000001005828</v>
      </c>
      <c r="AD864" s="3">
        <v>4.5</v>
      </c>
      <c r="AS864" s="3">
        <v>20.300000010058302</v>
      </c>
      <c r="AT864" s="3">
        <v>16.79999999</v>
      </c>
      <c r="AU864" s="5">
        <v>550.00000170990802</v>
      </c>
      <c r="AV864" s="5">
        <f t="shared" si="54"/>
        <v>992.97297606005009</v>
      </c>
    </row>
    <row r="865" spans="5:48">
      <c r="E865" s="3"/>
      <c r="Q865" s="2">
        <f t="shared" si="52"/>
        <v>293.3999999899417</v>
      </c>
      <c r="R865" s="2">
        <f t="shared" si="53"/>
        <v>289.70000001</v>
      </c>
      <c r="S865" s="2">
        <f t="shared" si="55"/>
        <v>293.3999999899417</v>
      </c>
      <c r="AD865" s="3">
        <v>4.5</v>
      </c>
      <c r="AS865" s="3">
        <v>20.399999989941701</v>
      </c>
      <c r="AT865" s="3">
        <v>16.70000001</v>
      </c>
      <c r="AU865" s="5">
        <v>566.99999829009198</v>
      </c>
      <c r="AV865" s="5">
        <f t="shared" si="54"/>
        <v>1023.6648617777878</v>
      </c>
    </row>
    <row r="866" spans="5:48">
      <c r="E866" s="3"/>
      <c r="Q866" s="2">
        <f t="shared" si="52"/>
        <v>293.30000000335281</v>
      </c>
      <c r="R866" s="2">
        <f t="shared" si="53"/>
        <v>289.40000000999999</v>
      </c>
      <c r="S866" s="2">
        <f t="shared" si="55"/>
        <v>293.30000000335281</v>
      </c>
      <c r="AD866" s="3">
        <v>4.5</v>
      </c>
      <c r="AS866" s="3">
        <v>20.3000000033528</v>
      </c>
      <c r="AT866" s="3">
        <v>16.400000009999999</v>
      </c>
      <c r="AU866" s="5">
        <v>558.00000030174897</v>
      </c>
      <c r="AV866" s="5">
        <f t="shared" si="54"/>
        <v>1007.4162167609954</v>
      </c>
    </row>
    <row r="867" spans="5:48">
      <c r="E867" s="3"/>
      <c r="Q867" s="2">
        <f t="shared" si="52"/>
        <v>293.3</v>
      </c>
      <c r="R867" s="2">
        <f t="shared" si="53"/>
        <v>289.3</v>
      </c>
      <c r="S867" s="2">
        <f t="shared" si="55"/>
        <v>293.3</v>
      </c>
      <c r="AD867" s="3">
        <v>4.5</v>
      </c>
      <c r="AS867" s="3">
        <v>20.3</v>
      </c>
      <c r="AT867" s="3">
        <v>16.3</v>
      </c>
      <c r="AU867" s="5">
        <v>522</v>
      </c>
      <c r="AV867" s="5">
        <f t="shared" si="54"/>
        <v>942.42162162162163</v>
      </c>
    </row>
    <row r="868" spans="5:48">
      <c r="E868" s="3"/>
      <c r="Q868" s="2">
        <f t="shared" si="52"/>
        <v>293.29999999329448</v>
      </c>
      <c r="R868" s="2">
        <f t="shared" si="53"/>
        <v>289.2</v>
      </c>
      <c r="S868" s="2">
        <f t="shared" si="55"/>
        <v>293.29999999329448</v>
      </c>
      <c r="AD868" s="3">
        <v>4.5</v>
      </c>
      <c r="AS868" s="3">
        <v>20.299999993294499</v>
      </c>
      <c r="AT868" s="3">
        <v>16.2</v>
      </c>
      <c r="AU868" s="5">
        <v>566.99999865889595</v>
      </c>
      <c r="AV868" s="5">
        <f t="shared" si="54"/>
        <v>1023.6648624436283</v>
      </c>
    </row>
    <row r="869" spans="5:48">
      <c r="E869" s="3"/>
      <c r="Q869" s="2">
        <f t="shared" si="52"/>
        <v>293.200000013411</v>
      </c>
      <c r="R869" s="2">
        <f t="shared" si="53"/>
        <v>289.2</v>
      </c>
      <c r="S869" s="2">
        <f t="shared" si="55"/>
        <v>293.200000013411</v>
      </c>
      <c r="AD869" s="3">
        <v>4.5</v>
      </c>
      <c r="AS869" s="3">
        <v>20.200000013411</v>
      </c>
      <c r="AT869" s="3">
        <v>16.2</v>
      </c>
      <c r="AU869" s="5">
        <v>547.00000268220799</v>
      </c>
      <c r="AV869" s="5">
        <f t="shared" si="54"/>
        <v>987.5567615992295</v>
      </c>
    </row>
    <row r="870" spans="5:48">
      <c r="E870" s="3"/>
      <c r="Q870" s="2">
        <f t="shared" si="52"/>
        <v>293.2</v>
      </c>
      <c r="R870" s="2">
        <f t="shared" si="53"/>
        <v>289.29999999</v>
      </c>
      <c r="S870" s="2">
        <f t="shared" si="55"/>
        <v>293.2</v>
      </c>
      <c r="AD870" s="3">
        <v>3.0000001009999999</v>
      </c>
      <c r="AS870" s="3">
        <v>20.2</v>
      </c>
      <c r="AT870" s="3">
        <v>16.29999999</v>
      </c>
      <c r="AU870" s="5">
        <v>545.00000013411</v>
      </c>
      <c r="AV870" s="5">
        <f t="shared" si="54"/>
        <v>983.94594618806889</v>
      </c>
    </row>
    <row r="871" spans="5:48">
      <c r="E871" s="3"/>
      <c r="Q871" s="2">
        <f t="shared" si="52"/>
        <v>293.10000000335282</v>
      </c>
      <c r="R871" s="2">
        <f t="shared" si="53"/>
        <v>289.39999999999998</v>
      </c>
      <c r="S871" s="2">
        <f t="shared" si="55"/>
        <v>293.10000000335282</v>
      </c>
      <c r="AD871" s="3">
        <v>2.5000000170000001</v>
      </c>
      <c r="AS871" s="3">
        <v>20.1000000033528</v>
      </c>
      <c r="AT871" s="3">
        <v>16.399999999999999</v>
      </c>
      <c r="AU871" s="5">
        <v>561.99999943003104</v>
      </c>
      <c r="AV871" s="5">
        <f t="shared" si="54"/>
        <v>1014.6378368088127</v>
      </c>
    </row>
    <row r="872" spans="5:48">
      <c r="E872" s="3"/>
      <c r="Q872" s="2">
        <f t="shared" si="52"/>
        <v>293.10000000000002</v>
      </c>
      <c r="R872" s="2">
        <f t="shared" si="53"/>
        <v>289.39999999999998</v>
      </c>
      <c r="S872" s="2">
        <f t="shared" si="55"/>
        <v>293.10000000000002</v>
      </c>
      <c r="AD872" s="3">
        <v>2</v>
      </c>
      <c r="AS872" s="3">
        <v>20.100000000000001</v>
      </c>
      <c r="AT872" s="3">
        <v>16.399999999999999</v>
      </c>
      <c r="AU872" s="5">
        <v>534.00000067055203</v>
      </c>
      <c r="AV872" s="5">
        <f t="shared" si="54"/>
        <v>964.08648769710464</v>
      </c>
    </row>
    <row r="873" spans="5:48">
      <c r="E873" s="3"/>
      <c r="Q873" s="2">
        <f t="shared" si="52"/>
        <v>293.10000000000002</v>
      </c>
      <c r="R873" s="2">
        <f t="shared" si="53"/>
        <v>289.29999999</v>
      </c>
      <c r="S873" s="2">
        <f t="shared" si="55"/>
        <v>293.10000000000002</v>
      </c>
      <c r="AD873" s="3">
        <v>1.9999999900000001</v>
      </c>
      <c r="AS873" s="3">
        <v>20.100000000000001</v>
      </c>
      <c r="AT873" s="3">
        <v>16.29999999</v>
      </c>
      <c r="AU873" s="5">
        <v>553.99999989941705</v>
      </c>
      <c r="AV873" s="5">
        <f t="shared" si="54"/>
        <v>1000.1945944130016</v>
      </c>
    </row>
    <row r="874" spans="5:48">
      <c r="E874" s="3"/>
      <c r="Q874" s="2">
        <f t="shared" si="52"/>
        <v>293.10000000000002</v>
      </c>
      <c r="R874" s="2">
        <f t="shared" si="53"/>
        <v>289.20000001</v>
      </c>
      <c r="S874" s="2">
        <f t="shared" si="55"/>
        <v>293.10000000000002</v>
      </c>
      <c r="AD874" s="3">
        <v>1.9000000100000001</v>
      </c>
      <c r="AS874" s="3">
        <v>20.100000000000001</v>
      </c>
      <c r="AT874" s="3">
        <v>16.20000001</v>
      </c>
      <c r="AU874" s="5">
        <v>553.00000010058295</v>
      </c>
      <c r="AV874" s="5">
        <f t="shared" si="54"/>
        <v>998.38918937078211</v>
      </c>
    </row>
    <row r="875" spans="5:48">
      <c r="E875" s="3"/>
      <c r="Q875" s="2">
        <f t="shared" si="52"/>
        <v>293.10000000000002</v>
      </c>
      <c r="R875" s="2">
        <f t="shared" si="53"/>
        <v>289.10000000000002</v>
      </c>
      <c r="S875" s="2">
        <f t="shared" si="55"/>
        <v>293.10000000000002</v>
      </c>
      <c r="AD875" s="3">
        <v>1.400000017</v>
      </c>
      <c r="AS875" s="3">
        <v>20.100000000000001</v>
      </c>
      <c r="AT875" s="3">
        <v>16.100000000000001</v>
      </c>
      <c r="AU875" s="5">
        <v>567.99999949708604</v>
      </c>
      <c r="AV875" s="5">
        <f t="shared" si="54"/>
        <v>1025.4702693623067</v>
      </c>
    </row>
    <row r="876" spans="5:48">
      <c r="E876" s="3"/>
      <c r="Q876" s="2">
        <f t="shared" si="52"/>
        <v>293.10000000000002</v>
      </c>
      <c r="R876" s="2">
        <f t="shared" si="53"/>
        <v>289.10000000000002</v>
      </c>
      <c r="S876" s="2">
        <f t="shared" si="55"/>
        <v>293.10000000000002</v>
      </c>
      <c r="AD876" s="3">
        <v>1</v>
      </c>
      <c r="AS876" s="3">
        <v>20.100000000000001</v>
      </c>
      <c r="AT876" s="3">
        <v>16.100000000000001</v>
      </c>
      <c r="AU876" s="5">
        <v>549</v>
      </c>
      <c r="AV876" s="5">
        <f t="shared" si="54"/>
        <v>991.16756756756752</v>
      </c>
    </row>
    <row r="877" spans="5:48">
      <c r="E877" s="3"/>
      <c r="Q877" s="2">
        <f t="shared" si="52"/>
        <v>293.09999999329449</v>
      </c>
      <c r="R877" s="2">
        <f t="shared" si="53"/>
        <v>289.2</v>
      </c>
      <c r="S877" s="2">
        <f t="shared" si="55"/>
        <v>293.09999999329449</v>
      </c>
      <c r="AD877" s="3">
        <v>0.69999999300000004</v>
      </c>
      <c r="AS877" s="3">
        <v>20.099999993294499</v>
      </c>
      <c r="AT877" s="3">
        <v>16.2</v>
      </c>
      <c r="AU877" s="5">
        <v>558.00000026822102</v>
      </c>
      <c r="AV877" s="5">
        <f t="shared" si="54"/>
        <v>1007.4162167004638</v>
      </c>
    </row>
    <row r="878" spans="5:48">
      <c r="E878" s="3"/>
      <c r="Q878" s="2">
        <f t="shared" si="52"/>
        <v>293.00000001341101</v>
      </c>
      <c r="R878" s="2">
        <f t="shared" si="53"/>
        <v>289.2</v>
      </c>
      <c r="S878" s="2">
        <f t="shared" si="55"/>
        <v>293.00000001341101</v>
      </c>
      <c r="AD878" s="3">
        <v>0.60000001300000005</v>
      </c>
      <c r="AS878" s="3">
        <v>20.000000013411</v>
      </c>
      <c r="AT878" s="3">
        <v>16.2</v>
      </c>
      <c r="AU878" s="5">
        <v>561.99999946355797</v>
      </c>
      <c r="AV878" s="5">
        <f t="shared" si="54"/>
        <v>1014.6378368693424</v>
      </c>
    </row>
    <row r="879" spans="5:48">
      <c r="E879" s="3"/>
      <c r="Q879" s="2">
        <f t="shared" si="52"/>
        <v>292.90000000670551</v>
      </c>
      <c r="R879" s="2">
        <f t="shared" si="53"/>
        <v>289.10000000999997</v>
      </c>
      <c r="S879" s="2">
        <f t="shared" si="55"/>
        <v>292.90000000670551</v>
      </c>
      <c r="AD879" s="3">
        <v>0.200000027</v>
      </c>
      <c r="AS879" s="3">
        <v>19.900000006705501</v>
      </c>
      <c r="AT879" s="3">
        <v>16.100000009999999</v>
      </c>
      <c r="AU879" s="5">
        <v>538.00000160932598</v>
      </c>
      <c r="AV879" s="5">
        <f t="shared" si="54"/>
        <v>971.30811101359404</v>
      </c>
    </row>
    <row r="880" spans="5:48">
      <c r="E880" s="3"/>
      <c r="Q880" s="2">
        <f t="shared" si="52"/>
        <v>292.9999999966472</v>
      </c>
      <c r="R880" s="2">
        <f t="shared" si="53"/>
        <v>289.10000000000002</v>
      </c>
      <c r="S880" s="2">
        <f t="shared" si="55"/>
        <v>292.9999999966472</v>
      </c>
      <c r="AD880" s="6">
        <v>6.7100000000000002E-9</v>
      </c>
      <c r="AS880" s="3">
        <v>19.999999996647201</v>
      </c>
      <c r="AT880" s="3">
        <v>16.100000000000001</v>
      </c>
      <c r="AU880" s="5">
        <v>536.000000067055</v>
      </c>
      <c r="AV880" s="5">
        <f t="shared" si="54"/>
        <v>967.69729741835874</v>
      </c>
    </row>
    <row r="881" spans="5:48">
      <c r="E881" s="3"/>
      <c r="Q881" s="2">
        <f t="shared" si="52"/>
        <v>292.80000000335281</v>
      </c>
      <c r="R881" s="2">
        <f t="shared" si="53"/>
        <v>289.29999999</v>
      </c>
      <c r="S881" s="2">
        <f t="shared" si="55"/>
        <v>292.80000000335281</v>
      </c>
      <c r="AD881" s="3">
        <v>0.50000001699999996</v>
      </c>
      <c r="AS881" s="3">
        <v>19.8000000033528</v>
      </c>
      <c r="AT881" s="3">
        <v>16.29999999</v>
      </c>
      <c r="AU881" s="5">
        <v>553.999999027699</v>
      </c>
      <c r="AV881" s="5">
        <f t="shared" si="54"/>
        <v>1000.1945928391971</v>
      </c>
    </row>
    <row r="882" spans="5:48">
      <c r="E882" s="3"/>
      <c r="Q882" s="2">
        <f t="shared" si="52"/>
        <v>292.8999999899417</v>
      </c>
      <c r="R882" s="2">
        <f t="shared" si="53"/>
        <v>289.10000000000002</v>
      </c>
      <c r="S882" s="2">
        <f t="shared" si="55"/>
        <v>292.8999999899417</v>
      </c>
      <c r="AD882" s="3">
        <v>1</v>
      </c>
      <c r="AS882" s="3">
        <v>19.899999989941701</v>
      </c>
      <c r="AT882" s="3">
        <v>16.100000000000001</v>
      </c>
      <c r="AU882" s="5">
        <v>525.00000392273</v>
      </c>
      <c r="AV882" s="5">
        <f t="shared" si="54"/>
        <v>947.83784491995573</v>
      </c>
    </row>
    <row r="883" spans="5:48">
      <c r="E883" s="3"/>
      <c r="Q883" s="2">
        <f t="shared" si="52"/>
        <v>292.80000001005828</v>
      </c>
      <c r="R883" s="2">
        <f t="shared" si="53"/>
        <v>289.10000000000002</v>
      </c>
      <c r="S883" s="2">
        <f t="shared" si="55"/>
        <v>292.80000001005828</v>
      </c>
      <c r="AD883" s="3">
        <v>1</v>
      </c>
      <c r="AS883" s="3">
        <v>19.800000010058302</v>
      </c>
      <c r="AT883" s="3">
        <v>16.100000000000001</v>
      </c>
      <c r="AU883" s="5">
        <v>563.99999607727</v>
      </c>
      <c r="AV883" s="5">
        <f t="shared" si="54"/>
        <v>1018.2486415665308</v>
      </c>
    </row>
    <row r="884" spans="5:48">
      <c r="E884" s="3"/>
      <c r="Q884" s="2">
        <f t="shared" si="52"/>
        <v>292.8</v>
      </c>
      <c r="R884" s="2">
        <f t="shared" si="53"/>
        <v>289.2</v>
      </c>
      <c r="S884" s="2">
        <f t="shared" si="55"/>
        <v>292.8</v>
      </c>
      <c r="AD884" s="3">
        <v>1.4999999829999999</v>
      </c>
      <c r="AS884" s="3">
        <v>19.8</v>
      </c>
      <c r="AT884" s="3">
        <v>16.2</v>
      </c>
      <c r="AU884" s="5">
        <v>552.00000040233101</v>
      </c>
      <c r="AV884" s="5">
        <f t="shared" si="54"/>
        <v>996.58378451015437</v>
      </c>
    </row>
    <row r="885" spans="5:48">
      <c r="E885" s="3"/>
      <c r="Q885" s="2">
        <f t="shared" si="52"/>
        <v>292.8</v>
      </c>
      <c r="R885" s="2">
        <f t="shared" si="53"/>
        <v>289.2</v>
      </c>
      <c r="S885" s="2">
        <f t="shared" si="55"/>
        <v>292.8</v>
      </c>
      <c r="AD885" s="3">
        <v>2</v>
      </c>
      <c r="AS885" s="3">
        <v>19.8</v>
      </c>
      <c r="AT885" s="3">
        <v>16.2</v>
      </c>
      <c r="AU885" s="5">
        <v>551</v>
      </c>
      <c r="AV885" s="5">
        <f t="shared" si="54"/>
        <v>994.77837837837842</v>
      </c>
    </row>
    <row r="886" spans="5:48">
      <c r="E886" s="3"/>
      <c r="Q886" s="2">
        <f t="shared" si="52"/>
        <v>292.79999999329448</v>
      </c>
      <c r="R886" s="2">
        <f t="shared" si="53"/>
        <v>289.19999998999998</v>
      </c>
      <c r="S886" s="2">
        <f t="shared" si="55"/>
        <v>292.79999999329448</v>
      </c>
      <c r="AD886" s="3">
        <v>2</v>
      </c>
      <c r="AS886" s="3">
        <v>19.799999993294499</v>
      </c>
      <c r="AT886" s="3">
        <v>16.199999989999998</v>
      </c>
      <c r="AU886" s="5">
        <v>540.00000194460097</v>
      </c>
      <c r="AV886" s="5">
        <f t="shared" si="54"/>
        <v>974.91892242971198</v>
      </c>
    </row>
    <row r="887" spans="5:48">
      <c r="E887" s="3"/>
      <c r="Q887" s="2">
        <f t="shared" si="52"/>
        <v>292.700000013411</v>
      </c>
      <c r="R887" s="2">
        <f t="shared" si="53"/>
        <v>289.10000000999997</v>
      </c>
      <c r="S887" s="2">
        <f t="shared" si="55"/>
        <v>292.700000013411</v>
      </c>
      <c r="AD887" s="3">
        <v>2</v>
      </c>
      <c r="AS887" s="3">
        <v>19.700000013411</v>
      </c>
      <c r="AT887" s="3">
        <v>16.100000009999999</v>
      </c>
      <c r="AU887" s="5">
        <v>568.99999611079795</v>
      </c>
      <c r="AV887" s="5">
        <f t="shared" si="54"/>
        <v>1027.2756686540893</v>
      </c>
    </row>
    <row r="888" spans="5:48">
      <c r="E888" s="3"/>
      <c r="Q888" s="2">
        <f t="shared" si="52"/>
        <v>292.7</v>
      </c>
      <c r="R888" s="2">
        <f t="shared" si="53"/>
        <v>289.19999998999998</v>
      </c>
      <c r="S888" s="2">
        <f t="shared" si="55"/>
        <v>292.7</v>
      </c>
      <c r="AD888" s="3">
        <v>2</v>
      </c>
      <c r="AS888" s="3">
        <v>19.7</v>
      </c>
      <c r="AT888" s="3">
        <v>16.199999989999998</v>
      </c>
      <c r="AU888" s="5">
        <v>551.00000120699406</v>
      </c>
      <c r="AV888" s="5">
        <f t="shared" si="54"/>
        <v>994.77838055749203</v>
      </c>
    </row>
    <row r="889" spans="5:48">
      <c r="E889" s="3"/>
      <c r="Q889" s="2">
        <f t="shared" si="52"/>
        <v>292.7</v>
      </c>
      <c r="R889" s="2">
        <f t="shared" si="53"/>
        <v>289.00000001000001</v>
      </c>
      <c r="S889" s="2">
        <f t="shared" si="55"/>
        <v>292.7</v>
      </c>
      <c r="AD889" s="3">
        <v>2</v>
      </c>
      <c r="AS889" s="3">
        <v>19.7</v>
      </c>
      <c r="AT889" s="3">
        <v>16.000000010000001</v>
      </c>
      <c r="AU889" s="5">
        <v>526.00000083818998</v>
      </c>
      <c r="AV889" s="5">
        <f t="shared" si="54"/>
        <v>949.64324475651597</v>
      </c>
    </row>
    <row r="890" spans="5:48">
      <c r="E890" s="3"/>
      <c r="Q890" s="2">
        <f t="shared" si="52"/>
        <v>292.60000000000002</v>
      </c>
      <c r="R890" s="2">
        <f t="shared" si="53"/>
        <v>289.09999999000001</v>
      </c>
      <c r="S890" s="2">
        <f t="shared" si="55"/>
        <v>292.60000000000002</v>
      </c>
      <c r="AD890" s="3">
        <v>1.6999999830000001</v>
      </c>
      <c r="AS890" s="3">
        <v>19.600000000000001</v>
      </c>
      <c r="AT890" s="3">
        <v>16.099999990000001</v>
      </c>
      <c r="AU890" s="5">
        <v>514.00000177696404</v>
      </c>
      <c r="AV890" s="5">
        <f t="shared" si="54"/>
        <v>927.97838158651894</v>
      </c>
    </row>
    <row r="891" spans="5:48">
      <c r="E891" s="3"/>
      <c r="Q891" s="2">
        <f t="shared" si="52"/>
        <v>292.6000000100583</v>
      </c>
      <c r="R891" s="2">
        <f t="shared" si="53"/>
        <v>288.89999999000003</v>
      </c>
      <c r="S891" s="2">
        <f t="shared" si="55"/>
        <v>292.6000000100583</v>
      </c>
      <c r="AD891" s="3">
        <v>1.19999995</v>
      </c>
      <c r="AS891" s="3">
        <v>19.600000010058299</v>
      </c>
      <c r="AT891" s="3">
        <v>15.89999999</v>
      </c>
      <c r="AU891" s="5">
        <v>566.99999829009198</v>
      </c>
      <c r="AV891" s="5">
        <f t="shared" si="54"/>
        <v>1023.6648617777878</v>
      </c>
    </row>
    <row r="892" spans="5:48">
      <c r="E892" s="6"/>
      <c r="Q892" s="2">
        <f t="shared" si="52"/>
        <v>292.69999998994172</v>
      </c>
      <c r="R892" s="2">
        <f t="shared" si="53"/>
        <v>288.80000001000002</v>
      </c>
      <c r="S892" s="2">
        <f t="shared" si="55"/>
        <v>292.69999998994172</v>
      </c>
      <c r="AD892" s="3">
        <v>0.70000004999999998</v>
      </c>
      <c r="AS892" s="3">
        <v>19.699999989941698</v>
      </c>
      <c r="AT892" s="3">
        <v>15.80000001</v>
      </c>
      <c r="AU892" s="5">
        <v>550.00000170990802</v>
      </c>
      <c r="AV892" s="5">
        <f t="shared" si="54"/>
        <v>992.97297606005009</v>
      </c>
    </row>
    <row r="893" spans="5:48">
      <c r="E893" s="3"/>
      <c r="Q893" s="2">
        <f t="shared" si="52"/>
        <v>292.60000000335282</v>
      </c>
      <c r="R893" s="2">
        <f t="shared" si="53"/>
        <v>288.89999999999998</v>
      </c>
      <c r="S893" s="2">
        <f t="shared" si="55"/>
        <v>292.60000000335282</v>
      </c>
      <c r="AD893" s="3">
        <v>0.50000000700000002</v>
      </c>
      <c r="AS893" s="3">
        <v>19.6000000033528</v>
      </c>
      <c r="AT893" s="3">
        <v>15.9</v>
      </c>
      <c r="AU893" s="5">
        <v>517.00000110641099</v>
      </c>
      <c r="AV893" s="5">
        <f t="shared" si="54"/>
        <v>933.39459659211491</v>
      </c>
    </row>
    <row r="894" spans="5:48">
      <c r="E894" s="3"/>
      <c r="Q894" s="2">
        <f t="shared" si="52"/>
        <v>292.60000000000002</v>
      </c>
      <c r="R894" s="2">
        <f t="shared" si="53"/>
        <v>288.89999999999998</v>
      </c>
      <c r="S894" s="2">
        <f t="shared" si="55"/>
        <v>292.60000000000002</v>
      </c>
      <c r="AD894" s="3">
        <v>1</v>
      </c>
      <c r="AS894" s="3">
        <v>19.600000000000001</v>
      </c>
      <c r="AT894" s="3">
        <v>15.9</v>
      </c>
      <c r="AU894" s="5">
        <v>538</v>
      </c>
      <c r="AV894" s="5">
        <f t="shared" si="54"/>
        <v>971.30810810810806</v>
      </c>
    </row>
    <row r="895" spans="5:48">
      <c r="E895" s="3"/>
      <c r="Q895" s="2">
        <f t="shared" si="52"/>
        <v>292.6000000067055</v>
      </c>
      <c r="R895" s="2">
        <f t="shared" si="53"/>
        <v>289.09999999000001</v>
      </c>
      <c r="S895" s="2">
        <f t="shared" si="55"/>
        <v>292.6000000067055</v>
      </c>
      <c r="AD895" s="3">
        <v>1.0000000339999999</v>
      </c>
      <c r="AS895" s="3">
        <v>19.6000000067055</v>
      </c>
      <c r="AT895" s="3">
        <v>16.099999990000001</v>
      </c>
      <c r="AU895" s="5">
        <v>531.00000308454003</v>
      </c>
      <c r="AV895" s="5">
        <f t="shared" si="54"/>
        <v>958.67027583911545</v>
      </c>
    </row>
    <row r="896" spans="5:48">
      <c r="E896" s="3"/>
      <c r="Q896" s="2">
        <f t="shared" si="52"/>
        <v>292.69999998658898</v>
      </c>
      <c r="R896" s="2">
        <f t="shared" si="53"/>
        <v>289.00000001000001</v>
      </c>
      <c r="S896" s="2">
        <f t="shared" si="55"/>
        <v>292.69999998658898</v>
      </c>
      <c r="AD896" s="3">
        <v>1.499999933</v>
      </c>
      <c r="AS896" s="3">
        <v>19.699999986588999</v>
      </c>
      <c r="AT896" s="3">
        <v>16.000000010000001</v>
      </c>
      <c r="AU896" s="5">
        <v>576.99999383092097</v>
      </c>
      <c r="AV896" s="5">
        <f t="shared" si="54"/>
        <v>1041.7189077812304</v>
      </c>
    </row>
    <row r="897" spans="5:48">
      <c r="E897" s="3"/>
      <c r="Q897" s="2">
        <f t="shared" si="52"/>
        <v>292.6000000067055</v>
      </c>
      <c r="R897" s="2">
        <f t="shared" si="53"/>
        <v>288.90000000999999</v>
      </c>
      <c r="S897" s="2">
        <f t="shared" si="55"/>
        <v>292.6000000067055</v>
      </c>
      <c r="AD897" s="3">
        <v>1.5</v>
      </c>
      <c r="AS897" s="3">
        <v>19.6000000067055</v>
      </c>
      <c r="AT897" s="3">
        <v>15.900000009999999</v>
      </c>
      <c r="AU897" s="5">
        <v>536.00000274926401</v>
      </c>
      <c r="AV897" s="5">
        <f t="shared" si="54"/>
        <v>967.69730226083334</v>
      </c>
    </row>
    <row r="898" spans="5:48">
      <c r="E898" s="3"/>
      <c r="Q898" s="2">
        <f t="shared" si="52"/>
        <v>292.5000000033528</v>
      </c>
      <c r="R898" s="2">
        <f t="shared" si="53"/>
        <v>289</v>
      </c>
      <c r="S898" s="2">
        <f t="shared" si="55"/>
        <v>292.5000000033528</v>
      </c>
      <c r="AD898" s="3">
        <v>1.5</v>
      </c>
      <c r="AS898" s="3">
        <v>19.500000003352799</v>
      </c>
      <c r="AT898" s="3">
        <v>16</v>
      </c>
      <c r="AU898" s="5">
        <v>574.99999869242299</v>
      </c>
      <c r="AV898" s="5">
        <f t="shared" si="54"/>
        <v>1038.1081057474016</v>
      </c>
    </row>
    <row r="899" spans="5:48">
      <c r="E899" s="3"/>
      <c r="Q899" s="2">
        <f t="shared" ref="Q899:Q962" si="56">273+AS899</f>
        <v>292.59999999664717</v>
      </c>
      <c r="R899" s="2">
        <f t="shared" ref="R899:R962" si="57">273+AT899</f>
        <v>289</v>
      </c>
      <c r="S899" s="2">
        <f t="shared" si="55"/>
        <v>292.59999999664717</v>
      </c>
      <c r="AD899" s="3">
        <v>1.499999997</v>
      </c>
      <c r="AS899" s="3">
        <v>19.599999996647199</v>
      </c>
      <c r="AT899" s="3">
        <v>16</v>
      </c>
      <c r="AU899" s="5">
        <v>564.99999886006105</v>
      </c>
      <c r="AV899" s="5">
        <f t="shared" ref="AV899:AV962" si="58">AU899*668/370</f>
        <v>1020.0540519960022</v>
      </c>
    </row>
    <row r="900" spans="5:48">
      <c r="E900" s="3"/>
      <c r="Q900" s="2">
        <f t="shared" si="56"/>
        <v>292.50000001005833</v>
      </c>
      <c r="R900" s="2">
        <f t="shared" si="57"/>
        <v>289.00000001000001</v>
      </c>
      <c r="S900" s="2">
        <f t="shared" ref="S900:S963" si="59">Q900</f>
        <v>292.50000001005833</v>
      </c>
      <c r="AD900" s="3">
        <v>1.3999999599999999</v>
      </c>
      <c r="AS900" s="3">
        <v>19.500000010058301</v>
      </c>
      <c r="AT900" s="3">
        <v>16.000000010000001</v>
      </c>
      <c r="AU900" s="5">
        <v>531.00000080466305</v>
      </c>
      <c r="AV900" s="5">
        <f t="shared" si="58"/>
        <v>958.67027172301334</v>
      </c>
    </row>
    <row r="901" spans="5:48">
      <c r="E901" s="3"/>
      <c r="Q901" s="2">
        <f t="shared" si="56"/>
        <v>292.59999998994169</v>
      </c>
      <c r="R901" s="2">
        <f t="shared" si="57"/>
        <v>289.09999999000001</v>
      </c>
      <c r="S901" s="2">
        <f t="shared" si="59"/>
        <v>292.59999998994169</v>
      </c>
      <c r="AD901" s="3">
        <v>1.00000004</v>
      </c>
      <c r="AS901" s="3">
        <v>19.599999989941701</v>
      </c>
      <c r="AT901" s="3">
        <v>16.099999990000001</v>
      </c>
      <c r="AU901" s="5">
        <v>538.99999919533695</v>
      </c>
      <c r="AV901" s="5">
        <f t="shared" si="58"/>
        <v>973.11351206077052</v>
      </c>
    </row>
    <row r="902" spans="5:48">
      <c r="E902" s="3"/>
      <c r="Q902" s="2">
        <f t="shared" si="56"/>
        <v>292.5000000033528</v>
      </c>
      <c r="R902" s="2">
        <f t="shared" si="57"/>
        <v>289</v>
      </c>
      <c r="S902" s="2">
        <f t="shared" si="59"/>
        <v>292.5000000033528</v>
      </c>
      <c r="AD902" s="3">
        <v>0.50000001699999996</v>
      </c>
      <c r="AS902" s="3">
        <v>19.500000003352799</v>
      </c>
      <c r="AT902" s="3">
        <v>16</v>
      </c>
      <c r="AU902" s="5">
        <v>570.99999892711605</v>
      </c>
      <c r="AV902" s="5">
        <f t="shared" si="58"/>
        <v>1030.8864845494959</v>
      </c>
    </row>
    <row r="903" spans="5:48">
      <c r="E903" s="3"/>
      <c r="Q903" s="2">
        <f t="shared" si="56"/>
        <v>292.5</v>
      </c>
      <c r="R903" s="2">
        <f t="shared" si="57"/>
        <v>289.10000000000002</v>
      </c>
      <c r="S903" s="2">
        <f t="shared" si="59"/>
        <v>292.5</v>
      </c>
      <c r="AD903" s="3">
        <v>0</v>
      </c>
      <c r="AS903" s="3">
        <v>19.5</v>
      </c>
      <c r="AT903" s="3">
        <v>16.100000000000001</v>
      </c>
      <c r="AU903" s="5">
        <v>565</v>
      </c>
      <c r="AV903" s="5">
        <f t="shared" si="58"/>
        <v>1020.0540540540541</v>
      </c>
    </row>
    <row r="904" spans="5:48">
      <c r="E904" s="3"/>
      <c r="Q904" s="2">
        <f t="shared" si="56"/>
        <v>292.5</v>
      </c>
      <c r="R904" s="2">
        <f t="shared" si="57"/>
        <v>289.10000000999997</v>
      </c>
      <c r="S904" s="2">
        <f t="shared" si="59"/>
        <v>292.5</v>
      </c>
      <c r="AD904" s="3">
        <v>0</v>
      </c>
      <c r="AS904" s="3">
        <v>19.5</v>
      </c>
      <c r="AT904" s="3">
        <v>16.100000009999999</v>
      </c>
      <c r="AU904" s="5">
        <v>547.99999772012302</v>
      </c>
      <c r="AV904" s="5">
        <f t="shared" si="58"/>
        <v>989.36215804606002</v>
      </c>
    </row>
    <row r="905" spans="5:48">
      <c r="E905" s="3"/>
      <c r="Q905" s="2">
        <f t="shared" si="56"/>
        <v>292.5</v>
      </c>
      <c r="R905" s="2">
        <f t="shared" si="57"/>
        <v>289.19999998999998</v>
      </c>
      <c r="S905" s="2">
        <f t="shared" si="59"/>
        <v>292.5</v>
      </c>
      <c r="AD905" s="3">
        <v>0</v>
      </c>
      <c r="AS905" s="3">
        <v>19.5</v>
      </c>
      <c r="AT905" s="3">
        <v>16.199999989999998</v>
      </c>
      <c r="AU905" s="5">
        <v>514.00000455975396</v>
      </c>
      <c r="AV905" s="5">
        <f t="shared" si="58"/>
        <v>927.97838661058279</v>
      </c>
    </row>
    <row r="906" spans="5:48">
      <c r="E906" s="3"/>
      <c r="Q906" s="2">
        <f t="shared" si="56"/>
        <v>292.59999999329449</v>
      </c>
      <c r="R906" s="2">
        <f t="shared" si="57"/>
        <v>289.2</v>
      </c>
      <c r="S906" s="2">
        <f t="shared" si="59"/>
        <v>292.59999999329449</v>
      </c>
      <c r="AD906" s="3">
        <v>0</v>
      </c>
      <c r="AS906" s="3">
        <v>19.599999993294499</v>
      </c>
      <c r="AT906" s="3">
        <v>16.2</v>
      </c>
      <c r="AU906" s="5">
        <v>557.99999704956997</v>
      </c>
      <c r="AV906" s="5">
        <f t="shared" si="58"/>
        <v>1007.416210889494</v>
      </c>
    </row>
    <row r="907" spans="5:48">
      <c r="E907" s="3"/>
      <c r="Q907" s="2">
        <f t="shared" si="56"/>
        <v>292.40000000670551</v>
      </c>
      <c r="R907" s="2">
        <f t="shared" si="57"/>
        <v>289.10000000000002</v>
      </c>
      <c r="S907" s="2">
        <f t="shared" si="59"/>
        <v>292.40000000670551</v>
      </c>
      <c r="AD907" s="3">
        <v>0</v>
      </c>
      <c r="AS907" s="3">
        <v>19.400000006705501</v>
      </c>
      <c r="AT907" s="3">
        <v>16.100000000000001</v>
      </c>
      <c r="AU907" s="5">
        <v>558.99999996647205</v>
      </c>
      <c r="AV907" s="5">
        <f t="shared" si="58"/>
        <v>1009.22162156109</v>
      </c>
    </row>
    <row r="908" spans="5:48">
      <c r="E908" s="3"/>
      <c r="Q908" s="2">
        <f t="shared" si="56"/>
        <v>292.4999999966472</v>
      </c>
      <c r="R908" s="2">
        <f t="shared" si="57"/>
        <v>289.2</v>
      </c>
      <c r="S908" s="2">
        <f t="shared" si="59"/>
        <v>292.4999999966472</v>
      </c>
      <c r="AD908" s="3">
        <v>0</v>
      </c>
      <c r="AS908" s="3">
        <v>19.499999996647201</v>
      </c>
      <c r="AT908" s="3">
        <v>16.2</v>
      </c>
      <c r="AU908" s="5">
        <v>548.99999949708604</v>
      </c>
      <c r="AV908" s="5">
        <f t="shared" si="58"/>
        <v>991.16756665960406</v>
      </c>
    </row>
    <row r="909" spans="5:48">
      <c r="E909" s="3"/>
      <c r="Q909" s="2">
        <f t="shared" si="56"/>
        <v>292.39999999999998</v>
      </c>
      <c r="R909" s="2">
        <f t="shared" si="57"/>
        <v>289.19999998999998</v>
      </c>
      <c r="S909" s="2">
        <f t="shared" si="59"/>
        <v>292.39999999999998</v>
      </c>
      <c r="AD909" s="3">
        <v>0</v>
      </c>
      <c r="AS909" s="3">
        <v>19.399999999999999</v>
      </c>
      <c r="AT909" s="3">
        <v>16.199999989999998</v>
      </c>
      <c r="AU909" s="5">
        <v>534.00000382214705</v>
      </c>
      <c r="AV909" s="5">
        <f t="shared" si="58"/>
        <v>964.0864933870115</v>
      </c>
    </row>
    <row r="910" spans="5:48">
      <c r="E910" s="3"/>
      <c r="Q910" s="2">
        <f t="shared" si="56"/>
        <v>292.39999999999998</v>
      </c>
      <c r="R910" s="2">
        <f t="shared" si="57"/>
        <v>289.10000000999997</v>
      </c>
      <c r="S910" s="2">
        <f t="shared" si="59"/>
        <v>292.39999999999998</v>
      </c>
      <c r="AD910" s="3">
        <v>0</v>
      </c>
      <c r="AS910" s="3">
        <v>19.399999999999999</v>
      </c>
      <c r="AT910" s="3">
        <v>16.100000009999999</v>
      </c>
      <c r="AU910" s="5">
        <v>571.99999617785295</v>
      </c>
      <c r="AV910" s="5">
        <f t="shared" si="58"/>
        <v>1032.691884991367</v>
      </c>
    </row>
    <row r="911" spans="5:48">
      <c r="E911" s="3"/>
      <c r="Q911" s="2">
        <f t="shared" si="56"/>
        <v>292.30000000335281</v>
      </c>
      <c r="R911" s="2">
        <f t="shared" si="57"/>
        <v>289.10000000000002</v>
      </c>
      <c r="S911" s="2">
        <f t="shared" si="59"/>
        <v>292.30000000335281</v>
      </c>
      <c r="AD911" s="3">
        <v>0</v>
      </c>
      <c r="AS911" s="3">
        <v>19.3000000033528</v>
      </c>
      <c r="AT911" s="3">
        <v>16.100000000000001</v>
      </c>
      <c r="AU911" s="5">
        <v>563.00000030174897</v>
      </c>
      <c r="AV911" s="5">
        <f t="shared" si="58"/>
        <v>1016.4432437880224</v>
      </c>
    </row>
    <row r="912" spans="5:48">
      <c r="E912" s="3"/>
      <c r="Q912" s="2">
        <f t="shared" si="56"/>
        <v>292.2</v>
      </c>
      <c r="R912" s="2">
        <f t="shared" si="57"/>
        <v>289.2</v>
      </c>
      <c r="S912" s="2">
        <f t="shared" si="59"/>
        <v>292.2</v>
      </c>
      <c r="AD912" s="3">
        <v>0</v>
      </c>
      <c r="AS912" s="3">
        <v>19.2</v>
      </c>
      <c r="AT912" s="3">
        <v>16.2</v>
      </c>
      <c r="AU912" s="5">
        <v>575</v>
      </c>
      <c r="AV912" s="5">
        <f t="shared" si="58"/>
        <v>1038.1081081081081</v>
      </c>
    </row>
    <row r="913" spans="5:48">
      <c r="E913" s="3"/>
      <c r="Q913" s="2">
        <f t="shared" si="56"/>
        <v>292.3</v>
      </c>
      <c r="R913" s="2">
        <f t="shared" si="57"/>
        <v>288.90000000999999</v>
      </c>
      <c r="S913" s="2">
        <f t="shared" si="59"/>
        <v>292.3</v>
      </c>
      <c r="AD913" s="3">
        <v>0</v>
      </c>
      <c r="AS913" s="3">
        <v>19.3</v>
      </c>
      <c r="AT913" s="3">
        <v>15.900000009999999</v>
      </c>
      <c r="AU913" s="5">
        <v>543.00000174343597</v>
      </c>
      <c r="AV913" s="5">
        <f t="shared" si="58"/>
        <v>980.33513828274386</v>
      </c>
    </row>
    <row r="914" spans="5:48">
      <c r="E914" s="3"/>
      <c r="Q914" s="2">
        <f t="shared" si="56"/>
        <v>292.3</v>
      </c>
      <c r="R914" s="2">
        <f t="shared" si="57"/>
        <v>288.99999998999999</v>
      </c>
      <c r="S914" s="2">
        <f t="shared" si="59"/>
        <v>292.3</v>
      </c>
      <c r="AD914" s="3">
        <v>0</v>
      </c>
      <c r="AS914" s="3">
        <v>19.3</v>
      </c>
      <c r="AT914" s="3">
        <v>15.999999989999999</v>
      </c>
      <c r="AU914" s="5">
        <v>568.99999651312896</v>
      </c>
      <c r="AV914" s="5">
        <f t="shared" si="58"/>
        <v>1027.2756693804599</v>
      </c>
    </row>
    <row r="915" spans="5:48">
      <c r="E915" s="3"/>
      <c r="Q915" s="2">
        <f t="shared" si="56"/>
        <v>292.3</v>
      </c>
      <c r="R915" s="2">
        <f t="shared" si="57"/>
        <v>289.09999999000001</v>
      </c>
      <c r="S915" s="2">
        <f t="shared" si="59"/>
        <v>292.3</v>
      </c>
      <c r="AD915" s="3">
        <v>0</v>
      </c>
      <c r="AS915" s="3">
        <v>19.3</v>
      </c>
      <c r="AT915" s="3">
        <v>16.099999990000001</v>
      </c>
      <c r="AU915" s="5">
        <v>568.000000067055</v>
      </c>
      <c r="AV915" s="5">
        <f t="shared" si="58"/>
        <v>1025.4702703913317</v>
      </c>
    </row>
    <row r="916" spans="5:48">
      <c r="E916" s="3"/>
      <c r="Q916" s="2">
        <f t="shared" si="56"/>
        <v>292.20000000335278</v>
      </c>
      <c r="R916" s="2">
        <f t="shared" si="57"/>
        <v>289.10000000000002</v>
      </c>
      <c r="S916" s="2">
        <f t="shared" si="59"/>
        <v>292.20000000335278</v>
      </c>
      <c r="AD916" s="3">
        <v>0</v>
      </c>
      <c r="AS916" s="3">
        <v>19.200000003352802</v>
      </c>
      <c r="AT916" s="3">
        <v>16.100000000000001</v>
      </c>
      <c r="AU916" s="5">
        <v>573.99999979883398</v>
      </c>
      <c r="AV916" s="5">
        <f t="shared" si="58"/>
        <v>1036.3027023395164</v>
      </c>
    </row>
    <row r="917" spans="5:48">
      <c r="E917" s="3"/>
      <c r="Q917" s="2">
        <f t="shared" si="56"/>
        <v>292.29999999664722</v>
      </c>
      <c r="R917" s="2">
        <f t="shared" si="57"/>
        <v>288.89999999999998</v>
      </c>
      <c r="S917" s="2">
        <f t="shared" si="59"/>
        <v>292.29999999664722</v>
      </c>
      <c r="AD917" s="3">
        <v>0</v>
      </c>
      <c r="AS917" s="3">
        <v>19.299999996647198</v>
      </c>
      <c r="AT917" s="3">
        <v>15.9</v>
      </c>
      <c r="AU917" s="5">
        <v>614.999998558313</v>
      </c>
      <c r="AV917" s="5">
        <f t="shared" si="58"/>
        <v>1110.3243217214949</v>
      </c>
    </row>
    <row r="918" spans="5:48">
      <c r="E918" s="3"/>
      <c r="Q918" s="2">
        <f t="shared" si="56"/>
        <v>292.2</v>
      </c>
      <c r="R918" s="2">
        <f t="shared" si="57"/>
        <v>288.90000000999999</v>
      </c>
      <c r="S918" s="2">
        <f t="shared" si="59"/>
        <v>292.2</v>
      </c>
      <c r="AD918" s="3">
        <v>0</v>
      </c>
      <c r="AS918" s="3">
        <v>19.2</v>
      </c>
      <c r="AT918" s="3">
        <v>15.900000009999999</v>
      </c>
      <c r="AU918" s="5">
        <v>572.00000170990802</v>
      </c>
      <c r="AV918" s="5">
        <f t="shared" si="58"/>
        <v>1032.691894978969</v>
      </c>
    </row>
    <row r="919" spans="5:48">
      <c r="E919" s="3"/>
      <c r="Q919" s="2">
        <f t="shared" si="56"/>
        <v>292.2</v>
      </c>
      <c r="R919" s="2">
        <f t="shared" si="57"/>
        <v>288.99999998999999</v>
      </c>
      <c r="S919" s="2">
        <f t="shared" si="59"/>
        <v>292.2</v>
      </c>
      <c r="AD919" s="3">
        <v>0</v>
      </c>
      <c r="AS919" s="3">
        <v>19.2</v>
      </c>
      <c r="AT919" s="3">
        <v>15.999999989999999</v>
      </c>
      <c r="AU919" s="5">
        <v>588.99999829009198</v>
      </c>
      <c r="AV919" s="5">
        <f t="shared" si="58"/>
        <v>1063.3837806967067</v>
      </c>
    </row>
    <row r="920" spans="5:48">
      <c r="E920" s="3"/>
      <c r="Q920" s="2">
        <f t="shared" si="56"/>
        <v>292.2</v>
      </c>
      <c r="R920" s="2">
        <f t="shared" si="57"/>
        <v>289</v>
      </c>
      <c r="S920" s="2">
        <f t="shared" si="59"/>
        <v>292.2</v>
      </c>
      <c r="AD920" s="3">
        <v>0</v>
      </c>
      <c r="AS920" s="3">
        <v>19.2</v>
      </c>
      <c r="AT920" s="3">
        <v>16</v>
      </c>
      <c r="AU920" s="5">
        <v>558.00000103935599</v>
      </c>
      <c r="AV920" s="5">
        <f t="shared" si="58"/>
        <v>1007.4162180926752</v>
      </c>
    </row>
    <row r="921" spans="5:48">
      <c r="E921" s="3"/>
      <c r="Q921" s="2">
        <f t="shared" si="56"/>
        <v>292.2</v>
      </c>
      <c r="R921" s="2">
        <f t="shared" si="57"/>
        <v>289.10000000000002</v>
      </c>
      <c r="S921" s="2">
        <f t="shared" si="59"/>
        <v>292.2</v>
      </c>
      <c r="AD921" s="3">
        <v>0</v>
      </c>
      <c r="AS921" s="3">
        <v>19.2</v>
      </c>
      <c r="AT921" s="3">
        <v>16.100000000000001</v>
      </c>
      <c r="AU921" s="5">
        <v>558</v>
      </c>
      <c r="AV921" s="5">
        <f t="shared" si="58"/>
        <v>1007.4162162162162</v>
      </c>
    </row>
    <row r="922" spans="5:48">
      <c r="E922" s="3"/>
      <c r="Q922" s="2">
        <f t="shared" si="56"/>
        <v>292.09999999329449</v>
      </c>
      <c r="R922" s="2">
        <f t="shared" si="57"/>
        <v>288.79999999</v>
      </c>
      <c r="S922" s="2">
        <f t="shared" si="59"/>
        <v>292.09999999329449</v>
      </c>
      <c r="AD922" s="3">
        <v>0</v>
      </c>
      <c r="AS922" s="3">
        <v>19.099999993294499</v>
      </c>
      <c r="AT922" s="3">
        <v>15.79999999</v>
      </c>
      <c r="AU922" s="5">
        <v>586.99999919533695</v>
      </c>
      <c r="AV922" s="5">
        <f t="shared" si="58"/>
        <v>1059.7729715202299</v>
      </c>
    </row>
    <row r="923" spans="5:48">
      <c r="E923" s="3"/>
      <c r="Q923" s="2">
        <f t="shared" si="56"/>
        <v>292.00000001341101</v>
      </c>
      <c r="R923" s="2">
        <f t="shared" si="57"/>
        <v>288.70000001</v>
      </c>
      <c r="S923" s="2">
        <f t="shared" si="59"/>
        <v>292.00000001341101</v>
      </c>
      <c r="AD923" s="3">
        <v>0</v>
      </c>
      <c r="AS923" s="3">
        <v>19.000000013411</v>
      </c>
      <c r="AT923" s="3">
        <v>15.70000001</v>
      </c>
      <c r="AU923" s="5">
        <v>575.00000160932495</v>
      </c>
      <c r="AV923" s="5">
        <f t="shared" si="58"/>
        <v>1038.1081110135922</v>
      </c>
    </row>
    <row r="924" spans="5:48">
      <c r="E924" s="3"/>
      <c r="Q924" s="2">
        <f t="shared" si="56"/>
        <v>292.09999999329449</v>
      </c>
      <c r="R924" s="2">
        <f t="shared" si="57"/>
        <v>288.60000000999997</v>
      </c>
      <c r="S924" s="2">
        <f t="shared" si="59"/>
        <v>292.09999999329449</v>
      </c>
      <c r="AD924" s="3">
        <v>0</v>
      </c>
      <c r="AS924" s="3">
        <v>19.099999993294499</v>
      </c>
      <c r="AT924" s="3">
        <v>15.60000001</v>
      </c>
      <c r="AU924" s="5">
        <v>550.00000167638098</v>
      </c>
      <c r="AV924" s="5">
        <f t="shared" si="58"/>
        <v>992.97297599952026</v>
      </c>
    </row>
    <row r="925" spans="5:48">
      <c r="E925" s="3"/>
      <c r="Q925" s="2">
        <f t="shared" si="56"/>
        <v>292.10000000000002</v>
      </c>
      <c r="R925" s="2">
        <f t="shared" si="57"/>
        <v>288.7</v>
      </c>
      <c r="S925" s="2">
        <f t="shared" si="59"/>
        <v>292.10000000000002</v>
      </c>
      <c r="AD925" s="3">
        <v>0</v>
      </c>
      <c r="AS925" s="3">
        <v>19.100000000000001</v>
      </c>
      <c r="AT925" s="3">
        <v>15.7</v>
      </c>
      <c r="AU925" s="5">
        <v>623.999997518957</v>
      </c>
      <c r="AV925" s="5">
        <f t="shared" si="58"/>
        <v>1126.5729684936846</v>
      </c>
    </row>
    <row r="926" spans="5:48">
      <c r="E926" s="3"/>
      <c r="Q926" s="2">
        <f t="shared" si="56"/>
        <v>292.09999999664717</v>
      </c>
      <c r="R926" s="2">
        <f t="shared" si="57"/>
        <v>288.7</v>
      </c>
      <c r="S926" s="2">
        <f t="shared" si="59"/>
        <v>292.09999999664717</v>
      </c>
      <c r="AD926" s="3">
        <v>0</v>
      </c>
      <c r="AS926" s="3">
        <v>19.099999996647199</v>
      </c>
      <c r="AT926" s="3">
        <v>15.7</v>
      </c>
      <c r="AU926" s="5">
        <v>578.000000067055</v>
      </c>
      <c r="AV926" s="5">
        <f t="shared" si="58"/>
        <v>1043.5243244453857</v>
      </c>
    </row>
    <row r="927" spans="5:48">
      <c r="E927" s="3"/>
      <c r="Q927" s="2">
        <f t="shared" si="56"/>
        <v>292</v>
      </c>
      <c r="R927" s="2">
        <f t="shared" si="57"/>
        <v>288.69999998999998</v>
      </c>
      <c r="S927" s="2">
        <f t="shared" si="59"/>
        <v>292</v>
      </c>
      <c r="AD927" s="3">
        <v>0</v>
      </c>
      <c r="AS927" s="3">
        <v>19</v>
      </c>
      <c r="AT927" s="3">
        <v>15.69999999</v>
      </c>
      <c r="AU927" s="5">
        <v>580.00000392273</v>
      </c>
      <c r="AV927" s="5">
        <f t="shared" si="58"/>
        <v>1047.1351422172531</v>
      </c>
    </row>
    <row r="928" spans="5:48">
      <c r="E928" s="3"/>
      <c r="Q928" s="2">
        <f t="shared" si="56"/>
        <v>292</v>
      </c>
      <c r="R928" s="2">
        <f t="shared" si="57"/>
        <v>288.60000000999997</v>
      </c>
      <c r="S928" s="2">
        <f t="shared" si="59"/>
        <v>292</v>
      </c>
      <c r="AD928" s="3">
        <v>0</v>
      </c>
      <c r="AS928" s="3">
        <v>19</v>
      </c>
      <c r="AT928" s="3">
        <v>15.60000001</v>
      </c>
      <c r="AU928" s="5">
        <v>618.99999607727</v>
      </c>
      <c r="AV928" s="5">
        <f t="shared" si="58"/>
        <v>1117.545938863828</v>
      </c>
    </row>
    <row r="929" spans="5:48">
      <c r="E929" s="3"/>
      <c r="Q929" s="2">
        <f t="shared" si="56"/>
        <v>292</v>
      </c>
      <c r="R929" s="2">
        <f t="shared" si="57"/>
        <v>288.60000000000002</v>
      </c>
      <c r="S929" s="2">
        <f t="shared" si="59"/>
        <v>292</v>
      </c>
      <c r="AD929" s="3">
        <v>0</v>
      </c>
      <c r="AS929" s="3">
        <v>19</v>
      </c>
      <c r="AT929" s="3">
        <v>15.6</v>
      </c>
      <c r="AU929" s="5">
        <v>560.00000197812903</v>
      </c>
      <c r="AV929" s="5">
        <f t="shared" si="58"/>
        <v>1011.0270305983519</v>
      </c>
    </row>
    <row r="930" spans="5:48">
      <c r="E930" s="3"/>
      <c r="Q930" s="2">
        <f t="shared" si="56"/>
        <v>291.89999999999998</v>
      </c>
      <c r="R930" s="2">
        <f t="shared" si="57"/>
        <v>288.7</v>
      </c>
      <c r="S930" s="2">
        <f t="shared" si="59"/>
        <v>291.89999999999998</v>
      </c>
      <c r="AD930" s="3">
        <v>0</v>
      </c>
      <c r="AS930" s="3">
        <v>18.899999999999999</v>
      </c>
      <c r="AT930" s="3">
        <v>15.7</v>
      </c>
      <c r="AU930" s="5">
        <v>579</v>
      </c>
      <c r="AV930" s="5">
        <f t="shared" si="58"/>
        <v>1045.3297297297297</v>
      </c>
    </row>
    <row r="931" spans="5:48">
      <c r="E931" s="3"/>
      <c r="Q931" s="2">
        <f t="shared" si="56"/>
        <v>292.0000000201166</v>
      </c>
      <c r="R931" s="2">
        <f t="shared" si="57"/>
        <v>288.50000001000001</v>
      </c>
      <c r="S931" s="2">
        <f t="shared" si="59"/>
        <v>292.0000000201166</v>
      </c>
      <c r="AD931" s="3">
        <v>0</v>
      </c>
      <c r="AS931" s="3">
        <v>19.000000020116602</v>
      </c>
      <c r="AT931" s="3">
        <v>15.500000010000001</v>
      </c>
      <c r="AU931" s="5">
        <v>586.99999973177898</v>
      </c>
      <c r="AV931" s="5">
        <f t="shared" si="58"/>
        <v>1059.7729724887254</v>
      </c>
    </row>
    <row r="932" spans="5:48">
      <c r="E932" s="3"/>
      <c r="Q932" s="2">
        <f t="shared" si="56"/>
        <v>292.29999995976692</v>
      </c>
      <c r="R932" s="2">
        <f t="shared" si="57"/>
        <v>288.59999999000001</v>
      </c>
      <c r="S932" s="2">
        <f t="shared" si="59"/>
        <v>292.29999995976692</v>
      </c>
      <c r="AD932" s="3">
        <v>0</v>
      </c>
      <c r="AS932" s="3">
        <v>19.2999999597669</v>
      </c>
      <c r="AT932" s="3">
        <v>15.599999990000001</v>
      </c>
      <c r="AU932" s="5">
        <v>583.00000053644203</v>
      </c>
      <c r="AV932" s="5">
        <f t="shared" si="58"/>
        <v>1052.5513523198467</v>
      </c>
    </row>
    <row r="933" spans="5:48">
      <c r="E933" s="3"/>
      <c r="Q933" s="2">
        <f t="shared" si="56"/>
        <v>292.49999998658899</v>
      </c>
      <c r="R933" s="2">
        <f t="shared" si="57"/>
        <v>288.69999998999998</v>
      </c>
      <c r="S933" s="2">
        <f t="shared" si="59"/>
        <v>292.49999998658899</v>
      </c>
      <c r="AD933" s="3">
        <v>0</v>
      </c>
      <c r="AS933" s="3">
        <v>19.499999986589</v>
      </c>
      <c r="AT933" s="3">
        <v>15.69999999</v>
      </c>
      <c r="AU933" s="5">
        <v>630.99999678134895</v>
      </c>
      <c r="AV933" s="5">
        <f t="shared" si="58"/>
        <v>1139.2108049998408</v>
      </c>
    </row>
    <row r="934" spans="5:48">
      <c r="E934" s="3"/>
      <c r="Q934" s="2">
        <f t="shared" si="56"/>
        <v>292.69999999329451</v>
      </c>
      <c r="R934" s="2">
        <f t="shared" si="57"/>
        <v>288.7</v>
      </c>
      <c r="S934" s="2">
        <f t="shared" si="59"/>
        <v>292.69999999329451</v>
      </c>
      <c r="AD934" s="3">
        <v>0</v>
      </c>
      <c r="AS934" s="3">
        <v>19.699999993294501</v>
      </c>
      <c r="AT934" s="3">
        <v>15.7</v>
      </c>
      <c r="AU934" s="5">
        <v>619.00000040233101</v>
      </c>
      <c r="AV934" s="5">
        <f t="shared" si="58"/>
        <v>1117.5459466723164</v>
      </c>
    </row>
    <row r="935" spans="5:48">
      <c r="E935" s="3"/>
      <c r="Q935" s="2">
        <f t="shared" si="56"/>
        <v>292.8</v>
      </c>
      <c r="R935" s="2">
        <f t="shared" si="57"/>
        <v>288.8</v>
      </c>
      <c r="S935" s="2">
        <f t="shared" si="59"/>
        <v>292.8</v>
      </c>
      <c r="AD935" s="3">
        <v>0</v>
      </c>
      <c r="AS935" s="3">
        <v>19.8</v>
      </c>
      <c r="AT935" s="3">
        <v>15.8</v>
      </c>
      <c r="AU935" s="5">
        <v>578.00000127404905</v>
      </c>
      <c r="AV935" s="5">
        <f t="shared" si="58"/>
        <v>1043.5243266244993</v>
      </c>
    </row>
    <row r="936" spans="5:48">
      <c r="E936" s="3"/>
      <c r="Q936" s="2">
        <f t="shared" si="56"/>
        <v>292.8</v>
      </c>
      <c r="R936" s="2">
        <f t="shared" si="57"/>
        <v>288.89999999000003</v>
      </c>
      <c r="S936" s="2">
        <f t="shared" si="59"/>
        <v>292.8</v>
      </c>
      <c r="AD936" s="3">
        <v>0</v>
      </c>
      <c r="AS936" s="3">
        <v>19.8</v>
      </c>
      <c r="AT936" s="3">
        <v>15.89999999</v>
      </c>
      <c r="AU936" s="5">
        <v>615.99999728426405</v>
      </c>
      <c r="AV936" s="5">
        <f t="shared" si="58"/>
        <v>1112.1297248267254</v>
      </c>
    </row>
    <row r="937" spans="5:48">
      <c r="E937" s="3"/>
      <c r="Q937" s="2">
        <f t="shared" si="56"/>
        <v>292.8</v>
      </c>
      <c r="R937" s="2">
        <f t="shared" si="57"/>
        <v>288.80000001000002</v>
      </c>
      <c r="S937" s="2">
        <f t="shared" si="59"/>
        <v>292.8</v>
      </c>
      <c r="AD937" s="3">
        <v>0</v>
      </c>
      <c r="AS937" s="3">
        <v>19.8</v>
      </c>
      <c r="AT937" s="3">
        <v>15.80000001</v>
      </c>
      <c r="AU937" s="5">
        <v>589.00000271573595</v>
      </c>
      <c r="AV937" s="5">
        <f t="shared" si="58"/>
        <v>1063.3837886867882</v>
      </c>
    </row>
    <row r="938" spans="5:48">
      <c r="E938" s="3"/>
      <c r="Q938" s="2">
        <f t="shared" si="56"/>
        <v>292.8</v>
      </c>
      <c r="R938" s="2">
        <f t="shared" si="57"/>
        <v>288.30000002000003</v>
      </c>
      <c r="S938" s="2">
        <f t="shared" si="59"/>
        <v>292.8</v>
      </c>
      <c r="AD938" s="3">
        <v>0</v>
      </c>
      <c r="AS938" s="3">
        <v>19.8</v>
      </c>
      <c r="AT938" s="3">
        <v>15.300000020000001</v>
      </c>
      <c r="AU938" s="5">
        <v>600.99999959766899</v>
      </c>
      <c r="AV938" s="5">
        <f t="shared" si="58"/>
        <v>1085.0486479222782</v>
      </c>
    </row>
    <row r="939" spans="5:48">
      <c r="E939" s="3"/>
      <c r="Q939" s="2">
        <f t="shared" si="56"/>
        <v>292.7</v>
      </c>
      <c r="R939" s="2">
        <f t="shared" si="57"/>
        <v>288.60000000000002</v>
      </c>
      <c r="S939" s="2">
        <f t="shared" si="59"/>
        <v>292.7</v>
      </c>
      <c r="AD939" s="3">
        <v>0</v>
      </c>
      <c r="AS939" s="3">
        <v>19.7</v>
      </c>
      <c r="AT939" s="3">
        <v>15.6</v>
      </c>
      <c r="AU939" s="5">
        <v>631</v>
      </c>
      <c r="AV939" s="5">
        <f t="shared" si="58"/>
        <v>1139.2108108108107</v>
      </c>
    </row>
    <row r="940" spans="5:48">
      <c r="E940" s="3"/>
      <c r="Q940" s="2">
        <f t="shared" si="56"/>
        <v>292.7</v>
      </c>
      <c r="R940" s="2">
        <f t="shared" si="57"/>
        <v>288.50000001000001</v>
      </c>
      <c r="S940" s="2">
        <f t="shared" si="59"/>
        <v>292.7</v>
      </c>
      <c r="AD940" s="3">
        <v>0</v>
      </c>
      <c r="AS940" s="3">
        <v>19.7</v>
      </c>
      <c r="AT940" s="3">
        <v>15.500000010000001</v>
      </c>
      <c r="AU940" s="5">
        <v>623.99999624490795</v>
      </c>
      <c r="AV940" s="5">
        <f t="shared" si="58"/>
        <v>1126.5729661935095</v>
      </c>
    </row>
    <row r="941" spans="5:48">
      <c r="E941" s="3"/>
      <c r="Q941" s="2">
        <f t="shared" si="56"/>
        <v>292.7</v>
      </c>
      <c r="R941" s="2">
        <f t="shared" si="57"/>
        <v>288.59999999000001</v>
      </c>
      <c r="S941" s="2">
        <f t="shared" si="59"/>
        <v>292.7</v>
      </c>
      <c r="AD941" s="3">
        <v>0</v>
      </c>
      <c r="AS941" s="3">
        <v>19.7</v>
      </c>
      <c r="AT941" s="3">
        <v>15.599999990000001</v>
      </c>
      <c r="AU941" s="5">
        <v>568.00000751018399</v>
      </c>
      <c r="AV941" s="5">
        <f t="shared" si="58"/>
        <v>1025.4702838291971</v>
      </c>
    </row>
    <row r="942" spans="5:48">
      <c r="E942" s="3"/>
      <c r="Q942" s="2">
        <f t="shared" si="56"/>
        <v>292.7</v>
      </c>
      <c r="R942" s="2">
        <f t="shared" si="57"/>
        <v>288.69999998999998</v>
      </c>
      <c r="S942" s="2">
        <f t="shared" si="59"/>
        <v>292.7</v>
      </c>
      <c r="AD942" s="3">
        <v>0</v>
      </c>
      <c r="AS942" s="3">
        <v>19.7</v>
      </c>
      <c r="AT942" s="3">
        <v>15.69999999</v>
      </c>
      <c r="AU942" s="5">
        <v>607.99999731779099</v>
      </c>
      <c r="AV942" s="5">
        <f t="shared" si="58"/>
        <v>1097.6864816440118</v>
      </c>
    </row>
    <row r="943" spans="5:48">
      <c r="E943" s="3"/>
      <c r="Q943" s="2">
        <f t="shared" si="56"/>
        <v>292.7</v>
      </c>
      <c r="R943" s="2">
        <f t="shared" si="57"/>
        <v>288.8</v>
      </c>
      <c r="S943" s="2">
        <f t="shared" si="59"/>
        <v>292.7</v>
      </c>
      <c r="AD943" s="3">
        <v>0</v>
      </c>
      <c r="AS943" s="3">
        <v>19.7</v>
      </c>
      <c r="AT943" s="3">
        <v>15.8</v>
      </c>
      <c r="AU943" s="5">
        <v>623.99999946355797</v>
      </c>
      <c r="AV943" s="5">
        <f t="shared" si="58"/>
        <v>1126.5729720044776</v>
      </c>
    </row>
    <row r="944" spans="5:48">
      <c r="E944" s="3"/>
      <c r="Q944" s="2">
        <f t="shared" si="56"/>
        <v>292.5</v>
      </c>
      <c r="R944" s="2">
        <f t="shared" si="57"/>
        <v>288.89999999000003</v>
      </c>
      <c r="S944" s="2">
        <f t="shared" si="59"/>
        <v>292.5</v>
      </c>
      <c r="AD944" s="3">
        <v>0</v>
      </c>
      <c r="AS944" s="3">
        <v>19.5</v>
      </c>
      <c r="AT944" s="3">
        <v>15.89999999</v>
      </c>
      <c r="AU944" s="5">
        <v>634.00000385567603</v>
      </c>
      <c r="AV944" s="5">
        <f t="shared" si="58"/>
        <v>1144.6270339880855</v>
      </c>
    </row>
    <row r="945" spans="5:48">
      <c r="E945" s="3"/>
      <c r="Q945" s="2">
        <f t="shared" si="56"/>
        <v>292.5</v>
      </c>
      <c r="R945" s="2">
        <f t="shared" si="57"/>
        <v>288.7</v>
      </c>
      <c r="S945" s="2">
        <f t="shared" si="59"/>
        <v>292.5</v>
      </c>
      <c r="AD945" s="3">
        <v>0</v>
      </c>
      <c r="AS945" s="3">
        <v>19.5</v>
      </c>
      <c r="AT945" s="3">
        <v>15.7</v>
      </c>
      <c r="AU945" s="5">
        <v>748.99999607727</v>
      </c>
      <c r="AV945" s="5">
        <f t="shared" si="58"/>
        <v>1352.2486415665308</v>
      </c>
    </row>
    <row r="946" spans="5:48">
      <c r="E946" s="3"/>
      <c r="Q946" s="2">
        <f t="shared" si="56"/>
        <v>292.5</v>
      </c>
      <c r="R946" s="2">
        <f t="shared" si="57"/>
        <v>288.7</v>
      </c>
      <c r="S946" s="2">
        <f t="shared" si="59"/>
        <v>292.5</v>
      </c>
      <c r="AD946" s="3">
        <v>0</v>
      </c>
      <c r="AS946" s="3">
        <v>19.5</v>
      </c>
      <c r="AT946" s="3">
        <v>15.7</v>
      </c>
      <c r="AU946" s="5">
        <v>710.00000392273</v>
      </c>
      <c r="AV946" s="5">
        <f t="shared" si="58"/>
        <v>1281.8378449199558</v>
      </c>
    </row>
    <row r="947" spans="5:48">
      <c r="E947" s="3"/>
      <c r="Q947" s="2">
        <f t="shared" si="56"/>
        <v>292.5</v>
      </c>
      <c r="R947" s="2">
        <f t="shared" si="57"/>
        <v>288.8</v>
      </c>
      <c r="S947" s="2">
        <f t="shared" si="59"/>
        <v>292.5</v>
      </c>
      <c r="AD947" s="3">
        <v>0</v>
      </c>
      <c r="AS947" s="3">
        <v>19.5</v>
      </c>
      <c r="AT947" s="3">
        <v>15.8</v>
      </c>
      <c r="AU947" s="5">
        <v>723.99999953061297</v>
      </c>
      <c r="AV947" s="5">
        <f t="shared" si="58"/>
        <v>1307.1135126660797</v>
      </c>
    </row>
    <row r="948" spans="5:48">
      <c r="E948" s="3"/>
      <c r="Q948" s="2">
        <f t="shared" si="56"/>
        <v>292.60000000000002</v>
      </c>
      <c r="R948" s="2">
        <f t="shared" si="57"/>
        <v>288.7</v>
      </c>
      <c r="S948" s="2">
        <f t="shared" si="59"/>
        <v>292.60000000000002</v>
      </c>
      <c r="AD948" s="3">
        <v>0</v>
      </c>
      <c r="AS948" s="3">
        <v>19.600000000000001</v>
      </c>
      <c r="AT948" s="3">
        <v>15.7</v>
      </c>
      <c r="AU948" s="5">
        <v>725</v>
      </c>
      <c r="AV948" s="5">
        <f t="shared" si="58"/>
        <v>1308.918918918919</v>
      </c>
    </row>
    <row r="949" spans="5:48">
      <c r="E949" s="3"/>
      <c r="Q949" s="2">
        <f t="shared" si="56"/>
        <v>292.60000000000002</v>
      </c>
      <c r="R949" s="2">
        <f t="shared" si="57"/>
        <v>288.60000000000002</v>
      </c>
      <c r="S949" s="2">
        <f t="shared" si="59"/>
        <v>292.60000000000002</v>
      </c>
      <c r="AD949" s="3">
        <v>0</v>
      </c>
      <c r="AS949" s="3">
        <v>19.600000000000001</v>
      </c>
      <c r="AT949" s="3">
        <v>15.6</v>
      </c>
      <c r="AU949" s="5">
        <v>738.00000167637995</v>
      </c>
      <c r="AV949" s="5">
        <f t="shared" si="58"/>
        <v>1332.3891922157345</v>
      </c>
    </row>
    <row r="950" spans="5:48">
      <c r="E950" s="3"/>
      <c r="Q950" s="2">
        <f t="shared" si="56"/>
        <v>292.60000000000002</v>
      </c>
      <c r="R950" s="2">
        <f t="shared" si="57"/>
        <v>288.60000000000002</v>
      </c>
      <c r="S950" s="2">
        <f t="shared" si="59"/>
        <v>292.60000000000002</v>
      </c>
      <c r="AD950" s="3">
        <v>0</v>
      </c>
      <c r="AS950" s="3">
        <v>19.600000000000001</v>
      </c>
      <c r="AT950" s="3">
        <v>15.6</v>
      </c>
      <c r="AU950" s="5">
        <v>762.99999664723896</v>
      </c>
      <c r="AV950" s="5">
        <f t="shared" si="58"/>
        <v>1377.5243182712316</v>
      </c>
    </row>
    <row r="951" spans="5:48">
      <c r="E951" s="3"/>
      <c r="Q951" s="2">
        <f t="shared" si="56"/>
        <v>292.50000000670548</v>
      </c>
      <c r="R951" s="2">
        <f t="shared" si="57"/>
        <v>288.60000000000002</v>
      </c>
      <c r="S951" s="2">
        <f t="shared" si="59"/>
        <v>292.50000000670548</v>
      </c>
      <c r="AD951" s="3">
        <v>0</v>
      </c>
      <c r="AS951" s="3">
        <v>19.500000006705498</v>
      </c>
      <c r="AT951" s="3">
        <v>15.6</v>
      </c>
      <c r="AU951" s="5">
        <v>755.00000053644203</v>
      </c>
      <c r="AV951" s="5">
        <f t="shared" si="58"/>
        <v>1363.0810820495765</v>
      </c>
    </row>
    <row r="952" spans="5:48">
      <c r="E952" s="3"/>
      <c r="Q952" s="2">
        <f t="shared" si="56"/>
        <v>292.5</v>
      </c>
      <c r="R952" s="2">
        <f t="shared" si="57"/>
        <v>288.60000000000002</v>
      </c>
      <c r="S952" s="2">
        <f t="shared" si="59"/>
        <v>292.5</v>
      </c>
      <c r="AD952" s="3">
        <v>0</v>
      </c>
      <c r="AS952" s="3">
        <v>19.5</v>
      </c>
      <c r="AT952" s="3">
        <v>15.6</v>
      </c>
      <c r="AU952" s="5">
        <v>731.00000080466305</v>
      </c>
      <c r="AV952" s="5">
        <f t="shared" si="58"/>
        <v>1319.7513528040943</v>
      </c>
    </row>
    <row r="953" spans="5:48">
      <c r="E953" s="3"/>
      <c r="Q953" s="2">
        <f t="shared" si="56"/>
        <v>292.60000000335282</v>
      </c>
      <c r="R953" s="2">
        <f t="shared" si="57"/>
        <v>288.60000000000002</v>
      </c>
      <c r="S953" s="2">
        <f t="shared" si="59"/>
        <v>292.60000000335282</v>
      </c>
      <c r="AD953" s="3">
        <v>0</v>
      </c>
      <c r="AS953" s="3">
        <v>19.6000000033528</v>
      </c>
      <c r="AT953" s="3">
        <v>15.6</v>
      </c>
      <c r="AU953" s="5">
        <v>757.99999996647205</v>
      </c>
      <c r="AV953" s="5">
        <f t="shared" si="58"/>
        <v>1368.4972972367657</v>
      </c>
    </row>
    <row r="954" spans="5:48">
      <c r="E954" s="3"/>
      <c r="Q954" s="2">
        <f t="shared" si="56"/>
        <v>292.69999998994172</v>
      </c>
      <c r="R954" s="2">
        <f t="shared" si="57"/>
        <v>288.60000000999997</v>
      </c>
      <c r="S954" s="2">
        <f t="shared" si="59"/>
        <v>292.69999998994172</v>
      </c>
      <c r="AD954" s="3">
        <v>0</v>
      </c>
      <c r="AS954" s="3">
        <v>19.699999989941698</v>
      </c>
      <c r="AT954" s="3">
        <v>15.60000001</v>
      </c>
      <c r="AU954" s="5">
        <v>757.00000140815996</v>
      </c>
      <c r="AV954" s="5">
        <f t="shared" si="58"/>
        <v>1366.6918944341915</v>
      </c>
    </row>
    <row r="955" spans="5:48">
      <c r="E955" s="3"/>
      <c r="Q955" s="2">
        <f t="shared" si="56"/>
        <v>292.6000000100583</v>
      </c>
      <c r="R955" s="2">
        <f t="shared" si="57"/>
        <v>288.69999998999998</v>
      </c>
      <c r="S955" s="2">
        <f t="shared" si="59"/>
        <v>292.6000000100583</v>
      </c>
      <c r="AD955" s="3">
        <v>0</v>
      </c>
      <c r="AS955" s="3">
        <v>19.600000010058299</v>
      </c>
      <c r="AT955" s="3">
        <v>15.69999999</v>
      </c>
      <c r="AU955" s="5">
        <v>770.99999859184004</v>
      </c>
      <c r="AV955" s="5">
        <f t="shared" si="58"/>
        <v>1391.967565025268</v>
      </c>
    </row>
    <row r="956" spans="5:48">
      <c r="E956" s="3"/>
      <c r="Q956" s="2">
        <f t="shared" si="56"/>
        <v>292.60000000000002</v>
      </c>
      <c r="R956" s="2">
        <f t="shared" si="57"/>
        <v>288.7</v>
      </c>
      <c r="S956" s="2">
        <f t="shared" si="59"/>
        <v>292.60000000000002</v>
      </c>
      <c r="AD956" s="3">
        <v>0</v>
      </c>
      <c r="AS956" s="3">
        <v>19.600000000000001</v>
      </c>
      <c r="AT956" s="3">
        <v>15.7</v>
      </c>
      <c r="AU956" s="5">
        <v>733.00000127404905</v>
      </c>
      <c r="AV956" s="5">
        <f t="shared" si="58"/>
        <v>1323.3621644623372</v>
      </c>
    </row>
    <row r="957" spans="5:48">
      <c r="E957" s="3"/>
      <c r="Q957" s="2">
        <f t="shared" si="56"/>
        <v>292.7</v>
      </c>
      <c r="R957" s="2">
        <f t="shared" si="57"/>
        <v>288.7</v>
      </c>
      <c r="S957" s="2">
        <f t="shared" si="59"/>
        <v>292.7</v>
      </c>
      <c r="AD957" s="3">
        <v>0</v>
      </c>
      <c r="AS957" s="3">
        <v>19.7</v>
      </c>
      <c r="AT957" s="3">
        <v>15.7</v>
      </c>
      <c r="AU957" s="5">
        <v>745</v>
      </c>
      <c r="AV957" s="5">
        <f t="shared" si="58"/>
        <v>1345.0270270270271</v>
      </c>
    </row>
    <row r="958" spans="5:48">
      <c r="E958" s="3"/>
      <c r="Q958" s="2">
        <f t="shared" si="56"/>
        <v>292.70000000670552</v>
      </c>
      <c r="R958" s="2">
        <f t="shared" si="57"/>
        <v>288.8</v>
      </c>
      <c r="S958" s="2">
        <f t="shared" si="59"/>
        <v>292.70000000670552</v>
      </c>
      <c r="AD958" s="3">
        <v>0</v>
      </c>
      <c r="AS958" s="3">
        <v>19.700000006705501</v>
      </c>
      <c r="AT958" s="3">
        <v>15.8</v>
      </c>
      <c r="AU958" s="5">
        <v>731.00000040233101</v>
      </c>
      <c r="AV958" s="5">
        <f t="shared" si="58"/>
        <v>1319.751352077722</v>
      </c>
    </row>
    <row r="959" spans="5:48">
      <c r="E959" s="3"/>
      <c r="Q959" s="2">
        <f t="shared" si="56"/>
        <v>292.799999986589</v>
      </c>
      <c r="R959" s="2">
        <f t="shared" si="57"/>
        <v>288.8</v>
      </c>
      <c r="S959" s="2">
        <f t="shared" si="59"/>
        <v>292.799999986589</v>
      </c>
      <c r="AD959" s="3">
        <v>0</v>
      </c>
      <c r="AS959" s="3">
        <v>19.799999986589</v>
      </c>
      <c r="AT959" s="3">
        <v>15.8</v>
      </c>
      <c r="AU959" s="5">
        <v>736.99999919533695</v>
      </c>
      <c r="AV959" s="5">
        <f t="shared" si="58"/>
        <v>1330.5837823310408</v>
      </c>
    </row>
    <row r="960" spans="5:48">
      <c r="E960" s="3"/>
      <c r="Q960" s="2">
        <f t="shared" si="56"/>
        <v>292.8</v>
      </c>
      <c r="R960" s="2">
        <f t="shared" si="57"/>
        <v>288.8</v>
      </c>
      <c r="S960" s="2">
        <f t="shared" si="59"/>
        <v>292.8</v>
      </c>
      <c r="AD960" s="3">
        <v>0</v>
      </c>
      <c r="AS960" s="3">
        <v>19.8</v>
      </c>
      <c r="AT960" s="3">
        <v>15.8</v>
      </c>
      <c r="AU960" s="5">
        <v>696.00000274926401</v>
      </c>
      <c r="AV960" s="5">
        <f t="shared" si="58"/>
        <v>1256.5621671256981</v>
      </c>
    </row>
    <row r="961" spans="5:48">
      <c r="E961" s="3"/>
      <c r="Q961" s="2">
        <f t="shared" si="56"/>
        <v>292.89999999664718</v>
      </c>
      <c r="R961" s="2">
        <f t="shared" si="57"/>
        <v>288.8</v>
      </c>
      <c r="S961" s="2">
        <f t="shared" si="59"/>
        <v>292.89999999664718</v>
      </c>
      <c r="AD961" s="3">
        <v>0</v>
      </c>
      <c r="AS961" s="3">
        <v>19.8999999966472</v>
      </c>
      <c r="AT961" s="3">
        <v>15.8</v>
      </c>
      <c r="AU961" s="5">
        <v>729.99999886006105</v>
      </c>
      <c r="AV961" s="5">
        <f t="shared" si="58"/>
        <v>1317.9459438878941</v>
      </c>
    </row>
    <row r="962" spans="5:48">
      <c r="E962" s="3"/>
      <c r="Q962" s="2">
        <f t="shared" si="56"/>
        <v>292.90000000335283</v>
      </c>
      <c r="R962" s="2">
        <f t="shared" si="57"/>
        <v>288.89999999000003</v>
      </c>
      <c r="S962" s="2">
        <f t="shared" si="59"/>
        <v>292.90000000335283</v>
      </c>
      <c r="AD962" s="3">
        <v>0</v>
      </c>
      <c r="AS962" s="3">
        <v>19.900000003352801</v>
      </c>
      <c r="AT962" s="3">
        <v>15.89999999</v>
      </c>
      <c r="AU962" s="5">
        <v>724.99999959766899</v>
      </c>
      <c r="AV962" s="5">
        <f t="shared" si="58"/>
        <v>1308.9189181925483</v>
      </c>
    </row>
    <row r="963" spans="5:48">
      <c r="E963" s="3"/>
      <c r="Q963" s="2">
        <f t="shared" ref="Q963:Q1026" si="60">273+AS963</f>
        <v>293.00000001005833</v>
      </c>
      <c r="R963" s="2">
        <f t="shared" ref="R963:R1026" si="61">273+AT963</f>
        <v>288.70000002</v>
      </c>
      <c r="S963" s="2">
        <f t="shared" si="59"/>
        <v>293.00000001005833</v>
      </c>
      <c r="AD963" s="3">
        <v>0</v>
      </c>
      <c r="AS963" s="3">
        <v>20.000000010058301</v>
      </c>
      <c r="AT963" s="3">
        <v>15.700000019999999</v>
      </c>
      <c r="AU963" s="5">
        <v>713.00000070407998</v>
      </c>
      <c r="AV963" s="5">
        <f t="shared" ref="AV963:AV1026" si="62">AU963*668/370</f>
        <v>1287.2540553252038</v>
      </c>
    </row>
    <row r="964" spans="5:48">
      <c r="E964" s="3"/>
      <c r="Q964" s="2">
        <f t="shared" si="60"/>
        <v>293.09999998994169</v>
      </c>
      <c r="R964" s="2">
        <f t="shared" si="61"/>
        <v>288.89999998000002</v>
      </c>
      <c r="S964" s="2">
        <f t="shared" ref="S964:S1027" si="63">Q964</f>
        <v>293.09999998994169</v>
      </c>
      <c r="AD964" s="3">
        <v>0</v>
      </c>
      <c r="AS964" s="3">
        <v>20.099999989941701</v>
      </c>
      <c r="AT964" s="3">
        <v>15.89999998</v>
      </c>
      <c r="AU964" s="5">
        <v>719.99999929592002</v>
      </c>
      <c r="AV964" s="5">
        <f t="shared" si="62"/>
        <v>1299.8918906207421</v>
      </c>
    </row>
    <row r="965" spans="5:48">
      <c r="E965" s="3"/>
      <c r="Q965" s="2">
        <f t="shared" si="60"/>
        <v>293.19999999664719</v>
      </c>
      <c r="R965" s="2">
        <f t="shared" si="61"/>
        <v>289.09999999000001</v>
      </c>
      <c r="S965" s="2">
        <f t="shared" si="63"/>
        <v>293.19999999664719</v>
      </c>
      <c r="AD965" s="3">
        <v>0</v>
      </c>
      <c r="AS965" s="3">
        <v>20.1999999966472</v>
      </c>
      <c r="AT965" s="3">
        <v>16.099999990000001</v>
      </c>
      <c r="AU965" s="5">
        <v>731.99999959766899</v>
      </c>
      <c r="AV965" s="5">
        <f t="shared" si="62"/>
        <v>1321.5567560303862</v>
      </c>
    </row>
    <row r="966" spans="5:48">
      <c r="E966" s="3"/>
      <c r="Q966" s="2">
        <f t="shared" si="60"/>
        <v>293.2</v>
      </c>
      <c r="R966" s="2">
        <f t="shared" si="61"/>
        <v>289.10000000000002</v>
      </c>
      <c r="S966" s="2">
        <f t="shared" si="63"/>
        <v>293.2</v>
      </c>
      <c r="AD966" s="3">
        <v>0</v>
      </c>
      <c r="AS966" s="3">
        <v>20.2</v>
      </c>
      <c r="AT966" s="3">
        <v>16.100000000000001</v>
      </c>
      <c r="AU966" s="5">
        <v>719</v>
      </c>
      <c r="AV966" s="5">
        <f t="shared" si="62"/>
        <v>1298.0864864864866</v>
      </c>
    </row>
    <row r="967" spans="5:48">
      <c r="E967" s="3"/>
      <c r="Q967" s="2">
        <f t="shared" si="60"/>
        <v>293.40000001341099</v>
      </c>
      <c r="R967" s="2">
        <f t="shared" si="61"/>
        <v>289.30000002999998</v>
      </c>
      <c r="S967" s="2">
        <f t="shared" si="63"/>
        <v>293.40000001341099</v>
      </c>
      <c r="AD967" s="3">
        <v>0</v>
      </c>
      <c r="AS967" s="3">
        <v>20.400000013410999</v>
      </c>
      <c r="AT967" s="3">
        <v>16.30000003</v>
      </c>
      <c r="AU967" s="5">
        <v>718.99999704957099</v>
      </c>
      <c r="AV967" s="5">
        <f t="shared" si="62"/>
        <v>1298.086481159766</v>
      </c>
    </row>
    <row r="968" spans="5:48">
      <c r="E968" s="3"/>
      <c r="Q968" s="2">
        <f t="shared" si="60"/>
        <v>293.59999997317789</v>
      </c>
      <c r="R968" s="2">
        <f t="shared" si="61"/>
        <v>289.69999995000001</v>
      </c>
      <c r="S968" s="2">
        <f t="shared" si="63"/>
        <v>293.59999997317789</v>
      </c>
      <c r="AD968" s="3">
        <v>0</v>
      </c>
      <c r="AS968" s="3">
        <v>20.599999973177901</v>
      </c>
      <c r="AT968" s="3">
        <v>16.699999949999999</v>
      </c>
      <c r="AU968" s="5">
        <v>675.00000590085904</v>
      </c>
      <c r="AV968" s="5">
        <f t="shared" si="62"/>
        <v>1218.6486593020916</v>
      </c>
    </row>
    <row r="969" spans="5:48">
      <c r="E969" s="3"/>
      <c r="Q969" s="2">
        <f t="shared" si="60"/>
        <v>293.99999997317792</v>
      </c>
      <c r="R969" s="2">
        <f t="shared" si="61"/>
        <v>289.89999999000003</v>
      </c>
      <c r="S969" s="2">
        <f t="shared" si="63"/>
        <v>293.99999997317792</v>
      </c>
      <c r="AD969" s="3">
        <v>0</v>
      </c>
      <c r="AS969" s="3">
        <v>20.9999999731779</v>
      </c>
      <c r="AT969" s="3">
        <v>16.899999990000001</v>
      </c>
      <c r="AU969" s="5">
        <v>784.99999262392498</v>
      </c>
      <c r="AV969" s="5">
        <f t="shared" si="62"/>
        <v>1417.2432299264376</v>
      </c>
    </row>
    <row r="970" spans="5:48">
      <c r="E970" s="3"/>
      <c r="Q970" s="2">
        <f t="shared" si="60"/>
        <v>294.49999998323619</v>
      </c>
      <c r="R970" s="2">
        <f t="shared" si="61"/>
        <v>290.29999999</v>
      </c>
      <c r="S970" s="2">
        <f t="shared" si="63"/>
        <v>294.49999998323619</v>
      </c>
      <c r="AD970" s="3">
        <v>0</v>
      </c>
      <c r="AS970" s="3">
        <v>21.499999983236201</v>
      </c>
      <c r="AT970" s="3">
        <v>17.29999999</v>
      </c>
      <c r="AU970" s="5">
        <v>744.00000137463201</v>
      </c>
      <c r="AV970" s="5">
        <f t="shared" si="62"/>
        <v>1343.2216241033898</v>
      </c>
    </row>
    <row r="971" spans="5:48">
      <c r="E971" s="3"/>
      <c r="Q971" s="2">
        <f t="shared" si="60"/>
        <v>294.80000000335281</v>
      </c>
      <c r="R971" s="2">
        <f t="shared" si="61"/>
        <v>290.10000000999997</v>
      </c>
      <c r="S971" s="2">
        <f t="shared" si="63"/>
        <v>294.80000000335281</v>
      </c>
      <c r="AD971" s="3">
        <v>0</v>
      </c>
      <c r="AS971" s="3">
        <v>21.8000000033528</v>
      </c>
      <c r="AT971" s="3">
        <v>17.100000009999999</v>
      </c>
      <c r="AU971" s="5">
        <v>722.99999906122696</v>
      </c>
      <c r="AV971" s="5">
        <f t="shared" si="62"/>
        <v>1305.3081064132421</v>
      </c>
    </row>
    <row r="972" spans="5:48">
      <c r="E972" s="3"/>
      <c r="Q972" s="2">
        <f t="shared" si="60"/>
        <v>294.90000001005831</v>
      </c>
      <c r="R972" s="2">
        <f t="shared" si="61"/>
        <v>290.3</v>
      </c>
      <c r="S972" s="2">
        <f t="shared" si="63"/>
        <v>294.90000001005831</v>
      </c>
      <c r="AD972" s="3">
        <v>0</v>
      </c>
      <c r="AS972" s="3">
        <v>21.900000010058299</v>
      </c>
      <c r="AT972" s="3">
        <v>17.3</v>
      </c>
      <c r="AU972" s="5">
        <v>695.000003017484</v>
      </c>
      <c r="AV972" s="5">
        <f t="shared" si="62"/>
        <v>1254.7567622045387</v>
      </c>
    </row>
    <row r="973" spans="5:48">
      <c r="E973" s="3"/>
      <c r="Q973" s="2">
        <f t="shared" si="60"/>
        <v>294.99999998994167</v>
      </c>
      <c r="R973" s="2">
        <f t="shared" si="61"/>
        <v>290.3</v>
      </c>
      <c r="S973" s="2">
        <f t="shared" si="63"/>
        <v>294.99999998994167</v>
      </c>
      <c r="AD973" s="3">
        <v>0</v>
      </c>
      <c r="AS973" s="3">
        <v>21.999999989941699</v>
      </c>
      <c r="AT973" s="3">
        <v>17.3</v>
      </c>
      <c r="AU973" s="5">
        <v>724.999996982516</v>
      </c>
      <c r="AV973" s="5">
        <f t="shared" si="62"/>
        <v>1308.9189134711369</v>
      </c>
    </row>
    <row r="974" spans="5:48">
      <c r="E974" s="3"/>
      <c r="Q974" s="2">
        <f t="shared" si="60"/>
        <v>295.19999999329451</v>
      </c>
      <c r="R974" s="2">
        <f t="shared" si="61"/>
        <v>290.49999998999999</v>
      </c>
      <c r="S974" s="2">
        <f t="shared" si="63"/>
        <v>295.19999999329451</v>
      </c>
      <c r="AD974" s="3">
        <v>0.49999998299999998</v>
      </c>
      <c r="AS974" s="3">
        <v>22.199999993294501</v>
      </c>
      <c r="AT974" s="3">
        <v>17.499999989999999</v>
      </c>
      <c r="AU974" s="5">
        <v>705.00000067055203</v>
      </c>
      <c r="AV974" s="5">
        <f t="shared" si="62"/>
        <v>1272.810812021429</v>
      </c>
    </row>
    <row r="975" spans="5:48">
      <c r="E975" s="3"/>
      <c r="Q975" s="2">
        <f t="shared" si="60"/>
        <v>295.2</v>
      </c>
      <c r="R975" s="2">
        <f t="shared" si="61"/>
        <v>290.7</v>
      </c>
      <c r="S975" s="2">
        <f t="shared" si="63"/>
        <v>295.2</v>
      </c>
      <c r="AD975" s="3">
        <v>0.5</v>
      </c>
      <c r="AS975" s="3">
        <v>22.2</v>
      </c>
      <c r="AT975" s="3">
        <v>17.7</v>
      </c>
      <c r="AU975" s="5">
        <v>742</v>
      </c>
      <c r="AV975" s="5">
        <f t="shared" si="62"/>
        <v>1339.6108108108108</v>
      </c>
    </row>
    <row r="976" spans="5:48">
      <c r="E976" s="3"/>
      <c r="Q976" s="2">
        <f t="shared" si="60"/>
        <v>295.50000000670548</v>
      </c>
      <c r="R976" s="2">
        <f t="shared" si="61"/>
        <v>290.90000000999999</v>
      </c>
      <c r="S976" s="2">
        <f t="shared" si="63"/>
        <v>295.50000000670548</v>
      </c>
      <c r="AD976" s="3">
        <v>0.10000002700000001</v>
      </c>
      <c r="AS976" s="3">
        <v>22.500000006705498</v>
      </c>
      <c r="AT976" s="3">
        <v>17.900000009999999</v>
      </c>
      <c r="AU976" s="5">
        <v>703.00000107288304</v>
      </c>
      <c r="AV976" s="5">
        <f t="shared" si="62"/>
        <v>1269.2000019369887</v>
      </c>
    </row>
    <row r="977" spans="5:48">
      <c r="E977" s="3"/>
      <c r="Q977" s="2">
        <f t="shared" si="60"/>
        <v>295.59999998658901</v>
      </c>
      <c r="R977" s="2">
        <f t="shared" si="61"/>
        <v>291.09999997</v>
      </c>
      <c r="S977" s="2">
        <f t="shared" si="63"/>
        <v>295.59999998658901</v>
      </c>
      <c r="AD977" s="3">
        <v>0.49999994599999997</v>
      </c>
      <c r="AS977" s="3">
        <v>22.599999986589001</v>
      </c>
      <c r="AT977" s="3">
        <v>18.099999969999999</v>
      </c>
      <c r="AU977" s="5">
        <v>718.99999785423302</v>
      </c>
      <c r="AV977" s="5">
        <f t="shared" si="62"/>
        <v>1298.0864826125073</v>
      </c>
    </row>
    <row r="978" spans="5:48">
      <c r="E978" s="3"/>
      <c r="Q978" s="2">
        <f t="shared" si="60"/>
        <v>295.99999997317792</v>
      </c>
      <c r="R978" s="2">
        <f t="shared" si="61"/>
        <v>291.19999998999998</v>
      </c>
      <c r="S978" s="2">
        <f t="shared" si="63"/>
        <v>295.99999997317792</v>
      </c>
      <c r="AD978" s="3">
        <v>0.99999996599999996</v>
      </c>
      <c r="AS978" s="3">
        <v>22.9999999731779</v>
      </c>
      <c r="AT978" s="3">
        <v>18.199999989999998</v>
      </c>
      <c r="AU978" s="5">
        <v>674.00000301748503</v>
      </c>
      <c r="AV978" s="5">
        <f t="shared" si="62"/>
        <v>1216.8432486910272</v>
      </c>
    </row>
    <row r="979" spans="5:48">
      <c r="E979" s="3"/>
      <c r="Q979" s="2">
        <f t="shared" si="60"/>
        <v>296.29999998994168</v>
      </c>
      <c r="R979" s="2">
        <f t="shared" si="61"/>
        <v>291.79999998</v>
      </c>
      <c r="S979" s="2">
        <f t="shared" si="63"/>
        <v>296.29999998994168</v>
      </c>
      <c r="AD979" s="3">
        <v>1</v>
      </c>
      <c r="AS979" s="3">
        <v>23.2999999899417</v>
      </c>
      <c r="AT979" s="3">
        <v>18.799999979999999</v>
      </c>
      <c r="AU979" s="5">
        <v>650.00000080466305</v>
      </c>
      <c r="AV979" s="5">
        <f t="shared" si="62"/>
        <v>1173.5135149662565</v>
      </c>
    </row>
    <row r="980" spans="5:48">
      <c r="E980" s="3"/>
      <c r="Q980" s="2">
        <f t="shared" si="60"/>
        <v>296.40000000670551</v>
      </c>
      <c r="R980" s="2">
        <f t="shared" si="61"/>
        <v>292.29999999</v>
      </c>
      <c r="S980" s="2">
        <f t="shared" si="63"/>
        <v>296.40000000670551</v>
      </c>
      <c r="AD980" s="3">
        <v>0.49999999000000001</v>
      </c>
      <c r="AS980" s="3">
        <v>23.400000006705501</v>
      </c>
      <c r="AT980" s="3">
        <v>19.29999999</v>
      </c>
      <c r="AU980" s="5">
        <v>710.999999094754</v>
      </c>
      <c r="AV980" s="5">
        <f t="shared" si="62"/>
        <v>1283.6432416089074</v>
      </c>
    </row>
    <row r="981" spans="5:48">
      <c r="E981" s="3"/>
      <c r="Q981" s="2">
        <f t="shared" si="60"/>
        <v>296.59999997988342</v>
      </c>
      <c r="R981" s="2">
        <f t="shared" si="61"/>
        <v>291.90000006000002</v>
      </c>
      <c r="S981" s="2">
        <f t="shared" si="63"/>
        <v>296.59999997988342</v>
      </c>
      <c r="AD981" s="3">
        <v>0.19999997999999999</v>
      </c>
      <c r="AS981" s="3">
        <v>23.5999999798834</v>
      </c>
      <c r="AT981" s="3">
        <v>18.90000006</v>
      </c>
      <c r="AU981" s="5">
        <v>683.99999014288403</v>
      </c>
      <c r="AV981" s="5">
        <f t="shared" si="62"/>
        <v>1234.8972795012069</v>
      </c>
    </row>
    <row r="982" spans="5:48">
      <c r="E982" s="3"/>
      <c r="Q982" s="2">
        <f t="shared" si="60"/>
        <v>296.40000002011658</v>
      </c>
      <c r="R982" s="2">
        <f t="shared" si="61"/>
        <v>292.49999994000001</v>
      </c>
      <c r="S982" s="2">
        <f t="shared" si="63"/>
        <v>296.40000002011658</v>
      </c>
      <c r="AD982" s="6">
        <v>2.0100000000000001E-8</v>
      </c>
      <c r="AS982" s="3">
        <v>23.4000000201166</v>
      </c>
      <c r="AT982" s="3">
        <v>19.499999939999999</v>
      </c>
      <c r="AU982" s="5">
        <v>586.00000985711597</v>
      </c>
      <c r="AV982" s="5">
        <f t="shared" si="62"/>
        <v>1057.9675853636579</v>
      </c>
    </row>
    <row r="983" spans="5:48">
      <c r="E983" s="3"/>
      <c r="Q983" s="2">
        <f t="shared" si="60"/>
        <v>296.20000000670552</v>
      </c>
      <c r="R983" s="2">
        <f t="shared" si="61"/>
        <v>292.20000001</v>
      </c>
      <c r="S983" s="2">
        <f t="shared" si="63"/>
        <v>296.20000000670552</v>
      </c>
      <c r="AD983" s="3">
        <v>0.29999998999999999</v>
      </c>
      <c r="AS983" s="3">
        <v>23.200000006705501</v>
      </c>
      <c r="AT983" s="3">
        <v>19.20000001</v>
      </c>
      <c r="AU983" s="5">
        <v>594.99999969825103</v>
      </c>
      <c r="AV983" s="5">
        <f t="shared" si="62"/>
        <v>1074.2162156714371</v>
      </c>
    </row>
    <row r="984" spans="5:48">
      <c r="E984" s="3"/>
      <c r="Q984" s="2">
        <f t="shared" si="60"/>
        <v>296.89999999999998</v>
      </c>
      <c r="R984" s="2">
        <f t="shared" si="61"/>
        <v>292</v>
      </c>
      <c r="S984" s="2">
        <f t="shared" si="63"/>
        <v>296.89999999999998</v>
      </c>
      <c r="AD984" s="3">
        <v>1.3</v>
      </c>
      <c r="AS984" s="3">
        <v>23.9</v>
      </c>
      <c r="AT984" s="3">
        <v>19</v>
      </c>
      <c r="AU984" s="5">
        <v>642</v>
      </c>
      <c r="AV984" s="5">
        <f t="shared" si="62"/>
        <v>1159.0702702702702</v>
      </c>
    </row>
    <row r="985" spans="5:48">
      <c r="E985" s="3"/>
      <c r="Q985" s="2">
        <f t="shared" si="60"/>
        <v>297.299999986589</v>
      </c>
      <c r="R985" s="2">
        <f t="shared" si="61"/>
        <v>292.8</v>
      </c>
      <c r="S985" s="2">
        <f t="shared" si="63"/>
        <v>297.299999986589</v>
      </c>
      <c r="AD985" s="3">
        <v>1.3</v>
      </c>
      <c r="AS985" s="3">
        <v>24.299999986589</v>
      </c>
      <c r="AT985" s="3">
        <v>19.8</v>
      </c>
      <c r="AU985" s="5">
        <v>590.00000120699406</v>
      </c>
      <c r="AV985" s="5">
        <f t="shared" si="62"/>
        <v>1065.1891913683028</v>
      </c>
    </row>
    <row r="986" spans="5:48">
      <c r="E986" s="3"/>
      <c r="Q986" s="2">
        <f t="shared" si="60"/>
        <v>297.1000000268221</v>
      </c>
      <c r="R986" s="2">
        <f t="shared" si="61"/>
        <v>292.8</v>
      </c>
      <c r="S986" s="2">
        <f t="shared" si="63"/>
        <v>297.1000000268221</v>
      </c>
      <c r="AD986" s="3">
        <v>1.3</v>
      </c>
      <c r="AS986" s="3">
        <v>24.100000026822102</v>
      </c>
      <c r="AT986" s="3">
        <v>19.8</v>
      </c>
      <c r="AU986" s="5">
        <v>607.999997586012</v>
      </c>
      <c r="AV986" s="5">
        <f t="shared" si="62"/>
        <v>1097.6864821282595</v>
      </c>
    </row>
    <row r="987" spans="5:48">
      <c r="E987" s="3"/>
      <c r="Q987" s="2">
        <f t="shared" si="60"/>
        <v>296.00000007376082</v>
      </c>
      <c r="R987" s="2">
        <f t="shared" si="61"/>
        <v>292.60000000999997</v>
      </c>
      <c r="S987" s="2">
        <f t="shared" si="63"/>
        <v>296.00000007376082</v>
      </c>
      <c r="AD987" s="3">
        <v>0.90000002700000004</v>
      </c>
      <c r="AS987" s="3">
        <v>23.000000073760798</v>
      </c>
      <c r="AT987" s="3">
        <v>19.600000009999999</v>
      </c>
      <c r="AU987" s="5">
        <v>566.00000281632003</v>
      </c>
      <c r="AV987" s="5">
        <f t="shared" si="62"/>
        <v>1021.8594645440589</v>
      </c>
    </row>
    <row r="988" spans="5:48">
      <c r="E988" s="3"/>
      <c r="Q988" s="2">
        <f t="shared" si="60"/>
        <v>296.49999998323619</v>
      </c>
      <c r="R988" s="2">
        <f t="shared" si="61"/>
        <v>293.49999996999998</v>
      </c>
      <c r="S988" s="2">
        <f t="shared" si="63"/>
        <v>296.49999998323619</v>
      </c>
      <c r="AD988" s="3">
        <v>0.40000001699999999</v>
      </c>
      <c r="AS988" s="3">
        <v>23.499999983236201</v>
      </c>
      <c r="AT988" s="3">
        <v>20.499999970000001</v>
      </c>
      <c r="AU988" s="5">
        <v>629.99999785423302</v>
      </c>
      <c r="AV988" s="5">
        <f t="shared" si="62"/>
        <v>1137.4054015314262</v>
      </c>
    </row>
    <row r="989" spans="5:48">
      <c r="E989" s="3"/>
      <c r="Q989" s="2">
        <f t="shared" si="60"/>
        <v>297.0000000033528</v>
      </c>
      <c r="R989" s="2">
        <f t="shared" si="61"/>
        <v>292.70000002</v>
      </c>
      <c r="S989" s="2">
        <f t="shared" si="63"/>
        <v>297.0000000033528</v>
      </c>
      <c r="AD989" s="3">
        <v>0</v>
      </c>
      <c r="AS989" s="3">
        <v>24.000000003352799</v>
      </c>
      <c r="AT989" s="3">
        <v>19.700000020000001</v>
      </c>
      <c r="AU989" s="5">
        <v>653.00000040233101</v>
      </c>
      <c r="AV989" s="5">
        <f t="shared" si="62"/>
        <v>1178.9297304561003</v>
      </c>
    </row>
    <row r="990" spans="5:48">
      <c r="E990" s="3"/>
      <c r="Q990" s="2">
        <f t="shared" si="60"/>
        <v>297.0999999497086</v>
      </c>
      <c r="R990" s="2">
        <f t="shared" si="61"/>
        <v>293.19999990999997</v>
      </c>
      <c r="S990" s="2">
        <f t="shared" si="63"/>
        <v>297.0999999497086</v>
      </c>
      <c r="AD990" s="3">
        <v>0</v>
      </c>
      <c r="AS990" s="3">
        <v>24.0999999497086</v>
      </c>
      <c r="AT990" s="3">
        <v>20.199999909999999</v>
      </c>
      <c r="AU990" s="5">
        <v>665.000006537883</v>
      </c>
      <c r="AV990" s="5">
        <f t="shared" si="62"/>
        <v>1200.5946063981239</v>
      </c>
    </row>
    <row r="991" spans="5:48">
      <c r="E991" s="3"/>
      <c r="Q991" s="2">
        <f t="shared" si="60"/>
        <v>296.60000005029138</v>
      </c>
      <c r="R991" s="2">
        <f t="shared" si="61"/>
        <v>292.30000009000003</v>
      </c>
      <c r="S991" s="2">
        <f t="shared" si="63"/>
        <v>296.60000005029138</v>
      </c>
      <c r="AD991" s="3">
        <v>0</v>
      </c>
      <c r="AS991" s="3">
        <v>23.600000050291399</v>
      </c>
      <c r="AT991" s="3">
        <v>19.300000090000001</v>
      </c>
      <c r="AU991" s="5">
        <v>729.999993462117</v>
      </c>
      <c r="AV991" s="5">
        <f t="shared" si="62"/>
        <v>1317.9459341424167</v>
      </c>
    </row>
    <row r="992" spans="5:48">
      <c r="E992" s="3"/>
      <c r="Q992" s="2">
        <f t="shared" si="60"/>
        <v>295.3000000435859</v>
      </c>
      <c r="R992" s="2">
        <f t="shared" si="61"/>
        <v>291.50000003000002</v>
      </c>
      <c r="S992" s="2">
        <f t="shared" si="63"/>
        <v>295.3000000435859</v>
      </c>
      <c r="AD992" s="3">
        <v>0</v>
      </c>
      <c r="AS992" s="3">
        <v>22.3000000435859</v>
      </c>
      <c r="AT992" s="3">
        <v>18.500000029999999</v>
      </c>
      <c r="AU992" s="5">
        <v>528.00000677257799</v>
      </c>
      <c r="AV992" s="5">
        <f t="shared" si="62"/>
        <v>953.25406628130304</v>
      </c>
    </row>
    <row r="993" spans="5:48">
      <c r="E993" s="3"/>
      <c r="Q993" s="2">
        <f t="shared" si="60"/>
        <v>294.39999999999998</v>
      </c>
      <c r="R993" s="2">
        <f t="shared" si="61"/>
        <v>291.3</v>
      </c>
      <c r="S993" s="2">
        <f t="shared" si="63"/>
        <v>294.39999999999998</v>
      </c>
      <c r="AD993" s="3">
        <v>0.5</v>
      </c>
      <c r="AS993" s="3">
        <v>21.4</v>
      </c>
      <c r="AT993" s="3">
        <v>18.3</v>
      </c>
      <c r="AU993" s="5">
        <v>563</v>
      </c>
      <c r="AV993" s="5">
        <f t="shared" si="62"/>
        <v>1016.4432432432433</v>
      </c>
    </row>
    <row r="994" spans="5:48">
      <c r="E994" s="6"/>
      <c r="Q994" s="2">
        <f t="shared" si="60"/>
        <v>294.8000000603497</v>
      </c>
      <c r="R994" s="2">
        <f t="shared" si="61"/>
        <v>291.50000005999999</v>
      </c>
      <c r="S994" s="2">
        <f t="shared" si="63"/>
        <v>294.8000000603497</v>
      </c>
      <c r="AD994" s="3">
        <v>0</v>
      </c>
      <c r="AS994" s="3">
        <v>21.800000060349699</v>
      </c>
      <c r="AT994" s="3">
        <v>18.500000060000001</v>
      </c>
      <c r="AU994" s="5">
        <v>601.00000851601203</v>
      </c>
      <c r="AV994" s="5">
        <f t="shared" si="62"/>
        <v>1085.0486640235029</v>
      </c>
    </row>
    <row r="995" spans="5:48">
      <c r="E995" s="3"/>
      <c r="Q995" s="2">
        <f t="shared" si="60"/>
        <v>295.69999987930061</v>
      </c>
      <c r="R995" s="2">
        <f t="shared" si="61"/>
        <v>292.39999988</v>
      </c>
      <c r="S995" s="2">
        <f t="shared" si="63"/>
        <v>295.69999987930061</v>
      </c>
      <c r="AD995" s="3">
        <v>0</v>
      </c>
      <c r="AS995" s="3">
        <v>22.699999879300599</v>
      </c>
      <c r="AT995" s="3">
        <v>19.399999879999999</v>
      </c>
      <c r="AU995" s="5">
        <v>727.99998296797605</v>
      </c>
      <c r="AV995" s="5">
        <f t="shared" si="62"/>
        <v>1314.335104385427</v>
      </c>
    </row>
    <row r="996" spans="5:48">
      <c r="E996" s="3"/>
      <c r="Q996" s="2">
        <f t="shared" si="60"/>
        <v>296.69999993294482</v>
      </c>
      <c r="R996" s="2">
        <f t="shared" si="61"/>
        <v>292.89999997000001</v>
      </c>
      <c r="S996" s="2">
        <f t="shared" si="63"/>
        <v>296.69999993294482</v>
      </c>
      <c r="AD996" s="3">
        <v>0</v>
      </c>
      <c r="AS996" s="3">
        <v>23.699999932944799</v>
      </c>
      <c r="AT996" s="3">
        <v>19.89999997</v>
      </c>
      <c r="AU996" s="5">
        <v>657.000004760921</v>
      </c>
      <c r="AV996" s="5">
        <f t="shared" si="62"/>
        <v>1186.1513599467439</v>
      </c>
    </row>
    <row r="997" spans="5:48">
      <c r="E997" s="3"/>
      <c r="Q997" s="2">
        <f t="shared" si="60"/>
        <v>297.49999997317792</v>
      </c>
      <c r="R997" s="2">
        <f t="shared" si="61"/>
        <v>293.49999997999998</v>
      </c>
      <c r="S997" s="2">
        <f t="shared" si="63"/>
        <v>297.49999997317792</v>
      </c>
      <c r="AD997" s="3">
        <v>0</v>
      </c>
      <c r="AS997" s="3">
        <v>24.4999999731779</v>
      </c>
      <c r="AT997" s="3">
        <v>20.499999979999998</v>
      </c>
      <c r="AU997" s="5">
        <v>695.99999869242299</v>
      </c>
      <c r="AV997" s="5">
        <f t="shared" si="62"/>
        <v>1256.5621598014557</v>
      </c>
    </row>
    <row r="998" spans="5:48">
      <c r="E998" s="3"/>
      <c r="Q998" s="2">
        <f t="shared" si="60"/>
        <v>297.49999998323619</v>
      </c>
      <c r="R998" s="2">
        <f t="shared" si="61"/>
        <v>293.19999998000003</v>
      </c>
      <c r="S998" s="2">
        <f t="shared" si="63"/>
        <v>297.49999998323619</v>
      </c>
      <c r="AD998" s="3">
        <v>0.80000002000000003</v>
      </c>
      <c r="AS998" s="3">
        <v>24.499999983236201</v>
      </c>
      <c r="AT998" s="3">
        <v>20.199999980000001</v>
      </c>
      <c r="AU998" s="5">
        <v>591.99999865889504</v>
      </c>
      <c r="AV998" s="5">
        <f t="shared" si="62"/>
        <v>1068.7999975787618</v>
      </c>
    </row>
    <row r="999" spans="5:48">
      <c r="E999" s="3"/>
      <c r="Q999" s="2">
        <f t="shared" si="60"/>
        <v>296.99999986924229</v>
      </c>
      <c r="R999" s="2">
        <f t="shared" si="61"/>
        <v>292.70000003000001</v>
      </c>
      <c r="S999" s="2">
        <f t="shared" si="63"/>
        <v>296.99999986924229</v>
      </c>
      <c r="AD999" s="3">
        <v>1.4000000500000001</v>
      </c>
      <c r="AS999" s="3">
        <v>23.999999869242298</v>
      </c>
      <c r="AT999" s="3">
        <v>19.700000030000002</v>
      </c>
      <c r="AU999" s="5">
        <v>551.99999778717802</v>
      </c>
      <c r="AV999" s="5">
        <f t="shared" si="62"/>
        <v>996.58377978874296</v>
      </c>
    </row>
    <row r="1000" spans="5:48">
      <c r="E1000" s="3"/>
      <c r="Q1000" s="2">
        <f t="shared" si="60"/>
        <v>295.7000001307577</v>
      </c>
      <c r="R1000" s="2">
        <f t="shared" si="61"/>
        <v>292.99999996999998</v>
      </c>
      <c r="S1000" s="2">
        <f t="shared" si="63"/>
        <v>295.7000001307577</v>
      </c>
      <c r="AD1000" s="3">
        <v>1.89999995</v>
      </c>
      <c r="AS1000" s="3">
        <v>22.700000130757701</v>
      </c>
      <c r="AT1000" s="3">
        <v>19.999999970000001</v>
      </c>
      <c r="AU1000" s="5">
        <v>530.00000221282198</v>
      </c>
      <c r="AV1000" s="5">
        <f t="shared" si="62"/>
        <v>956.86486885990564</v>
      </c>
    </row>
    <row r="1001" spans="5:48">
      <c r="E1001" s="3"/>
      <c r="Q1001" s="2">
        <f t="shared" si="60"/>
        <v>296.29999997988341</v>
      </c>
      <c r="R1001" s="2">
        <f t="shared" si="61"/>
        <v>293.19999998999998</v>
      </c>
      <c r="S1001" s="2">
        <f t="shared" si="63"/>
        <v>296.29999997988341</v>
      </c>
      <c r="AD1001" s="3">
        <v>2.3999999829999998</v>
      </c>
      <c r="AS1001" s="3">
        <v>23.299999979883399</v>
      </c>
      <c r="AT1001" s="3">
        <v>20.199999989999998</v>
      </c>
      <c r="AU1001" s="5">
        <v>604.99999748542905</v>
      </c>
      <c r="AV1001" s="5">
        <f t="shared" si="62"/>
        <v>1092.2702657304503</v>
      </c>
    </row>
    <row r="1002" spans="5:48">
      <c r="E1002" s="3"/>
      <c r="Q1002" s="2">
        <f t="shared" si="60"/>
        <v>297.60000000000002</v>
      </c>
      <c r="R1002" s="2">
        <f t="shared" si="61"/>
        <v>293.5</v>
      </c>
      <c r="S1002" s="2">
        <f t="shared" si="63"/>
        <v>297.60000000000002</v>
      </c>
      <c r="AD1002" s="3">
        <v>2.4</v>
      </c>
      <c r="AS1002" s="3">
        <v>24.6</v>
      </c>
      <c r="AT1002" s="3">
        <v>20.5</v>
      </c>
      <c r="AU1002" s="5">
        <v>611</v>
      </c>
      <c r="AV1002" s="5">
        <f t="shared" si="62"/>
        <v>1103.1027027027028</v>
      </c>
    </row>
    <row r="1003" spans="5:48">
      <c r="E1003" s="3"/>
      <c r="Q1003" s="2">
        <f t="shared" si="60"/>
        <v>297.90000004023312</v>
      </c>
      <c r="R1003" s="2">
        <f t="shared" si="61"/>
        <v>293.40000005000002</v>
      </c>
      <c r="S1003" s="2">
        <f t="shared" si="63"/>
        <v>297.90000004023312</v>
      </c>
      <c r="AD1003" s="3">
        <v>2.9</v>
      </c>
      <c r="AS1003" s="3">
        <v>24.900000040233099</v>
      </c>
      <c r="AT1003" s="3">
        <v>20.400000049999999</v>
      </c>
      <c r="AU1003" s="5">
        <v>626.00000140815905</v>
      </c>
      <c r="AV1003" s="5">
        <f t="shared" si="62"/>
        <v>1130.1837863260816</v>
      </c>
    </row>
    <row r="1004" spans="5:48">
      <c r="E1004" s="3"/>
      <c r="Q1004" s="2">
        <f t="shared" si="60"/>
        <v>298.49999991953371</v>
      </c>
      <c r="R1004" s="2">
        <f t="shared" si="61"/>
        <v>294.19999989000002</v>
      </c>
      <c r="S1004" s="2">
        <f t="shared" si="63"/>
        <v>298.49999991953371</v>
      </c>
      <c r="AD1004" s="3">
        <v>2.9</v>
      </c>
      <c r="AS1004" s="3">
        <v>25.4999999195337</v>
      </c>
      <c r="AT1004" s="3">
        <v>21.199999890000001</v>
      </c>
      <c r="AU1004" s="5">
        <v>646.99999718368099</v>
      </c>
      <c r="AV1004" s="5">
        <f t="shared" si="62"/>
        <v>1168.0972922126996</v>
      </c>
    </row>
    <row r="1005" spans="5:48">
      <c r="E1005" s="3"/>
      <c r="Q1005" s="2">
        <f t="shared" si="60"/>
        <v>299.59999992623921</v>
      </c>
      <c r="R1005" s="2">
        <f t="shared" si="61"/>
        <v>293.30000006</v>
      </c>
      <c r="S1005" s="2">
        <f t="shared" si="63"/>
        <v>299.59999992623921</v>
      </c>
      <c r="AD1005" s="3">
        <v>2.9</v>
      </c>
      <c r="AS1005" s="3">
        <v>26.5999999262392</v>
      </c>
      <c r="AT1005" s="3">
        <v>20.300000059999999</v>
      </c>
      <c r="AU1005" s="5">
        <v>534.00000757724104</v>
      </c>
      <c r="AV1005" s="5">
        <f t="shared" si="62"/>
        <v>964.08650016647846</v>
      </c>
    </row>
    <row r="1006" spans="5:48">
      <c r="E1006" s="3"/>
      <c r="Q1006" s="2">
        <f t="shared" si="60"/>
        <v>299.79999999329448</v>
      </c>
      <c r="R1006" s="2">
        <f t="shared" si="61"/>
        <v>293.39999999999998</v>
      </c>
      <c r="S1006" s="2">
        <f t="shared" si="63"/>
        <v>299.79999999329448</v>
      </c>
      <c r="AD1006" s="3">
        <v>3.999999963</v>
      </c>
      <c r="AS1006" s="3">
        <v>26.799999993294499</v>
      </c>
      <c r="AT1006" s="3">
        <v>20.399999999999999</v>
      </c>
      <c r="AU1006" s="5">
        <v>537.99999986589</v>
      </c>
      <c r="AV1006" s="5">
        <f t="shared" si="62"/>
        <v>971.30810786598511</v>
      </c>
    </row>
    <row r="1007" spans="5:48">
      <c r="E1007" s="3"/>
      <c r="Q1007" s="2">
        <f t="shared" si="60"/>
        <v>299.80000000670549</v>
      </c>
      <c r="R1007" s="2">
        <f t="shared" si="61"/>
        <v>293.7</v>
      </c>
      <c r="S1007" s="2">
        <f t="shared" si="63"/>
        <v>299.80000000670549</v>
      </c>
      <c r="AD1007" s="3">
        <v>4.5000000340000001</v>
      </c>
      <c r="AS1007" s="3">
        <v>26.800000006705499</v>
      </c>
      <c r="AT1007" s="3">
        <v>20.7</v>
      </c>
      <c r="AU1007" s="5">
        <v>558.99999906122696</v>
      </c>
      <c r="AV1007" s="5">
        <f t="shared" si="62"/>
        <v>1009.2216199267557</v>
      </c>
    </row>
    <row r="1008" spans="5:48">
      <c r="E1008" s="3"/>
      <c r="Q1008" s="2">
        <f t="shared" si="60"/>
        <v>299.9999999798834</v>
      </c>
      <c r="R1008" s="2">
        <f t="shared" si="61"/>
        <v>293.60000000000002</v>
      </c>
      <c r="S1008" s="2">
        <f t="shared" si="63"/>
        <v>299.9999999798834</v>
      </c>
      <c r="AD1008" s="3">
        <v>5.5</v>
      </c>
      <c r="AS1008" s="3">
        <v>26.999999979883398</v>
      </c>
      <c r="AT1008" s="3">
        <v>20.6</v>
      </c>
      <c r="AU1008" s="5">
        <v>530.99999909475503</v>
      </c>
      <c r="AV1008" s="5">
        <f t="shared" si="62"/>
        <v>958.67026863593617</v>
      </c>
    </row>
    <row r="1009" spans="5:48">
      <c r="E1009" s="3"/>
      <c r="Q1009" s="2">
        <f t="shared" si="60"/>
        <v>299.80000002011661</v>
      </c>
      <c r="R1009" s="2">
        <f t="shared" si="61"/>
        <v>293.60000000000002</v>
      </c>
      <c r="S1009" s="2">
        <f t="shared" si="63"/>
        <v>299.80000002011661</v>
      </c>
      <c r="AD1009" s="3">
        <v>5.5</v>
      </c>
      <c r="AS1009" s="3">
        <v>26.800000020116599</v>
      </c>
      <c r="AT1009" s="3">
        <v>20.6</v>
      </c>
      <c r="AU1009" s="5">
        <v>522.00000090524497</v>
      </c>
      <c r="AV1009" s="5">
        <f t="shared" si="62"/>
        <v>942.42162325595575</v>
      </c>
    </row>
    <row r="1010" spans="5:48">
      <c r="E1010" s="3"/>
      <c r="Q1010" s="2">
        <f t="shared" si="60"/>
        <v>298.60000004023311</v>
      </c>
      <c r="R1010" s="2">
        <f t="shared" si="61"/>
        <v>292.80000002999998</v>
      </c>
      <c r="S1010" s="2">
        <f t="shared" si="63"/>
        <v>298.60000004023311</v>
      </c>
      <c r="AD1010" s="3">
        <v>5.5</v>
      </c>
      <c r="AS1010" s="3">
        <v>25.600000040233098</v>
      </c>
      <c r="AT1010" s="3">
        <v>19.80000003</v>
      </c>
      <c r="AU1010" s="5">
        <v>530.99999969825103</v>
      </c>
      <c r="AV1010" s="5">
        <f t="shared" si="62"/>
        <v>958.67026972549104</v>
      </c>
    </row>
    <row r="1011" spans="5:48">
      <c r="E1011" s="3"/>
      <c r="Q1011" s="2">
        <f t="shared" si="60"/>
        <v>298.60000000000002</v>
      </c>
      <c r="R1011" s="2">
        <f t="shared" si="61"/>
        <v>293.3</v>
      </c>
      <c r="S1011" s="2">
        <f t="shared" si="63"/>
        <v>298.60000000000002</v>
      </c>
      <c r="AD1011" s="3">
        <v>5.5</v>
      </c>
      <c r="AS1011" s="3">
        <v>25.6</v>
      </c>
      <c r="AT1011" s="3">
        <v>20.3</v>
      </c>
      <c r="AU1011" s="5">
        <v>539</v>
      </c>
      <c r="AV1011" s="5">
        <f t="shared" si="62"/>
        <v>973.11351351351357</v>
      </c>
    </row>
    <row r="1012" spans="5:48">
      <c r="E1012" s="3"/>
      <c r="Q1012" s="2">
        <f t="shared" si="60"/>
        <v>299.3999999932945</v>
      </c>
      <c r="R1012" s="2">
        <f t="shared" si="61"/>
        <v>293.20000002</v>
      </c>
      <c r="S1012" s="2">
        <f t="shared" si="63"/>
        <v>299.3999999932945</v>
      </c>
      <c r="AD1012" s="3">
        <v>5.5</v>
      </c>
      <c r="AS1012" s="3">
        <v>26.3999999932945</v>
      </c>
      <c r="AT1012" s="3">
        <v>20.200000020000001</v>
      </c>
      <c r="AU1012" s="5">
        <v>506.999999932945</v>
      </c>
      <c r="AV1012" s="5">
        <f t="shared" si="62"/>
        <v>915.34054041947911</v>
      </c>
    </row>
    <row r="1013" spans="5:48">
      <c r="E1013" s="3"/>
      <c r="Q1013" s="2">
        <f t="shared" si="60"/>
        <v>299.30000001341102</v>
      </c>
      <c r="R1013" s="2">
        <f t="shared" si="61"/>
        <v>293.49999996000003</v>
      </c>
      <c r="S1013" s="2">
        <f t="shared" si="63"/>
        <v>299.30000001341102</v>
      </c>
      <c r="AD1013" s="3">
        <v>5.5</v>
      </c>
      <c r="AS1013" s="3">
        <v>26.300000013411001</v>
      </c>
      <c r="AT1013" s="3">
        <v>20.49999996</v>
      </c>
      <c r="AU1013" s="5">
        <v>506.00000013411</v>
      </c>
      <c r="AV1013" s="5">
        <f t="shared" si="62"/>
        <v>913.53513537725803</v>
      </c>
    </row>
    <row r="1014" spans="5:48">
      <c r="E1014" s="3"/>
      <c r="Q1014" s="2">
        <f t="shared" si="60"/>
        <v>299.10000001341098</v>
      </c>
      <c r="R1014" s="2">
        <f t="shared" si="61"/>
        <v>293.69999998999998</v>
      </c>
      <c r="S1014" s="2">
        <f t="shared" si="63"/>
        <v>299.10000001341098</v>
      </c>
      <c r="AD1014" s="3">
        <v>5.0000000340000001</v>
      </c>
      <c r="AS1014" s="3">
        <v>26.100000013411002</v>
      </c>
      <c r="AT1014" s="3">
        <v>20.699999989999998</v>
      </c>
      <c r="AU1014" s="5">
        <v>474.00000214576698</v>
      </c>
      <c r="AV1014" s="5">
        <f t="shared" si="62"/>
        <v>855.76216603614137</v>
      </c>
    </row>
    <row r="1015" spans="5:48">
      <c r="E1015" s="3"/>
      <c r="Q1015" s="2">
        <f t="shared" si="60"/>
        <v>298.60000001676383</v>
      </c>
      <c r="R1015" s="2">
        <f t="shared" si="61"/>
        <v>293.7</v>
      </c>
      <c r="S1015" s="2">
        <f t="shared" si="63"/>
        <v>298.60000001676383</v>
      </c>
      <c r="AD1015" s="3">
        <v>5</v>
      </c>
      <c r="AS1015" s="3">
        <v>25.600000016763801</v>
      </c>
      <c r="AT1015" s="3">
        <v>20.7</v>
      </c>
      <c r="AU1015" s="5">
        <v>494.99999929592002</v>
      </c>
      <c r="AV1015" s="5">
        <f t="shared" si="62"/>
        <v>893.67567440452592</v>
      </c>
    </row>
    <row r="1016" spans="5:48">
      <c r="E1016" s="3"/>
      <c r="Q1016" s="2">
        <f t="shared" si="60"/>
        <v>298.19999998658898</v>
      </c>
      <c r="R1016" s="2">
        <f t="shared" si="61"/>
        <v>293.10000001999998</v>
      </c>
      <c r="S1016" s="2">
        <f t="shared" si="63"/>
        <v>298.19999998658898</v>
      </c>
      <c r="AD1016" s="3">
        <v>4.9999999830000004</v>
      </c>
      <c r="AS1016" s="3">
        <v>25.199999986588999</v>
      </c>
      <c r="AT1016" s="3">
        <v>20.10000002</v>
      </c>
      <c r="AU1016" s="5">
        <v>476.00000110641099</v>
      </c>
      <c r="AV1016" s="5">
        <f t="shared" si="62"/>
        <v>859.37297497049326</v>
      </c>
    </row>
    <row r="1017" spans="5:48">
      <c r="E1017" s="3"/>
      <c r="Q1017" s="2">
        <f t="shared" si="60"/>
        <v>297.80000011064112</v>
      </c>
      <c r="R1017" s="2">
        <f t="shared" si="61"/>
        <v>293.79999995000003</v>
      </c>
      <c r="S1017" s="2">
        <f t="shared" si="63"/>
        <v>297.80000011064112</v>
      </c>
      <c r="AD1017" s="3">
        <v>4.5</v>
      </c>
      <c r="AS1017" s="3">
        <v>24.800000110641101</v>
      </c>
      <c r="AT1017" s="3">
        <v>20.79999995</v>
      </c>
      <c r="AU1017" s="5">
        <v>509.00000201165602</v>
      </c>
      <c r="AV1017" s="5">
        <f t="shared" si="62"/>
        <v>918.9513549832061</v>
      </c>
    </row>
    <row r="1018" spans="5:48">
      <c r="E1018" s="3"/>
      <c r="Q1018" s="2">
        <f t="shared" si="60"/>
        <v>298.89999988935892</v>
      </c>
      <c r="R1018" s="2">
        <f t="shared" si="61"/>
        <v>293.30000004999999</v>
      </c>
      <c r="S1018" s="2">
        <f t="shared" si="63"/>
        <v>298.89999988935892</v>
      </c>
      <c r="AD1018" s="3">
        <v>4.5</v>
      </c>
      <c r="AS1018" s="3">
        <v>25.899999889358899</v>
      </c>
      <c r="AT1018" s="3">
        <v>20.300000050000001</v>
      </c>
      <c r="AU1018" s="5">
        <v>528.99999798834403</v>
      </c>
      <c r="AV1018" s="5">
        <f t="shared" si="62"/>
        <v>955.05945582760489</v>
      </c>
    </row>
    <row r="1019" spans="5:48">
      <c r="E1019" s="3"/>
      <c r="Q1019" s="2">
        <f t="shared" si="60"/>
        <v>299.19999998994172</v>
      </c>
      <c r="R1019" s="2">
        <f t="shared" si="61"/>
        <v>294.19999997000002</v>
      </c>
      <c r="S1019" s="2">
        <f t="shared" si="63"/>
        <v>299.19999998994172</v>
      </c>
      <c r="AD1019" s="3">
        <v>4.6999999929999996</v>
      </c>
      <c r="AS1019" s="3">
        <v>26.199999989941698</v>
      </c>
      <c r="AT1019" s="3">
        <v>21.19999997</v>
      </c>
      <c r="AU1019" s="5">
        <v>502.000000905246</v>
      </c>
      <c r="AV1019" s="5">
        <f t="shared" si="62"/>
        <v>906.31351514784944</v>
      </c>
    </row>
    <row r="1020" spans="5:48">
      <c r="E1020" s="3"/>
      <c r="Q1020" s="2">
        <f t="shared" si="60"/>
        <v>299.10000000000002</v>
      </c>
      <c r="R1020" s="2">
        <f t="shared" si="61"/>
        <v>294.39999999999998</v>
      </c>
      <c r="S1020" s="2">
        <f t="shared" si="63"/>
        <v>299.10000000000002</v>
      </c>
      <c r="AD1020" s="3">
        <v>4.7</v>
      </c>
      <c r="AS1020" s="3">
        <v>26.1</v>
      </c>
      <c r="AT1020" s="3">
        <v>21.4</v>
      </c>
      <c r="AU1020" s="5">
        <v>506</v>
      </c>
      <c r="AV1020" s="5">
        <f t="shared" si="62"/>
        <v>913.53513513513508</v>
      </c>
    </row>
    <row r="1021" spans="5:48">
      <c r="E1021" s="3"/>
      <c r="Q1021" s="2">
        <f t="shared" si="60"/>
        <v>297.59999997988342</v>
      </c>
      <c r="R1021" s="2">
        <f t="shared" si="61"/>
        <v>293.59999997</v>
      </c>
      <c r="S1021" s="2">
        <f t="shared" si="63"/>
        <v>297.59999997988342</v>
      </c>
      <c r="AD1021" s="3">
        <v>4.199999966</v>
      </c>
      <c r="AS1021" s="3">
        <v>24.5999999798834</v>
      </c>
      <c r="AT1021" s="3">
        <v>20.599999969999999</v>
      </c>
      <c r="AU1021" s="5">
        <v>484.00000093877298</v>
      </c>
      <c r="AV1021" s="5">
        <f t="shared" si="62"/>
        <v>873.81621791108205</v>
      </c>
    </row>
    <row r="1022" spans="5:48">
      <c r="E1022" s="3"/>
      <c r="Q1022" s="2">
        <f t="shared" si="60"/>
        <v>297.3000000402331</v>
      </c>
      <c r="R1022" s="2">
        <f t="shared" si="61"/>
        <v>293.20000004999997</v>
      </c>
      <c r="S1022" s="2">
        <f t="shared" si="63"/>
        <v>297.3000000402331</v>
      </c>
      <c r="AD1022" s="3">
        <v>3.7000000669999999</v>
      </c>
      <c r="AS1022" s="3">
        <v>24.300000040233101</v>
      </c>
      <c r="AT1022" s="3">
        <v>20.20000005</v>
      </c>
      <c r="AU1022" s="5">
        <v>497.99999812245397</v>
      </c>
      <c r="AV1022" s="5">
        <f t="shared" si="62"/>
        <v>899.09188850216015</v>
      </c>
    </row>
    <row r="1023" spans="5:48">
      <c r="E1023" s="3"/>
      <c r="Q1023" s="2">
        <f t="shared" si="60"/>
        <v>298.29999993294479</v>
      </c>
      <c r="R1023" s="2">
        <f t="shared" si="61"/>
        <v>293.89999994999999</v>
      </c>
      <c r="S1023" s="2">
        <f t="shared" si="63"/>
        <v>298.29999993294479</v>
      </c>
      <c r="AD1023" s="3">
        <v>4.89999992</v>
      </c>
      <c r="AS1023" s="3">
        <v>25.2999999329448</v>
      </c>
      <c r="AT1023" s="3">
        <v>20.899999950000002</v>
      </c>
      <c r="AU1023" s="5">
        <v>498</v>
      </c>
      <c r="AV1023" s="5">
        <f t="shared" si="62"/>
        <v>899.09189189189192</v>
      </c>
    </row>
    <row r="1024" spans="5:48">
      <c r="E1024" s="3"/>
      <c r="Q1024" s="2">
        <f t="shared" si="60"/>
        <v>298.3</v>
      </c>
      <c r="R1024" s="2">
        <f t="shared" si="61"/>
        <v>293.60000000999997</v>
      </c>
      <c r="S1024" s="2">
        <f t="shared" si="63"/>
        <v>298.3</v>
      </c>
      <c r="AD1024" s="3">
        <v>4.9000000000000004</v>
      </c>
      <c r="AS1024" s="3">
        <v>25.3</v>
      </c>
      <c r="AT1024" s="3">
        <v>20.600000009999999</v>
      </c>
      <c r="AU1024" s="5">
        <v>500.99999989941699</v>
      </c>
      <c r="AV1024" s="5">
        <f t="shared" si="62"/>
        <v>904.50810792651498</v>
      </c>
    </row>
    <row r="1025" spans="5:48">
      <c r="E1025" s="3"/>
      <c r="Q1025" s="2">
        <f t="shared" si="60"/>
        <v>298.40000003017491</v>
      </c>
      <c r="R1025" s="2">
        <f t="shared" si="61"/>
        <v>294.20000001</v>
      </c>
      <c r="S1025" s="2">
        <f t="shared" si="63"/>
        <v>298.40000003017491</v>
      </c>
      <c r="AD1025" s="3">
        <v>5.0999999999999996</v>
      </c>
      <c r="AS1025" s="3">
        <v>25.400000030174901</v>
      </c>
      <c r="AT1025" s="3">
        <v>21.20000001</v>
      </c>
      <c r="AU1025" s="5">
        <v>490.00000110641099</v>
      </c>
      <c r="AV1025" s="5">
        <f t="shared" si="62"/>
        <v>884.64865064616902</v>
      </c>
    </row>
    <row r="1026" spans="5:48">
      <c r="E1026" s="3"/>
      <c r="Q1026" s="2">
        <f t="shared" si="60"/>
        <v>299.3000000402331</v>
      </c>
      <c r="R1026" s="2">
        <f t="shared" si="61"/>
        <v>294.49999993</v>
      </c>
      <c r="S1026" s="2">
        <f t="shared" si="63"/>
        <v>299.3000000402331</v>
      </c>
      <c r="AD1026" s="3">
        <v>5.0999999999999996</v>
      </c>
      <c r="AS1026" s="3">
        <v>26.300000040233101</v>
      </c>
      <c r="AT1026" s="3">
        <v>21.499999930000001</v>
      </c>
      <c r="AU1026" s="5">
        <v>522.99999909475503</v>
      </c>
      <c r="AV1026" s="5">
        <f t="shared" si="62"/>
        <v>944.22702539269289</v>
      </c>
    </row>
    <row r="1027" spans="5:48">
      <c r="E1027" s="3"/>
      <c r="Q1027" s="2">
        <f t="shared" ref="Q1027:Q1090" si="64">273+AS1027</f>
        <v>299.6999999597669</v>
      </c>
      <c r="R1027" s="2">
        <f t="shared" ref="R1027:R1090" si="65">273+AT1027</f>
        <v>293.80000007000001</v>
      </c>
      <c r="S1027" s="2">
        <f t="shared" si="63"/>
        <v>299.6999999597669</v>
      </c>
      <c r="AD1027" s="3">
        <v>5.0999999999999996</v>
      </c>
      <c r="AS1027" s="3">
        <v>26.699999959766899</v>
      </c>
      <c r="AT1027" s="3">
        <v>20.800000069999999</v>
      </c>
      <c r="AU1027" s="5">
        <v>514.00000090524497</v>
      </c>
      <c r="AV1027" s="5">
        <f t="shared" ref="AV1027:AV1090" si="66">AU1027*668/370</f>
        <v>927.97838001271248</v>
      </c>
    </row>
    <row r="1028" spans="5:48">
      <c r="E1028" s="3"/>
      <c r="Q1028" s="2">
        <f t="shared" si="64"/>
        <v>299.50000000670548</v>
      </c>
      <c r="R1028" s="2">
        <f t="shared" si="65"/>
        <v>293.10000001999998</v>
      </c>
      <c r="S1028" s="2">
        <f t="shared" ref="S1028:S1091" si="67">Q1028</f>
        <v>299.50000000670548</v>
      </c>
      <c r="AD1028" s="3">
        <v>5.0999999999999996</v>
      </c>
      <c r="AS1028" s="3">
        <v>26.500000006705498</v>
      </c>
      <c r="AT1028" s="3">
        <v>20.10000002</v>
      </c>
      <c r="AU1028" s="5">
        <v>505.00000030174903</v>
      </c>
      <c r="AV1028" s="5">
        <f t="shared" si="66"/>
        <v>911.72973027450905</v>
      </c>
    </row>
    <row r="1029" spans="5:48">
      <c r="E1029" s="3"/>
      <c r="Q1029" s="2">
        <f t="shared" si="64"/>
        <v>300.10000000000002</v>
      </c>
      <c r="R1029" s="2">
        <f t="shared" si="65"/>
        <v>293.89999999999998</v>
      </c>
      <c r="S1029" s="2">
        <f t="shared" si="67"/>
        <v>300.10000000000002</v>
      </c>
      <c r="AD1029" s="3">
        <v>5.0999999999999996</v>
      </c>
      <c r="AS1029" s="3">
        <v>27.1</v>
      </c>
      <c r="AT1029" s="3">
        <v>20.9</v>
      </c>
      <c r="AU1029" s="5">
        <v>542</v>
      </c>
      <c r="AV1029" s="5">
        <f t="shared" si="66"/>
        <v>978.52972972972975</v>
      </c>
    </row>
    <row r="1030" spans="5:48">
      <c r="E1030" s="3"/>
      <c r="Q1030" s="2">
        <f t="shared" si="64"/>
        <v>300.3999999731779</v>
      </c>
      <c r="R1030" s="2">
        <f t="shared" si="65"/>
        <v>294.19999998999998</v>
      </c>
      <c r="S1030" s="2">
        <f t="shared" si="67"/>
        <v>300.3999999731779</v>
      </c>
      <c r="AD1030" s="3">
        <v>5.6</v>
      </c>
      <c r="AS1030" s="3">
        <v>27.399999973177898</v>
      </c>
      <c r="AT1030" s="3">
        <v>21.199999989999998</v>
      </c>
      <c r="AU1030" s="5">
        <v>485.00000026822102</v>
      </c>
      <c r="AV1030" s="5">
        <f t="shared" si="66"/>
        <v>875.62162210586928</v>
      </c>
    </row>
    <row r="1031" spans="5:48">
      <c r="E1031" s="3"/>
      <c r="Q1031" s="2">
        <f t="shared" si="64"/>
        <v>300.00000005364421</v>
      </c>
      <c r="R1031" s="2">
        <f t="shared" si="65"/>
        <v>294.00000003000002</v>
      </c>
      <c r="S1031" s="2">
        <f t="shared" si="67"/>
        <v>300.00000005364421</v>
      </c>
      <c r="AD1031" s="3">
        <v>5.6</v>
      </c>
      <c r="AS1031" s="3">
        <v>27.0000000536442</v>
      </c>
      <c r="AT1031" s="3">
        <v>21.000000029999999</v>
      </c>
      <c r="AU1031" s="5">
        <v>488.99999946355803</v>
      </c>
      <c r="AV1031" s="5">
        <f t="shared" si="66"/>
        <v>882.84324227474804</v>
      </c>
    </row>
    <row r="1032" spans="5:48">
      <c r="E1032" s="3"/>
      <c r="Q1032" s="2">
        <f t="shared" si="64"/>
        <v>300.19999998658898</v>
      </c>
      <c r="R1032" s="2">
        <f t="shared" si="65"/>
        <v>294.09999999000001</v>
      </c>
      <c r="S1032" s="2">
        <f t="shared" si="67"/>
        <v>300.19999998658898</v>
      </c>
      <c r="AD1032" s="3">
        <v>6.1999999600000004</v>
      </c>
      <c r="AS1032" s="3">
        <v>27.199999986588999</v>
      </c>
      <c r="AT1032" s="3">
        <v>21.099999990000001</v>
      </c>
      <c r="AU1032" s="5">
        <v>492.99999973177898</v>
      </c>
      <c r="AV1032" s="5">
        <f t="shared" si="66"/>
        <v>890.06486438061722</v>
      </c>
    </row>
    <row r="1033" spans="5:48">
      <c r="E1033" s="3"/>
      <c r="Q1033" s="2">
        <f t="shared" si="64"/>
        <v>300.3999999932945</v>
      </c>
      <c r="R1033" s="2">
        <f t="shared" si="65"/>
        <v>293.70000001</v>
      </c>
      <c r="S1033" s="2">
        <f t="shared" si="67"/>
        <v>300.3999999932945</v>
      </c>
      <c r="AD1033" s="3">
        <v>6.2</v>
      </c>
      <c r="AS1033" s="3">
        <v>27.3999999932945</v>
      </c>
      <c r="AT1033" s="3">
        <v>20.70000001</v>
      </c>
      <c r="AU1033" s="5">
        <v>495.99999989941699</v>
      </c>
      <c r="AV1033" s="5">
        <f t="shared" si="66"/>
        <v>895.48108089948801</v>
      </c>
    </row>
    <row r="1034" spans="5:48">
      <c r="E1034" s="3"/>
      <c r="Q1034" s="2">
        <f t="shared" si="64"/>
        <v>301.09999998323622</v>
      </c>
      <c r="R1034" s="2">
        <f t="shared" si="65"/>
        <v>293.70000002</v>
      </c>
      <c r="S1034" s="2">
        <f t="shared" si="67"/>
        <v>301.09999998323622</v>
      </c>
      <c r="AD1034" s="3">
        <v>6.2</v>
      </c>
      <c r="AS1034" s="3">
        <v>28.099999983236199</v>
      </c>
      <c r="AT1034" s="3">
        <v>20.700000020000001</v>
      </c>
      <c r="AU1034" s="5">
        <v>510.99999845772999</v>
      </c>
      <c r="AV1034" s="5">
        <f t="shared" si="66"/>
        <v>922.56215937773959</v>
      </c>
    </row>
    <row r="1035" spans="5:48">
      <c r="E1035" s="3"/>
      <c r="Q1035" s="2">
        <f t="shared" si="64"/>
        <v>300.5999999497086</v>
      </c>
      <c r="R1035" s="2">
        <f t="shared" si="65"/>
        <v>294.29999995999998</v>
      </c>
      <c r="S1035" s="2">
        <f t="shared" si="67"/>
        <v>300.5999999497086</v>
      </c>
      <c r="AD1035" s="3">
        <v>6.2</v>
      </c>
      <c r="AS1035" s="3">
        <v>27.5999999497086</v>
      </c>
      <c r="AT1035" s="3">
        <v>21.299999960000001</v>
      </c>
      <c r="AU1035" s="5">
        <v>465.00000140815899</v>
      </c>
      <c r="AV1035" s="5">
        <f t="shared" si="66"/>
        <v>839.51351605581146</v>
      </c>
    </row>
    <row r="1036" spans="5:48">
      <c r="E1036" s="3"/>
      <c r="Q1036" s="2">
        <f t="shared" si="64"/>
        <v>300.10000005029138</v>
      </c>
      <c r="R1036" s="2">
        <f t="shared" si="65"/>
        <v>293.90000004000001</v>
      </c>
      <c r="S1036" s="2">
        <f t="shared" si="67"/>
        <v>300.10000005029138</v>
      </c>
      <c r="AD1036" s="3">
        <v>6.2</v>
      </c>
      <c r="AS1036" s="3">
        <v>27.100000050291399</v>
      </c>
      <c r="AT1036" s="3">
        <v>20.900000039999998</v>
      </c>
      <c r="AU1036" s="5">
        <v>478.99999859184101</v>
      </c>
      <c r="AV1036" s="5">
        <f t="shared" si="66"/>
        <v>864.78918664689127</v>
      </c>
    </row>
    <row r="1037" spans="5:48">
      <c r="E1037" s="3"/>
      <c r="Q1037" s="2">
        <f t="shared" si="64"/>
        <v>300.19999999664719</v>
      </c>
      <c r="R1037" s="2">
        <f t="shared" si="65"/>
        <v>294</v>
      </c>
      <c r="S1037" s="2">
        <f t="shared" si="67"/>
        <v>300.19999999664719</v>
      </c>
      <c r="AD1037" s="3">
        <v>5.7000000169999998</v>
      </c>
      <c r="AS1037" s="3">
        <v>27.1999999966472</v>
      </c>
      <c r="AT1037" s="3">
        <v>21</v>
      </c>
      <c r="AU1037" s="5">
        <v>502.99999919533701</v>
      </c>
      <c r="AV1037" s="5">
        <f t="shared" si="66"/>
        <v>908.11891746617607</v>
      </c>
    </row>
    <row r="1038" spans="5:48">
      <c r="E1038" s="3"/>
      <c r="Q1038" s="2">
        <f t="shared" si="64"/>
        <v>300.10000000000002</v>
      </c>
      <c r="R1038" s="2">
        <f t="shared" si="65"/>
        <v>293.8</v>
      </c>
      <c r="S1038" s="2">
        <f t="shared" si="67"/>
        <v>300.10000000000002</v>
      </c>
      <c r="AD1038" s="3">
        <v>5.2</v>
      </c>
      <c r="AS1038" s="3">
        <v>27.1</v>
      </c>
      <c r="AT1038" s="3">
        <v>20.8</v>
      </c>
      <c r="AU1038" s="5">
        <v>506</v>
      </c>
      <c r="AV1038" s="5">
        <f t="shared" si="66"/>
        <v>913.53513513513508</v>
      </c>
    </row>
    <row r="1039" spans="5:48">
      <c r="E1039" s="3"/>
      <c r="Q1039" s="2">
        <f t="shared" si="64"/>
        <v>300.50000002682208</v>
      </c>
      <c r="R1039" s="2">
        <f t="shared" si="65"/>
        <v>294.19999995000001</v>
      </c>
      <c r="S1039" s="2">
        <f t="shared" si="67"/>
        <v>300.50000002682208</v>
      </c>
      <c r="AD1039" s="3">
        <v>5.2000000399999999</v>
      </c>
      <c r="AS1039" s="3">
        <v>27.5000000268221</v>
      </c>
      <c r="AT1039" s="3">
        <v>21.199999949999999</v>
      </c>
      <c r="AU1039" s="5">
        <v>525.99999959766899</v>
      </c>
      <c r="AV1039" s="5">
        <f t="shared" si="66"/>
        <v>949.64324251687265</v>
      </c>
    </row>
    <row r="1040" spans="5:48">
      <c r="E1040" s="3"/>
      <c r="Q1040" s="2">
        <f t="shared" si="64"/>
        <v>300.89999994635582</v>
      </c>
      <c r="R1040" s="2">
        <f t="shared" si="65"/>
        <v>293.50000009000001</v>
      </c>
      <c r="S1040" s="2">
        <f t="shared" si="67"/>
        <v>300.89999994635582</v>
      </c>
      <c r="AD1040" s="3">
        <v>5.7999999200000003</v>
      </c>
      <c r="AS1040" s="3">
        <v>27.899999946355798</v>
      </c>
      <c r="AT1040" s="3">
        <v>20.50000009</v>
      </c>
      <c r="AU1040" s="5">
        <v>520.00000080466305</v>
      </c>
      <c r="AV1040" s="5">
        <f t="shared" si="66"/>
        <v>938.81081226355388</v>
      </c>
    </row>
    <row r="1041" spans="5:48">
      <c r="E1041" s="3"/>
      <c r="Q1041" s="2">
        <f t="shared" si="64"/>
        <v>301.09999998658901</v>
      </c>
      <c r="R1041" s="2">
        <f t="shared" si="65"/>
        <v>293.59999999000001</v>
      </c>
      <c r="S1041" s="2">
        <f t="shared" si="67"/>
        <v>301.09999998658901</v>
      </c>
      <c r="AD1041" s="3">
        <v>5.8</v>
      </c>
      <c r="AS1041" s="3">
        <v>28.099999986589001</v>
      </c>
      <c r="AT1041" s="3">
        <v>20.599999990000001</v>
      </c>
      <c r="AU1041" s="5">
        <v>503.000001139939</v>
      </c>
      <c r="AV1041" s="5">
        <f t="shared" si="66"/>
        <v>908.11892097697091</v>
      </c>
    </row>
    <row r="1042" spans="5:48">
      <c r="E1042" s="3"/>
      <c r="Q1042" s="2">
        <f t="shared" si="64"/>
        <v>300.30000002682209</v>
      </c>
      <c r="R1042" s="2">
        <f t="shared" si="65"/>
        <v>293.7</v>
      </c>
      <c r="S1042" s="2">
        <f t="shared" si="67"/>
        <v>300.30000002682209</v>
      </c>
      <c r="AD1042" s="3">
        <v>7.1999999529999998</v>
      </c>
      <c r="AS1042" s="3">
        <v>27.300000026822101</v>
      </c>
      <c r="AT1042" s="3">
        <v>20.7</v>
      </c>
      <c r="AU1042" s="5">
        <v>492.00000036880402</v>
      </c>
      <c r="AV1042" s="5">
        <f t="shared" si="66"/>
        <v>888.25946012530017</v>
      </c>
    </row>
    <row r="1043" spans="5:48">
      <c r="E1043" s="3"/>
      <c r="Q1043" s="2">
        <f t="shared" si="64"/>
        <v>299.90000003688039</v>
      </c>
      <c r="R1043" s="2">
        <f t="shared" si="65"/>
        <v>294.09999998000001</v>
      </c>
      <c r="S1043" s="2">
        <f t="shared" si="67"/>
        <v>299.90000003688039</v>
      </c>
      <c r="AD1043" s="3">
        <v>7.2</v>
      </c>
      <c r="AS1043" s="3">
        <v>26.9000000368804</v>
      </c>
      <c r="AT1043" s="3">
        <v>21.09999998</v>
      </c>
      <c r="AU1043" s="5">
        <v>488.000001274049</v>
      </c>
      <c r="AV1043" s="5">
        <f t="shared" si="66"/>
        <v>881.03784013801283</v>
      </c>
    </row>
    <row r="1044" spans="5:48">
      <c r="E1044" s="3"/>
      <c r="Q1044" s="2">
        <f t="shared" si="64"/>
        <v>301.00000001005833</v>
      </c>
      <c r="R1044" s="2">
        <f t="shared" si="65"/>
        <v>293.40000006000002</v>
      </c>
      <c r="S1044" s="2">
        <f t="shared" si="67"/>
        <v>301.00000001005833</v>
      </c>
      <c r="AD1044" s="3">
        <v>7.2</v>
      </c>
      <c r="AS1044" s="3">
        <v>28.000000010058301</v>
      </c>
      <c r="AT1044" s="3">
        <v>20.40000006</v>
      </c>
      <c r="AU1044" s="5">
        <v>526.00000130757701</v>
      </c>
      <c r="AV1044" s="5">
        <f t="shared" si="66"/>
        <v>949.64324560394982</v>
      </c>
    </row>
    <row r="1045" spans="5:48">
      <c r="E1045" s="3"/>
      <c r="Q1045" s="2">
        <f t="shared" si="64"/>
        <v>301.09999998994169</v>
      </c>
      <c r="R1045" s="2">
        <f t="shared" si="65"/>
        <v>293.99999994000001</v>
      </c>
      <c r="S1045" s="2">
        <f t="shared" si="67"/>
        <v>301.09999998994169</v>
      </c>
      <c r="AD1045" s="3">
        <v>7.2</v>
      </c>
      <c r="AS1045" s="3">
        <v>28.099999989941701</v>
      </c>
      <c r="AT1045" s="3">
        <v>20.999999939999999</v>
      </c>
      <c r="AU1045" s="5">
        <v>538.99999869242299</v>
      </c>
      <c r="AV1045" s="5">
        <f t="shared" si="66"/>
        <v>973.11351115280695</v>
      </c>
    </row>
    <row r="1046" spans="5:48">
      <c r="E1046" s="3"/>
      <c r="Q1046" s="2">
        <f t="shared" si="64"/>
        <v>301.59999998323622</v>
      </c>
      <c r="R1046" s="2">
        <f t="shared" si="65"/>
        <v>294</v>
      </c>
      <c r="S1046" s="2">
        <f t="shared" si="67"/>
        <v>301.59999998323622</v>
      </c>
      <c r="AD1046" s="3">
        <v>7.2</v>
      </c>
      <c r="AS1046" s="3">
        <v>28.599999983236199</v>
      </c>
      <c r="AT1046" s="3">
        <v>21</v>
      </c>
      <c r="AU1046" s="5">
        <v>533.00000020116602</v>
      </c>
      <c r="AV1046" s="5">
        <f t="shared" si="66"/>
        <v>962.28108144426733</v>
      </c>
    </row>
    <row r="1047" spans="5:48">
      <c r="E1047" s="3"/>
      <c r="Q1047" s="2">
        <f t="shared" si="64"/>
        <v>301.3</v>
      </c>
      <c r="R1047" s="2">
        <f t="shared" si="65"/>
        <v>294</v>
      </c>
      <c r="S1047" s="2">
        <f t="shared" si="67"/>
        <v>301.3</v>
      </c>
      <c r="AD1047" s="3">
        <v>7.2</v>
      </c>
      <c r="AS1047" s="3">
        <v>28.3</v>
      </c>
      <c r="AT1047" s="3">
        <v>21</v>
      </c>
      <c r="AU1047" s="5">
        <v>514</v>
      </c>
      <c r="AV1047" s="5">
        <f t="shared" si="66"/>
        <v>927.97837837837835</v>
      </c>
    </row>
    <row r="1048" spans="5:48">
      <c r="E1048" s="3"/>
      <c r="Q1048" s="2">
        <f t="shared" si="64"/>
        <v>301.19999997988339</v>
      </c>
      <c r="R1048" s="2">
        <f t="shared" si="65"/>
        <v>294.69999995000001</v>
      </c>
      <c r="S1048" s="2">
        <f t="shared" si="67"/>
        <v>301.19999997988339</v>
      </c>
      <c r="AD1048" s="3">
        <v>7.2</v>
      </c>
      <c r="AS1048" s="3">
        <v>28.199999979883401</v>
      </c>
      <c r="AT1048" s="3">
        <v>21.699999949999999</v>
      </c>
      <c r="AU1048" s="5">
        <v>506.99999946355803</v>
      </c>
      <c r="AV1048" s="5">
        <f t="shared" si="66"/>
        <v>915.34053957204526</v>
      </c>
    </row>
    <row r="1049" spans="5:48">
      <c r="E1049" s="3"/>
      <c r="Q1049" s="2">
        <f t="shared" si="64"/>
        <v>300.90000004023312</v>
      </c>
      <c r="R1049" s="2">
        <f t="shared" si="65"/>
        <v>294.00000009000001</v>
      </c>
      <c r="S1049" s="2">
        <f t="shared" si="67"/>
        <v>300.90000004023312</v>
      </c>
      <c r="AD1049" s="3">
        <v>7.2</v>
      </c>
      <c r="AS1049" s="3">
        <v>27.900000040233099</v>
      </c>
      <c r="AT1049" s="3">
        <v>21.00000009</v>
      </c>
      <c r="AU1049" s="5">
        <v>499.00000107288298</v>
      </c>
      <c r="AV1049" s="5">
        <f t="shared" si="66"/>
        <v>900.89729923428604</v>
      </c>
    </row>
    <row r="1050" spans="5:48">
      <c r="E1050" s="3"/>
      <c r="Q1050" s="2">
        <f t="shared" si="64"/>
        <v>300.60000002011662</v>
      </c>
      <c r="R1050" s="2">
        <f t="shared" si="65"/>
        <v>293.90000000999999</v>
      </c>
      <c r="S1050" s="2">
        <f t="shared" si="67"/>
        <v>300.60000002011662</v>
      </c>
      <c r="AD1050" s="3">
        <v>6.7000000340000003</v>
      </c>
      <c r="AS1050" s="3">
        <v>27.6000000201166</v>
      </c>
      <c r="AT1050" s="3">
        <v>20.900000009999999</v>
      </c>
      <c r="AU1050" s="5">
        <v>521.99999845773004</v>
      </c>
      <c r="AV1050" s="5">
        <f t="shared" si="66"/>
        <v>942.42161883719916</v>
      </c>
    </row>
    <row r="1051" spans="5:48">
      <c r="E1051" s="3"/>
      <c r="Q1051" s="2">
        <f t="shared" si="64"/>
        <v>300.60000000000002</v>
      </c>
      <c r="R1051" s="2">
        <f t="shared" si="65"/>
        <v>294.19999998999998</v>
      </c>
      <c r="S1051" s="2">
        <f t="shared" si="67"/>
        <v>300.60000000000002</v>
      </c>
      <c r="AD1051" s="3">
        <v>6.7999999969999996</v>
      </c>
      <c r="AS1051" s="3">
        <v>27.6</v>
      </c>
      <c r="AT1051" s="3">
        <v>21.199999989999998</v>
      </c>
      <c r="AU1051" s="5">
        <v>497.00000083818998</v>
      </c>
      <c r="AV1051" s="5">
        <f t="shared" si="66"/>
        <v>897.28648799975917</v>
      </c>
    </row>
    <row r="1052" spans="5:48">
      <c r="E1052" s="3"/>
      <c r="Q1052" s="2">
        <f t="shared" si="64"/>
        <v>301.1000000100583</v>
      </c>
      <c r="R1052" s="2">
        <f t="shared" si="65"/>
        <v>293.70000001</v>
      </c>
      <c r="S1052" s="2">
        <f t="shared" si="67"/>
        <v>301.1000000100583</v>
      </c>
      <c r="AD1052" s="3">
        <v>6.8</v>
      </c>
      <c r="AS1052" s="3">
        <v>28.100000010058299</v>
      </c>
      <c r="AT1052" s="3">
        <v>20.70000001</v>
      </c>
      <c r="AU1052" s="5">
        <v>527.99999946355797</v>
      </c>
      <c r="AV1052" s="5">
        <f t="shared" si="66"/>
        <v>953.25405308555867</v>
      </c>
    </row>
    <row r="1053" spans="5:48">
      <c r="E1053" s="3"/>
      <c r="Q1053" s="2">
        <f t="shared" si="64"/>
        <v>301.39999993965029</v>
      </c>
      <c r="R1053" s="2">
        <f t="shared" si="65"/>
        <v>294</v>
      </c>
      <c r="S1053" s="2">
        <f t="shared" si="67"/>
        <v>301.39999993965029</v>
      </c>
      <c r="AD1053" s="3">
        <v>6.8</v>
      </c>
      <c r="AS1053" s="3">
        <v>28.3999999396503</v>
      </c>
      <c r="AT1053" s="3">
        <v>21</v>
      </c>
      <c r="AU1053" s="5">
        <v>511.99999919533701</v>
      </c>
      <c r="AV1053" s="5">
        <f t="shared" si="66"/>
        <v>924.36756611482474</v>
      </c>
    </row>
    <row r="1054" spans="5:48">
      <c r="E1054" s="3"/>
      <c r="Q1054" s="2">
        <f t="shared" si="64"/>
        <v>300.8000000603497</v>
      </c>
      <c r="R1054" s="2">
        <f t="shared" si="65"/>
        <v>294</v>
      </c>
      <c r="S1054" s="2">
        <f t="shared" si="67"/>
        <v>300.8000000603497</v>
      </c>
      <c r="AD1054" s="3">
        <v>6.8</v>
      </c>
      <c r="AS1054" s="3">
        <v>27.800000060349699</v>
      </c>
      <c r="AT1054" s="3">
        <v>21</v>
      </c>
      <c r="AU1054" s="5">
        <v>504.00000080466299</v>
      </c>
      <c r="AV1054" s="5">
        <f t="shared" si="66"/>
        <v>909.92432577706722</v>
      </c>
    </row>
    <row r="1055" spans="5:48">
      <c r="E1055" s="3"/>
      <c r="Q1055" s="2">
        <f t="shared" si="64"/>
        <v>300.00000002682208</v>
      </c>
      <c r="R1055" s="2">
        <f t="shared" si="65"/>
        <v>293.80000001000002</v>
      </c>
      <c r="S1055" s="2">
        <f t="shared" si="67"/>
        <v>300.00000002682208</v>
      </c>
      <c r="AD1055" s="3">
        <v>6.8</v>
      </c>
      <c r="AS1055" s="3">
        <v>27.0000000268221</v>
      </c>
      <c r="AT1055" s="3">
        <v>20.800000010000002</v>
      </c>
      <c r="AU1055" s="5">
        <v>504.99999996647199</v>
      </c>
      <c r="AV1055" s="5">
        <f t="shared" si="66"/>
        <v>911.72972966919804</v>
      </c>
    </row>
    <row r="1056" spans="5:48">
      <c r="E1056" s="3"/>
      <c r="Q1056" s="2">
        <f t="shared" si="64"/>
        <v>300.5</v>
      </c>
      <c r="R1056" s="2">
        <f t="shared" si="65"/>
        <v>294.3</v>
      </c>
      <c r="S1056" s="2">
        <f t="shared" si="67"/>
        <v>300.5</v>
      </c>
      <c r="AD1056" s="3">
        <v>6.8</v>
      </c>
      <c r="AS1056" s="3">
        <v>27.5</v>
      </c>
      <c r="AT1056" s="3">
        <v>21.3</v>
      </c>
      <c r="AU1056" s="5">
        <v>509</v>
      </c>
      <c r="AV1056" s="5">
        <f t="shared" si="66"/>
        <v>918.95135135135138</v>
      </c>
    </row>
    <row r="1057" spans="5:48">
      <c r="E1057" s="3"/>
      <c r="Q1057" s="2">
        <f t="shared" si="64"/>
        <v>300.6999999396503</v>
      </c>
      <c r="R1057" s="2">
        <f t="shared" si="65"/>
        <v>293.20000009</v>
      </c>
      <c r="S1057" s="2">
        <f t="shared" si="67"/>
        <v>300.6999999396503</v>
      </c>
      <c r="AD1057" s="3">
        <v>6.8</v>
      </c>
      <c r="AS1057" s="3">
        <v>27.699999939650301</v>
      </c>
      <c r="AT1057" s="3">
        <v>20.20000009</v>
      </c>
      <c r="AU1057" s="5">
        <v>513.99999912828196</v>
      </c>
      <c r="AV1057" s="5">
        <f t="shared" si="66"/>
        <v>927.97837680457394</v>
      </c>
    </row>
    <row r="1058" spans="5:48">
      <c r="E1058" s="3"/>
      <c r="Q1058" s="2">
        <f t="shared" si="64"/>
        <v>299.80000012069939</v>
      </c>
      <c r="R1058" s="2">
        <f t="shared" si="65"/>
        <v>294.59999980999999</v>
      </c>
      <c r="S1058" s="2">
        <f t="shared" si="67"/>
        <v>299.80000012069939</v>
      </c>
      <c r="AD1058" s="3">
        <v>6.8</v>
      </c>
      <c r="AS1058" s="3">
        <v>26.800000120699401</v>
      </c>
      <c r="AT1058" s="3">
        <v>21.59999981</v>
      </c>
      <c r="AU1058" s="5">
        <v>501.00000174343597</v>
      </c>
      <c r="AV1058" s="5">
        <f t="shared" si="66"/>
        <v>904.50811125571681</v>
      </c>
    </row>
    <row r="1059" spans="5:48">
      <c r="E1059" s="3"/>
      <c r="Q1059" s="2">
        <f t="shared" si="64"/>
        <v>299.8</v>
      </c>
      <c r="R1059" s="2">
        <f t="shared" si="65"/>
        <v>294.00000003999997</v>
      </c>
      <c r="S1059" s="2">
        <f t="shared" si="67"/>
        <v>299.8</v>
      </c>
      <c r="AD1059" s="3">
        <v>6.8</v>
      </c>
      <c r="AS1059" s="3">
        <v>26.8</v>
      </c>
      <c r="AT1059" s="3">
        <v>21.00000004</v>
      </c>
      <c r="AU1059" s="5">
        <v>513.99999912828196</v>
      </c>
      <c r="AV1059" s="5">
        <f t="shared" si="66"/>
        <v>927.97837680457394</v>
      </c>
    </row>
    <row r="1060" spans="5:48">
      <c r="E1060" s="3"/>
      <c r="Q1060" s="2">
        <f t="shared" si="64"/>
        <v>299.89999999664718</v>
      </c>
      <c r="R1060" s="2">
        <f t="shared" si="65"/>
        <v>293.30000001999997</v>
      </c>
      <c r="S1060" s="2">
        <f t="shared" si="67"/>
        <v>299.89999999664718</v>
      </c>
      <c r="AD1060" s="3">
        <v>6.8</v>
      </c>
      <c r="AS1060" s="3">
        <v>26.8999999966472</v>
      </c>
      <c r="AT1060" s="3">
        <v>20.300000019999999</v>
      </c>
      <c r="AU1060" s="5">
        <v>524.99999963119603</v>
      </c>
      <c r="AV1060" s="5">
        <f t="shared" si="66"/>
        <v>947.83783717199708</v>
      </c>
    </row>
    <row r="1061" spans="5:48">
      <c r="E1061" s="3"/>
      <c r="Q1061" s="2">
        <f t="shared" si="64"/>
        <v>300.29999997988341</v>
      </c>
      <c r="R1061" s="2">
        <f t="shared" si="65"/>
        <v>293.69999998999998</v>
      </c>
      <c r="S1061" s="2">
        <f t="shared" si="67"/>
        <v>300.29999997988341</v>
      </c>
      <c r="AD1061" s="3">
        <v>6.8</v>
      </c>
      <c r="AS1061" s="3">
        <v>27.299999979883399</v>
      </c>
      <c r="AT1061" s="3">
        <v>20.699999989999998</v>
      </c>
      <c r="AU1061" s="5">
        <v>536.99999862536799</v>
      </c>
      <c r="AV1061" s="5">
        <f t="shared" si="66"/>
        <v>969.50270022093457</v>
      </c>
    </row>
    <row r="1062" spans="5:48">
      <c r="E1062" s="3"/>
      <c r="Q1062" s="2">
        <f t="shared" si="64"/>
        <v>299.6999999597669</v>
      </c>
      <c r="R1062" s="2">
        <f t="shared" si="65"/>
        <v>293.40000003</v>
      </c>
      <c r="S1062" s="2">
        <f t="shared" si="67"/>
        <v>299.6999999597669</v>
      </c>
      <c r="AD1062" s="3">
        <v>6.8</v>
      </c>
      <c r="AS1062" s="3">
        <v>26.699999959766899</v>
      </c>
      <c r="AT1062" s="3">
        <v>20.400000030000001</v>
      </c>
      <c r="AU1062" s="5">
        <v>495.99999989941699</v>
      </c>
      <c r="AV1062" s="5">
        <f t="shared" si="66"/>
        <v>895.48108089948801</v>
      </c>
    </row>
    <row r="1063" spans="5:48">
      <c r="E1063" s="3"/>
      <c r="Q1063" s="2">
        <f t="shared" si="64"/>
        <v>299.3000000402331</v>
      </c>
      <c r="R1063" s="2">
        <f t="shared" si="65"/>
        <v>293.69999997000002</v>
      </c>
      <c r="S1063" s="2">
        <f t="shared" si="67"/>
        <v>299.3000000402331</v>
      </c>
      <c r="AD1063" s="3">
        <v>6.8</v>
      </c>
      <c r="AS1063" s="3">
        <v>26.300000040233101</v>
      </c>
      <c r="AT1063" s="3">
        <v>20.69999997</v>
      </c>
      <c r="AU1063" s="5">
        <v>495.00000010058301</v>
      </c>
      <c r="AV1063" s="5">
        <f t="shared" si="66"/>
        <v>893.67567585726874</v>
      </c>
    </row>
    <row r="1064" spans="5:48">
      <c r="E1064" s="3"/>
      <c r="Q1064" s="2">
        <f t="shared" si="64"/>
        <v>299.79999998323621</v>
      </c>
      <c r="R1064" s="2">
        <f t="shared" si="65"/>
        <v>293.60000000000002</v>
      </c>
      <c r="S1064" s="2">
        <f t="shared" si="67"/>
        <v>299.79999998323621</v>
      </c>
      <c r="AD1064" s="3">
        <v>6.8</v>
      </c>
      <c r="AS1064" s="3">
        <v>26.799999983236201</v>
      </c>
      <c r="AT1064" s="3">
        <v>20.6</v>
      </c>
      <c r="AU1064" s="5">
        <v>541.99999842420198</v>
      </c>
      <c r="AV1064" s="5">
        <f t="shared" si="66"/>
        <v>978.52972688477541</v>
      </c>
    </row>
    <row r="1065" spans="5:48">
      <c r="E1065" s="3"/>
      <c r="Q1065" s="2">
        <f t="shared" si="64"/>
        <v>300.3</v>
      </c>
      <c r="R1065" s="2">
        <f t="shared" si="65"/>
        <v>293.89999999999998</v>
      </c>
      <c r="S1065" s="2">
        <f t="shared" si="67"/>
        <v>300.3</v>
      </c>
      <c r="AD1065" s="3">
        <v>6.3</v>
      </c>
      <c r="AS1065" s="3">
        <v>27.3</v>
      </c>
      <c r="AT1065" s="3">
        <v>20.9</v>
      </c>
      <c r="AU1065" s="5">
        <v>548</v>
      </c>
      <c r="AV1065" s="5">
        <f t="shared" si="66"/>
        <v>989.36216216216212</v>
      </c>
    </row>
    <row r="1066" spans="5:48">
      <c r="E1066" s="3"/>
      <c r="Q1066" s="2">
        <f t="shared" si="64"/>
        <v>300.1999999597669</v>
      </c>
      <c r="R1066" s="2">
        <f t="shared" si="65"/>
        <v>293.50000003000002</v>
      </c>
      <c r="S1066" s="2">
        <f t="shared" si="67"/>
        <v>300.1999999597669</v>
      </c>
      <c r="AD1066" s="3">
        <v>6.2999999329999996</v>
      </c>
      <c r="AS1066" s="3">
        <v>27.199999959766899</v>
      </c>
      <c r="AT1066" s="3">
        <v>20.500000029999999</v>
      </c>
      <c r="AU1066" s="5">
        <v>539.99999919533695</v>
      </c>
      <c r="AV1066" s="5">
        <f t="shared" si="66"/>
        <v>974.91891746617591</v>
      </c>
    </row>
    <row r="1067" spans="5:48">
      <c r="E1067" s="3"/>
      <c r="Q1067" s="2">
        <f t="shared" si="64"/>
        <v>299.60000008046632</v>
      </c>
      <c r="R1067" s="2">
        <f t="shared" si="65"/>
        <v>293.89999994999999</v>
      </c>
      <c r="S1067" s="2">
        <f t="shared" si="67"/>
        <v>299.60000008046632</v>
      </c>
      <c r="AD1067" s="3">
        <v>5.3000001340000003</v>
      </c>
      <c r="AS1067" s="3">
        <v>26.600000080466302</v>
      </c>
      <c r="AT1067" s="3">
        <v>20.899999950000002</v>
      </c>
      <c r="AU1067" s="5">
        <v>528.00000160932495</v>
      </c>
      <c r="AV1067" s="5">
        <f t="shared" si="66"/>
        <v>953.25405695953805</v>
      </c>
    </row>
    <row r="1068" spans="5:48">
      <c r="E1068" s="3"/>
      <c r="Q1068" s="2">
        <f t="shared" si="64"/>
        <v>299.60000000000002</v>
      </c>
      <c r="R1068" s="2">
        <f t="shared" si="65"/>
        <v>293.60000001999998</v>
      </c>
      <c r="S1068" s="2">
        <f t="shared" si="67"/>
        <v>299.60000000000002</v>
      </c>
      <c r="AD1068" s="3">
        <v>5.3</v>
      </c>
      <c r="AS1068" s="3">
        <v>26.6</v>
      </c>
      <c r="AT1068" s="3">
        <v>20.60000002</v>
      </c>
      <c r="AU1068" s="5">
        <v>550.99999845773004</v>
      </c>
      <c r="AV1068" s="5">
        <f t="shared" si="66"/>
        <v>994.77837559395596</v>
      </c>
    </row>
    <row r="1069" spans="5:48">
      <c r="E1069" s="3"/>
      <c r="Q1069" s="2">
        <f t="shared" si="64"/>
        <v>299.79999999329448</v>
      </c>
      <c r="R1069" s="2">
        <f t="shared" si="65"/>
        <v>293.89999999000003</v>
      </c>
      <c r="S1069" s="2">
        <f t="shared" si="67"/>
        <v>299.79999999329448</v>
      </c>
      <c r="AD1069" s="3">
        <v>5.7999999830000002</v>
      </c>
      <c r="AS1069" s="3">
        <v>26.799999993294499</v>
      </c>
      <c r="AT1069" s="3">
        <v>20.899999990000001</v>
      </c>
      <c r="AU1069" s="5">
        <v>545.00000020116602</v>
      </c>
      <c r="AV1069" s="5">
        <f t="shared" si="66"/>
        <v>983.94594630913218</v>
      </c>
    </row>
    <row r="1070" spans="5:48">
      <c r="E1070" s="3"/>
      <c r="Q1070" s="2">
        <f t="shared" si="64"/>
        <v>299.80000000335281</v>
      </c>
      <c r="R1070" s="2">
        <f t="shared" si="65"/>
        <v>293.79999999</v>
      </c>
      <c r="S1070" s="2">
        <f t="shared" si="67"/>
        <v>299.80000000335281</v>
      </c>
      <c r="AD1070" s="3">
        <v>5.8</v>
      </c>
      <c r="AS1070" s="3">
        <v>26.8000000033528</v>
      </c>
      <c r="AT1070" s="3">
        <v>20.79999999</v>
      </c>
      <c r="AU1070" s="5">
        <v>525.00000060349703</v>
      </c>
      <c r="AV1070" s="5">
        <f t="shared" si="66"/>
        <v>947.83783892739461</v>
      </c>
    </row>
    <row r="1071" spans="5:48">
      <c r="E1071" s="3"/>
      <c r="Q1071" s="2">
        <f t="shared" si="64"/>
        <v>299.89999996982522</v>
      </c>
      <c r="R1071" s="2">
        <f t="shared" si="65"/>
        <v>293.49999998999999</v>
      </c>
      <c r="S1071" s="2">
        <f t="shared" si="67"/>
        <v>299.89999996982522</v>
      </c>
      <c r="AD1071" s="3">
        <v>5.8</v>
      </c>
      <c r="AS1071" s="3">
        <v>26.899999969825199</v>
      </c>
      <c r="AT1071" s="3">
        <v>20.499999989999999</v>
      </c>
      <c r="AU1071" s="5">
        <v>543.00000191107301</v>
      </c>
      <c r="AV1071" s="5">
        <f t="shared" si="66"/>
        <v>980.33513858539675</v>
      </c>
    </row>
    <row r="1072" spans="5:48">
      <c r="E1072" s="3"/>
      <c r="Q1072" s="2">
        <f t="shared" si="64"/>
        <v>299.60000003017478</v>
      </c>
      <c r="R1072" s="2">
        <f t="shared" si="65"/>
        <v>293.40000000999999</v>
      </c>
      <c r="S1072" s="2">
        <f t="shared" si="67"/>
        <v>299.60000003017478</v>
      </c>
      <c r="AD1072" s="3">
        <v>5.8</v>
      </c>
      <c r="AS1072" s="3">
        <v>26.600000030174801</v>
      </c>
      <c r="AT1072" s="3">
        <v>20.400000009999999</v>
      </c>
      <c r="AU1072" s="5">
        <v>561.99999808892699</v>
      </c>
      <c r="AV1072" s="5">
        <f t="shared" si="66"/>
        <v>1014.6378343875763</v>
      </c>
    </row>
    <row r="1073" spans="5:48">
      <c r="E1073" s="3"/>
      <c r="Q1073" s="2">
        <f t="shared" si="64"/>
        <v>299.69999999664719</v>
      </c>
      <c r="R1073" s="2">
        <f t="shared" si="65"/>
        <v>293.5</v>
      </c>
      <c r="S1073" s="2">
        <f t="shared" si="67"/>
        <v>299.69999999664719</v>
      </c>
      <c r="AD1073" s="3">
        <v>5.8</v>
      </c>
      <c r="AS1073" s="3">
        <v>26.6999999966472</v>
      </c>
      <c r="AT1073" s="3">
        <v>20.5</v>
      </c>
      <c r="AU1073" s="5">
        <v>577.99999946355797</v>
      </c>
      <c r="AV1073" s="5">
        <f t="shared" si="66"/>
        <v>1043.524323355829</v>
      </c>
    </row>
    <row r="1074" spans="5:48">
      <c r="E1074" s="3"/>
      <c r="Q1074" s="2">
        <f t="shared" si="64"/>
        <v>299.5</v>
      </c>
      <c r="R1074" s="2">
        <f t="shared" si="65"/>
        <v>293.2</v>
      </c>
      <c r="S1074" s="2">
        <f t="shared" si="67"/>
        <v>299.5</v>
      </c>
      <c r="AD1074" s="3">
        <v>6.5</v>
      </c>
      <c r="AS1074" s="3">
        <v>26.5</v>
      </c>
      <c r="AT1074" s="3">
        <v>20.2</v>
      </c>
      <c r="AU1074" s="5">
        <v>542</v>
      </c>
      <c r="AV1074" s="5">
        <f t="shared" si="66"/>
        <v>978.52972972972975</v>
      </c>
    </row>
    <row r="1075" spans="5:48">
      <c r="E1075" s="3"/>
      <c r="Q1075" s="2">
        <f t="shared" si="64"/>
        <v>299.0000000201166</v>
      </c>
      <c r="R1075" s="2">
        <f t="shared" si="65"/>
        <v>293.70000003000001</v>
      </c>
      <c r="S1075" s="2">
        <f t="shared" si="67"/>
        <v>299.0000000201166</v>
      </c>
      <c r="AD1075" s="3">
        <v>6.4999999659999999</v>
      </c>
      <c r="AS1075" s="3">
        <v>26.000000020116602</v>
      </c>
      <c r="AT1075" s="3">
        <v>20.700000030000002</v>
      </c>
      <c r="AU1075" s="5">
        <v>547.999999932945</v>
      </c>
      <c r="AV1075" s="5">
        <f t="shared" si="66"/>
        <v>989.36216204110076</v>
      </c>
    </row>
    <row r="1076" spans="5:48">
      <c r="E1076" s="3"/>
      <c r="Q1076" s="2">
        <f t="shared" si="64"/>
        <v>299.29999995976692</v>
      </c>
      <c r="R1076" s="2">
        <f t="shared" si="65"/>
        <v>294.09999994999998</v>
      </c>
      <c r="S1076" s="2">
        <f t="shared" si="67"/>
        <v>299.29999995976692</v>
      </c>
      <c r="AD1076" s="3">
        <v>6.0000000670000002</v>
      </c>
      <c r="AS1076" s="3">
        <v>26.2999999597669</v>
      </c>
      <c r="AT1076" s="3">
        <v>21.099999950000001</v>
      </c>
      <c r="AU1076" s="5">
        <v>547.00000013411</v>
      </c>
      <c r="AV1076" s="5">
        <f t="shared" si="66"/>
        <v>987.55675699887968</v>
      </c>
    </row>
    <row r="1077" spans="5:48">
      <c r="E1077" s="3"/>
      <c r="Q1077" s="2">
        <f t="shared" si="64"/>
        <v>299.10000001341098</v>
      </c>
      <c r="R1077" s="2">
        <f t="shared" si="65"/>
        <v>293.40000005000002</v>
      </c>
      <c r="S1077" s="2">
        <f t="shared" si="67"/>
        <v>299.10000001341098</v>
      </c>
      <c r="AD1077" s="3">
        <v>6</v>
      </c>
      <c r="AS1077" s="3">
        <v>26.100000013411002</v>
      </c>
      <c r="AT1077" s="3">
        <v>20.400000049999999</v>
      </c>
      <c r="AU1077" s="5">
        <v>545.00000013411</v>
      </c>
      <c r="AV1077" s="5">
        <f t="shared" si="66"/>
        <v>983.94594618806889</v>
      </c>
    </row>
    <row r="1078" spans="5:48">
      <c r="E1078" s="3"/>
      <c r="Q1078" s="2">
        <f t="shared" si="64"/>
        <v>299.0000000033528</v>
      </c>
      <c r="R1078" s="2">
        <f t="shared" si="65"/>
        <v>293.69999998999998</v>
      </c>
      <c r="S1078" s="2">
        <f t="shared" si="67"/>
        <v>299.0000000033528</v>
      </c>
      <c r="AD1078" s="3">
        <v>6</v>
      </c>
      <c r="AS1078" s="3">
        <v>26.000000003352799</v>
      </c>
      <c r="AT1078" s="3">
        <v>20.699999989999998</v>
      </c>
      <c r="AU1078" s="5">
        <v>510.00000117346701</v>
      </c>
      <c r="AV1078" s="5">
        <f t="shared" si="66"/>
        <v>920.75675887534055</v>
      </c>
    </row>
    <row r="1079" spans="5:48">
      <c r="E1079" s="3"/>
      <c r="Q1079" s="2">
        <f t="shared" si="64"/>
        <v>298.59999999329449</v>
      </c>
      <c r="R1079" s="2">
        <f t="shared" si="65"/>
        <v>293.00000001000001</v>
      </c>
      <c r="S1079" s="2">
        <f t="shared" si="67"/>
        <v>298.59999999329449</v>
      </c>
      <c r="AD1079" s="3">
        <v>6</v>
      </c>
      <c r="AS1079" s="3">
        <v>25.599999993294499</v>
      </c>
      <c r="AT1079" s="3">
        <v>20.000000010000001</v>
      </c>
      <c r="AU1079" s="5">
        <v>542.00000046938703</v>
      </c>
      <c r="AV1079" s="5">
        <f t="shared" si="66"/>
        <v>978.5297305771636</v>
      </c>
    </row>
    <row r="1080" spans="5:48">
      <c r="E1080" s="3"/>
      <c r="Q1080" s="2">
        <f t="shared" si="64"/>
        <v>298.39999997988338</v>
      </c>
      <c r="R1080" s="2">
        <f t="shared" si="65"/>
        <v>293.20000002</v>
      </c>
      <c r="S1080" s="2">
        <f t="shared" si="67"/>
        <v>298.39999997988338</v>
      </c>
      <c r="AD1080" s="3">
        <v>6</v>
      </c>
      <c r="AS1080" s="3">
        <v>25.3999999798834</v>
      </c>
      <c r="AT1080" s="3">
        <v>20.200000020000001</v>
      </c>
      <c r="AU1080" s="5">
        <v>556.00000030174897</v>
      </c>
      <c r="AV1080" s="5">
        <f t="shared" si="66"/>
        <v>1003.8054059501845</v>
      </c>
    </row>
    <row r="1081" spans="5:48">
      <c r="E1081" s="3"/>
      <c r="Q1081" s="2">
        <f t="shared" si="64"/>
        <v>298.20000002011659</v>
      </c>
      <c r="R1081" s="2">
        <f t="shared" si="65"/>
        <v>293.39999998000002</v>
      </c>
      <c r="S1081" s="2">
        <f t="shared" si="67"/>
        <v>298.20000002011659</v>
      </c>
      <c r="AD1081" s="3">
        <v>6</v>
      </c>
      <c r="AS1081" s="3">
        <v>25.200000020116601</v>
      </c>
      <c r="AT1081" s="3">
        <v>20.39999998</v>
      </c>
      <c r="AU1081" s="5">
        <v>558.99999969825103</v>
      </c>
      <c r="AV1081" s="5">
        <f t="shared" si="66"/>
        <v>1009.2216210768424</v>
      </c>
    </row>
    <row r="1082" spans="5:48">
      <c r="E1082" s="3"/>
      <c r="Q1082" s="2">
        <f t="shared" si="64"/>
        <v>298.29999999664722</v>
      </c>
      <c r="R1082" s="2">
        <f t="shared" si="65"/>
        <v>293.10000000999997</v>
      </c>
      <c r="S1082" s="2">
        <f t="shared" si="67"/>
        <v>298.29999999664722</v>
      </c>
      <c r="AD1082" s="3">
        <v>6</v>
      </c>
      <c r="AS1082" s="3">
        <v>25.299999996647198</v>
      </c>
      <c r="AT1082" s="3">
        <v>20.100000009999999</v>
      </c>
      <c r="AU1082" s="5">
        <v>559</v>
      </c>
      <c r="AV1082" s="5">
        <f t="shared" si="66"/>
        <v>1009.2216216216216</v>
      </c>
    </row>
    <row r="1083" spans="5:48">
      <c r="E1083" s="3"/>
      <c r="Q1083" s="2">
        <f t="shared" si="64"/>
        <v>298.2</v>
      </c>
      <c r="R1083" s="2">
        <f t="shared" si="65"/>
        <v>292.7</v>
      </c>
      <c r="S1083" s="2">
        <f t="shared" si="67"/>
        <v>298.2</v>
      </c>
      <c r="AD1083" s="3">
        <v>6</v>
      </c>
      <c r="AS1083" s="3">
        <v>25.2</v>
      </c>
      <c r="AT1083" s="3">
        <v>19.7</v>
      </c>
      <c r="AU1083" s="5">
        <v>565</v>
      </c>
      <c r="AV1083" s="5">
        <f t="shared" si="66"/>
        <v>1020.0540540540541</v>
      </c>
    </row>
    <row r="1084" spans="5:48">
      <c r="E1084" s="3"/>
      <c r="Q1084" s="2">
        <f t="shared" si="64"/>
        <v>297.60000000000002</v>
      </c>
      <c r="R1084" s="2">
        <f t="shared" si="65"/>
        <v>292.80000002999998</v>
      </c>
      <c r="S1084" s="2">
        <f t="shared" si="67"/>
        <v>297.60000000000002</v>
      </c>
      <c r="AD1084" s="3">
        <v>6</v>
      </c>
      <c r="AS1084" s="3">
        <v>24.6</v>
      </c>
      <c r="AT1084" s="3">
        <v>19.80000003</v>
      </c>
      <c r="AU1084" s="5">
        <v>586.000000067055</v>
      </c>
      <c r="AV1084" s="5">
        <f t="shared" si="66"/>
        <v>1057.9675676886291</v>
      </c>
    </row>
    <row r="1085" spans="5:48">
      <c r="E1085" s="3"/>
      <c r="Q1085" s="2">
        <f t="shared" si="64"/>
        <v>297.60000000000002</v>
      </c>
      <c r="R1085" s="2">
        <f t="shared" si="65"/>
        <v>293.19999995000001</v>
      </c>
      <c r="S1085" s="2">
        <f t="shared" si="67"/>
        <v>297.60000000000002</v>
      </c>
      <c r="AD1085" s="3">
        <v>6</v>
      </c>
      <c r="AS1085" s="3">
        <v>24.6</v>
      </c>
      <c r="AT1085" s="3">
        <v>20.199999949999999</v>
      </c>
      <c r="AU1085" s="5">
        <v>586.99999986589</v>
      </c>
      <c r="AV1085" s="5">
        <f t="shared" si="66"/>
        <v>1059.7729727308499</v>
      </c>
    </row>
    <row r="1086" spans="5:48">
      <c r="E1086" s="3"/>
      <c r="Q1086" s="2">
        <f t="shared" si="64"/>
        <v>297.20000002682212</v>
      </c>
      <c r="R1086" s="2">
        <f t="shared" si="65"/>
        <v>292.60000004</v>
      </c>
      <c r="S1086" s="2">
        <f t="shared" si="67"/>
        <v>297.20000002682212</v>
      </c>
      <c r="AD1086" s="3">
        <v>6</v>
      </c>
      <c r="AS1086" s="3">
        <v>24.200000026822099</v>
      </c>
      <c r="AT1086" s="3">
        <v>19.600000040000001</v>
      </c>
      <c r="AU1086" s="5">
        <v>565.00000147521496</v>
      </c>
      <c r="AV1086" s="5">
        <f t="shared" si="66"/>
        <v>1020.0540567174152</v>
      </c>
    </row>
    <row r="1087" spans="5:48">
      <c r="E1087" s="3"/>
      <c r="Q1087" s="2">
        <f t="shared" si="64"/>
        <v>296.80000001341102</v>
      </c>
      <c r="R1087" s="2">
        <f t="shared" si="65"/>
        <v>292.89999999000003</v>
      </c>
      <c r="S1087" s="2">
        <f t="shared" si="67"/>
        <v>296.80000001341102</v>
      </c>
      <c r="AD1087" s="3">
        <v>6</v>
      </c>
      <c r="AS1087" s="3">
        <v>23.800000013411001</v>
      </c>
      <c r="AT1087" s="3">
        <v>19.899999990000001</v>
      </c>
      <c r="AU1087" s="5">
        <v>562.00000010058295</v>
      </c>
      <c r="AV1087" s="5">
        <f t="shared" si="66"/>
        <v>1014.6378380194308</v>
      </c>
    </row>
    <row r="1088" spans="5:48">
      <c r="E1088" s="3"/>
      <c r="Q1088" s="2">
        <f t="shared" si="64"/>
        <v>296.90000000670551</v>
      </c>
      <c r="R1088" s="2">
        <f t="shared" si="65"/>
        <v>292.70000002</v>
      </c>
      <c r="S1088" s="2">
        <f t="shared" si="67"/>
        <v>296.90000000670551</v>
      </c>
      <c r="AD1088" s="3">
        <v>5.9999999830000004</v>
      </c>
      <c r="AS1088" s="3">
        <v>23.900000006705501</v>
      </c>
      <c r="AT1088" s="3">
        <v>19.700000020000001</v>
      </c>
      <c r="AU1088" s="5">
        <v>602.00000083818998</v>
      </c>
      <c r="AV1088" s="5">
        <f t="shared" si="66"/>
        <v>1086.8540555673267</v>
      </c>
    </row>
    <row r="1089" spans="5:48">
      <c r="E1089" s="3"/>
      <c r="Q1089" s="2">
        <f t="shared" si="64"/>
        <v>297.09999998994169</v>
      </c>
      <c r="R1089" s="2">
        <f t="shared" si="65"/>
        <v>293.19999992999999</v>
      </c>
      <c r="S1089" s="2">
        <f t="shared" si="67"/>
        <v>297.09999998994169</v>
      </c>
      <c r="AD1089" s="3">
        <v>5.4999999500000003</v>
      </c>
      <c r="AS1089" s="3">
        <v>24.099999989941701</v>
      </c>
      <c r="AT1089" s="3">
        <v>20.199999930000001</v>
      </c>
      <c r="AU1089" s="5">
        <v>627.00000261515299</v>
      </c>
      <c r="AV1089" s="5">
        <f t="shared" si="66"/>
        <v>1131.9891939106005</v>
      </c>
    </row>
    <row r="1090" spans="5:48">
      <c r="E1090" s="3"/>
      <c r="Q1090" s="2">
        <f t="shared" si="64"/>
        <v>297.00000001005833</v>
      </c>
      <c r="R1090" s="2">
        <f t="shared" si="65"/>
        <v>292.50000007</v>
      </c>
      <c r="S1090" s="2">
        <f t="shared" si="67"/>
        <v>297.00000001005833</v>
      </c>
      <c r="AD1090" s="3">
        <v>5.0000000499999997</v>
      </c>
      <c r="AS1090" s="3">
        <v>24.000000010058301</v>
      </c>
      <c r="AT1090" s="3">
        <v>19.500000069999999</v>
      </c>
      <c r="AU1090" s="5">
        <v>652.99999738484701</v>
      </c>
      <c r="AV1090" s="5">
        <f t="shared" si="66"/>
        <v>1178.9297250083184</v>
      </c>
    </row>
    <row r="1091" spans="5:48">
      <c r="E1091" s="3"/>
      <c r="Q1091" s="2">
        <f t="shared" ref="Q1091:Q1154" si="68">273+AS1091</f>
        <v>296.70000001005832</v>
      </c>
      <c r="R1091" s="2">
        <f t="shared" ref="R1091:R1154" si="69">273+AT1091</f>
        <v>292.69999998999998</v>
      </c>
      <c r="S1091" s="2">
        <f t="shared" si="67"/>
        <v>296.70000001005832</v>
      </c>
      <c r="AD1091" s="3">
        <v>5</v>
      </c>
      <c r="AS1091" s="3">
        <v>23.7000000100583</v>
      </c>
      <c r="AT1091" s="3">
        <v>19.699999989999998</v>
      </c>
      <c r="AU1091" s="5">
        <v>583.000002346933</v>
      </c>
      <c r="AV1091" s="5">
        <f t="shared" ref="AV1091:AV1154" si="70">AU1091*668/370</f>
        <v>1052.5513555885168</v>
      </c>
    </row>
    <row r="1092" spans="5:48">
      <c r="E1092" s="3"/>
      <c r="Q1092" s="2">
        <f t="shared" si="68"/>
        <v>296.10000000000002</v>
      </c>
      <c r="R1092" s="2">
        <f t="shared" si="69"/>
        <v>292.8</v>
      </c>
      <c r="S1092" s="2">
        <f t="shared" ref="S1092:S1155" si="71">Q1092</f>
        <v>296.10000000000002</v>
      </c>
      <c r="AD1092" s="3">
        <v>5</v>
      </c>
      <c r="AS1092" s="3">
        <v>23.1</v>
      </c>
      <c r="AT1092" s="3">
        <v>19.8</v>
      </c>
      <c r="AU1092" s="5">
        <v>569</v>
      </c>
      <c r="AV1092" s="5">
        <f t="shared" si="70"/>
        <v>1027.2756756756758</v>
      </c>
    </row>
    <row r="1093" spans="5:48">
      <c r="E1093" s="3"/>
      <c r="Q1093" s="2">
        <f t="shared" si="68"/>
        <v>295.69999999329451</v>
      </c>
      <c r="R1093" s="2">
        <f t="shared" si="69"/>
        <v>292.59999998000001</v>
      </c>
      <c r="S1093" s="2">
        <f t="shared" si="71"/>
        <v>295.69999999329451</v>
      </c>
      <c r="AD1093" s="3">
        <v>5</v>
      </c>
      <c r="AS1093" s="3">
        <v>22.699999993294501</v>
      </c>
      <c r="AT1093" s="3">
        <v>19.59999998</v>
      </c>
      <c r="AU1093" s="5">
        <v>578.00000409036795</v>
      </c>
      <c r="AV1093" s="5">
        <f t="shared" si="70"/>
        <v>1043.5243317090967</v>
      </c>
    </row>
    <row r="1094" spans="5:48">
      <c r="E1094" s="3"/>
      <c r="Q1094" s="2">
        <f t="shared" si="68"/>
        <v>295.60000001341098</v>
      </c>
      <c r="R1094" s="2">
        <f t="shared" si="69"/>
        <v>292.30000003999999</v>
      </c>
      <c r="S1094" s="2">
        <f t="shared" si="71"/>
        <v>295.60000001341098</v>
      </c>
      <c r="AD1094" s="3">
        <v>5</v>
      </c>
      <c r="AS1094" s="3">
        <v>22.600000013411002</v>
      </c>
      <c r="AT1094" s="3">
        <v>19.30000004</v>
      </c>
      <c r="AU1094" s="5">
        <v>638.99999181926398</v>
      </c>
      <c r="AV1094" s="5">
        <f t="shared" si="70"/>
        <v>1153.6540392845091</v>
      </c>
    </row>
    <row r="1095" spans="5:48">
      <c r="E1095" s="3"/>
      <c r="Q1095" s="2">
        <f t="shared" si="68"/>
        <v>295.89999997988338</v>
      </c>
      <c r="R1095" s="2">
        <f t="shared" si="69"/>
        <v>292.20000001</v>
      </c>
      <c r="S1095" s="2">
        <f t="shared" si="71"/>
        <v>295.89999997988338</v>
      </c>
      <c r="AD1095" s="3">
        <v>5</v>
      </c>
      <c r="AS1095" s="3">
        <v>22.8999999798834</v>
      </c>
      <c r="AT1095" s="3">
        <v>19.20000001</v>
      </c>
      <c r="AU1095" s="5">
        <v>637.00000013411</v>
      </c>
      <c r="AV1095" s="5">
        <f t="shared" si="70"/>
        <v>1150.0432434853662</v>
      </c>
    </row>
    <row r="1096" spans="5:48">
      <c r="E1096" s="3"/>
      <c r="Q1096" s="2">
        <f t="shared" si="68"/>
        <v>295.89999999999998</v>
      </c>
      <c r="R1096" s="2">
        <f t="shared" si="69"/>
        <v>292.59999999000001</v>
      </c>
      <c r="S1096" s="2">
        <f t="shared" si="71"/>
        <v>295.89999999999998</v>
      </c>
      <c r="AD1096" s="3">
        <v>5</v>
      </c>
      <c r="AS1096" s="3">
        <v>22.9</v>
      </c>
      <c r="AT1096" s="3">
        <v>19.599999990000001</v>
      </c>
      <c r="AU1096" s="5">
        <v>700.99999785423302</v>
      </c>
      <c r="AV1096" s="5">
        <f t="shared" si="70"/>
        <v>1265.58918531521</v>
      </c>
    </row>
    <row r="1097" spans="5:48">
      <c r="E1097" s="3"/>
      <c r="Q1097" s="2">
        <f t="shared" si="68"/>
        <v>295.8999999932945</v>
      </c>
      <c r="R1097" s="2">
        <f t="shared" si="69"/>
        <v>292.49999998999999</v>
      </c>
      <c r="S1097" s="2">
        <f t="shared" si="71"/>
        <v>295.8999999932945</v>
      </c>
      <c r="AD1097" s="3">
        <v>5</v>
      </c>
      <c r="AS1097" s="3">
        <v>22.8999999932945</v>
      </c>
      <c r="AT1097" s="3">
        <v>19.499999989999999</v>
      </c>
      <c r="AU1097" s="5">
        <v>724.99999986589</v>
      </c>
      <c r="AV1097" s="5">
        <f t="shared" si="70"/>
        <v>1308.918918676796</v>
      </c>
    </row>
    <row r="1098" spans="5:48">
      <c r="E1098" s="3"/>
      <c r="Q1098" s="2">
        <f t="shared" si="68"/>
        <v>295.69999998994172</v>
      </c>
      <c r="R1098" s="2">
        <f t="shared" si="69"/>
        <v>292.29999999</v>
      </c>
      <c r="S1098" s="2">
        <f t="shared" si="71"/>
        <v>295.69999998994172</v>
      </c>
      <c r="AD1098" s="3">
        <v>5</v>
      </c>
      <c r="AS1098" s="3">
        <v>22.699999989941698</v>
      </c>
      <c r="AT1098" s="3">
        <v>19.29999999</v>
      </c>
      <c r="AU1098" s="5">
        <v>720.999994568528</v>
      </c>
      <c r="AV1098" s="5">
        <f t="shared" si="70"/>
        <v>1301.6972874912883</v>
      </c>
    </row>
    <row r="1099" spans="5:48">
      <c r="E1099" s="3"/>
      <c r="Q1099" s="2">
        <f t="shared" si="68"/>
        <v>295.6000000100583</v>
      </c>
      <c r="R1099" s="2">
        <f t="shared" si="69"/>
        <v>292.20000001</v>
      </c>
      <c r="S1099" s="2">
        <f t="shared" si="71"/>
        <v>295.6000000100583</v>
      </c>
      <c r="AD1099" s="3">
        <v>5</v>
      </c>
      <c r="AS1099" s="3">
        <v>22.600000010058299</v>
      </c>
      <c r="AT1099" s="3">
        <v>19.20000001</v>
      </c>
      <c r="AU1099" s="5">
        <v>667.000005431472</v>
      </c>
      <c r="AV1099" s="5">
        <f t="shared" si="70"/>
        <v>1204.2054152114144</v>
      </c>
    </row>
    <row r="1100" spans="5:48">
      <c r="E1100" s="3"/>
      <c r="Q1100" s="2">
        <f t="shared" si="68"/>
        <v>295.40000000670551</v>
      </c>
      <c r="R1100" s="2">
        <f t="shared" si="69"/>
        <v>292.10000000000002</v>
      </c>
      <c r="S1100" s="2">
        <f t="shared" si="71"/>
        <v>295.40000000670551</v>
      </c>
      <c r="AD1100" s="3">
        <v>5</v>
      </c>
      <c r="AS1100" s="3">
        <v>22.400000006705501</v>
      </c>
      <c r="AT1100" s="3">
        <v>19.100000000000001</v>
      </c>
      <c r="AU1100" s="5">
        <v>700.99999886006105</v>
      </c>
      <c r="AV1100" s="5">
        <f t="shared" si="70"/>
        <v>1265.5891871311374</v>
      </c>
    </row>
    <row r="1101" spans="5:48">
      <c r="E1101" s="3"/>
      <c r="Q1101" s="2">
        <f t="shared" si="68"/>
        <v>295.2</v>
      </c>
      <c r="R1101" s="2">
        <f t="shared" si="69"/>
        <v>291.89999999999998</v>
      </c>
      <c r="S1101" s="2">
        <f t="shared" si="71"/>
        <v>295.2</v>
      </c>
      <c r="AD1101" s="3">
        <v>5</v>
      </c>
      <c r="AS1101" s="3">
        <v>22.2</v>
      </c>
      <c r="AT1101" s="3">
        <v>18.899999999999999</v>
      </c>
      <c r="AU1101" s="5">
        <v>658</v>
      </c>
      <c r="AV1101" s="5">
        <f t="shared" si="70"/>
        <v>1187.9567567567567</v>
      </c>
    </row>
    <row r="1102" spans="5:48">
      <c r="E1102" s="3"/>
      <c r="Q1102" s="2">
        <f t="shared" si="68"/>
        <v>295.19999999329451</v>
      </c>
      <c r="R1102" s="2">
        <f t="shared" si="69"/>
        <v>291.79999999</v>
      </c>
      <c r="S1102" s="2">
        <f t="shared" si="71"/>
        <v>295.19999999329451</v>
      </c>
      <c r="AD1102" s="3">
        <v>5</v>
      </c>
      <c r="AS1102" s="3">
        <v>22.199999993294501</v>
      </c>
      <c r="AT1102" s="3">
        <v>18.79999999</v>
      </c>
      <c r="AU1102" s="5">
        <v>677</v>
      </c>
      <c r="AV1102" s="5">
        <f t="shared" si="70"/>
        <v>1222.2594594594595</v>
      </c>
    </row>
    <row r="1103" spans="5:48">
      <c r="E1103" s="3"/>
      <c r="Q1103" s="2">
        <f t="shared" si="68"/>
        <v>295.10000001341098</v>
      </c>
      <c r="R1103" s="2">
        <f t="shared" si="69"/>
        <v>291.70000001</v>
      </c>
      <c r="S1103" s="2">
        <f t="shared" si="71"/>
        <v>295.10000001341098</v>
      </c>
      <c r="AD1103" s="3">
        <v>5</v>
      </c>
      <c r="AS1103" s="3">
        <v>22.100000013411002</v>
      </c>
      <c r="AT1103" s="3">
        <v>18.70000001</v>
      </c>
      <c r="AU1103" s="5">
        <v>677</v>
      </c>
      <c r="AV1103" s="5">
        <f t="shared" si="70"/>
        <v>1222.2594594594595</v>
      </c>
    </row>
    <row r="1104" spans="5:48">
      <c r="E1104" s="3"/>
      <c r="Q1104" s="2">
        <f t="shared" si="68"/>
        <v>294.90000001341099</v>
      </c>
      <c r="R1104" s="2">
        <f t="shared" si="69"/>
        <v>291.60000000999997</v>
      </c>
      <c r="S1104" s="2">
        <f t="shared" si="71"/>
        <v>294.90000001341099</v>
      </c>
      <c r="AD1104" s="3">
        <v>4.5000000340000001</v>
      </c>
      <c r="AS1104" s="3">
        <v>21.900000013410999</v>
      </c>
      <c r="AT1104" s="3">
        <v>18.600000009999999</v>
      </c>
      <c r="AU1104" s="5">
        <v>773.99999349564303</v>
      </c>
      <c r="AV1104" s="5">
        <f t="shared" si="70"/>
        <v>1397.3837720407826</v>
      </c>
    </row>
    <row r="1105" spans="5:48">
      <c r="E1105" s="3"/>
      <c r="Q1105" s="2">
        <f t="shared" si="68"/>
        <v>294.89999999999998</v>
      </c>
      <c r="R1105" s="2">
        <f t="shared" si="69"/>
        <v>291.60000000000002</v>
      </c>
      <c r="S1105" s="2">
        <f t="shared" si="71"/>
        <v>294.89999999999998</v>
      </c>
      <c r="AD1105" s="3">
        <v>4.5</v>
      </c>
      <c r="AS1105" s="3">
        <v>21.9</v>
      </c>
      <c r="AT1105" s="3">
        <v>18.600000000000001</v>
      </c>
      <c r="AU1105" s="5">
        <v>706.000002279878</v>
      </c>
      <c r="AV1105" s="5">
        <f t="shared" si="70"/>
        <v>1274.6162203323204</v>
      </c>
    </row>
    <row r="1106" spans="5:48">
      <c r="E1106" s="3"/>
      <c r="Q1106" s="2">
        <f t="shared" si="68"/>
        <v>294.7</v>
      </c>
      <c r="R1106" s="2">
        <f t="shared" si="69"/>
        <v>291.49999998999999</v>
      </c>
      <c r="S1106" s="2">
        <f t="shared" si="71"/>
        <v>294.7</v>
      </c>
      <c r="AD1106" s="3">
        <v>4</v>
      </c>
      <c r="AS1106" s="3">
        <v>21.7</v>
      </c>
      <c r="AT1106" s="3">
        <v>18.499999989999999</v>
      </c>
      <c r="AU1106" s="5">
        <v>760.99999681487702</v>
      </c>
      <c r="AV1106" s="5">
        <f t="shared" si="70"/>
        <v>1373.9135077630754</v>
      </c>
    </row>
    <row r="1107" spans="5:48">
      <c r="E1107" s="3"/>
      <c r="Q1107" s="2">
        <f t="shared" si="68"/>
        <v>294.7</v>
      </c>
      <c r="R1107" s="2">
        <f t="shared" si="69"/>
        <v>291.29999999</v>
      </c>
      <c r="S1107" s="2">
        <f t="shared" si="71"/>
        <v>294.7</v>
      </c>
      <c r="AD1107" s="3">
        <v>3.9999998990000001</v>
      </c>
      <c r="AS1107" s="3">
        <v>21.7</v>
      </c>
      <c r="AT1107" s="3">
        <v>18.29999999</v>
      </c>
      <c r="AU1107" s="5">
        <v>666.00000955536802</v>
      </c>
      <c r="AV1107" s="5">
        <f t="shared" si="70"/>
        <v>1202.4000172513131</v>
      </c>
    </row>
    <row r="1108" spans="5:48">
      <c r="E1108" s="3"/>
      <c r="Q1108" s="2">
        <f t="shared" si="68"/>
        <v>294.7</v>
      </c>
      <c r="R1108" s="2">
        <f t="shared" si="69"/>
        <v>291.20000001</v>
      </c>
      <c r="S1108" s="2">
        <f t="shared" si="71"/>
        <v>294.7</v>
      </c>
      <c r="AD1108" s="3">
        <v>3.0000001009999999</v>
      </c>
      <c r="AS1108" s="3">
        <v>21.7</v>
      </c>
      <c r="AT1108" s="3">
        <v>18.20000001</v>
      </c>
      <c r="AU1108" s="5">
        <v>760.99999044463198</v>
      </c>
      <c r="AV1108" s="5">
        <f t="shared" si="70"/>
        <v>1373.9134962622004</v>
      </c>
    </row>
    <row r="1109" spans="5:48">
      <c r="E1109" s="3"/>
      <c r="Q1109" s="2">
        <f t="shared" si="68"/>
        <v>294.60000000335282</v>
      </c>
      <c r="R1109" s="2">
        <f t="shared" si="69"/>
        <v>291.00000001000001</v>
      </c>
      <c r="S1109" s="2">
        <f t="shared" si="71"/>
        <v>294.60000000335282</v>
      </c>
      <c r="AD1109" s="3">
        <v>3</v>
      </c>
      <c r="AS1109" s="3">
        <v>21.6000000033528</v>
      </c>
      <c r="AT1109" s="3">
        <v>18.000000010000001</v>
      </c>
      <c r="AU1109" s="5">
        <v>699.00000207871199</v>
      </c>
      <c r="AV1109" s="5">
        <f t="shared" si="70"/>
        <v>1261.9783821312963</v>
      </c>
    </row>
    <row r="1110" spans="5:48">
      <c r="E1110" s="3"/>
      <c r="Q1110" s="2">
        <f t="shared" si="68"/>
        <v>294.5</v>
      </c>
      <c r="R1110" s="2">
        <f t="shared" si="69"/>
        <v>290.89999999999998</v>
      </c>
      <c r="S1110" s="2">
        <f t="shared" si="71"/>
        <v>294.5</v>
      </c>
      <c r="AD1110" s="3">
        <v>3</v>
      </c>
      <c r="AS1110" s="3">
        <v>21.5</v>
      </c>
      <c r="AT1110" s="3">
        <v>17.899999999999999</v>
      </c>
      <c r="AU1110" s="5">
        <v>783</v>
      </c>
      <c r="AV1110" s="5">
        <f t="shared" si="70"/>
        <v>1413.6324324324323</v>
      </c>
    </row>
    <row r="1111" spans="5:48">
      <c r="E1111" s="3"/>
      <c r="Q1111" s="2">
        <f t="shared" si="68"/>
        <v>294.29999999329448</v>
      </c>
      <c r="R1111" s="2">
        <f t="shared" si="69"/>
        <v>290.7</v>
      </c>
      <c r="S1111" s="2">
        <f t="shared" si="71"/>
        <v>294.29999999329448</v>
      </c>
      <c r="AD1111" s="3">
        <v>2.9999999659999999</v>
      </c>
      <c r="AS1111" s="3">
        <v>21.299999993294499</v>
      </c>
      <c r="AT1111" s="3">
        <v>17.7</v>
      </c>
      <c r="AU1111" s="5">
        <v>701.00000100582804</v>
      </c>
      <c r="AV1111" s="5">
        <f t="shared" si="70"/>
        <v>1265.5891910051166</v>
      </c>
    </row>
    <row r="1112" spans="5:48">
      <c r="E1112" s="3"/>
      <c r="Q1112" s="2">
        <f t="shared" si="68"/>
        <v>294.200000013411</v>
      </c>
      <c r="R1112" s="2">
        <f t="shared" si="69"/>
        <v>290.7</v>
      </c>
      <c r="S1112" s="2">
        <f t="shared" si="71"/>
        <v>294.200000013411</v>
      </c>
      <c r="AD1112" s="3">
        <v>2.5000000670000002</v>
      </c>
      <c r="AS1112" s="3">
        <v>21.200000013411</v>
      </c>
      <c r="AT1112" s="3">
        <v>17.7</v>
      </c>
      <c r="AU1112" s="5">
        <v>715.99999798834403</v>
      </c>
      <c r="AV1112" s="5">
        <f t="shared" si="70"/>
        <v>1292.6702666384158</v>
      </c>
    </row>
    <row r="1113" spans="5:48">
      <c r="E1113" s="3"/>
      <c r="Q1113" s="2">
        <f t="shared" si="68"/>
        <v>294.1000000067055</v>
      </c>
      <c r="R1113" s="2">
        <f t="shared" si="69"/>
        <v>290.60000000999997</v>
      </c>
      <c r="S1113" s="2">
        <f t="shared" si="71"/>
        <v>294.1000000067055</v>
      </c>
      <c r="AD1113" s="3">
        <v>2.5</v>
      </c>
      <c r="AS1113" s="3">
        <v>21.1000000067055</v>
      </c>
      <c r="AT1113" s="3">
        <v>17.600000009999999</v>
      </c>
      <c r="AU1113" s="5">
        <v>682.000002279878</v>
      </c>
      <c r="AV1113" s="5">
        <f t="shared" si="70"/>
        <v>1231.2864906025907</v>
      </c>
    </row>
    <row r="1114" spans="5:48">
      <c r="E1114" s="3"/>
      <c r="Q1114" s="2">
        <f t="shared" si="68"/>
        <v>293.90000000670551</v>
      </c>
      <c r="R1114" s="2">
        <f t="shared" si="69"/>
        <v>290.40000000999999</v>
      </c>
      <c r="S1114" s="2">
        <f t="shared" si="71"/>
        <v>293.90000000670551</v>
      </c>
      <c r="AD1114" s="3">
        <v>2.0000000170000001</v>
      </c>
      <c r="AS1114" s="3">
        <v>20.900000006705501</v>
      </c>
      <c r="AT1114" s="3">
        <v>17.400000009999999</v>
      </c>
      <c r="AU1114" s="5">
        <v>730.99999835714698</v>
      </c>
      <c r="AV1114" s="5">
        <f t="shared" si="70"/>
        <v>1319.7513483853356</v>
      </c>
    </row>
    <row r="1115" spans="5:48">
      <c r="E1115" s="3"/>
      <c r="Q1115" s="2">
        <f t="shared" si="68"/>
        <v>293.79999999664722</v>
      </c>
      <c r="R1115" s="2">
        <f t="shared" si="69"/>
        <v>290.7</v>
      </c>
      <c r="S1115" s="2">
        <f t="shared" si="71"/>
        <v>293.79999999664722</v>
      </c>
      <c r="AD1115" s="3">
        <v>2</v>
      </c>
      <c r="AS1115" s="3">
        <v>20.799999996647198</v>
      </c>
      <c r="AT1115" s="3">
        <v>17.7</v>
      </c>
      <c r="AU1115" s="5">
        <v>749.99999882653401</v>
      </c>
      <c r="AV1115" s="5">
        <f t="shared" si="70"/>
        <v>1354.0540519354722</v>
      </c>
    </row>
    <row r="1116" spans="5:48">
      <c r="E1116" s="3"/>
      <c r="Q1116" s="2">
        <f t="shared" si="68"/>
        <v>293.69999997988339</v>
      </c>
      <c r="R1116" s="2">
        <f t="shared" si="69"/>
        <v>290.69999998000003</v>
      </c>
      <c r="S1116" s="2">
        <f t="shared" si="71"/>
        <v>293.69999997988339</v>
      </c>
      <c r="AD1116" s="3">
        <v>2</v>
      </c>
      <c r="AS1116" s="3">
        <v>20.699999979883401</v>
      </c>
      <c r="AT1116" s="3">
        <v>17.699999980000001</v>
      </c>
      <c r="AU1116" s="5">
        <v>714.99999517202502</v>
      </c>
      <c r="AV1116" s="5">
        <f t="shared" si="70"/>
        <v>1290.8648561484126</v>
      </c>
    </row>
    <row r="1117" spans="5:48">
      <c r="E1117" s="3"/>
      <c r="Q1117" s="2">
        <f t="shared" si="68"/>
        <v>293.5000000201166</v>
      </c>
      <c r="R1117" s="2">
        <f t="shared" si="69"/>
        <v>290.50000002000002</v>
      </c>
      <c r="S1117" s="2">
        <f t="shared" si="71"/>
        <v>293.5000000201166</v>
      </c>
      <c r="AD1117" s="3">
        <v>2</v>
      </c>
      <c r="AS1117" s="3">
        <v>20.500000020116602</v>
      </c>
      <c r="AT1117" s="3">
        <v>17.500000020000002</v>
      </c>
      <c r="AU1117" s="5">
        <v>667.00000482797498</v>
      </c>
      <c r="AV1117" s="5">
        <f t="shared" si="70"/>
        <v>1204.2054141218575</v>
      </c>
    </row>
    <row r="1118" spans="5:48">
      <c r="E1118" s="3"/>
      <c r="Q1118" s="2">
        <f t="shared" si="68"/>
        <v>293.5</v>
      </c>
      <c r="R1118" s="2">
        <f t="shared" si="69"/>
        <v>290.5</v>
      </c>
      <c r="S1118" s="2">
        <f t="shared" si="71"/>
        <v>293.5</v>
      </c>
      <c r="AD1118" s="3">
        <v>2</v>
      </c>
      <c r="AS1118" s="3">
        <v>20.5</v>
      </c>
      <c r="AT1118" s="3">
        <v>17.5</v>
      </c>
      <c r="AU1118" s="5">
        <v>654.00000043585896</v>
      </c>
      <c r="AV1118" s="5">
        <f t="shared" si="70"/>
        <v>1180.7351359220372</v>
      </c>
    </row>
    <row r="1119" spans="5:48">
      <c r="E1119" s="3"/>
      <c r="Q1119" s="2">
        <f t="shared" si="68"/>
        <v>293.5</v>
      </c>
      <c r="R1119" s="2">
        <f t="shared" si="69"/>
        <v>289.89999999999998</v>
      </c>
      <c r="S1119" s="2">
        <f t="shared" si="71"/>
        <v>293.5</v>
      </c>
      <c r="AD1119" s="3">
        <v>2</v>
      </c>
      <c r="AS1119" s="3">
        <v>20.5</v>
      </c>
      <c r="AT1119" s="3">
        <v>16.899999999999999</v>
      </c>
      <c r="AU1119" s="5">
        <v>626</v>
      </c>
      <c r="AV1119" s="5">
        <f t="shared" si="70"/>
        <v>1130.1837837837838</v>
      </c>
    </row>
    <row r="1120" spans="5:48">
      <c r="E1120" s="3"/>
      <c r="Q1120" s="2">
        <f t="shared" si="68"/>
        <v>294.00000000670548</v>
      </c>
      <c r="R1120" s="2">
        <f t="shared" si="69"/>
        <v>289.99999998999999</v>
      </c>
      <c r="S1120" s="2">
        <f t="shared" si="71"/>
        <v>294.00000000670548</v>
      </c>
      <c r="AD1120" s="3">
        <v>2</v>
      </c>
      <c r="AS1120" s="3">
        <v>21.000000006705498</v>
      </c>
      <c r="AT1120" s="3">
        <v>16.999999989999999</v>
      </c>
      <c r="AU1120" s="5">
        <v>617.00000026822102</v>
      </c>
      <c r="AV1120" s="5">
        <f t="shared" si="70"/>
        <v>1113.9351356193827</v>
      </c>
    </row>
    <row r="1121" spans="5:48">
      <c r="E1121" s="3"/>
      <c r="Q1121" s="2">
        <f t="shared" si="68"/>
        <v>294.09999998658901</v>
      </c>
      <c r="R1121" s="2">
        <f t="shared" si="69"/>
        <v>289.80000002999998</v>
      </c>
      <c r="S1121" s="2">
        <f t="shared" si="71"/>
        <v>294.09999998658901</v>
      </c>
      <c r="AD1121" s="3">
        <v>2</v>
      </c>
      <c r="AS1121" s="3">
        <v>21.099999986589001</v>
      </c>
      <c r="AT1121" s="3">
        <v>16.80000003</v>
      </c>
      <c r="AU1121" s="5">
        <v>620.99999946355797</v>
      </c>
      <c r="AV1121" s="5">
        <f t="shared" si="70"/>
        <v>1121.1567557882613</v>
      </c>
    </row>
    <row r="1122" spans="5:48">
      <c r="E1122" s="3"/>
      <c r="Q1122" s="2">
        <f t="shared" si="68"/>
        <v>294.299999986589</v>
      </c>
      <c r="R1122" s="2">
        <f t="shared" si="69"/>
        <v>289.40000003</v>
      </c>
      <c r="S1122" s="2">
        <f t="shared" si="71"/>
        <v>294.299999986589</v>
      </c>
      <c r="AD1122" s="3">
        <v>2</v>
      </c>
      <c r="AS1122" s="3">
        <v>21.299999986589</v>
      </c>
      <c r="AT1122" s="3">
        <v>16.400000030000001</v>
      </c>
      <c r="AU1122" s="5">
        <v>595.00000174343597</v>
      </c>
      <c r="AV1122" s="5">
        <f t="shared" si="70"/>
        <v>1074.2162193638248</v>
      </c>
    </row>
    <row r="1123" spans="5:48">
      <c r="E1123" s="3"/>
      <c r="Q1123" s="2">
        <f t="shared" si="68"/>
        <v>294.3</v>
      </c>
      <c r="R1123" s="2">
        <f t="shared" si="69"/>
        <v>289.39999999999998</v>
      </c>
      <c r="S1123" s="2">
        <f t="shared" si="71"/>
        <v>294.3</v>
      </c>
      <c r="AD1123" s="3">
        <v>2</v>
      </c>
      <c r="AS1123" s="3">
        <v>21.3</v>
      </c>
      <c r="AT1123" s="3">
        <v>16.399999999999999</v>
      </c>
      <c r="AU1123" s="5">
        <v>599.99999983236205</v>
      </c>
      <c r="AV1123" s="5">
        <f t="shared" si="70"/>
        <v>1083.2432429405887</v>
      </c>
    </row>
    <row r="1124" spans="5:48">
      <c r="E1124" s="3"/>
      <c r="Q1124" s="2">
        <f t="shared" si="68"/>
        <v>294.20000000335278</v>
      </c>
      <c r="R1124" s="2">
        <f t="shared" si="69"/>
        <v>289.39999999000003</v>
      </c>
      <c r="S1124" s="2">
        <f t="shared" si="71"/>
        <v>294.20000000335278</v>
      </c>
      <c r="AD1124" s="3">
        <v>2</v>
      </c>
      <c r="AS1124" s="3">
        <v>21.200000003352802</v>
      </c>
      <c r="AT1124" s="3">
        <v>16.399999990000001</v>
      </c>
      <c r="AU1124" s="5">
        <v>629.99999822303596</v>
      </c>
      <c r="AV1124" s="5">
        <f t="shared" si="70"/>
        <v>1137.4054021972649</v>
      </c>
    </row>
    <row r="1125" spans="5:48">
      <c r="E1125" s="3"/>
      <c r="Q1125" s="2">
        <f t="shared" si="68"/>
        <v>294.29999998994168</v>
      </c>
      <c r="R1125" s="2">
        <f t="shared" si="69"/>
        <v>289.10000000000002</v>
      </c>
      <c r="S1125" s="2">
        <f t="shared" si="71"/>
        <v>294.29999998994168</v>
      </c>
      <c r="AD1125" s="3">
        <v>2</v>
      </c>
      <c r="AS1125" s="3">
        <v>21.2999999899417</v>
      </c>
      <c r="AT1125" s="3">
        <v>16.100000000000001</v>
      </c>
      <c r="AU1125" s="5">
        <v>577.00000251457004</v>
      </c>
      <c r="AV1125" s="5">
        <f t="shared" si="70"/>
        <v>1041.7189234587374</v>
      </c>
    </row>
    <row r="1126" spans="5:48">
      <c r="E1126" s="3"/>
      <c r="Q1126" s="2">
        <f t="shared" si="68"/>
        <v>294.20000001005832</v>
      </c>
      <c r="R1126" s="2">
        <f t="shared" si="69"/>
        <v>289.10000000000002</v>
      </c>
      <c r="S1126" s="2">
        <f t="shared" si="71"/>
        <v>294.20000001005832</v>
      </c>
      <c r="AD1126" s="3">
        <v>2</v>
      </c>
      <c r="AS1126" s="3">
        <v>21.2000000100583</v>
      </c>
      <c r="AT1126" s="3">
        <v>16.100000000000001</v>
      </c>
      <c r="AU1126" s="5">
        <v>601.99999748542996</v>
      </c>
      <c r="AV1126" s="5">
        <f t="shared" si="70"/>
        <v>1086.8540495142356</v>
      </c>
    </row>
    <row r="1127" spans="5:48">
      <c r="E1127" s="3"/>
      <c r="Q1127" s="2">
        <f t="shared" si="68"/>
        <v>294.2</v>
      </c>
      <c r="R1127" s="2">
        <f t="shared" si="69"/>
        <v>289.2</v>
      </c>
      <c r="S1127" s="2">
        <f t="shared" si="71"/>
        <v>294.2</v>
      </c>
      <c r="AD1127" s="3">
        <v>2</v>
      </c>
      <c r="AS1127" s="3">
        <v>21.2</v>
      </c>
      <c r="AT1127" s="3">
        <v>16.2</v>
      </c>
      <c r="AU1127" s="5">
        <v>602.99999996647205</v>
      </c>
      <c r="AV1127" s="5">
        <f t="shared" si="70"/>
        <v>1088.659459398928</v>
      </c>
    </row>
    <row r="1128" spans="5:48">
      <c r="E1128" s="3"/>
      <c r="Q1128" s="2">
        <f t="shared" si="68"/>
        <v>294.2</v>
      </c>
      <c r="R1128" s="2">
        <f t="shared" si="69"/>
        <v>289.10000000000002</v>
      </c>
      <c r="S1128" s="2">
        <f t="shared" si="71"/>
        <v>294.2</v>
      </c>
      <c r="AD1128" s="3">
        <v>2</v>
      </c>
      <c r="AS1128" s="3">
        <v>21.2</v>
      </c>
      <c r="AT1128" s="3">
        <v>16.100000000000001</v>
      </c>
      <c r="AU1128" s="5">
        <v>601</v>
      </c>
      <c r="AV1128" s="5">
        <f t="shared" si="70"/>
        <v>1085.0486486486486</v>
      </c>
    </row>
    <row r="1129" spans="5:48">
      <c r="E1129" s="3"/>
      <c r="Q1129" s="2">
        <f t="shared" si="68"/>
        <v>294.09999999329449</v>
      </c>
      <c r="R1129" s="2">
        <f t="shared" si="69"/>
        <v>289.3</v>
      </c>
      <c r="S1129" s="2">
        <f t="shared" si="71"/>
        <v>294.09999999329449</v>
      </c>
      <c r="AD1129" s="3">
        <v>2</v>
      </c>
      <c r="AS1129" s="3">
        <v>21.099999993294499</v>
      </c>
      <c r="AT1129" s="3">
        <v>16.3</v>
      </c>
      <c r="AU1129" s="5">
        <v>588.99999886006105</v>
      </c>
      <c r="AV1129" s="5">
        <f t="shared" si="70"/>
        <v>1063.383781725732</v>
      </c>
    </row>
    <row r="1130" spans="5:48">
      <c r="E1130" s="3"/>
      <c r="Q1130" s="2">
        <f t="shared" si="68"/>
        <v>294.00000001341101</v>
      </c>
      <c r="R1130" s="2">
        <f t="shared" si="69"/>
        <v>289.3</v>
      </c>
      <c r="S1130" s="2">
        <f t="shared" si="71"/>
        <v>294.00000001341101</v>
      </c>
      <c r="AD1130" s="3">
        <v>2</v>
      </c>
      <c r="AS1130" s="3">
        <v>21.000000013411</v>
      </c>
      <c r="AT1130" s="3">
        <v>16.3</v>
      </c>
      <c r="AU1130" s="5">
        <v>572.00000227987698</v>
      </c>
      <c r="AV1130" s="5">
        <f t="shared" si="70"/>
        <v>1032.691896007994</v>
      </c>
    </row>
    <row r="1131" spans="5:48">
      <c r="E1131" s="3"/>
      <c r="Q1131" s="2">
        <f t="shared" si="68"/>
        <v>293.90000000670551</v>
      </c>
      <c r="R1131" s="2">
        <f t="shared" si="69"/>
        <v>289.39999999000003</v>
      </c>
      <c r="S1131" s="2">
        <f t="shared" si="71"/>
        <v>293.90000000670551</v>
      </c>
      <c r="AD1131" s="3">
        <v>2</v>
      </c>
      <c r="AS1131" s="3">
        <v>20.900000006705501</v>
      </c>
      <c r="AT1131" s="3">
        <v>16.399999990000001</v>
      </c>
      <c r="AU1131" s="5">
        <v>604.99999778717699</v>
      </c>
      <c r="AV1131" s="5">
        <f t="shared" si="70"/>
        <v>1092.2702662752276</v>
      </c>
    </row>
    <row r="1132" spans="5:48">
      <c r="E1132" s="3"/>
      <c r="Q1132" s="2">
        <f t="shared" si="68"/>
        <v>293.80000000335281</v>
      </c>
      <c r="R1132" s="2">
        <f t="shared" si="69"/>
        <v>289.39999999999998</v>
      </c>
      <c r="S1132" s="2">
        <f t="shared" si="71"/>
        <v>293.80000000335281</v>
      </c>
      <c r="AD1132" s="3">
        <v>1.9000000029999999</v>
      </c>
      <c r="AS1132" s="3">
        <v>20.8000000033528</v>
      </c>
      <c r="AT1132" s="3">
        <v>16.399999999999999</v>
      </c>
      <c r="AU1132" s="5">
        <v>600.00000016763795</v>
      </c>
      <c r="AV1132" s="5">
        <f t="shared" si="70"/>
        <v>1083.2432435458977</v>
      </c>
    </row>
    <row r="1133" spans="5:48">
      <c r="E1133" s="3"/>
      <c r="Q1133" s="2">
        <f t="shared" si="68"/>
        <v>293.69999999329451</v>
      </c>
      <c r="R1133" s="2">
        <f t="shared" si="69"/>
        <v>289.49999998999999</v>
      </c>
      <c r="S1133" s="2">
        <f t="shared" si="71"/>
        <v>293.69999999329451</v>
      </c>
      <c r="AD1133" s="3">
        <v>1.3999999830000001</v>
      </c>
      <c r="AS1133" s="3">
        <v>20.699999993294501</v>
      </c>
      <c r="AT1133" s="3">
        <v>16.499999989999999</v>
      </c>
      <c r="AU1133" s="5">
        <v>584.00000134110496</v>
      </c>
      <c r="AV1133" s="5">
        <f t="shared" si="70"/>
        <v>1054.3567591779949</v>
      </c>
    </row>
    <row r="1134" spans="5:48">
      <c r="E1134" s="3"/>
      <c r="Q1134" s="2">
        <f t="shared" si="68"/>
        <v>293.5</v>
      </c>
      <c r="R1134" s="2">
        <f t="shared" si="69"/>
        <v>289.30000001000002</v>
      </c>
      <c r="S1134" s="2">
        <f t="shared" si="71"/>
        <v>293.5</v>
      </c>
      <c r="AD1134" s="3">
        <v>0.89999994999999999</v>
      </c>
      <c r="AS1134" s="3">
        <v>20.5</v>
      </c>
      <c r="AT1134" s="3">
        <v>16.300000010000002</v>
      </c>
      <c r="AU1134" s="5">
        <v>624.00000070407998</v>
      </c>
      <c r="AV1134" s="5">
        <f t="shared" si="70"/>
        <v>1126.5729742441226</v>
      </c>
    </row>
    <row r="1135" spans="5:48">
      <c r="E1135" s="3"/>
      <c r="Q1135" s="2">
        <f t="shared" si="68"/>
        <v>293.5</v>
      </c>
      <c r="R1135" s="2">
        <f t="shared" si="69"/>
        <v>289.39999999000003</v>
      </c>
      <c r="S1135" s="2">
        <f t="shared" si="71"/>
        <v>293.5</v>
      </c>
      <c r="AD1135" s="3">
        <v>0.40000005</v>
      </c>
      <c r="AS1135" s="3">
        <v>20.5</v>
      </c>
      <c r="AT1135" s="3">
        <v>16.399999990000001</v>
      </c>
      <c r="AU1135" s="5">
        <v>630.99999929592002</v>
      </c>
      <c r="AV1135" s="5">
        <f t="shared" si="70"/>
        <v>1139.2108095396611</v>
      </c>
    </row>
    <row r="1136" spans="5:48">
      <c r="E1136" s="3"/>
      <c r="Q1136" s="2">
        <f t="shared" si="68"/>
        <v>293.40000000335283</v>
      </c>
      <c r="R1136" s="2">
        <f t="shared" si="69"/>
        <v>289.39999999999998</v>
      </c>
      <c r="S1136" s="2">
        <f t="shared" si="71"/>
        <v>293.40000000335283</v>
      </c>
      <c r="AD1136" s="6">
        <v>1.3399999999999999E-8</v>
      </c>
      <c r="AS1136" s="3">
        <v>20.400000003352801</v>
      </c>
      <c r="AT1136" s="3">
        <v>16.399999999999999</v>
      </c>
      <c r="AU1136" s="5">
        <v>599.00000107288395</v>
      </c>
      <c r="AV1136" s="5">
        <f t="shared" si="70"/>
        <v>1081.4378397748283</v>
      </c>
    </row>
    <row r="1137" spans="5:48">
      <c r="E1137" s="3"/>
      <c r="Q1137" s="2">
        <f t="shared" si="68"/>
        <v>293.2</v>
      </c>
      <c r="R1137" s="2">
        <f t="shared" si="69"/>
        <v>289.3</v>
      </c>
      <c r="S1137" s="2">
        <f t="shared" si="71"/>
        <v>293.2</v>
      </c>
      <c r="AD1137" s="3">
        <v>0</v>
      </c>
      <c r="AS1137" s="3">
        <v>20.2</v>
      </c>
      <c r="AT1137" s="3">
        <v>16.3</v>
      </c>
      <c r="AU1137" s="5">
        <v>552</v>
      </c>
      <c r="AV1137" s="5">
        <f t="shared" si="70"/>
        <v>996.58378378378382</v>
      </c>
    </row>
    <row r="1138" spans="5:48">
      <c r="E1138" s="3"/>
      <c r="Q1138" s="2">
        <f t="shared" si="68"/>
        <v>293.10000000000002</v>
      </c>
      <c r="R1138" s="2">
        <f t="shared" si="69"/>
        <v>289.2</v>
      </c>
      <c r="S1138" s="2">
        <f t="shared" si="71"/>
        <v>293.10000000000002</v>
      </c>
      <c r="AD1138" s="3">
        <v>0</v>
      </c>
      <c r="AS1138" s="3">
        <v>20.100000000000001</v>
      </c>
      <c r="AT1138" s="3">
        <v>16.2</v>
      </c>
      <c r="AU1138" s="5">
        <v>564.49999916181002</v>
      </c>
      <c r="AV1138" s="5">
        <f t="shared" si="70"/>
        <v>1019.1513498380787</v>
      </c>
    </row>
    <row r="1139" spans="5:48">
      <c r="E1139" s="3"/>
      <c r="Q1139" s="2">
        <f t="shared" si="68"/>
        <v>293.10000000000002</v>
      </c>
      <c r="R1139" s="2">
        <f t="shared" si="69"/>
        <v>289.2</v>
      </c>
      <c r="S1139" s="2">
        <f t="shared" si="71"/>
        <v>293.10000000000002</v>
      </c>
      <c r="AD1139" s="3">
        <v>0</v>
      </c>
      <c r="AS1139" s="3">
        <v>20.100000000000001</v>
      </c>
      <c r="AT1139" s="3">
        <v>16.2</v>
      </c>
      <c r="AU1139" s="5">
        <v>576.99999832361902</v>
      </c>
      <c r="AV1139" s="5">
        <f t="shared" si="70"/>
        <v>1041.7189158923716</v>
      </c>
    </row>
    <row r="1140" spans="5:48">
      <c r="E1140" s="3"/>
      <c r="Q1140" s="2">
        <f t="shared" si="68"/>
        <v>292.90000001341099</v>
      </c>
      <c r="R1140" s="2">
        <f t="shared" si="69"/>
        <v>289.39999999000003</v>
      </c>
      <c r="S1140" s="2">
        <f t="shared" si="71"/>
        <v>292.90000001341099</v>
      </c>
      <c r="AD1140" s="3">
        <v>0</v>
      </c>
      <c r="AS1140" s="3">
        <v>19.900000013410999</v>
      </c>
      <c r="AT1140" s="3">
        <v>16.399999990000001</v>
      </c>
      <c r="AU1140" s="5">
        <v>577.999999932945</v>
      </c>
      <c r="AV1140" s="5">
        <f t="shared" si="70"/>
        <v>1043.5243242032629</v>
      </c>
    </row>
    <row r="1141" spans="5:48">
      <c r="E1141" s="3"/>
      <c r="Q1141" s="2">
        <f t="shared" si="68"/>
        <v>292.9999999966472</v>
      </c>
      <c r="R1141" s="2">
        <f t="shared" si="69"/>
        <v>289.20000001</v>
      </c>
      <c r="S1141" s="2">
        <f t="shared" si="71"/>
        <v>292.9999999966472</v>
      </c>
      <c r="AD1141" s="3">
        <v>0</v>
      </c>
      <c r="AS1141" s="3">
        <v>19.999999996647201</v>
      </c>
      <c r="AT1141" s="3">
        <v>16.20000001</v>
      </c>
      <c r="AU1141" s="5">
        <v>547.00000103935599</v>
      </c>
      <c r="AV1141" s="5">
        <f t="shared" si="70"/>
        <v>987.55675863321574</v>
      </c>
    </row>
    <row r="1142" spans="5:48">
      <c r="E1142" s="3"/>
      <c r="Q1142" s="2">
        <f t="shared" si="68"/>
        <v>292.89999999664718</v>
      </c>
      <c r="R1142" s="2">
        <f t="shared" si="69"/>
        <v>289.10000000000002</v>
      </c>
      <c r="S1142" s="2">
        <f t="shared" si="71"/>
        <v>292.89999999664718</v>
      </c>
      <c r="AD1142" s="3">
        <v>0</v>
      </c>
      <c r="AS1142" s="3">
        <v>19.8999999966472</v>
      </c>
      <c r="AT1142" s="3">
        <v>16.100000000000001</v>
      </c>
      <c r="AU1142" s="5">
        <v>542.00000067055203</v>
      </c>
      <c r="AV1142" s="5">
        <f t="shared" si="70"/>
        <v>978.52973094034792</v>
      </c>
    </row>
    <row r="1143" spans="5:48">
      <c r="E1143" s="3"/>
      <c r="Q1143" s="2">
        <f t="shared" si="68"/>
        <v>292.8</v>
      </c>
      <c r="R1143" s="2">
        <f t="shared" si="69"/>
        <v>289.09999998000001</v>
      </c>
      <c r="S1143" s="2">
        <f t="shared" si="71"/>
        <v>292.8</v>
      </c>
      <c r="AD1143" s="3">
        <v>0</v>
      </c>
      <c r="AS1143" s="3">
        <v>19.8</v>
      </c>
      <c r="AT1143" s="3">
        <v>16.09999998</v>
      </c>
      <c r="AU1143" s="5">
        <v>561.99999768659495</v>
      </c>
      <c r="AV1143" s="5">
        <f t="shared" si="70"/>
        <v>1014.6378336612039</v>
      </c>
    </row>
    <row r="1144" spans="5:48">
      <c r="E1144" s="3"/>
      <c r="Q1144" s="2">
        <f t="shared" si="68"/>
        <v>292.8</v>
      </c>
      <c r="R1144" s="2">
        <f t="shared" si="69"/>
        <v>288.90000001999999</v>
      </c>
      <c r="S1144" s="2">
        <f t="shared" si="71"/>
        <v>292.8</v>
      </c>
      <c r="AD1144" s="3">
        <v>0</v>
      </c>
      <c r="AS1144" s="3">
        <v>19.8</v>
      </c>
      <c r="AT1144" s="3">
        <v>15.90000002</v>
      </c>
      <c r="AU1144" s="5">
        <v>539.00000231340505</v>
      </c>
      <c r="AV1144" s="5">
        <f t="shared" si="70"/>
        <v>973.11351769014743</v>
      </c>
    </row>
    <row r="1145" spans="5:48">
      <c r="E1145" s="3"/>
      <c r="Q1145" s="2">
        <f t="shared" si="68"/>
        <v>292.70000000335278</v>
      </c>
      <c r="R1145" s="2">
        <f t="shared" si="69"/>
        <v>289.09999999000001</v>
      </c>
      <c r="S1145" s="2">
        <f t="shared" si="71"/>
        <v>292.70000000335278</v>
      </c>
      <c r="AD1145" s="3">
        <v>0</v>
      </c>
      <c r="AS1145" s="3">
        <v>19.700000003352802</v>
      </c>
      <c r="AT1145" s="3">
        <v>16.099999990000001</v>
      </c>
      <c r="AU1145" s="5">
        <v>542.99999986588898</v>
      </c>
      <c r="AV1145" s="5">
        <f t="shared" si="70"/>
        <v>980.33513489301026</v>
      </c>
    </row>
    <row r="1146" spans="5:48">
      <c r="E1146" s="3"/>
      <c r="Q1146" s="2">
        <f t="shared" si="68"/>
        <v>292.60000000000002</v>
      </c>
      <c r="R1146" s="2">
        <f t="shared" si="69"/>
        <v>289</v>
      </c>
      <c r="S1146" s="2">
        <f t="shared" si="71"/>
        <v>292.60000000000002</v>
      </c>
      <c r="AD1146" s="3">
        <v>0</v>
      </c>
      <c r="AS1146" s="3">
        <v>19.600000000000001</v>
      </c>
      <c r="AT1146" s="3">
        <v>16</v>
      </c>
      <c r="AU1146" s="5">
        <v>551</v>
      </c>
      <c r="AV1146" s="5">
        <f t="shared" si="70"/>
        <v>994.77837837837842</v>
      </c>
    </row>
    <row r="1147" spans="5:48">
      <c r="E1147" s="3"/>
      <c r="Q1147" s="2">
        <f t="shared" si="68"/>
        <v>292.59999999329449</v>
      </c>
      <c r="R1147" s="2">
        <f t="shared" si="69"/>
        <v>289</v>
      </c>
      <c r="S1147" s="2">
        <f t="shared" si="71"/>
        <v>292.59999999329449</v>
      </c>
      <c r="AD1147" s="3">
        <v>0</v>
      </c>
      <c r="AS1147" s="3">
        <v>19.599999993294499</v>
      </c>
      <c r="AT1147" s="3">
        <v>16</v>
      </c>
      <c r="AU1147" s="5">
        <v>550.00000013411</v>
      </c>
      <c r="AV1147" s="5">
        <f t="shared" si="70"/>
        <v>992.97297321509586</v>
      </c>
    </row>
    <row r="1148" spans="5:48">
      <c r="E1148" s="6"/>
      <c r="Q1148" s="2">
        <f t="shared" si="68"/>
        <v>292.50000001341101</v>
      </c>
      <c r="R1148" s="2">
        <f t="shared" si="69"/>
        <v>289</v>
      </c>
      <c r="S1148" s="2">
        <f t="shared" si="71"/>
        <v>292.50000001341101</v>
      </c>
      <c r="AD1148" s="3">
        <v>0</v>
      </c>
      <c r="AS1148" s="3">
        <v>19.500000013411</v>
      </c>
      <c r="AT1148" s="3">
        <v>16</v>
      </c>
      <c r="AU1148" s="5">
        <v>551.99999973177898</v>
      </c>
      <c r="AV1148" s="5">
        <f t="shared" si="70"/>
        <v>996.58378329953621</v>
      </c>
    </row>
    <row r="1149" spans="5:48">
      <c r="E1149" s="3"/>
      <c r="Q1149" s="2">
        <f t="shared" si="68"/>
        <v>292.59999999329449</v>
      </c>
      <c r="R1149" s="2">
        <f t="shared" si="69"/>
        <v>289.09999999000001</v>
      </c>
      <c r="S1149" s="2">
        <f t="shared" si="71"/>
        <v>292.59999999329449</v>
      </c>
      <c r="AD1149" s="3">
        <v>0</v>
      </c>
      <c r="AS1149" s="3">
        <v>19.599999993294499</v>
      </c>
      <c r="AT1149" s="3">
        <v>16.099999990000001</v>
      </c>
      <c r="AU1149" s="5">
        <v>525.00000181049097</v>
      </c>
      <c r="AV1149" s="5">
        <f t="shared" si="70"/>
        <v>947.83784110650811</v>
      </c>
    </row>
    <row r="1150" spans="5:48">
      <c r="E1150" s="3"/>
      <c r="Q1150" s="2">
        <f t="shared" si="68"/>
        <v>292.5000000033528</v>
      </c>
      <c r="R1150" s="2">
        <f t="shared" si="69"/>
        <v>288.80000001000002</v>
      </c>
      <c r="S1150" s="2">
        <f t="shared" si="71"/>
        <v>292.5000000033528</v>
      </c>
      <c r="AD1150" s="3">
        <v>0</v>
      </c>
      <c r="AS1150" s="3">
        <v>19.500000003352799</v>
      </c>
      <c r="AT1150" s="3">
        <v>15.80000001</v>
      </c>
      <c r="AU1150" s="5">
        <v>523.000000067055</v>
      </c>
      <c r="AV1150" s="5">
        <f t="shared" si="70"/>
        <v>944.22702714808838</v>
      </c>
    </row>
    <row r="1151" spans="5:48">
      <c r="E1151" s="3"/>
      <c r="Q1151" s="2">
        <f t="shared" si="68"/>
        <v>292.5</v>
      </c>
      <c r="R1151" s="2">
        <f t="shared" si="69"/>
        <v>289</v>
      </c>
      <c r="S1151" s="2">
        <f t="shared" si="71"/>
        <v>292.5</v>
      </c>
      <c r="AD1151" s="3">
        <v>0</v>
      </c>
      <c r="AS1151" s="3">
        <v>19.5</v>
      </c>
      <c r="AT1151" s="3">
        <v>16</v>
      </c>
      <c r="AU1151" s="5">
        <v>528.00000137463201</v>
      </c>
      <c r="AV1151" s="5">
        <f t="shared" si="70"/>
        <v>953.2540565358222</v>
      </c>
    </row>
    <row r="1152" spans="5:48">
      <c r="E1152" s="3"/>
      <c r="Q1152" s="2">
        <f t="shared" si="68"/>
        <v>292.5</v>
      </c>
      <c r="R1152" s="2">
        <f t="shared" si="69"/>
        <v>289.10000000000002</v>
      </c>
      <c r="S1152" s="2">
        <f t="shared" si="71"/>
        <v>292.5</v>
      </c>
      <c r="AD1152" s="3">
        <v>0</v>
      </c>
      <c r="AS1152" s="3">
        <v>19.5</v>
      </c>
      <c r="AT1152" s="3">
        <v>16.100000000000001</v>
      </c>
      <c r="AU1152" s="5">
        <v>568.99999788776097</v>
      </c>
      <c r="AV1152" s="5">
        <f t="shared" si="70"/>
        <v>1027.2756718622279</v>
      </c>
    </row>
    <row r="1153" spans="5:48">
      <c r="E1153" s="3"/>
      <c r="Q1153" s="2">
        <f t="shared" si="68"/>
        <v>292.5</v>
      </c>
      <c r="R1153" s="2">
        <f t="shared" si="69"/>
        <v>289.10000000000002</v>
      </c>
      <c r="S1153" s="2">
        <f t="shared" si="71"/>
        <v>292.5</v>
      </c>
      <c r="AD1153" s="3">
        <v>0</v>
      </c>
      <c r="AS1153" s="3">
        <v>19.5</v>
      </c>
      <c r="AT1153" s="3">
        <v>16.100000000000001</v>
      </c>
      <c r="AU1153" s="5">
        <v>548.00000211223903</v>
      </c>
      <c r="AV1153" s="5">
        <f t="shared" si="70"/>
        <v>989.36216597560986</v>
      </c>
    </row>
    <row r="1154" spans="5:48">
      <c r="E1154" s="3"/>
      <c r="Q1154" s="2">
        <f t="shared" si="68"/>
        <v>292.40000000335283</v>
      </c>
      <c r="R1154" s="2">
        <f t="shared" si="69"/>
        <v>289.10000000000002</v>
      </c>
      <c r="S1154" s="2">
        <f t="shared" si="71"/>
        <v>292.40000000335283</v>
      </c>
      <c r="AD1154" s="3">
        <v>0</v>
      </c>
      <c r="AS1154" s="3">
        <v>19.400000003352801</v>
      </c>
      <c r="AT1154" s="3">
        <v>16.100000000000001</v>
      </c>
      <c r="AU1154" s="5">
        <v>562.99999949708604</v>
      </c>
      <c r="AV1154" s="5">
        <f t="shared" si="70"/>
        <v>1016.4432423352797</v>
      </c>
    </row>
    <row r="1155" spans="5:48">
      <c r="E1155" s="3"/>
      <c r="Q1155" s="2">
        <f t="shared" ref="Q1155:Q1218" si="72">273+AS1155</f>
        <v>292.5</v>
      </c>
      <c r="R1155" s="2">
        <f t="shared" ref="R1155:R1218" si="73">273+AT1155</f>
        <v>288.89999999999998</v>
      </c>
      <c r="S1155" s="2">
        <f t="shared" si="71"/>
        <v>292.5</v>
      </c>
      <c r="AD1155" s="3">
        <v>0</v>
      </c>
      <c r="AS1155" s="3">
        <v>19.5</v>
      </c>
      <c r="AT1155" s="3">
        <v>15.9</v>
      </c>
      <c r="AU1155" s="5">
        <v>542</v>
      </c>
      <c r="AV1155" s="5">
        <f t="shared" ref="AV1155:AV1218" si="74">AU1155*668/370</f>
        <v>978.52972972972975</v>
      </c>
    </row>
    <row r="1156" spans="5:48">
      <c r="E1156" s="3"/>
      <c r="Q1156" s="2">
        <f t="shared" si="72"/>
        <v>292.5</v>
      </c>
      <c r="R1156" s="2">
        <f t="shared" si="73"/>
        <v>289.20000001</v>
      </c>
      <c r="S1156" s="2">
        <f t="shared" ref="S1156:S1219" si="75">Q1156</f>
        <v>292.5</v>
      </c>
      <c r="AD1156" s="3">
        <v>0</v>
      </c>
      <c r="AS1156" s="3">
        <v>19.5</v>
      </c>
      <c r="AT1156" s="3">
        <v>16.20000001</v>
      </c>
      <c r="AU1156" s="5">
        <v>547.99999973177898</v>
      </c>
      <c r="AV1156" s="5">
        <f t="shared" si="74"/>
        <v>989.36216167791451</v>
      </c>
    </row>
    <row r="1157" spans="5:48">
      <c r="E1157" s="3"/>
      <c r="Q1157" s="2">
        <f t="shared" si="72"/>
        <v>292.5</v>
      </c>
      <c r="R1157" s="2">
        <f t="shared" si="73"/>
        <v>289.29999999</v>
      </c>
      <c r="S1157" s="2">
        <f t="shared" si="75"/>
        <v>292.5</v>
      </c>
      <c r="AD1157" s="3">
        <v>0</v>
      </c>
      <c r="AS1157" s="3">
        <v>19.5</v>
      </c>
      <c r="AT1157" s="3">
        <v>16.29999999</v>
      </c>
      <c r="AU1157" s="5">
        <v>544.00000053644203</v>
      </c>
      <c r="AV1157" s="5">
        <f t="shared" si="74"/>
        <v>982.14054150903598</v>
      </c>
    </row>
    <row r="1158" spans="5:48">
      <c r="E1158" s="3"/>
      <c r="Q1158" s="2">
        <f t="shared" si="72"/>
        <v>292.5</v>
      </c>
      <c r="R1158" s="2">
        <f t="shared" si="73"/>
        <v>289.3</v>
      </c>
      <c r="S1158" s="2">
        <f t="shared" si="75"/>
        <v>292.5</v>
      </c>
      <c r="AD1158" s="3">
        <v>0</v>
      </c>
      <c r="AS1158" s="3">
        <v>19.5</v>
      </c>
      <c r="AT1158" s="3">
        <v>16.3</v>
      </c>
      <c r="AU1158" s="5">
        <v>545.99999986589</v>
      </c>
      <c r="AV1158" s="5">
        <f t="shared" si="74"/>
        <v>985.75135110922838</v>
      </c>
    </row>
    <row r="1159" spans="5:48">
      <c r="E1159" s="3"/>
      <c r="Q1159" s="2">
        <f t="shared" si="72"/>
        <v>292.5</v>
      </c>
      <c r="R1159" s="2">
        <f t="shared" si="73"/>
        <v>289.2</v>
      </c>
      <c r="S1159" s="2">
        <f t="shared" si="75"/>
        <v>292.5</v>
      </c>
      <c r="AD1159" s="3">
        <v>0</v>
      </c>
      <c r="AS1159" s="3">
        <v>19.5</v>
      </c>
      <c r="AT1159" s="3">
        <v>16.2</v>
      </c>
      <c r="AU1159" s="5">
        <v>540.00000020116602</v>
      </c>
      <c r="AV1159" s="5">
        <f t="shared" si="74"/>
        <v>974.91891928210509</v>
      </c>
    </row>
    <row r="1160" spans="5:48">
      <c r="E1160" s="3"/>
      <c r="Q1160" s="2">
        <f t="shared" si="72"/>
        <v>292.5</v>
      </c>
      <c r="R1160" s="2">
        <f t="shared" si="73"/>
        <v>289.2</v>
      </c>
      <c r="S1160" s="2">
        <f t="shared" si="75"/>
        <v>292.5</v>
      </c>
      <c r="AD1160" s="3">
        <v>0</v>
      </c>
      <c r="AS1160" s="3">
        <v>19.5</v>
      </c>
      <c r="AT1160" s="3">
        <v>16.2</v>
      </c>
      <c r="AU1160" s="5">
        <v>559.99999943003104</v>
      </c>
      <c r="AV1160" s="5">
        <f t="shared" si="74"/>
        <v>1011.0270259980019</v>
      </c>
    </row>
    <row r="1161" spans="5:48">
      <c r="E1161" s="3"/>
      <c r="Q1161" s="2">
        <f t="shared" si="72"/>
        <v>292.49999998994167</v>
      </c>
      <c r="R1161" s="2">
        <f t="shared" si="73"/>
        <v>289.10000000000002</v>
      </c>
      <c r="S1161" s="2">
        <f t="shared" si="75"/>
        <v>292.49999998994167</v>
      </c>
      <c r="AD1161" s="3">
        <v>0</v>
      </c>
      <c r="AS1161" s="3">
        <v>19.499999989941699</v>
      </c>
      <c r="AT1161" s="3">
        <v>16.100000000000001</v>
      </c>
      <c r="AU1161" s="5">
        <v>543.000001508742</v>
      </c>
      <c r="AV1161" s="5">
        <f t="shared" si="74"/>
        <v>980.33513785902608</v>
      </c>
    </row>
    <row r="1162" spans="5:48">
      <c r="E1162" s="3"/>
      <c r="Q1162" s="2">
        <f t="shared" si="72"/>
        <v>292.40000001005831</v>
      </c>
      <c r="R1162" s="2">
        <f t="shared" si="73"/>
        <v>289.10000000000002</v>
      </c>
      <c r="S1162" s="2">
        <f t="shared" si="75"/>
        <v>292.40000001005831</v>
      </c>
      <c r="AD1162" s="3">
        <v>0</v>
      </c>
      <c r="AS1162" s="3">
        <v>19.400000010058299</v>
      </c>
      <c r="AT1162" s="3">
        <v>16.100000000000001</v>
      </c>
      <c r="AU1162" s="5">
        <v>557.999998491258</v>
      </c>
      <c r="AV1162" s="5">
        <f t="shared" si="74"/>
        <v>1007.4162134923254</v>
      </c>
    </row>
    <row r="1163" spans="5:48">
      <c r="E1163" s="3"/>
      <c r="Q1163" s="2">
        <f t="shared" si="72"/>
        <v>292.4999999966472</v>
      </c>
      <c r="R1163" s="2">
        <f t="shared" si="73"/>
        <v>289.10000000000002</v>
      </c>
      <c r="S1163" s="2">
        <f t="shared" si="75"/>
        <v>292.4999999966472</v>
      </c>
      <c r="AD1163" s="3">
        <v>0</v>
      </c>
      <c r="AS1163" s="3">
        <v>19.499999996647201</v>
      </c>
      <c r="AT1163" s="3">
        <v>16.100000000000001</v>
      </c>
      <c r="AU1163" s="5">
        <v>551.00000023469295</v>
      </c>
      <c r="AV1163" s="5">
        <f t="shared" si="74"/>
        <v>994.77837880209427</v>
      </c>
    </row>
    <row r="1164" spans="5:48">
      <c r="E1164" s="3"/>
      <c r="Q1164" s="2">
        <f t="shared" si="72"/>
        <v>292.39999999999998</v>
      </c>
      <c r="R1164" s="2">
        <f t="shared" si="73"/>
        <v>288.89999999999998</v>
      </c>
      <c r="S1164" s="2">
        <f t="shared" si="75"/>
        <v>292.39999999999998</v>
      </c>
      <c r="AD1164" s="3">
        <v>0</v>
      </c>
      <c r="AS1164" s="3">
        <v>19.399999999999999</v>
      </c>
      <c r="AT1164" s="3">
        <v>15.9</v>
      </c>
      <c r="AU1164" s="5">
        <v>542</v>
      </c>
      <c r="AV1164" s="5">
        <f t="shared" si="74"/>
        <v>978.52972972972975</v>
      </c>
    </row>
    <row r="1165" spans="5:48">
      <c r="E1165" s="3"/>
      <c r="Q1165" s="2">
        <f t="shared" si="72"/>
        <v>292.3999999932945</v>
      </c>
      <c r="R1165" s="2">
        <f t="shared" si="73"/>
        <v>289.09999999000001</v>
      </c>
      <c r="S1165" s="2">
        <f t="shared" si="75"/>
        <v>292.3999999932945</v>
      </c>
      <c r="AD1165" s="3">
        <v>0</v>
      </c>
      <c r="AS1165" s="3">
        <v>19.3999999932945</v>
      </c>
      <c r="AT1165" s="3">
        <v>16.099999990000001</v>
      </c>
      <c r="AU1165" s="5">
        <v>537.00000154226996</v>
      </c>
      <c r="AV1165" s="5">
        <f t="shared" si="74"/>
        <v>969.50270548712513</v>
      </c>
    </row>
    <row r="1166" spans="5:48">
      <c r="E1166" s="3"/>
      <c r="Q1166" s="2">
        <f t="shared" si="72"/>
        <v>292.30000001341102</v>
      </c>
      <c r="R1166" s="2">
        <f t="shared" si="73"/>
        <v>289.00000001000001</v>
      </c>
      <c r="S1166" s="2">
        <f t="shared" si="75"/>
        <v>292.30000001341102</v>
      </c>
      <c r="AD1166" s="3">
        <v>0</v>
      </c>
      <c r="AS1166" s="3">
        <v>19.300000013411001</v>
      </c>
      <c r="AT1166" s="3">
        <v>16.000000010000001</v>
      </c>
      <c r="AU1166" s="5">
        <v>559.99999691545997</v>
      </c>
      <c r="AV1166" s="5">
        <f t="shared" si="74"/>
        <v>1011.0270214581818</v>
      </c>
    </row>
    <row r="1167" spans="5:48">
      <c r="E1167" s="3"/>
      <c r="Q1167" s="2">
        <f t="shared" si="72"/>
        <v>292.3999999932945</v>
      </c>
      <c r="R1167" s="2">
        <f t="shared" si="73"/>
        <v>289.09999999000001</v>
      </c>
      <c r="S1167" s="2">
        <f t="shared" si="75"/>
        <v>292.3999999932945</v>
      </c>
      <c r="AD1167" s="3">
        <v>0</v>
      </c>
      <c r="AS1167" s="3">
        <v>19.3999999932945</v>
      </c>
      <c r="AT1167" s="3">
        <v>16.099999990000001</v>
      </c>
      <c r="AU1167" s="5">
        <v>548.00000080466305</v>
      </c>
      <c r="AV1167" s="5">
        <f t="shared" si="74"/>
        <v>989.36216361490517</v>
      </c>
    </row>
    <row r="1168" spans="5:48">
      <c r="E1168" s="3"/>
      <c r="Q1168" s="2">
        <f t="shared" si="72"/>
        <v>292.30000000335281</v>
      </c>
      <c r="R1168" s="2">
        <f t="shared" si="73"/>
        <v>289</v>
      </c>
      <c r="S1168" s="2">
        <f t="shared" si="75"/>
        <v>292.30000000335281</v>
      </c>
      <c r="AD1168" s="3">
        <v>0</v>
      </c>
      <c r="AS1168" s="3">
        <v>19.3000000033528</v>
      </c>
      <c r="AT1168" s="3">
        <v>16</v>
      </c>
      <c r="AU1168" s="5">
        <v>563.99999946355797</v>
      </c>
      <c r="AV1168" s="5">
        <f t="shared" si="74"/>
        <v>1018.2486476801532</v>
      </c>
    </row>
    <row r="1169" spans="5:48">
      <c r="E1169" s="3"/>
      <c r="Q1169" s="2">
        <f t="shared" si="72"/>
        <v>292.20000000335278</v>
      </c>
      <c r="R1169" s="2">
        <f t="shared" si="73"/>
        <v>289</v>
      </c>
      <c r="S1169" s="2">
        <f t="shared" si="75"/>
        <v>292.20000000335278</v>
      </c>
      <c r="AD1169" s="3">
        <v>0</v>
      </c>
      <c r="AS1169" s="3">
        <v>19.200000003352802</v>
      </c>
      <c r="AT1169" s="3">
        <v>16</v>
      </c>
      <c r="AU1169" s="5">
        <v>550.99999979883398</v>
      </c>
      <c r="AV1169" s="5">
        <f t="shared" si="74"/>
        <v>994.77837801519217</v>
      </c>
    </row>
    <row r="1170" spans="5:48">
      <c r="E1170" s="3"/>
      <c r="Q1170" s="2">
        <f t="shared" si="72"/>
        <v>292.29999998994168</v>
      </c>
      <c r="R1170" s="2">
        <f t="shared" si="73"/>
        <v>288.90000000999999</v>
      </c>
      <c r="S1170" s="2">
        <f t="shared" si="75"/>
        <v>292.29999998994168</v>
      </c>
      <c r="AD1170" s="3">
        <v>0</v>
      </c>
      <c r="AS1170" s="3">
        <v>19.2999999899417</v>
      </c>
      <c r="AT1170" s="3">
        <v>15.900000009999999</v>
      </c>
      <c r="AU1170" s="5">
        <v>545.00000211223903</v>
      </c>
      <c r="AV1170" s="5">
        <f t="shared" si="74"/>
        <v>983.94594975939367</v>
      </c>
    </row>
    <row r="1171" spans="5:48">
      <c r="E1171" s="3"/>
      <c r="Q1171" s="2">
        <f t="shared" si="72"/>
        <v>292.20000001005832</v>
      </c>
      <c r="R1171" s="2">
        <f t="shared" si="73"/>
        <v>288.99999998999999</v>
      </c>
      <c r="S1171" s="2">
        <f t="shared" si="75"/>
        <v>292.20000001005832</v>
      </c>
      <c r="AD1171" s="3">
        <v>0</v>
      </c>
      <c r="AS1171" s="3">
        <v>19.2000000100583</v>
      </c>
      <c r="AT1171" s="3">
        <v>15.999999989999999</v>
      </c>
      <c r="AU1171" s="5">
        <v>565.99999788776097</v>
      </c>
      <c r="AV1171" s="5">
        <f t="shared" si="74"/>
        <v>1021.8594556460117</v>
      </c>
    </row>
    <row r="1172" spans="5:48">
      <c r="E1172" s="3"/>
      <c r="Q1172" s="2">
        <f t="shared" si="72"/>
        <v>292.2</v>
      </c>
      <c r="R1172" s="2">
        <f t="shared" si="73"/>
        <v>289</v>
      </c>
      <c r="S1172" s="2">
        <f t="shared" si="75"/>
        <v>292.2</v>
      </c>
      <c r="AD1172" s="3">
        <v>0</v>
      </c>
      <c r="AS1172" s="3">
        <v>19.2</v>
      </c>
      <c r="AT1172" s="3">
        <v>16</v>
      </c>
      <c r="AU1172" s="5">
        <v>566</v>
      </c>
      <c r="AV1172" s="5">
        <f t="shared" si="74"/>
        <v>1021.8594594594595</v>
      </c>
    </row>
    <row r="1173" spans="5:48">
      <c r="E1173" s="3"/>
      <c r="Q1173" s="2">
        <f t="shared" si="72"/>
        <v>292.2</v>
      </c>
      <c r="R1173" s="2">
        <f t="shared" si="73"/>
        <v>289.10000000000002</v>
      </c>
      <c r="S1173" s="2">
        <f t="shared" si="75"/>
        <v>292.2</v>
      </c>
      <c r="AD1173" s="3">
        <v>0</v>
      </c>
      <c r="AS1173" s="3">
        <v>19.2</v>
      </c>
      <c r="AT1173" s="3">
        <v>16.100000000000001</v>
      </c>
      <c r="AU1173" s="5">
        <v>561</v>
      </c>
      <c r="AV1173" s="5">
        <f t="shared" si="74"/>
        <v>1012.8324324324325</v>
      </c>
    </row>
    <row r="1174" spans="5:48">
      <c r="E1174" s="3"/>
      <c r="Q1174" s="2">
        <f t="shared" si="72"/>
        <v>292.10000000000002</v>
      </c>
      <c r="R1174" s="2">
        <f t="shared" si="73"/>
        <v>289.10000000000002</v>
      </c>
      <c r="S1174" s="2">
        <f t="shared" si="75"/>
        <v>292.10000000000002</v>
      </c>
      <c r="AD1174" s="3">
        <v>0</v>
      </c>
      <c r="AS1174" s="3">
        <v>19.100000000000001</v>
      </c>
      <c r="AT1174" s="3">
        <v>16.100000000000001</v>
      </c>
      <c r="AU1174" s="5">
        <v>562.99999959766899</v>
      </c>
      <c r="AV1174" s="5">
        <f t="shared" si="74"/>
        <v>1016.4432425168727</v>
      </c>
    </row>
    <row r="1175" spans="5:48">
      <c r="E1175" s="3"/>
      <c r="Q1175" s="2">
        <f t="shared" si="72"/>
        <v>292.10000000000002</v>
      </c>
      <c r="R1175" s="2">
        <f t="shared" si="73"/>
        <v>289.10000000000002</v>
      </c>
      <c r="S1175" s="2">
        <f t="shared" si="75"/>
        <v>292.10000000000002</v>
      </c>
      <c r="AD1175" s="3">
        <v>0</v>
      </c>
      <c r="AS1175" s="3">
        <v>19.100000000000001</v>
      </c>
      <c r="AT1175" s="3">
        <v>16.100000000000001</v>
      </c>
      <c r="AU1175" s="5">
        <v>557.00000080466202</v>
      </c>
      <c r="AV1175" s="5">
        <f t="shared" si="74"/>
        <v>1005.6108122635519</v>
      </c>
    </row>
    <row r="1176" spans="5:48">
      <c r="E1176" s="3"/>
      <c r="Q1176" s="2">
        <f t="shared" si="72"/>
        <v>292.10000000000002</v>
      </c>
      <c r="R1176" s="2">
        <f t="shared" si="73"/>
        <v>289.00000001000001</v>
      </c>
      <c r="S1176" s="2">
        <f t="shared" si="75"/>
        <v>292.10000000000002</v>
      </c>
      <c r="AD1176" s="3">
        <v>0</v>
      </c>
      <c r="AS1176" s="3">
        <v>19.100000000000001</v>
      </c>
      <c r="AT1176" s="3">
        <v>16.000000010000001</v>
      </c>
      <c r="AU1176" s="5">
        <v>574.99999879300594</v>
      </c>
      <c r="AV1176" s="5">
        <f t="shared" si="74"/>
        <v>1038.1081059289945</v>
      </c>
    </row>
    <row r="1177" spans="5:48">
      <c r="E1177" s="3"/>
      <c r="Q1177" s="2">
        <f t="shared" si="72"/>
        <v>292.10000000000002</v>
      </c>
      <c r="R1177" s="2">
        <f t="shared" si="73"/>
        <v>289.10000000000002</v>
      </c>
      <c r="S1177" s="2">
        <f t="shared" si="75"/>
        <v>292.10000000000002</v>
      </c>
      <c r="AD1177" s="3">
        <v>0</v>
      </c>
      <c r="AS1177" s="3">
        <v>19.100000000000001</v>
      </c>
      <c r="AT1177" s="3">
        <v>16.100000000000001</v>
      </c>
      <c r="AU1177" s="5">
        <v>605.99999896064401</v>
      </c>
      <c r="AV1177" s="5">
        <f t="shared" si="74"/>
        <v>1094.0756737992167</v>
      </c>
    </row>
    <row r="1178" spans="5:48">
      <c r="E1178" s="3"/>
      <c r="Q1178" s="2">
        <f t="shared" si="72"/>
        <v>292.0000000033528</v>
      </c>
      <c r="R1178" s="2">
        <f t="shared" si="73"/>
        <v>289</v>
      </c>
      <c r="S1178" s="2">
        <f t="shared" si="75"/>
        <v>292.0000000033528</v>
      </c>
      <c r="AD1178" s="3">
        <v>0</v>
      </c>
      <c r="AS1178" s="3">
        <v>19.000000003352799</v>
      </c>
      <c r="AT1178" s="3">
        <v>16</v>
      </c>
      <c r="AU1178" s="5">
        <v>565.99999983236205</v>
      </c>
      <c r="AV1178" s="5">
        <f t="shared" si="74"/>
        <v>1021.859459156805</v>
      </c>
    </row>
    <row r="1179" spans="5:48">
      <c r="E1179" s="3"/>
      <c r="Q1179" s="2">
        <f t="shared" si="72"/>
        <v>292.09999998994169</v>
      </c>
      <c r="R1179" s="2">
        <f t="shared" si="73"/>
        <v>288.89999999999998</v>
      </c>
      <c r="S1179" s="2">
        <f t="shared" si="75"/>
        <v>292.09999998994169</v>
      </c>
      <c r="AD1179" s="3">
        <v>0</v>
      </c>
      <c r="AS1179" s="3">
        <v>19.099999989941701</v>
      </c>
      <c r="AT1179" s="3">
        <v>15.9</v>
      </c>
      <c r="AU1179" s="5">
        <v>560.99999969825205</v>
      </c>
      <c r="AV1179" s="5">
        <f t="shared" si="74"/>
        <v>1012.8324318876552</v>
      </c>
    </row>
    <row r="1180" spans="5:48">
      <c r="E1180" s="3"/>
      <c r="Q1180" s="2">
        <f t="shared" si="72"/>
        <v>292.00000001005833</v>
      </c>
      <c r="R1180" s="2">
        <f t="shared" si="73"/>
        <v>288.89999999999998</v>
      </c>
      <c r="S1180" s="2">
        <f t="shared" si="75"/>
        <v>292.00000001005833</v>
      </c>
      <c r="AD1180" s="3">
        <v>0</v>
      </c>
      <c r="AS1180" s="3">
        <v>19.000000010058301</v>
      </c>
      <c r="AT1180" s="3">
        <v>15.9</v>
      </c>
      <c r="AU1180" s="5">
        <v>558.00000030174795</v>
      </c>
      <c r="AV1180" s="5">
        <f t="shared" si="74"/>
        <v>1007.4162167609935</v>
      </c>
    </row>
    <row r="1181" spans="5:48">
      <c r="E1181" s="3"/>
      <c r="Q1181" s="2">
        <f t="shared" si="72"/>
        <v>292</v>
      </c>
      <c r="R1181" s="2">
        <f t="shared" si="73"/>
        <v>289</v>
      </c>
      <c r="S1181" s="2">
        <f t="shared" si="75"/>
        <v>292</v>
      </c>
      <c r="AD1181" s="3">
        <v>0.49999998299999998</v>
      </c>
      <c r="AS1181" s="3">
        <v>19</v>
      </c>
      <c r="AT1181" s="3">
        <v>16</v>
      </c>
      <c r="AU1181" s="5">
        <v>616.99999802187097</v>
      </c>
      <c r="AV1181" s="5">
        <f t="shared" si="74"/>
        <v>1113.9351315638103</v>
      </c>
    </row>
    <row r="1182" spans="5:48">
      <c r="E1182" s="3"/>
      <c r="Q1182" s="2">
        <f t="shared" si="72"/>
        <v>292</v>
      </c>
      <c r="R1182" s="2">
        <f t="shared" si="73"/>
        <v>289.10000000000002</v>
      </c>
      <c r="S1182" s="2">
        <f t="shared" si="75"/>
        <v>292</v>
      </c>
      <c r="AD1182" s="3">
        <v>1</v>
      </c>
      <c r="AS1182" s="3">
        <v>19</v>
      </c>
      <c r="AT1182" s="3">
        <v>16.100000000000001</v>
      </c>
      <c r="AU1182" s="5">
        <v>550</v>
      </c>
      <c r="AV1182" s="5">
        <f t="shared" si="74"/>
        <v>992.97297297297303</v>
      </c>
    </row>
    <row r="1183" spans="5:48">
      <c r="E1183" s="3"/>
      <c r="Q1183" s="2">
        <f t="shared" si="72"/>
        <v>292</v>
      </c>
      <c r="R1183" s="2">
        <f t="shared" si="73"/>
        <v>288.90000000999999</v>
      </c>
      <c r="S1183" s="2">
        <f t="shared" si="75"/>
        <v>292</v>
      </c>
      <c r="AD1183" s="3">
        <v>1</v>
      </c>
      <c r="AS1183" s="3">
        <v>19</v>
      </c>
      <c r="AT1183" s="3">
        <v>15.900000009999999</v>
      </c>
      <c r="AU1183" s="5">
        <v>565.00000415742295</v>
      </c>
      <c r="AV1183" s="5">
        <f t="shared" si="74"/>
        <v>1020.0540615598878</v>
      </c>
    </row>
    <row r="1184" spans="5:48">
      <c r="E1184" s="3"/>
      <c r="Q1184" s="2">
        <f t="shared" si="72"/>
        <v>292</v>
      </c>
      <c r="R1184" s="2">
        <f t="shared" si="73"/>
        <v>288.99999998999999</v>
      </c>
      <c r="S1184" s="2">
        <f t="shared" si="75"/>
        <v>292</v>
      </c>
      <c r="AD1184" s="3">
        <v>1</v>
      </c>
      <c r="AS1184" s="3">
        <v>19</v>
      </c>
      <c r="AT1184" s="3">
        <v>15.999999989999999</v>
      </c>
      <c r="AU1184" s="5">
        <v>626.99999168515399</v>
      </c>
      <c r="AV1184" s="5">
        <f t="shared" si="74"/>
        <v>1131.9891741775211</v>
      </c>
    </row>
    <row r="1185" spans="5:48">
      <c r="E1185" s="3"/>
      <c r="Q1185" s="2">
        <f t="shared" si="72"/>
        <v>292</v>
      </c>
      <c r="R1185" s="2">
        <f t="shared" si="73"/>
        <v>289</v>
      </c>
      <c r="S1185" s="2">
        <f t="shared" si="75"/>
        <v>292</v>
      </c>
      <c r="AD1185" s="3">
        <v>0.80000001300000001</v>
      </c>
      <c r="AS1185" s="3">
        <v>19</v>
      </c>
      <c r="AT1185" s="3">
        <v>16</v>
      </c>
      <c r="AU1185" s="5">
        <v>635.99999939650297</v>
      </c>
      <c r="AV1185" s="5">
        <f t="shared" si="74"/>
        <v>1148.2378367482811</v>
      </c>
    </row>
    <row r="1186" spans="5:48">
      <c r="E1186" s="3"/>
      <c r="Q1186" s="2">
        <f t="shared" si="72"/>
        <v>291.90000000335283</v>
      </c>
      <c r="R1186" s="2">
        <f t="shared" si="73"/>
        <v>289.10000000000002</v>
      </c>
      <c r="S1186" s="2">
        <f t="shared" si="75"/>
        <v>291.90000000335283</v>
      </c>
      <c r="AD1186" s="3">
        <v>0.70000000299999998</v>
      </c>
      <c r="AS1186" s="3">
        <v>18.900000003352801</v>
      </c>
      <c r="AT1186" s="3">
        <v>16.100000000000001</v>
      </c>
      <c r="AU1186" s="5">
        <v>620.00000053644203</v>
      </c>
      <c r="AV1186" s="5">
        <f t="shared" si="74"/>
        <v>1119.3513523198467</v>
      </c>
    </row>
    <row r="1187" spans="5:48">
      <c r="E1187" s="3"/>
      <c r="Q1187" s="2">
        <f t="shared" si="72"/>
        <v>291.89999999999998</v>
      </c>
      <c r="R1187" s="2">
        <f t="shared" si="73"/>
        <v>289.10000000000002</v>
      </c>
      <c r="S1187" s="2">
        <f t="shared" si="75"/>
        <v>291.89999999999998</v>
      </c>
      <c r="AD1187" s="3">
        <v>1.2</v>
      </c>
      <c r="AS1187" s="3">
        <v>18.899999999999999</v>
      </c>
      <c r="AT1187" s="3">
        <v>16.100000000000001</v>
      </c>
      <c r="AU1187" s="5">
        <v>619.99999805539801</v>
      </c>
      <c r="AV1187" s="5">
        <f t="shared" si="74"/>
        <v>1119.3513478405564</v>
      </c>
    </row>
    <row r="1188" spans="5:48">
      <c r="E1188" s="3"/>
      <c r="Q1188" s="2">
        <f t="shared" si="72"/>
        <v>291.89999999999998</v>
      </c>
      <c r="R1188" s="2">
        <f t="shared" si="73"/>
        <v>289.09999999000001</v>
      </c>
      <c r="S1188" s="2">
        <f t="shared" si="75"/>
        <v>291.89999999999998</v>
      </c>
      <c r="AD1188" s="3">
        <v>1.2</v>
      </c>
      <c r="AS1188" s="3">
        <v>18.899999999999999</v>
      </c>
      <c r="AT1188" s="3">
        <v>16.099999990000001</v>
      </c>
      <c r="AU1188" s="5">
        <v>562.00000563263802</v>
      </c>
      <c r="AV1188" s="5">
        <f t="shared" si="74"/>
        <v>1014.6378480070331</v>
      </c>
    </row>
    <row r="1189" spans="5:48">
      <c r="E1189" s="3"/>
      <c r="Q1189" s="2">
        <f t="shared" si="72"/>
        <v>291.89999999999998</v>
      </c>
      <c r="R1189" s="2">
        <f t="shared" si="73"/>
        <v>289.00000001000001</v>
      </c>
      <c r="S1189" s="2">
        <f t="shared" si="75"/>
        <v>291.89999999999998</v>
      </c>
      <c r="AD1189" s="3">
        <v>1.2</v>
      </c>
      <c r="AS1189" s="3">
        <v>18.899999999999999</v>
      </c>
      <c r="AT1189" s="3">
        <v>16.000000010000001</v>
      </c>
      <c r="AU1189" s="5">
        <v>617.99999436736198</v>
      </c>
      <c r="AV1189" s="5">
        <f t="shared" si="74"/>
        <v>1115.7405303713454</v>
      </c>
    </row>
    <row r="1190" spans="5:48">
      <c r="E1190" s="3"/>
      <c r="Q1190" s="2">
        <f t="shared" si="72"/>
        <v>291.89999999999998</v>
      </c>
      <c r="R1190" s="2">
        <f t="shared" si="73"/>
        <v>289.10000000000002</v>
      </c>
      <c r="S1190" s="2">
        <f t="shared" si="75"/>
        <v>291.89999999999998</v>
      </c>
      <c r="AD1190" s="3">
        <v>1.2</v>
      </c>
      <c r="AS1190" s="3">
        <v>18.899999999999999</v>
      </c>
      <c r="AT1190" s="3">
        <v>16.100000000000001</v>
      </c>
      <c r="AU1190" s="5">
        <v>627.99999966472399</v>
      </c>
      <c r="AV1190" s="5">
        <f t="shared" si="74"/>
        <v>1133.7945939892854</v>
      </c>
    </row>
    <row r="1191" spans="5:48">
      <c r="E1191" s="3"/>
      <c r="Q1191" s="2">
        <f t="shared" si="72"/>
        <v>291.89999999999998</v>
      </c>
      <c r="R1191" s="2">
        <f t="shared" si="73"/>
        <v>289.10000000000002</v>
      </c>
      <c r="S1191" s="2">
        <f t="shared" si="75"/>
        <v>291.89999999999998</v>
      </c>
      <c r="AD1191" s="3">
        <v>1.2</v>
      </c>
      <c r="AS1191" s="3">
        <v>18.899999999999999</v>
      </c>
      <c r="AT1191" s="3">
        <v>16.100000000000001</v>
      </c>
      <c r="AU1191" s="5">
        <v>578</v>
      </c>
      <c r="AV1191" s="5">
        <f t="shared" si="74"/>
        <v>1043.5243243243244</v>
      </c>
    </row>
    <row r="1192" spans="5:48">
      <c r="E1192" s="3"/>
      <c r="Q1192" s="2">
        <f t="shared" si="72"/>
        <v>291.89999999999998</v>
      </c>
      <c r="R1192" s="2">
        <f t="shared" si="73"/>
        <v>289.09999999000001</v>
      </c>
      <c r="S1192" s="2">
        <f t="shared" si="75"/>
        <v>291.89999999999998</v>
      </c>
      <c r="AD1192" s="3">
        <v>1.2</v>
      </c>
      <c r="AS1192" s="3">
        <v>18.899999999999999</v>
      </c>
      <c r="AT1192" s="3">
        <v>16.099999990000001</v>
      </c>
      <c r="AU1192" s="5">
        <v>584.00000080466305</v>
      </c>
      <c r="AV1192" s="5">
        <f t="shared" si="74"/>
        <v>1054.3567582094997</v>
      </c>
    </row>
    <row r="1193" spans="5:48">
      <c r="E1193" s="3"/>
      <c r="Q1193" s="2">
        <f t="shared" si="72"/>
        <v>291.89999999999998</v>
      </c>
      <c r="R1193" s="2">
        <f t="shared" si="73"/>
        <v>289.00000001000001</v>
      </c>
      <c r="S1193" s="2">
        <f t="shared" si="75"/>
        <v>291.89999999999998</v>
      </c>
      <c r="AD1193" s="3">
        <v>1.2</v>
      </c>
      <c r="AS1193" s="3">
        <v>18.899999999999999</v>
      </c>
      <c r="AT1193" s="3">
        <v>16.000000010000001</v>
      </c>
      <c r="AU1193" s="5">
        <v>595.99999839067505</v>
      </c>
      <c r="AV1193" s="5">
        <f t="shared" si="74"/>
        <v>1076.0216187161377</v>
      </c>
    </row>
    <row r="1194" spans="5:48">
      <c r="E1194" s="3"/>
      <c r="Q1194" s="2">
        <f t="shared" si="72"/>
        <v>291.89999999999998</v>
      </c>
      <c r="R1194" s="2">
        <f t="shared" si="73"/>
        <v>288.90000000999999</v>
      </c>
      <c r="S1194" s="2">
        <f t="shared" si="75"/>
        <v>291.89999999999998</v>
      </c>
      <c r="AD1194" s="3">
        <v>1.2</v>
      </c>
      <c r="AS1194" s="3">
        <v>18.899999999999999</v>
      </c>
      <c r="AT1194" s="3">
        <v>15.900000009999999</v>
      </c>
      <c r="AU1194" s="5">
        <v>619.99999839067402</v>
      </c>
      <c r="AV1194" s="5">
        <f t="shared" si="74"/>
        <v>1119.3513484458654</v>
      </c>
    </row>
    <row r="1195" spans="5:48">
      <c r="E1195" s="3"/>
      <c r="Q1195" s="2">
        <f t="shared" si="72"/>
        <v>291.89999999999998</v>
      </c>
      <c r="R1195" s="2">
        <f t="shared" si="73"/>
        <v>288.89999999999998</v>
      </c>
      <c r="S1195" s="2">
        <f t="shared" si="75"/>
        <v>291.89999999999998</v>
      </c>
      <c r="AD1195" s="3">
        <v>1.1000000029999999</v>
      </c>
      <c r="AS1195" s="3">
        <v>18.899999999999999</v>
      </c>
      <c r="AT1195" s="3">
        <v>15.9</v>
      </c>
      <c r="AU1195" s="5">
        <v>598.00000073760702</v>
      </c>
      <c r="AV1195" s="5">
        <f t="shared" si="74"/>
        <v>1079.6324337641122</v>
      </c>
    </row>
    <row r="1196" spans="5:48">
      <c r="E1196" s="3"/>
      <c r="Q1196" s="2">
        <f t="shared" si="72"/>
        <v>291.80000000335281</v>
      </c>
      <c r="R1196" s="2">
        <f t="shared" si="73"/>
        <v>288.8</v>
      </c>
      <c r="S1196" s="2">
        <f t="shared" si="75"/>
        <v>291.80000000335281</v>
      </c>
      <c r="AD1196" s="3">
        <v>1</v>
      </c>
      <c r="AS1196" s="3">
        <v>18.8000000033528</v>
      </c>
      <c r="AT1196" s="3">
        <v>15.8</v>
      </c>
      <c r="AU1196" s="5">
        <v>609.00000016763795</v>
      </c>
      <c r="AV1196" s="5">
        <f t="shared" si="74"/>
        <v>1099.4918921945464</v>
      </c>
    </row>
    <row r="1197" spans="5:48">
      <c r="E1197" s="3"/>
      <c r="Q1197" s="2">
        <f t="shared" si="72"/>
        <v>291.8999999899417</v>
      </c>
      <c r="R1197" s="2">
        <f t="shared" si="73"/>
        <v>288.8</v>
      </c>
      <c r="S1197" s="2">
        <f t="shared" si="75"/>
        <v>291.8999999899417</v>
      </c>
      <c r="AD1197" s="3">
        <v>1</v>
      </c>
      <c r="AS1197" s="3">
        <v>18.899999989941701</v>
      </c>
      <c r="AT1197" s="3">
        <v>15.8</v>
      </c>
      <c r="AU1197" s="5">
        <v>614.00000060349703</v>
      </c>
      <c r="AV1197" s="5">
        <f t="shared" si="74"/>
        <v>1108.5189200084758</v>
      </c>
    </row>
    <row r="1198" spans="5:48">
      <c r="E1198" s="3"/>
      <c r="Q1198" s="2">
        <f t="shared" si="72"/>
        <v>291.80000001005828</v>
      </c>
      <c r="R1198" s="2">
        <f t="shared" si="73"/>
        <v>288.8</v>
      </c>
      <c r="S1198" s="2">
        <f t="shared" si="75"/>
        <v>291.80000001005828</v>
      </c>
      <c r="AD1198" s="3">
        <v>1</v>
      </c>
      <c r="AS1198" s="3">
        <v>18.800000010058302</v>
      </c>
      <c r="AT1198" s="3">
        <v>15.8</v>
      </c>
      <c r="AU1198" s="5">
        <v>619.99999939650297</v>
      </c>
      <c r="AV1198" s="5">
        <f t="shared" si="74"/>
        <v>1119.3513502617946</v>
      </c>
    </row>
    <row r="1199" spans="5:48">
      <c r="E1199" s="3"/>
      <c r="Q1199" s="2">
        <f t="shared" si="72"/>
        <v>291.8</v>
      </c>
      <c r="R1199" s="2">
        <f t="shared" si="73"/>
        <v>288.7</v>
      </c>
      <c r="S1199" s="2">
        <f t="shared" si="75"/>
        <v>291.8</v>
      </c>
      <c r="AD1199" s="3">
        <v>1.4999999829999999</v>
      </c>
      <c r="AS1199" s="3">
        <v>18.8</v>
      </c>
      <c r="AT1199" s="3">
        <v>15.7</v>
      </c>
      <c r="AU1199" s="5">
        <v>606.00000046938703</v>
      </c>
      <c r="AV1199" s="5">
        <f t="shared" si="74"/>
        <v>1094.0756765231095</v>
      </c>
    </row>
    <row r="1200" spans="5:48">
      <c r="E1200" s="3"/>
      <c r="Q1200" s="2">
        <f t="shared" si="72"/>
        <v>292</v>
      </c>
      <c r="R1200" s="2">
        <f t="shared" si="73"/>
        <v>288.7</v>
      </c>
      <c r="S1200" s="2">
        <f t="shared" si="75"/>
        <v>292</v>
      </c>
      <c r="AD1200" s="3">
        <v>1.5</v>
      </c>
      <c r="AS1200" s="3">
        <v>19</v>
      </c>
      <c r="AT1200" s="3">
        <v>15.7</v>
      </c>
      <c r="AU1200" s="5">
        <v>627</v>
      </c>
      <c r="AV1200" s="5">
        <f t="shared" si="74"/>
        <v>1131.9891891891891</v>
      </c>
    </row>
    <row r="1201" spans="5:48">
      <c r="E1201" s="3"/>
      <c r="Q1201" s="2">
        <f t="shared" si="72"/>
        <v>292.200000013411</v>
      </c>
      <c r="R1201" s="2">
        <f t="shared" si="73"/>
        <v>288.8</v>
      </c>
      <c r="S1201" s="2">
        <f t="shared" si="75"/>
        <v>292.200000013411</v>
      </c>
      <c r="AD1201" s="3">
        <v>1.5</v>
      </c>
      <c r="AS1201" s="3">
        <v>19.200000013411</v>
      </c>
      <c r="AT1201" s="3">
        <v>15.8</v>
      </c>
      <c r="AU1201" s="5">
        <v>552.00000502914099</v>
      </c>
      <c r="AV1201" s="5">
        <f t="shared" si="74"/>
        <v>996.58379286342222</v>
      </c>
    </row>
    <row r="1202" spans="5:48">
      <c r="E1202" s="3"/>
      <c r="Q1202" s="2">
        <f t="shared" si="72"/>
        <v>292.3999999731779</v>
      </c>
      <c r="R1202" s="2">
        <f t="shared" si="73"/>
        <v>288.8</v>
      </c>
      <c r="S1202" s="2">
        <f t="shared" si="75"/>
        <v>292.3999999731779</v>
      </c>
      <c r="AD1202" s="3">
        <v>1.5</v>
      </c>
      <c r="AS1202" s="3">
        <v>19.399999973177898</v>
      </c>
      <c r="AT1202" s="3">
        <v>15.8</v>
      </c>
      <c r="AU1202" s="5">
        <v>626.99998994171801</v>
      </c>
      <c r="AV1202" s="5">
        <f t="shared" si="74"/>
        <v>1131.9891710299125</v>
      </c>
    </row>
    <row r="1203" spans="5:48">
      <c r="E1203" s="3"/>
      <c r="Q1203" s="2">
        <f t="shared" si="72"/>
        <v>292.49999999329452</v>
      </c>
      <c r="R1203" s="2">
        <f t="shared" si="73"/>
        <v>288.8</v>
      </c>
      <c r="S1203" s="2">
        <f t="shared" si="75"/>
        <v>292.49999999329452</v>
      </c>
      <c r="AD1203" s="3">
        <v>1.5</v>
      </c>
      <c r="AS1203" s="3">
        <v>19.499999993294502</v>
      </c>
      <c r="AT1203" s="3">
        <v>15.8</v>
      </c>
      <c r="AU1203" s="5">
        <v>614.00000087171804</v>
      </c>
      <c r="AV1203" s="5">
        <f t="shared" si="74"/>
        <v>1108.5189204927233</v>
      </c>
    </row>
    <row r="1204" spans="5:48">
      <c r="E1204" s="3"/>
      <c r="Q1204" s="2">
        <f t="shared" si="72"/>
        <v>292.40000000335283</v>
      </c>
      <c r="R1204" s="2">
        <f t="shared" si="73"/>
        <v>288.7</v>
      </c>
      <c r="S1204" s="2">
        <f t="shared" si="75"/>
        <v>292.40000000335283</v>
      </c>
      <c r="AD1204" s="3">
        <v>1.5</v>
      </c>
      <c r="AS1204" s="3">
        <v>19.400000003352801</v>
      </c>
      <c r="AT1204" s="3">
        <v>15.7</v>
      </c>
      <c r="AU1204" s="5">
        <v>625.99999959766899</v>
      </c>
      <c r="AV1204" s="5">
        <f t="shared" si="74"/>
        <v>1130.1837830574132</v>
      </c>
    </row>
    <row r="1205" spans="5:48">
      <c r="E1205" s="3"/>
      <c r="Q1205" s="2">
        <f t="shared" si="72"/>
        <v>292.4999999966472</v>
      </c>
      <c r="R1205" s="2">
        <f t="shared" si="73"/>
        <v>288.60000000000002</v>
      </c>
      <c r="S1205" s="2">
        <f t="shared" si="75"/>
        <v>292.4999999966472</v>
      </c>
      <c r="AD1205" s="3">
        <v>1.5</v>
      </c>
      <c r="AS1205" s="3">
        <v>19.499999996647201</v>
      </c>
      <c r="AT1205" s="3">
        <v>15.6</v>
      </c>
      <c r="AU1205" s="5">
        <v>619.99999979883398</v>
      </c>
      <c r="AV1205" s="5">
        <f t="shared" si="74"/>
        <v>1119.3513509881652</v>
      </c>
    </row>
    <row r="1206" spans="5:48">
      <c r="E1206" s="3"/>
      <c r="Q1206" s="2">
        <f t="shared" si="72"/>
        <v>292.40000001005831</v>
      </c>
      <c r="R1206" s="2">
        <f t="shared" si="73"/>
        <v>288.60000000000002</v>
      </c>
      <c r="S1206" s="2">
        <f t="shared" si="75"/>
        <v>292.40000001005831</v>
      </c>
      <c r="AD1206" s="3">
        <v>1.5</v>
      </c>
      <c r="AS1206" s="3">
        <v>19.400000010058299</v>
      </c>
      <c r="AT1206" s="3">
        <v>15.6</v>
      </c>
      <c r="AU1206" s="5">
        <v>614.00000231340505</v>
      </c>
      <c r="AV1206" s="5">
        <f t="shared" si="74"/>
        <v>1108.5189230955527</v>
      </c>
    </row>
    <row r="1207" spans="5:48">
      <c r="E1207" s="3"/>
      <c r="Q1207" s="2">
        <f t="shared" si="72"/>
        <v>292.49999998994167</v>
      </c>
      <c r="R1207" s="2">
        <f t="shared" si="73"/>
        <v>288.60000000000002</v>
      </c>
      <c r="S1207" s="2">
        <f t="shared" si="75"/>
        <v>292.49999998994167</v>
      </c>
      <c r="AD1207" s="3">
        <v>1.5</v>
      </c>
      <c r="AS1207" s="3">
        <v>19.499999989941699</v>
      </c>
      <c r="AT1207" s="3">
        <v>15.6</v>
      </c>
      <c r="AU1207" s="5">
        <v>636.99999768659495</v>
      </c>
      <c r="AV1207" s="5">
        <f t="shared" si="74"/>
        <v>1150.0432390666094</v>
      </c>
    </row>
    <row r="1208" spans="5:48">
      <c r="E1208" s="3"/>
      <c r="Q1208" s="2">
        <f t="shared" si="72"/>
        <v>292.5</v>
      </c>
      <c r="R1208" s="2">
        <f t="shared" si="73"/>
        <v>288.60000000000002</v>
      </c>
      <c r="S1208" s="2">
        <f t="shared" si="75"/>
        <v>292.5</v>
      </c>
      <c r="AD1208" s="3">
        <v>1.5</v>
      </c>
      <c r="AS1208" s="3">
        <v>19.5</v>
      </c>
      <c r="AT1208" s="3">
        <v>15.6</v>
      </c>
      <c r="AU1208" s="5">
        <v>622.00000050291396</v>
      </c>
      <c r="AV1208" s="5">
        <f t="shared" si="74"/>
        <v>1122.9621630701256</v>
      </c>
    </row>
    <row r="1209" spans="5:48">
      <c r="E1209" s="3"/>
      <c r="Q1209" s="2">
        <f t="shared" si="72"/>
        <v>292.39999999999998</v>
      </c>
      <c r="R1209" s="2">
        <f t="shared" si="73"/>
        <v>288.7</v>
      </c>
      <c r="S1209" s="2">
        <f t="shared" si="75"/>
        <v>292.39999999999998</v>
      </c>
      <c r="AD1209" s="3">
        <v>1.5</v>
      </c>
      <c r="AS1209" s="3">
        <v>19.399999999999999</v>
      </c>
      <c r="AT1209" s="3">
        <v>15.7</v>
      </c>
      <c r="AU1209" s="5">
        <v>577</v>
      </c>
      <c r="AV1209" s="5">
        <f t="shared" si="74"/>
        <v>1041.7189189189189</v>
      </c>
    </row>
    <row r="1210" spans="5:48">
      <c r="E1210" s="3"/>
      <c r="Q1210" s="2">
        <f t="shared" si="72"/>
        <v>292.3999999932945</v>
      </c>
      <c r="R1210" s="2">
        <f t="shared" si="73"/>
        <v>288.60000000000002</v>
      </c>
      <c r="S1210" s="2">
        <f t="shared" si="75"/>
        <v>292.3999999932945</v>
      </c>
      <c r="AD1210" s="3">
        <v>1.5000000339999999</v>
      </c>
      <c r="AS1210" s="3">
        <v>19.3999999932945</v>
      </c>
      <c r="AT1210" s="3">
        <v>15.6</v>
      </c>
      <c r="AU1210" s="5">
        <v>606.00000140815996</v>
      </c>
      <c r="AV1210" s="5">
        <f t="shared" si="74"/>
        <v>1094.0756782179753</v>
      </c>
    </row>
    <row r="1211" spans="5:48">
      <c r="E1211" s="3"/>
      <c r="Q1211" s="2">
        <f t="shared" si="72"/>
        <v>292.30000001341102</v>
      </c>
      <c r="R1211" s="2">
        <f t="shared" si="73"/>
        <v>288.60000000000002</v>
      </c>
      <c r="S1211" s="2">
        <f t="shared" si="75"/>
        <v>292.30000001341102</v>
      </c>
      <c r="AD1211" s="3">
        <v>1.999999933</v>
      </c>
      <c r="AS1211" s="3">
        <v>19.300000013411001</v>
      </c>
      <c r="AT1211" s="3">
        <v>15.6</v>
      </c>
      <c r="AU1211" s="5">
        <v>626.99999718368099</v>
      </c>
      <c r="AV1211" s="5">
        <f t="shared" si="74"/>
        <v>1131.9891841045917</v>
      </c>
    </row>
    <row r="1212" spans="5:48">
      <c r="E1212" s="3"/>
      <c r="Q1212" s="2">
        <f t="shared" si="72"/>
        <v>292.3</v>
      </c>
      <c r="R1212" s="2">
        <f t="shared" si="73"/>
        <v>288.69999998999998</v>
      </c>
      <c r="S1212" s="2">
        <f t="shared" si="75"/>
        <v>292.3</v>
      </c>
      <c r="AD1212" s="3">
        <v>2</v>
      </c>
      <c r="AS1212" s="3">
        <v>19.3</v>
      </c>
      <c r="AT1212" s="3">
        <v>15.69999999</v>
      </c>
      <c r="AU1212" s="5">
        <v>635.99999939650297</v>
      </c>
      <c r="AV1212" s="5">
        <f t="shared" si="74"/>
        <v>1148.2378367482811</v>
      </c>
    </row>
    <row r="1213" spans="5:48">
      <c r="E1213" s="3"/>
      <c r="Q1213" s="2">
        <f t="shared" si="72"/>
        <v>292.3</v>
      </c>
      <c r="R1213" s="2">
        <f t="shared" si="73"/>
        <v>288.60000000000002</v>
      </c>
      <c r="S1213" s="2">
        <f t="shared" si="75"/>
        <v>292.3</v>
      </c>
      <c r="AD1213" s="3">
        <v>2</v>
      </c>
      <c r="AS1213" s="3">
        <v>19.3</v>
      </c>
      <c r="AT1213" s="3">
        <v>15.6</v>
      </c>
      <c r="AU1213" s="5">
        <v>605.00000103935599</v>
      </c>
      <c r="AV1213" s="5">
        <f t="shared" si="74"/>
        <v>1092.2702721467292</v>
      </c>
    </row>
    <row r="1214" spans="5:48">
      <c r="E1214" s="3"/>
      <c r="Q1214" s="2">
        <f t="shared" si="72"/>
        <v>292.2</v>
      </c>
      <c r="R1214" s="2">
        <f t="shared" si="73"/>
        <v>288.39999999999998</v>
      </c>
      <c r="S1214" s="2">
        <f t="shared" si="75"/>
        <v>292.2</v>
      </c>
      <c r="AD1214" s="3">
        <v>2</v>
      </c>
      <c r="AS1214" s="3">
        <v>19.2</v>
      </c>
      <c r="AT1214" s="3">
        <v>15.4</v>
      </c>
      <c r="AU1214" s="5">
        <v>615.99999956414104</v>
      </c>
      <c r="AV1214" s="5">
        <f t="shared" si="74"/>
        <v>1112.1297289428276</v>
      </c>
    </row>
    <row r="1215" spans="5:48">
      <c r="E1215" s="3"/>
      <c r="Q1215" s="2">
        <f t="shared" si="72"/>
        <v>292.2</v>
      </c>
      <c r="R1215" s="2">
        <f t="shared" si="73"/>
        <v>288.5</v>
      </c>
      <c r="S1215" s="2">
        <f t="shared" si="75"/>
        <v>292.2</v>
      </c>
      <c r="AD1215" s="3">
        <v>2</v>
      </c>
      <c r="AS1215" s="3">
        <v>19.2</v>
      </c>
      <c r="AT1215" s="3">
        <v>15.5</v>
      </c>
      <c r="AU1215" s="5">
        <v>603.00000201165597</v>
      </c>
      <c r="AV1215" s="5">
        <f t="shared" si="74"/>
        <v>1088.6594630913141</v>
      </c>
    </row>
    <row r="1216" spans="5:48">
      <c r="E1216" s="3"/>
      <c r="Q1216" s="2">
        <f t="shared" si="72"/>
        <v>292.2</v>
      </c>
      <c r="R1216" s="2">
        <f t="shared" si="73"/>
        <v>288.5</v>
      </c>
      <c r="S1216" s="2">
        <f t="shared" si="75"/>
        <v>292.2</v>
      </c>
      <c r="AD1216" s="3">
        <v>2</v>
      </c>
      <c r="AS1216" s="3">
        <v>19.2</v>
      </c>
      <c r="AT1216" s="3">
        <v>15.5</v>
      </c>
      <c r="AU1216" s="5">
        <v>622.99999798834403</v>
      </c>
      <c r="AV1216" s="5">
        <f t="shared" si="74"/>
        <v>1124.767563935713</v>
      </c>
    </row>
    <row r="1217" spans="5:48">
      <c r="E1217" s="3"/>
      <c r="Q1217" s="2">
        <f t="shared" si="72"/>
        <v>292.2</v>
      </c>
      <c r="R1217" s="2">
        <f t="shared" si="73"/>
        <v>288.5</v>
      </c>
      <c r="S1217" s="2">
        <f t="shared" si="75"/>
        <v>292.2</v>
      </c>
      <c r="AD1217" s="3">
        <v>2</v>
      </c>
      <c r="AS1217" s="3">
        <v>19.2</v>
      </c>
      <c r="AT1217" s="3">
        <v>15.5</v>
      </c>
      <c r="AU1217" s="5">
        <v>622.00000003352795</v>
      </c>
      <c r="AV1217" s="5">
        <f t="shared" si="74"/>
        <v>1122.9621622226937</v>
      </c>
    </row>
    <row r="1218" spans="5:48">
      <c r="E1218" s="3"/>
      <c r="Q1218" s="2">
        <f t="shared" si="72"/>
        <v>292.10000000000002</v>
      </c>
      <c r="R1218" s="2">
        <f t="shared" si="73"/>
        <v>288.39999999999998</v>
      </c>
      <c r="S1218" s="2">
        <f t="shared" si="75"/>
        <v>292.10000000000002</v>
      </c>
      <c r="AD1218" s="3">
        <v>2</v>
      </c>
      <c r="AS1218" s="3">
        <v>19.100000000000001</v>
      </c>
      <c r="AT1218" s="3">
        <v>15.4</v>
      </c>
      <c r="AU1218" s="5">
        <v>626</v>
      </c>
      <c r="AV1218" s="5">
        <f t="shared" si="74"/>
        <v>1130.1837837837838</v>
      </c>
    </row>
    <row r="1219" spans="5:48">
      <c r="E1219" s="3"/>
      <c r="Q1219" s="2">
        <f t="shared" ref="Q1219:Q1282" si="76">273+AS1219</f>
        <v>292</v>
      </c>
      <c r="R1219" s="2">
        <f t="shared" ref="R1219:R1282" si="77">273+AT1219</f>
        <v>288.39999999000003</v>
      </c>
      <c r="S1219" s="2">
        <f t="shared" si="75"/>
        <v>292</v>
      </c>
      <c r="AD1219" s="3">
        <v>1.999999987</v>
      </c>
      <c r="AS1219" s="3">
        <v>19</v>
      </c>
      <c r="AT1219" s="3">
        <v>15.39999999</v>
      </c>
      <c r="AU1219" s="5">
        <v>631.99999879300594</v>
      </c>
      <c r="AV1219" s="5">
        <f t="shared" ref="AV1219:AV1282" si="78">AU1219*668/370</f>
        <v>1141.0162140371026</v>
      </c>
    </row>
    <row r="1220" spans="5:48">
      <c r="E1220" s="3"/>
      <c r="Q1220" s="2">
        <f t="shared" si="76"/>
        <v>292</v>
      </c>
      <c r="R1220" s="2">
        <f t="shared" si="77"/>
        <v>288.30000001000002</v>
      </c>
      <c r="S1220" s="2">
        <f t="shared" ref="S1220:S1283" si="79">Q1220</f>
        <v>292</v>
      </c>
      <c r="AD1220" s="3">
        <v>1.8000000270000001</v>
      </c>
      <c r="AS1220" s="3">
        <v>19</v>
      </c>
      <c r="AT1220" s="3">
        <v>15.30000001</v>
      </c>
      <c r="AU1220" s="5">
        <v>614.000002413988</v>
      </c>
      <c r="AV1220" s="5">
        <f t="shared" si="78"/>
        <v>1108.5189232771459</v>
      </c>
    </row>
    <row r="1221" spans="5:48">
      <c r="E1221" s="3"/>
      <c r="Q1221" s="2">
        <f t="shared" si="76"/>
        <v>292</v>
      </c>
      <c r="R1221" s="2">
        <f t="shared" si="77"/>
        <v>288.3</v>
      </c>
      <c r="S1221" s="2">
        <f t="shared" si="79"/>
        <v>292</v>
      </c>
      <c r="AD1221" s="3">
        <v>1.8</v>
      </c>
      <c r="AS1221" s="3">
        <v>19</v>
      </c>
      <c r="AT1221" s="3">
        <v>15.3</v>
      </c>
      <c r="AU1221" s="5">
        <v>636.99999845773004</v>
      </c>
      <c r="AV1221" s="5">
        <f t="shared" si="78"/>
        <v>1150.0432404588207</v>
      </c>
    </row>
    <row r="1222" spans="5:48">
      <c r="E1222" s="3"/>
      <c r="Q1222" s="2">
        <f t="shared" si="76"/>
        <v>291.90000000335283</v>
      </c>
      <c r="R1222" s="2">
        <f t="shared" si="77"/>
        <v>288.2</v>
      </c>
      <c r="S1222" s="2">
        <f t="shared" si="79"/>
        <v>291.90000000335283</v>
      </c>
      <c r="AD1222" s="3">
        <v>1.8</v>
      </c>
      <c r="AS1222" s="3">
        <v>18.900000003352801</v>
      </c>
      <c r="AT1222" s="3">
        <v>15.2</v>
      </c>
      <c r="AU1222" s="5">
        <v>587.00000167638098</v>
      </c>
      <c r="AV1222" s="5">
        <f t="shared" si="78"/>
        <v>1059.7729759995202</v>
      </c>
    </row>
    <row r="1223" spans="5:48">
      <c r="E1223" s="3"/>
      <c r="Q1223" s="2">
        <f t="shared" si="76"/>
        <v>291.90000000670551</v>
      </c>
      <c r="R1223" s="2">
        <f t="shared" si="77"/>
        <v>288.2</v>
      </c>
      <c r="S1223" s="2">
        <f t="shared" si="79"/>
        <v>291.90000000670551</v>
      </c>
      <c r="AD1223" s="3">
        <v>1.8</v>
      </c>
      <c r="AS1223" s="3">
        <v>18.900000006705501</v>
      </c>
      <c r="AT1223" s="3">
        <v>15.2</v>
      </c>
      <c r="AU1223" s="5">
        <v>637.999999027699</v>
      </c>
      <c r="AV1223" s="5">
        <f t="shared" si="78"/>
        <v>1151.848646893251</v>
      </c>
    </row>
    <row r="1224" spans="5:48">
      <c r="E1224" s="3"/>
      <c r="Q1224" s="2">
        <f t="shared" si="76"/>
        <v>292.10000002011662</v>
      </c>
      <c r="R1224" s="2">
        <f t="shared" si="77"/>
        <v>288.09999999000001</v>
      </c>
      <c r="S1224" s="2">
        <f t="shared" si="79"/>
        <v>292.10000002011662</v>
      </c>
      <c r="AD1224" s="3">
        <v>1.8</v>
      </c>
      <c r="AS1224" s="3">
        <v>19.1000000201166</v>
      </c>
      <c r="AT1224" s="3">
        <v>15.099999990000001</v>
      </c>
      <c r="AU1224" s="5">
        <v>608.99999818950903</v>
      </c>
      <c r="AV1224" s="5">
        <f t="shared" si="78"/>
        <v>1099.4918886232217</v>
      </c>
    </row>
    <row r="1225" spans="5:48">
      <c r="E1225" s="3"/>
      <c r="Q1225" s="2">
        <f t="shared" si="76"/>
        <v>292.29999997988341</v>
      </c>
      <c r="R1225" s="2">
        <f t="shared" si="77"/>
        <v>288.00000001000001</v>
      </c>
      <c r="S1225" s="2">
        <f t="shared" si="79"/>
        <v>292.29999997988341</v>
      </c>
      <c r="AD1225" s="3">
        <v>1.8</v>
      </c>
      <c r="AS1225" s="3">
        <v>19.299999979883399</v>
      </c>
      <c r="AT1225" s="3">
        <v>15.000000010000001</v>
      </c>
      <c r="AU1225" s="5">
        <v>591.00000181049097</v>
      </c>
      <c r="AV1225" s="5">
        <f t="shared" si="78"/>
        <v>1066.9945978632647</v>
      </c>
    </row>
    <row r="1226" spans="5:48">
      <c r="E1226" s="3"/>
      <c r="Q1226" s="2">
        <f t="shared" si="76"/>
        <v>292.49999999329452</v>
      </c>
      <c r="R1226" s="2">
        <f t="shared" si="77"/>
        <v>288.10000000000002</v>
      </c>
      <c r="S1226" s="2">
        <f t="shared" si="79"/>
        <v>292.49999999329452</v>
      </c>
      <c r="AD1226" s="3">
        <v>1.8</v>
      </c>
      <c r="AS1226" s="3">
        <v>19.499999993294502</v>
      </c>
      <c r="AT1226" s="3">
        <v>15.1</v>
      </c>
      <c r="AU1226" s="5">
        <v>592.999999932945</v>
      </c>
      <c r="AV1226" s="5">
        <f t="shared" si="78"/>
        <v>1070.605405284344</v>
      </c>
    </row>
    <row r="1227" spans="5:48">
      <c r="E1227" s="3"/>
      <c r="Q1227" s="2">
        <f t="shared" si="76"/>
        <v>292.39999999999998</v>
      </c>
      <c r="R1227" s="2">
        <f t="shared" si="77"/>
        <v>288.10000000000002</v>
      </c>
      <c r="S1227" s="2">
        <f t="shared" si="79"/>
        <v>292.39999999999998</v>
      </c>
      <c r="AD1227" s="3">
        <v>1.8</v>
      </c>
      <c r="AS1227" s="3">
        <v>19.399999999999999</v>
      </c>
      <c r="AT1227" s="3">
        <v>15.1</v>
      </c>
      <c r="AU1227" s="5">
        <v>631</v>
      </c>
      <c r="AV1227" s="5">
        <f t="shared" si="78"/>
        <v>1139.2108108108107</v>
      </c>
    </row>
    <row r="1228" spans="5:48">
      <c r="E1228" s="3"/>
      <c r="Q1228" s="2">
        <f t="shared" si="76"/>
        <v>292.59999999329449</v>
      </c>
      <c r="R1228" s="2">
        <f t="shared" si="77"/>
        <v>288.09999999000001</v>
      </c>
      <c r="S1228" s="2">
        <f t="shared" si="79"/>
        <v>292.59999999329449</v>
      </c>
      <c r="AD1228" s="3">
        <v>1.8</v>
      </c>
      <c r="AS1228" s="3">
        <v>19.599999993294499</v>
      </c>
      <c r="AT1228" s="3">
        <v>15.099999990000001</v>
      </c>
      <c r="AU1228" s="5">
        <v>627.00000060349703</v>
      </c>
      <c r="AV1228" s="5">
        <f t="shared" si="78"/>
        <v>1131.989190278746</v>
      </c>
    </row>
    <row r="1229" spans="5:48">
      <c r="E1229" s="3"/>
      <c r="Q1229" s="2">
        <f t="shared" si="76"/>
        <v>292.50000001341101</v>
      </c>
      <c r="R1229" s="2">
        <f t="shared" si="77"/>
        <v>288.00000001000001</v>
      </c>
      <c r="S1229" s="2">
        <f t="shared" si="79"/>
        <v>292.50000001341101</v>
      </c>
      <c r="AD1229" s="3">
        <v>1.8</v>
      </c>
      <c r="AS1229" s="3">
        <v>19.500000013411</v>
      </c>
      <c r="AT1229" s="3">
        <v>15.000000010000001</v>
      </c>
      <c r="AU1229" s="5">
        <v>635.99999879300594</v>
      </c>
      <c r="AV1229" s="5">
        <f t="shared" si="78"/>
        <v>1148.2378356587242</v>
      </c>
    </row>
    <row r="1230" spans="5:48">
      <c r="E1230" s="3"/>
      <c r="Q1230" s="2">
        <f t="shared" si="76"/>
        <v>292.5</v>
      </c>
      <c r="R1230" s="2">
        <f t="shared" si="77"/>
        <v>288</v>
      </c>
      <c r="S1230" s="2">
        <f t="shared" si="79"/>
        <v>292.5</v>
      </c>
      <c r="AD1230" s="3">
        <v>1.8</v>
      </c>
      <c r="AS1230" s="3">
        <v>19.5</v>
      </c>
      <c r="AT1230" s="3">
        <v>15</v>
      </c>
      <c r="AU1230" s="5">
        <v>585.00000341981695</v>
      </c>
      <c r="AV1230" s="5">
        <f t="shared" si="78"/>
        <v>1056.1621683363182</v>
      </c>
    </row>
    <row r="1231" spans="5:48">
      <c r="E1231" s="3"/>
      <c r="Q1231" s="2">
        <f t="shared" si="76"/>
        <v>292.5</v>
      </c>
      <c r="R1231" s="2">
        <f t="shared" si="77"/>
        <v>288</v>
      </c>
      <c r="S1231" s="2">
        <f t="shared" si="79"/>
        <v>292.5</v>
      </c>
      <c r="AD1231" s="3">
        <v>1.8</v>
      </c>
      <c r="AS1231" s="3">
        <v>19.5</v>
      </c>
      <c r="AT1231" s="3">
        <v>15</v>
      </c>
      <c r="AU1231" s="5">
        <v>589.99999983236205</v>
      </c>
      <c r="AV1231" s="5">
        <f t="shared" si="78"/>
        <v>1065.1891888865348</v>
      </c>
    </row>
    <row r="1232" spans="5:48">
      <c r="E1232" s="3"/>
      <c r="Q1232" s="2">
        <f t="shared" si="76"/>
        <v>292.5</v>
      </c>
      <c r="R1232" s="2">
        <f t="shared" si="77"/>
        <v>288</v>
      </c>
      <c r="S1232" s="2">
        <f t="shared" si="79"/>
        <v>292.5</v>
      </c>
      <c r="AD1232" s="3">
        <v>1.7999999929999999</v>
      </c>
      <c r="AS1232" s="3">
        <v>19.5</v>
      </c>
      <c r="AT1232" s="3">
        <v>15</v>
      </c>
      <c r="AU1232" s="5">
        <v>585.00000013411</v>
      </c>
      <c r="AV1232" s="5">
        <f t="shared" si="78"/>
        <v>1056.162162404285</v>
      </c>
    </row>
    <row r="1233" spans="5:48">
      <c r="E1233" s="3"/>
      <c r="Q1233" s="2">
        <f t="shared" si="76"/>
        <v>292.5</v>
      </c>
      <c r="R1233" s="2">
        <f t="shared" si="77"/>
        <v>288</v>
      </c>
      <c r="S1233" s="2">
        <f t="shared" si="79"/>
        <v>292.5</v>
      </c>
      <c r="AD1233" s="3">
        <v>1.59999997</v>
      </c>
      <c r="AS1233" s="3">
        <v>19.5</v>
      </c>
      <c r="AT1233" s="3">
        <v>15</v>
      </c>
      <c r="AU1233" s="5">
        <v>589.00001921131798</v>
      </c>
      <c r="AV1233" s="5">
        <f t="shared" si="78"/>
        <v>1063.3838184680012</v>
      </c>
    </row>
    <row r="1234" spans="5:48">
      <c r="E1234" s="3"/>
      <c r="Q1234" s="2">
        <f t="shared" si="76"/>
        <v>292.5</v>
      </c>
      <c r="R1234" s="2">
        <f t="shared" si="77"/>
        <v>288</v>
      </c>
      <c r="S1234" s="2">
        <f t="shared" si="79"/>
        <v>292.5</v>
      </c>
      <c r="AD1234" s="3">
        <v>1.3000000300000001</v>
      </c>
      <c r="AS1234" s="3">
        <v>19.5</v>
      </c>
      <c r="AT1234" s="3">
        <v>15</v>
      </c>
      <c r="AU1234" s="5">
        <v>779.99998078868202</v>
      </c>
      <c r="AV1234" s="5">
        <f t="shared" si="78"/>
        <v>1408.2161815319989</v>
      </c>
    </row>
    <row r="1235" spans="5:48">
      <c r="E1235" s="3"/>
      <c r="Q1235" s="2">
        <f t="shared" si="76"/>
        <v>292.5</v>
      </c>
      <c r="R1235" s="2">
        <f t="shared" si="77"/>
        <v>288.10000000000002</v>
      </c>
      <c r="S1235" s="2">
        <f t="shared" si="79"/>
        <v>292.5</v>
      </c>
      <c r="AD1235" s="3">
        <v>1.3</v>
      </c>
      <c r="AS1235" s="3">
        <v>19.5</v>
      </c>
      <c r="AT1235" s="3">
        <v>15.1</v>
      </c>
      <c r="AU1235" s="5">
        <v>741.00000130757701</v>
      </c>
      <c r="AV1235" s="5">
        <f t="shared" si="78"/>
        <v>1337.805407766112</v>
      </c>
    </row>
    <row r="1236" spans="5:48">
      <c r="E1236" s="3"/>
      <c r="Q1236" s="2">
        <f t="shared" si="76"/>
        <v>292.60000000000002</v>
      </c>
      <c r="R1236" s="2">
        <f t="shared" si="77"/>
        <v>288.10000000000002</v>
      </c>
      <c r="S1236" s="2">
        <f t="shared" si="79"/>
        <v>292.60000000000002</v>
      </c>
      <c r="AD1236" s="3">
        <v>1.3</v>
      </c>
      <c r="AS1236" s="3">
        <v>19.600000000000001</v>
      </c>
      <c r="AT1236" s="3">
        <v>15.1</v>
      </c>
      <c r="AU1236" s="5">
        <v>800</v>
      </c>
      <c r="AV1236" s="5">
        <f t="shared" si="78"/>
        <v>1444.3243243243244</v>
      </c>
    </row>
    <row r="1237" spans="5:48">
      <c r="E1237" s="3"/>
      <c r="Q1237" s="2">
        <f t="shared" si="76"/>
        <v>292.6000000067055</v>
      </c>
      <c r="R1237" s="2">
        <f t="shared" si="77"/>
        <v>288.10000000000002</v>
      </c>
      <c r="S1237" s="2">
        <f t="shared" si="79"/>
        <v>292.6000000067055</v>
      </c>
      <c r="AD1237" s="3">
        <v>1.3</v>
      </c>
      <c r="AS1237" s="3">
        <v>19.6000000067055</v>
      </c>
      <c r="AT1237" s="3">
        <v>15.1</v>
      </c>
      <c r="AU1237" s="5">
        <v>775.00000147521496</v>
      </c>
      <c r="AV1237" s="5">
        <f t="shared" si="78"/>
        <v>1399.1891918525503</v>
      </c>
    </row>
    <row r="1238" spans="5:48">
      <c r="E1238" s="3"/>
      <c r="Q1238" s="2">
        <f t="shared" si="76"/>
        <v>292.69999998658898</v>
      </c>
      <c r="R1238" s="2">
        <f t="shared" si="77"/>
        <v>288.10000000000002</v>
      </c>
      <c r="S1238" s="2">
        <f t="shared" si="79"/>
        <v>292.69999998658898</v>
      </c>
      <c r="AD1238" s="3">
        <v>1.3</v>
      </c>
      <c r="AS1238" s="3">
        <v>19.699999986588999</v>
      </c>
      <c r="AT1238" s="3">
        <v>15.1</v>
      </c>
      <c r="AU1238" s="5">
        <v>796.99999704957099</v>
      </c>
      <c r="AV1238" s="5">
        <f t="shared" si="78"/>
        <v>1438.9081027813875</v>
      </c>
    </row>
    <row r="1239" spans="5:48">
      <c r="E1239" s="3"/>
      <c r="Q1239" s="2">
        <f t="shared" si="76"/>
        <v>292.6000000067055</v>
      </c>
      <c r="R1239" s="2">
        <f t="shared" si="77"/>
        <v>288.10000000000002</v>
      </c>
      <c r="S1239" s="2">
        <f t="shared" si="79"/>
        <v>292.6000000067055</v>
      </c>
      <c r="AD1239" s="3">
        <v>1.3</v>
      </c>
      <c r="AS1239" s="3">
        <v>19.6000000067055</v>
      </c>
      <c r="AT1239" s="3">
        <v>15.1</v>
      </c>
      <c r="AU1239" s="5">
        <v>844.99999678134895</v>
      </c>
      <c r="AV1239" s="5">
        <f t="shared" si="78"/>
        <v>1525.5675617565976</v>
      </c>
    </row>
    <row r="1240" spans="5:48">
      <c r="E1240" s="3"/>
      <c r="Q1240" s="2">
        <f t="shared" si="76"/>
        <v>292.69999999664719</v>
      </c>
      <c r="R1240" s="2">
        <f t="shared" si="77"/>
        <v>288.2</v>
      </c>
      <c r="S1240" s="2">
        <f t="shared" si="79"/>
        <v>292.69999999664719</v>
      </c>
      <c r="AD1240" s="3">
        <v>1.3</v>
      </c>
      <c r="AS1240" s="3">
        <v>19.6999999966472</v>
      </c>
      <c r="AT1240" s="3">
        <v>15.2</v>
      </c>
      <c r="AU1240" s="5">
        <v>824.00000070407998</v>
      </c>
      <c r="AV1240" s="5">
        <f t="shared" si="78"/>
        <v>1487.6540553252039</v>
      </c>
    </row>
    <row r="1241" spans="5:48">
      <c r="E1241" s="3"/>
      <c r="Q1241" s="2">
        <f t="shared" si="76"/>
        <v>292.80000000335281</v>
      </c>
      <c r="R1241" s="2">
        <f t="shared" si="77"/>
        <v>288.3</v>
      </c>
      <c r="S1241" s="2">
        <f t="shared" si="79"/>
        <v>292.80000000335281</v>
      </c>
      <c r="AD1241" s="3">
        <v>1.3000000169999999</v>
      </c>
      <c r="AS1241" s="3">
        <v>19.8000000033528</v>
      </c>
      <c r="AT1241" s="3">
        <v>15.3</v>
      </c>
      <c r="AU1241" s="5">
        <v>818.99999919533695</v>
      </c>
      <c r="AV1241" s="5">
        <f t="shared" si="78"/>
        <v>1478.6270255742841</v>
      </c>
    </row>
    <row r="1242" spans="5:48">
      <c r="E1242" s="3"/>
      <c r="Q1242" s="2">
        <f t="shared" si="76"/>
        <v>292.90000001005831</v>
      </c>
      <c r="R1242" s="2">
        <f t="shared" si="77"/>
        <v>288.40000000999999</v>
      </c>
      <c r="S1242" s="2">
        <f t="shared" si="79"/>
        <v>292.90000001005831</v>
      </c>
      <c r="AD1242" s="3">
        <v>1.80000005</v>
      </c>
      <c r="AS1242" s="3">
        <v>19.900000010058299</v>
      </c>
      <c r="AT1242" s="3">
        <v>15.400000009999999</v>
      </c>
      <c r="AU1242" s="5">
        <v>795.00000110641099</v>
      </c>
      <c r="AV1242" s="5">
        <f t="shared" si="78"/>
        <v>1435.2972992948178</v>
      </c>
    </row>
    <row r="1243" spans="5:48">
      <c r="E1243" s="3"/>
      <c r="Q1243" s="2">
        <f t="shared" si="76"/>
        <v>292.99999998994167</v>
      </c>
      <c r="R1243" s="2">
        <f t="shared" si="77"/>
        <v>288.49999998999999</v>
      </c>
      <c r="S1243" s="2">
        <f t="shared" si="79"/>
        <v>292.99999998994167</v>
      </c>
      <c r="AD1243" s="3">
        <v>2.2999999500000001</v>
      </c>
      <c r="AS1243" s="3">
        <v>19.999999989941699</v>
      </c>
      <c r="AT1243" s="3">
        <v>15.499999989999999</v>
      </c>
      <c r="AU1243" s="5">
        <v>805.99999889358901</v>
      </c>
      <c r="AV1243" s="5">
        <f t="shared" si="78"/>
        <v>1455.1567547592363</v>
      </c>
    </row>
    <row r="1244" spans="5:48">
      <c r="E1244" s="3"/>
      <c r="Q1244" s="2">
        <f t="shared" si="76"/>
        <v>293</v>
      </c>
      <c r="R1244" s="2">
        <f t="shared" si="77"/>
        <v>288.60000000000002</v>
      </c>
      <c r="S1244" s="2">
        <f t="shared" si="79"/>
        <v>293</v>
      </c>
      <c r="AD1244" s="3">
        <v>2.7999999830000002</v>
      </c>
      <c r="AS1244" s="3">
        <v>20</v>
      </c>
      <c r="AT1244" s="3">
        <v>15.6</v>
      </c>
      <c r="AU1244" s="5">
        <v>794.00000040233101</v>
      </c>
      <c r="AV1244" s="5">
        <f t="shared" si="78"/>
        <v>1433.4918926182625</v>
      </c>
    </row>
    <row r="1245" spans="5:48">
      <c r="E1245" s="3"/>
      <c r="Q1245" s="2">
        <f t="shared" si="76"/>
        <v>293.2</v>
      </c>
      <c r="R1245" s="2">
        <f t="shared" si="77"/>
        <v>288.7</v>
      </c>
      <c r="S1245" s="2">
        <f t="shared" si="79"/>
        <v>293.2</v>
      </c>
      <c r="AD1245" s="3">
        <v>2.8</v>
      </c>
      <c r="AS1245" s="3">
        <v>20.2</v>
      </c>
      <c r="AT1245" s="3">
        <v>15.7</v>
      </c>
      <c r="AU1245" s="5">
        <v>817</v>
      </c>
      <c r="AV1245" s="5">
        <f t="shared" si="78"/>
        <v>1475.0162162162162</v>
      </c>
    </row>
    <row r="1246" spans="5:48">
      <c r="E1246" s="3"/>
      <c r="Q1246" s="2">
        <f t="shared" si="76"/>
        <v>293.50000001341101</v>
      </c>
      <c r="R1246" s="2">
        <f t="shared" si="77"/>
        <v>288.70000001</v>
      </c>
      <c r="S1246" s="2">
        <f t="shared" si="79"/>
        <v>293.50000001341101</v>
      </c>
      <c r="AD1246" s="3">
        <v>2.800000034</v>
      </c>
      <c r="AS1246" s="3">
        <v>20.500000013411</v>
      </c>
      <c r="AT1246" s="3">
        <v>15.70000001</v>
      </c>
      <c r="AU1246" s="5">
        <v>787.99999892711696</v>
      </c>
      <c r="AV1246" s="5">
        <f t="shared" si="78"/>
        <v>1422.6594575224706</v>
      </c>
    </row>
    <row r="1247" spans="5:48">
      <c r="E1247" s="3"/>
      <c r="Q1247" s="2">
        <f t="shared" si="76"/>
        <v>293.69999997317791</v>
      </c>
      <c r="R1247" s="2">
        <f t="shared" si="77"/>
        <v>288.79999999</v>
      </c>
      <c r="S1247" s="2">
        <f t="shared" si="79"/>
        <v>293.69999997317791</v>
      </c>
      <c r="AD1247" s="3">
        <v>3.2999999330000001</v>
      </c>
      <c r="AS1247" s="3">
        <v>20.699999973177899</v>
      </c>
      <c r="AT1247" s="3">
        <v>15.79999999</v>
      </c>
      <c r="AU1247" s="5">
        <v>772.00000214576698</v>
      </c>
      <c r="AV1247" s="5">
        <f t="shared" si="78"/>
        <v>1393.7729768469521</v>
      </c>
    </row>
    <row r="1248" spans="5:48">
      <c r="E1248" s="3"/>
      <c r="Q1248" s="2">
        <f t="shared" si="76"/>
        <v>293.9999999798834</v>
      </c>
      <c r="R1248" s="2">
        <f t="shared" si="77"/>
        <v>288.89999999000003</v>
      </c>
      <c r="S1248" s="2">
        <f t="shared" si="79"/>
        <v>293.9999999798834</v>
      </c>
      <c r="AD1248" s="3">
        <v>3.3</v>
      </c>
      <c r="AS1248" s="3">
        <v>20.999999979883398</v>
      </c>
      <c r="AT1248" s="3">
        <v>15.89999999</v>
      </c>
      <c r="AU1248" s="5">
        <v>765.00000046938703</v>
      </c>
      <c r="AV1248" s="5">
        <f t="shared" si="78"/>
        <v>1381.135135982569</v>
      </c>
    </row>
    <row r="1249" spans="5:48">
      <c r="E1249" s="3"/>
      <c r="Q1249" s="2">
        <f t="shared" si="76"/>
        <v>294.09999999664717</v>
      </c>
      <c r="R1249" s="2">
        <f t="shared" si="77"/>
        <v>289.09999999000001</v>
      </c>
      <c r="S1249" s="2">
        <f t="shared" si="79"/>
        <v>294.09999999664717</v>
      </c>
      <c r="AD1249" s="3">
        <v>3.3</v>
      </c>
      <c r="AS1249" s="3">
        <v>21.099999996647199</v>
      </c>
      <c r="AT1249" s="3">
        <v>16.099999990000001</v>
      </c>
      <c r="AU1249" s="5">
        <v>748.00000056996896</v>
      </c>
      <c r="AV1249" s="5">
        <f t="shared" si="78"/>
        <v>1350.4432442722684</v>
      </c>
    </row>
    <row r="1250" spans="5:48">
      <c r="E1250" s="3"/>
      <c r="Q1250" s="2">
        <f t="shared" si="76"/>
        <v>294.20000000670552</v>
      </c>
      <c r="R1250" s="2">
        <f t="shared" si="77"/>
        <v>289.10000000000002</v>
      </c>
      <c r="S1250" s="2">
        <f t="shared" si="79"/>
        <v>294.20000000670552</v>
      </c>
      <c r="AD1250" s="3">
        <v>3.3</v>
      </c>
      <c r="AS1250" s="3">
        <v>21.200000006705501</v>
      </c>
      <c r="AT1250" s="3">
        <v>16.100000000000001</v>
      </c>
      <c r="AU1250" s="5">
        <v>740.999999027699</v>
      </c>
      <c r="AV1250" s="5">
        <f t="shared" si="78"/>
        <v>1337.805403650008</v>
      </c>
    </row>
    <row r="1251" spans="5:48">
      <c r="E1251" s="3"/>
      <c r="Q1251" s="2">
        <f t="shared" si="76"/>
        <v>294.3999999899417</v>
      </c>
      <c r="R1251" s="2">
        <f t="shared" si="77"/>
        <v>289.10000000000002</v>
      </c>
      <c r="S1251" s="2">
        <f t="shared" si="79"/>
        <v>294.3999999899417</v>
      </c>
      <c r="AD1251" s="3">
        <v>3.3</v>
      </c>
      <c r="AS1251" s="3">
        <v>21.399999989941701</v>
      </c>
      <c r="AT1251" s="3">
        <v>16.100000000000001</v>
      </c>
      <c r="AU1251" s="5">
        <v>711.99999788776097</v>
      </c>
      <c r="AV1251" s="5">
        <f t="shared" si="78"/>
        <v>1285.4486448352009</v>
      </c>
    </row>
    <row r="1252" spans="5:48">
      <c r="E1252" s="3"/>
      <c r="Q1252" s="2">
        <f t="shared" si="76"/>
        <v>294.30000001005828</v>
      </c>
      <c r="R1252" s="2">
        <f t="shared" si="77"/>
        <v>289.10000000000002</v>
      </c>
      <c r="S1252" s="2">
        <f t="shared" si="79"/>
        <v>294.30000001005828</v>
      </c>
      <c r="AD1252" s="3">
        <v>3.3</v>
      </c>
      <c r="AS1252" s="3">
        <v>21.300000010058302</v>
      </c>
      <c r="AT1252" s="3">
        <v>16.100000000000001</v>
      </c>
      <c r="AU1252" s="5">
        <v>691.00000211223903</v>
      </c>
      <c r="AV1252" s="5">
        <f t="shared" si="78"/>
        <v>1247.5351389485829</v>
      </c>
    </row>
    <row r="1253" spans="5:48">
      <c r="E1253" s="3"/>
      <c r="Q1253" s="2">
        <f t="shared" si="76"/>
        <v>294.39999999664718</v>
      </c>
      <c r="R1253" s="2">
        <f t="shared" si="77"/>
        <v>289.2</v>
      </c>
      <c r="S1253" s="2">
        <f t="shared" si="79"/>
        <v>294.39999999664718</v>
      </c>
      <c r="AD1253" s="3">
        <v>3.3</v>
      </c>
      <c r="AS1253" s="3">
        <v>21.3999999966472</v>
      </c>
      <c r="AT1253" s="3">
        <v>16.2</v>
      </c>
      <c r="AU1253" s="5">
        <v>694.99999986589</v>
      </c>
      <c r="AV1253" s="5">
        <f t="shared" si="78"/>
        <v>1254.7567565146337</v>
      </c>
    </row>
    <row r="1254" spans="5:48">
      <c r="E1254" s="3"/>
      <c r="Q1254" s="2">
        <f t="shared" si="76"/>
        <v>294.5</v>
      </c>
      <c r="R1254" s="2">
        <f t="shared" si="77"/>
        <v>289.2</v>
      </c>
      <c r="S1254" s="2">
        <f t="shared" si="79"/>
        <v>294.5</v>
      </c>
      <c r="AD1254" s="3">
        <v>3.3</v>
      </c>
      <c r="AS1254" s="3">
        <v>21.5</v>
      </c>
      <c r="AT1254" s="3">
        <v>16.2</v>
      </c>
      <c r="AU1254" s="5">
        <v>709</v>
      </c>
      <c r="AV1254" s="5">
        <f t="shared" si="78"/>
        <v>1280.0324324324324</v>
      </c>
    </row>
    <row r="1255" spans="5:48">
      <c r="E1255" s="3"/>
      <c r="Q1255" s="2">
        <f t="shared" si="76"/>
        <v>294.7</v>
      </c>
      <c r="R1255" s="2">
        <f t="shared" si="77"/>
        <v>289.50000001000001</v>
      </c>
      <c r="S1255" s="2">
        <f t="shared" si="79"/>
        <v>294.7</v>
      </c>
      <c r="AD1255" s="3">
        <v>3.3</v>
      </c>
      <c r="AS1255" s="3">
        <v>21.7</v>
      </c>
      <c r="AT1255" s="3">
        <v>16.500000010000001</v>
      </c>
      <c r="AU1255" s="5">
        <v>713.99999973177898</v>
      </c>
      <c r="AV1255" s="5">
        <f t="shared" si="78"/>
        <v>1289.0594589752118</v>
      </c>
    </row>
    <row r="1256" spans="5:48">
      <c r="E1256" s="3"/>
      <c r="Q1256" s="2">
        <f t="shared" si="76"/>
        <v>294.7</v>
      </c>
      <c r="R1256" s="2">
        <f t="shared" si="77"/>
        <v>289.59999999000001</v>
      </c>
      <c r="S1256" s="2">
        <f t="shared" si="79"/>
        <v>294.7</v>
      </c>
      <c r="AD1256" s="3">
        <v>3.3</v>
      </c>
      <c r="AS1256" s="3">
        <v>21.7</v>
      </c>
      <c r="AT1256" s="3">
        <v>16.599999990000001</v>
      </c>
      <c r="AU1256" s="5">
        <v>710.00000053644203</v>
      </c>
      <c r="AV1256" s="5">
        <f t="shared" si="78"/>
        <v>1281.8378388063331</v>
      </c>
    </row>
    <row r="1257" spans="5:48">
      <c r="E1257" s="3"/>
      <c r="Q1257" s="2">
        <f t="shared" si="76"/>
        <v>294.7</v>
      </c>
      <c r="R1257" s="2">
        <f t="shared" si="77"/>
        <v>289.60000000000002</v>
      </c>
      <c r="S1257" s="2">
        <f t="shared" si="79"/>
        <v>294.7</v>
      </c>
      <c r="AD1257" s="3">
        <v>3.3999999930000002</v>
      </c>
      <c r="AS1257" s="3">
        <v>21.7</v>
      </c>
      <c r="AT1257" s="3">
        <v>16.600000000000001</v>
      </c>
      <c r="AU1257" s="5">
        <v>722.99999912828196</v>
      </c>
      <c r="AV1257" s="5">
        <f t="shared" si="78"/>
        <v>1305.3081065343038</v>
      </c>
    </row>
    <row r="1258" spans="5:48">
      <c r="E1258" s="3"/>
      <c r="Q1258" s="2">
        <f t="shared" si="76"/>
        <v>294.7</v>
      </c>
      <c r="R1258" s="2">
        <f t="shared" si="77"/>
        <v>289.99999998999999</v>
      </c>
      <c r="S1258" s="2">
        <f t="shared" si="79"/>
        <v>294.7</v>
      </c>
      <c r="AD1258" s="3">
        <v>3.8999999829999998</v>
      </c>
      <c r="AS1258" s="3">
        <v>21.7</v>
      </c>
      <c r="AT1258" s="3">
        <v>16.999999989999999</v>
      </c>
      <c r="AU1258" s="5">
        <v>652.00000238046096</v>
      </c>
      <c r="AV1258" s="5">
        <f t="shared" si="78"/>
        <v>1177.1243286220213</v>
      </c>
    </row>
    <row r="1259" spans="5:48">
      <c r="E1259" s="3"/>
      <c r="Q1259" s="2">
        <f t="shared" si="76"/>
        <v>295</v>
      </c>
      <c r="R1259" s="2">
        <f t="shared" si="77"/>
        <v>289.89999999999998</v>
      </c>
      <c r="S1259" s="2">
        <f t="shared" si="79"/>
        <v>295</v>
      </c>
      <c r="AD1259" s="3">
        <v>3.9</v>
      </c>
      <c r="AS1259" s="3">
        <v>22</v>
      </c>
      <c r="AT1259" s="3">
        <v>16.899999999999999</v>
      </c>
      <c r="AU1259" s="5">
        <v>687.00000100582804</v>
      </c>
      <c r="AV1259" s="5">
        <f t="shared" si="78"/>
        <v>1240.3135153294409</v>
      </c>
    </row>
    <row r="1260" spans="5:48">
      <c r="E1260" s="3"/>
      <c r="Q1260" s="2">
        <f t="shared" si="76"/>
        <v>294.9999999798834</v>
      </c>
      <c r="R1260" s="2">
        <f t="shared" si="77"/>
        <v>289.90000000999999</v>
      </c>
      <c r="S1260" s="2">
        <f t="shared" si="79"/>
        <v>294.9999999798834</v>
      </c>
      <c r="AD1260" s="3">
        <v>3.9</v>
      </c>
      <c r="AS1260" s="3">
        <v>21.999999979883398</v>
      </c>
      <c r="AT1260" s="3">
        <v>16.900000009999999</v>
      </c>
      <c r="AU1260" s="5">
        <v>716.99999487027605</v>
      </c>
      <c r="AV1260" s="5">
        <f t="shared" si="78"/>
        <v>1294.4756664144443</v>
      </c>
    </row>
    <row r="1261" spans="5:48">
      <c r="E1261" s="3"/>
      <c r="Q1261" s="2">
        <f t="shared" si="76"/>
        <v>294.80000002011661</v>
      </c>
      <c r="R1261" s="2">
        <f t="shared" si="77"/>
        <v>289.99999998999999</v>
      </c>
      <c r="S1261" s="2">
        <f t="shared" si="79"/>
        <v>294.80000002011661</v>
      </c>
      <c r="AD1261" s="3">
        <v>3.9</v>
      </c>
      <c r="AS1261" s="3">
        <v>21.800000020116599</v>
      </c>
      <c r="AT1261" s="3">
        <v>16.999999989999999</v>
      </c>
      <c r="AU1261" s="5">
        <v>666.00000512972395</v>
      </c>
      <c r="AV1261" s="5">
        <f t="shared" si="78"/>
        <v>1202.4000092612314</v>
      </c>
    </row>
    <row r="1262" spans="5:48">
      <c r="E1262" s="3"/>
      <c r="Q1262" s="2">
        <f t="shared" si="76"/>
        <v>294.6000000067055</v>
      </c>
      <c r="R1262" s="2">
        <f t="shared" si="77"/>
        <v>289.89999999999998</v>
      </c>
      <c r="S1262" s="2">
        <f t="shared" si="79"/>
        <v>294.6000000067055</v>
      </c>
      <c r="AD1262" s="3">
        <v>3.9</v>
      </c>
      <c r="AS1262" s="3">
        <v>21.6000000067055</v>
      </c>
      <c r="AT1262" s="3">
        <v>16.899999999999999</v>
      </c>
      <c r="AU1262" s="5">
        <v>712.99999842420198</v>
      </c>
      <c r="AV1262" s="5">
        <f t="shared" si="78"/>
        <v>1287.2540512090998</v>
      </c>
    </row>
    <row r="1263" spans="5:48">
      <c r="E1263" s="3"/>
      <c r="Q1263" s="2">
        <f t="shared" si="76"/>
        <v>294.5</v>
      </c>
      <c r="R1263" s="2">
        <f t="shared" si="77"/>
        <v>290</v>
      </c>
      <c r="S1263" s="2">
        <f t="shared" si="79"/>
        <v>294.5</v>
      </c>
      <c r="AD1263" s="3">
        <v>3.9</v>
      </c>
      <c r="AS1263" s="3">
        <v>21.5</v>
      </c>
      <c r="AT1263" s="3">
        <v>17</v>
      </c>
      <c r="AU1263" s="5">
        <v>694</v>
      </c>
      <c r="AV1263" s="5">
        <f t="shared" si="78"/>
        <v>1252.9513513513514</v>
      </c>
    </row>
    <row r="1264" spans="5:48">
      <c r="E1264" s="3"/>
      <c r="Q1264" s="2">
        <f t="shared" si="76"/>
        <v>294.30000000670549</v>
      </c>
      <c r="R1264" s="2">
        <f t="shared" si="77"/>
        <v>290.39999999000003</v>
      </c>
      <c r="S1264" s="2">
        <f t="shared" si="79"/>
        <v>294.30000000670549</v>
      </c>
      <c r="AD1264" s="3">
        <v>3.9</v>
      </c>
      <c r="AS1264" s="3">
        <v>21.300000006705499</v>
      </c>
      <c r="AT1264" s="3">
        <v>17.399999990000001</v>
      </c>
      <c r="AU1264" s="5">
        <v>743.99999523908002</v>
      </c>
      <c r="AV1264" s="5">
        <f t="shared" si="78"/>
        <v>1343.2216130262309</v>
      </c>
    </row>
    <row r="1265" spans="5:48">
      <c r="E1265" s="3"/>
      <c r="Q1265" s="2">
        <f t="shared" si="76"/>
        <v>294.39999998658902</v>
      </c>
      <c r="R1265" s="2">
        <f t="shared" si="77"/>
        <v>290.30000001000002</v>
      </c>
      <c r="S1265" s="2">
        <f t="shared" si="79"/>
        <v>294.39999998658902</v>
      </c>
      <c r="AD1265" s="3">
        <v>3.9</v>
      </c>
      <c r="AS1265" s="3">
        <v>21.399999986588998</v>
      </c>
      <c r="AT1265" s="3">
        <v>17.300000010000002</v>
      </c>
      <c r="AU1265" s="5">
        <v>673.00000952183996</v>
      </c>
      <c r="AV1265" s="5">
        <f t="shared" si="78"/>
        <v>1215.0378550286193</v>
      </c>
    </row>
    <row r="1266" spans="5:48">
      <c r="E1266" s="3"/>
      <c r="Q1266" s="2">
        <f t="shared" si="76"/>
        <v>294.49999999329452</v>
      </c>
      <c r="R1266" s="2">
        <f t="shared" si="77"/>
        <v>290.49999998999999</v>
      </c>
      <c r="S1266" s="2">
        <f t="shared" si="79"/>
        <v>294.49999999329452</v>
      </c>
      <c r="AD1266" s="3">
        <v>3.9</v>
      </c>
      <c r="AS1266" s="3">
        <v>21.499999993294502</v>
      </c>
      <c r="AT1266" s="3">
        <v>17.499999989999999</v>
      </c>
      <c r="AU1266" s="5">
        <v>682.99999932944797</v>
      </c>
      <c r="AV1266" s="5">
        <f t="shared" si="78"/>
        <v>1233.0918906812738</v>
      </c>
    </row>
    <row r="1267" spans="5:48">
      <c r="E1267" s="3"/>
      <c r="Q1267" s="2">
        <f t="shared" si="76"/>
        <v>294.79999998994168</v>
      </c>
      <c r="R1267" s="2">
        <f t="shared" si="77"/>
        <v>291.09999998000001</v>
      </c>
      <c r="S1267" s="2">
        <f t="shared" si="79"/>
        <v>294.79999998994168</v>
      </c>
      <c r="AD1267" s="3">
        <v>3.9</v>
      </c>
      <c r="AS1267" s="3">
        <v>21.7999999899417</v>
      </c>
      <c r="AT1267" s="3">
        <v>18.09999998</v>
      </c>
      <c r="AU1267" s="5">
        <v>728.99999845773004</v>
      </c>
      <c r="AV1267" s="5">
        <f t="shared" si="78"/>
        <v>1316.1405377561182</v>
      </c>
    </row>
    <row r="1268" spans="5:48">
      <c r="E1268" s="3"/>
      <c r="Q1268" s="2">
        <f t="shared" si="76"/>
        <v>295.20000000670552</v>
      </c>
      <c r="R1268" s="2">
        <f t="shared" si="77"/>
        <v>291.3</v>
      </c>
      <c r="S1268" s="2">
        <f t="shared" si="79"/>
        <v>295.20000000670552</v>
      </c>
      <c r="AD1268" s="3">
        <v>3.9</v>
      </c>
      <c r="AS1268" s="3">
        <v>22.200000006705501</v>
      </c>
      <c r="AT1268" s="3">
        <v>18.3</v>
      </c>
      <c r="AU1268" s="5">
        <v>677.00000157579802</v>
      </c>
      <c r="AV1268" s="5">
        <f t="shared" si="78"/>
        <v>1222.2594623044138</v>
      </c>
    </row>
    <row r="1269" spans="5:48">
      <c r="E1269" s="3"/>
      <c r="Q1269" s="2">
        <f t="shared" si="76"/>
        <v>295.40000001005831</v>
      </c>
      <c r="R1269" s="2">
        <f t="shared" si="77"/>
        <v>291.3</v>
      </c>
      <c r="S1269" s="2">
        <f t="shared" si="79"/>
        <v>295.40000001005831</v>
      </c>
      <c r="AD1269" s="3">
        <v>3.9</v>
      </c>
      <c r="AS1269" s="3">
        <v>22.400000010058299</v>
      </c>
      <c r="AT1269" s="3">
        <v>18.3</v>
      </c>
      <c r="AU1269" s="5">
        <v>723.99999386444802</v>
      </c>
      <c r="AV1269" s="5">
        <f t="shared" si="78"/>
        <v>1307.1135024363548</v>
      </c>
    </row>
    <row r="1270" spans="5:48">
      <c r="E1270" s="3"/>
      <c r="Q1270" s="2">
        <f t="shared" si="76"/>
        <v>295.49999998994167</v>
      </c>
      <c r="R1270" s="2">
        <f t="shared" si="77"/>
        <v>291.3</v>
      </c>
      <c r="S1270" s="2">
        <f t="shared" si="79"/>
        <v>295.49999998994167</v>
      </c>
      <c r="AD1270" s="3">
        <v>3.9</v>
      </c>
      <c r="AS1270" s="3">
        <v>22.499999989941699</v>
      </c>
      <c r="AT1270" s="3">
        <v>18.3</v>
      </c>
      <c r="AU1270" s="5">
        <v>663.00000613555198</v>
      </c>
      <c r="AV1270" s="5">
        <f t="shared" si="78"/>
        <v>1196.9837948609425</v>
      </c>
    </row>
    <row r="1271" spans="5:48">
      <c r="E1271" s="3"/>
      <c r="Q1271" s="2">
        <f t="shared" si="76"/>
        <v>295.40000000335283</v>
      </c>
      <c r="R1271" s="2">
        <f t="shared" si="77"/>
        <v>291.3</v>
      </c>
      <c r="S1271" s="2">
        <f t="shared" si="79"/>
        <v>295.40000000335283</v>
      </c>
      <c r="AD1271" s="3">
        <v>3.9</v>
      </c>
      <c r="AS1271" s="3">
        <v>22.400000003352801</v>
      </c>
      <c r="AT1271" s="3">
        <v>18.3</v>
      </c>
      <c r="AU1271" s="5">
        <v>675.99999956414104</v>
      </c>
      <c r="AV1271" s="5">
        <f t="shared" si="78"/>
        <v>1220.4540532671519</v>
      </c>
    </row>
    <row r="1272" spans="5:48">
      <c r="E1272" s="3"/>
      <c r="Q1272" s="2">
        <f t="shared" si="76"/>
        <v>295.2</v>
      </c>
      <c r="R1272" s="2">
        <f t="shared" si="77"/>
        <v>291.10000000000002</v>
      </c>
      <c r="S1272" s="2">
        <f t="shared" si="79"/>
        <v>295.2</v>
      </c>
      <c r="AD1272" s="3">
        <v>3.9</v>
      </c>
      <c r="AS1272" s="3">
        <v>22.2</v>
      </c>
      <c r="AT1272" s="3">
        <v>18.100000000000001</v>
      </c>
      <c r="AU1272" s="5">
        <v>637</v>
      </c>
      <c r="AV1272" s="5">
        <f t="shared" si="78"/>
        <v>1150.0432432432433</v>
      </c>
    </row>
    <row r="1273" spans="5:48">
      <c r="E1273" s="3"/>
      <c r="Q1273" s="2">
        <f t="shared" si="76"/>
        <v>295.0000000201166</v>
      </c>
      <c r="R1273" s="2">
        <f t="shared" si="77"/>
        <v>291.60000001999998</v>
      </c>
      <c r="S1273" s="2">
        <f t="shared" si="79"/>
        <v>295.0000000201166</v>
      </c>
      <c r="AD1273" s="3">
        <v>4.4000000000000004</v>
      </c>
      <c r="AS1273" s="3">
        <v>22.000000020116602</v>
      </c>
      <c r="AT1273" s="3">
        <v>18.60000002</v>
      </c>
      <c r="AU1273" s="5">
        <v>654.99999658018396</v>
      </c>
      <c r="AV1273" s="5">
        <f t="shared" si="78"/>
        <v>1182.5405343663861</v>
      </c>
    </row>
    <row r="1274" spans="5:48">
      <c r="E1274" s="3"/>
      <c r="Q1274" s="2">
        <f t="shared" si="76"/>
        <v>295.29999995976692</v>
      </c>
      <c r="R1274" s="2">
        <f t="shared" si="77"/>
        <v>291.89999996</v>
      </c>
      <c r="S1274" s="2">
        <f t="shared" si="79"/>
        <v>295.29999995976692</v>
      </c>
      <c r="AD1274" s="3">
        <v>4.4000000000000004</v>
      </c>
      <c r="AS1274" s="3">
        <v>22.2999999597669</v>
      </c>
      <c r="AT1274" s="3">
        <v>18.899999959999999</v>
      </c>
      <c r="AU1274" s="5">
        <v>604.00000683963196</v>
      </c>
      <c r="AV1274" s="5">
        <f t="shared" si="78"/>
        <v>1090.4648772131734</v>
      </c>
    </row>
    <row r="1275" spans="5:48">
      <c r="E1275" s="3"/>
      <c r="Q1275" s="2">
        <f t="shared" si="76"/>
        <v>295.49999998658899</v>
      </c>
      <c r="R1275" s="2">
        <f t="shared" si="77"/>
        <v>291.89999999999998</v>
      </c>
      <c r="S1275" s="2">
        <f t="shared" si="79"/>
        <v>295.49999998658899</v>
      </c>
      <c r="AD1275" s="3">
        <v>4.4000000000000004</v>
      </c>
      <c r="AS1275" s="3">
        <v>22.499999986589</v>
      </c>
      <c r="AT1275" s="3">
        <v>18.899999999999999</v>
      </c>
      <c r="AU1275" s="5">
        <v>666.99999577552103</v>
      </c>
      <c r="AV1275" s="5">
        <f t="shared" si="78"/>
        <v>1204.2053977785083</v>
      </c>
    </row>
    <row r="1276" spans="5:48">
      <c r="E1276" s="3"/>
      <c r="Q1276" s="2">
        <f t="shared" si="76"/>
        <v>295.5</v>
      </c>
      <c r="R1276" s="2">
        <f t="shared" si="77"/>
        <v>291.89999999999998</v>
      </c>
      <c r="S1276" s="2">
        <f t="shared" si="79"/>
        <v>295.5</v>
      </c>
      <c r="AD1276" s="3">
        <v>5.3999999660000002</v>
      </c>
      <c r="AS1276" s="3">
        <v>22.5</v>
      </c>
      <c r="AT1276" s="3">
        <v>18.899999999999999</v>
      </c>
      <c r="AU1276" s="5">
        <v>616.00000170990802</v>
      </c>
      <c r="AV1276" s="5">
        <f t="shared" si="78"/>
        <v>1112.1297328168068</v>
      </c>
    </row>
    <row r="1277" spans="5:48">
      <c r="E1277" s="3"/>
      <c r="Q1277" s="2">
        <f t="shared" si="76"/>
        <v>295.39999999999998</v>
      </c>
      <c r="R1277" s="2">
        <f t="shared" si="77"/>
        <v>291.80000001999997</v>
      </c>
      <c r="S1277" s="2">
        <f t="shared" si="79"/>
        <v>295.39999999999998</v>
      </c>
      <c r="AD1277" s="3">
        <v>5.400000017</v>
      </c>
      <c r="AS1277" s="3">
        <v>22.4</v>
      </c>
      <c r="AT1277" s="3">
        <v>18.800000019999999</v>
      </c>
      <c r="AU1277" s="5">
        <v>665.99999889358901</v>
      </c>
      <c r="AV1277" s="5">
        <f t="shared" si="78"/>
        <v>1202.3999980024796</v>
      </c>
    </row>
    <row r="1278" spans="5:48">
      <c r="E1278" s="3"/>
      <c r="Q1278" s="2">
        <f t="shared" si="76"/>
        <v>295.4000000502914</v>
      </c>
      <c r="R1278" s="2">
        <f t="shared" si="77"/>
        <v>292.40000003</v>
      </c>
      <c r="S1278" s="2">
        <f t="shared" si="79"/>
        <v>295.4000000502914</v>
      </c>
      <c r="AD1278" s="3">
        <v>5.9</v>
      </c>
      <c r="AS1278" s="3">
        <v>22.4000000502914</v>
      </c>
      <c r="AT1278" s="3">
        <v>19.400000030000001</v>
      </c>
      <c r="AU1278" s="5">
        <v>632.99999507144196</v>
      </c>
      <c r="AV1278" s="5">
        <f t="shared" si="78"/>
        <v>1142.8216127235764</v>
      </c>
    </row>
    <row r="1279" spans="5:48">
      <c r="E1279" s="3"/>
      <c r="Q1279" s="2">
        <f t="shared" si="76"/>
        <v>295.89999994970862</v>
      </c>
      <c r="R1279" s="2">
        <f t="shared" si="77"/>
        <v>292.69999997000002</v>
      </c>
      <c r="S1279" s="2">
        <f t="shared" si="79"/>
        <v>295.89999994970862</v>
      </c>
      <c r="AD1279" s="3">
        <v>5.9</v>
      </c>
      <c r="AS1279" s="3">
        <v>22.899999949708601</v>
      </c>
      <c r="AT1279" s="3">
        <v>19.69999997</v>
      </c>
      <c r="AU1279" s="5">
        <v>584.00000492855804</v>
      </c>
      <c r="AV1279" s="5">
        <f t="shared" si="78"/>
        <v>1054.3567656548021</v>
      </c>
    </row>
    <row r="1280" spans="5:48">
      <c r="E1280" s="3"/>
      <c r="Q1280" s="2">
        <f t="shared" si="76"/>
        <v>296.299999986589</v>
      </c>
      <c r="R1280" s="2">
        <f t="shared" si="77"/>
        <v>292.30000001000002</v>
      </c>
      <c r="S1280" s="2">
        <f t="shared" si="79"/>
        <v>296.299999986589</v>
      </c>
      <c r="AD1280" s="3">
        <v>5.9</v>
      </c>
      <c r="AS1280" s="3">
        <v>23.299999986589</v>
      </c>
      <c r="AT1280" s="3">
        <v>19.300000010000002</v>
      </c>
      <c r="AU1280" s="5">
        <v>600.99999943003002</v>
      </c>
      <c r="AV1280" s="5">
        <f t="shared" si="78"/>
        <v>1085.0486476196218</v>
      </c>
    </row>
    <row r="1281" spans="5:48">
      <c r="E1281" s="3"/>
      <c r="Q1281" s="2">
        <f t="shared" si="76"/>
        <v>296.10000000000002</v>
      </c>
      <c r="R1281" s="2">
        <f t="shared" si="77"/>
        <v>292.3</v>
      </c>
      <c r="S1281" s="2">
        <f t="shared" si="79"/>
        <v>296.10000000000002</v>
      </c>
      <c r="AD1281" s="3">
        <v>5.9</v>
      </c>
      <c r="AS1281" s="3">
        <v>23.1</v>
      </c>
      <c r="AT1281" s="3">
        <v>19.3</v>
      </c>
      <c r="AU1281" s="5">
        <v>584</v>
      </c>
      <c r="AV1281" s="5">
        <f t="shared" si="78"/>
        <v>1054.3567567567568</v>
      </c>
    </row>
    <row r="1282" spans="5:48">
      <c r="E1282" s="3"/>
      <c r="Q1282" s="2">
        <f t="shared" si="76"/>
        <v>295.59999996647241</v>
      </c>
      <c r="R1282" s="2">
        <f t="shared" si="77"/>
        <v>292.19999998000003</v>
      </c>
      <c r="S1282" s="2">
        <f t="shared" si="79"/>
        <v>295.59999996647241</v>
      </c>
      <c r="AD1282" s="3">
        <v>6.2</v>
      </c>
      <c r="AS1282" s="3">
        <v>22.599999966472399</v>
      </c>
      <c r="AT1282" s="3">
        <v>19.199999980000001</v>
      </c>
      <c r="AU1282" s="5">
        <v>547.00000335276104</v>
      </c>
      <c r="AV1282" s="5">
        <f t="shared" si="78"/>
        <v>987.5567628098496</v>
      </c>
    </row>
    <row r="1283" spans="5:48">
      <c r="E1283" s="3"/>
      <c r="Q1283" s="2">
        <f t="shared" ref="Q1283:Q1346" si="80">273+AS1283</f>
        <v>295.10000006705519</v>
      </c>
      <c r="R1283" s="2">
        <f t="shared" ref="R1283:R1346" si="81">273+AT1283</f>
        <v>291.90000004000001</v>
      </c>
      <c r="S1283" s="2">
        <f t="shared" si="79"/>
        <v>295.10000006705519</v>
      </c>
      <c r="AD1283" s="3">
        <v>6.2</v>
      </c>
      <c r="AS1283" s="3">
        <v>22.100000067055198</v>
      </c>
      <c r="AT1283" s="3">
        <v>18.900000039999998</v>
      </c>
      <c r="AU1283" s="5">
        <v>596.99999329447905</v>
      </c>
      <c r="AV1283" s="5">
        <f t="shared" ref="AV1283:AV1346" si="82">AU1283*668/370</f>
        <v>1077.8270149208431</v>
      </c>
    </row>
    <row r="1284" spans="5:48">
      <c r="E1284" s="3"/>
      <c r="Q1284" s="2">
        <f t="shared" si="80"/>
        <v>295.19999999329451</v>
      </c>
      <c r="R1284" s="2">
        <f t="shared" si="81"/>
        <v>291.89999999999998</v>
      </c>
      <c r="S1284" s="2">
        <f t="shared" ref="S1284:S1347" si="83">Q1284</f>
        <v>295.19999999329451</v>
      </c>
      <c r="AD1284" s="3">
        <v>6.4999999800000001</v>
      </c>
      <c r="AS1284" s="3">
        <v>22.199999993294501</v>
      </c>
      <c r="AT1284" s="3">
        <v>18.899999999999999</v>
      </c>
      <c r="AU1284" s="5">
        <v>578.00000127404905</v>
      </c>
      <c r="AV1284" s="5">
        <f t="shared" si="82"/>
        <v>1043.5243266244993</v>
      </c>
    </row>
    <row r="1285" spans="5:48">
      <c r="E1285" s="3"/>
      <c r="Q1285" s="2">
        <f t="shared" si="80"/>
        <v>295.10000000335282</v>
      </c>
      <c r="R1285" s="2">
        <f t="shared" si="81"/>
        <v>292.19999998999998</v>
      </c>
      <c r="S1285" s="2">
        <f t="shared" si="83"/>
        <v>295.10000000335282</v>
      </c>
      <c r="AD1285" s="3">
        <v>6.5</v>
      </c>
      <c r="AS1285" s="3">
        <v>22.1000000033528</v>
      </c>
      <c r="AT1285" s="3">
        <v>19.199999989999998</v>
      </c>
      <c r="AU1285" s="5">
        <v>578.99999996647205</v>
      </c>
      <c r="AV1285" s="5">
        <f t="shared" si="82"/>
        <v>1045.3297296691981</v>
      </c>
    </row>
    <row r="1286" spans="5:48">
      <c r="E1286" s="3"/>
      <c r="Q1286" s="2">
        <f t="shared" si="80"/>
        <v>295.3</v>
      </c>
      <c r="R1286" s="2">
        <f t="shared" si="81"/>
        <v>292.29999999</v>
      </c>
      <c r="S1286" s="2">
        <f t="shared" si="83"/>
        <v>295.3</v>
      </c>
      <c r="AD1286" s="3">
        <v>6.4999999830000004</v>
      </c>
      <c r="AS1286" s="3">
        <v>22.3</v>
      </c>
      <c r="AT1286" s="3">
        <v>19.29999999</v>
      </c>
      <c r="AU1286" s="5">
        <v>607.00000107288395</v>
      </c>
      <c r="AV1286" s="5">
        <f t="shared" si="82"/>
        <v>1095.8810830180716</v>
      </c>
    </row>
    <row r="1287" spans="5:48">
      <c r="E1287" s="3"/>
      <c r="Q1287" s="2">
        <f t="shared" si="80"/>
        <v>295.29999998994168</v>
      </c>
      <c r="R1287" s="2">
        <f t="shared" si="81"/>
        <v>292.09999999000001</v>
      </c>
      <c r="S1287" s="2">
        <f t="shared" si="83"/>
        <v>295.29999998994168</v>
      </c>
      <c r="AD1287" s="3">
        <v>6</v>
      </c>
      <c r="AS1287" s="3">
        <v>22.2999999899417</v>
      </c>
      <c r="AT1287" s="3">
        <v>19.099999990000001</v>
      </c>
      <c r="AU1287" s="5">
        <v>639.00000432506101</v>
      </c>
      <c r="AV1287" s="5">
        <f t="shared" si="82"/>
        <v>1153.6540618625424</v>
      </c>
    </row>
    <row r="1288" spans="5:48">
      <c r="E1288" s="3"/>
      <c r="Q1288" s="2">
        <f t="shared" si="80"/>
        <v>295.20000001005832</v>
      </c>
      <c r="R1288" s="2">
        <f t="shared" si="81"/>
        <v>292.00000001000001</v>
      </c>
      <c r="S1288" s="2">
        <f t="shared" si="83"/>
        <v>295.20000001005832</v>
      </c>
      <c r="AD1288" s="3">
        <v>6</v>
      </c>
      <c r="AS1288" s="3">
        <v>22.2000000100583</v>
      </c>
      <c r="AT1288" s="3">
        <v>19.000000010000001</v>
      </c>
      <c r="AU1288" s="5">
        <v>681.99999567493899</v>
      </c>
      <c r="AV1288" s="5">
        <f t="shared" si="82"/>
        <v>1231.286478677998</v>
      </c>
    </row>
    <row r="1289" spans="5:48">
      <c r="E1289" s="3"/>
      <c r="Q1289" s="2">
        <f t="shared" si="80"/>
        <v>294.90000001005831</v>
      </c>
      <c r="R1289" s="2">
        <f t="shared" si="81"/>
        <v>292.19999998999998</v>
      </c>
      <c r="S1289" s="2">
        <f t="shared" si="83"/>
        <v>294.90000001005831</v>
      </c>
      <c r="AD1289" s="3">
        <v>6.0999999970000003</v>
      </c>
      <c r="AS1289" s="3">
        <v>21.900000010058299</v>
      </c>
      <c r="AT1289" s="3">
        <v>19.199999989999998</v>
      </c>
      <c r="AU1289" s="5">
        <v>599.00000278279197</v>
      </c>
      <c r="AV1289" s="5">
        <f t="shared" si="82"/>
        <v>1081.4378428619054</v>
      </c>
    </row>
    <row r="1290" spans="5:48">
      <c r="E1290" s="3"/>
      <c r="Q1290" s="2">
        <f t="shared" si="80"/>
        <v>295</v>
      </c>
      <c r="R1290" s="2">
        <f t="shared" si="81"/>
        <v>292.2</v>
      </c>
      <c r="S1290" s="2">
        <f t="shared" si="83"/>
        <v>295</v>
      </c>
      <c r="AD1290" s="3">
        <v>6.1</v>
      </c>
      <c r="AS1290" s="3">
        <v>22</v>
      </c>
      <c r="AT1290" s="3">
        <v>19.2</v>
      </c>
      <c r="AU1290" s="5">
        <v>602</v>
      </c>
      <c r="AV1290" s="5">
        <f t="shared" si="82"/>
        <v>1086.8540540540541</v>
      </c>
    </row>
    <row r="1291" spans="5:48">
      <c r="E1291" s="3"/>
      <c r="Q1291" s="2">
        <f t="shared" si="80"/>
        <v>295.2</v>
      </c>
      <c r="R1291" s="2">
        <f t="shared" si="81"/>
        <v>292.39999999000003</v>
      </c>
      <c r="S1291" s="2">
        <f t="shared" si="83"/>
        <v>295.2</v>
      </c>
      <c r="AD1291" s="3">
        <v>6.1000000339999998</v>
      </c>
      <c r="AS1291" s="3">
        <v>22.2</v>
      </c>
      <c r="AT1291" s="3">
        <v>19.399999990000001</v>
      </c>
      <c r="AU1291" s="5">
        <v>580.99999886006105</v>
      </c>
      <c r="AV1291" s="5">
        <f t="shared" si="82"/>
        <v>1048.9405384824886</v>
      </c>
    </row>
    <row r="1292" spans="5:48">
      <c r="E1292" s="3"/>
      <c r="Q1292" s="2">
        <f t="shared" si="80"/>
        <v>295.2</v>
      </c>
      <c r="R1292" s="2">
        <f t="shared" si="81"/>
        <v>292.30000001000002</v>
      </c>
      <c r="S1292" s="2">
        <f t="shared" si="83"/>
        <v>295.2</v>
      </c>
      <c r="AD1292" s="3">
        <v>6.5999999330000003</v>
      </c>
      <c r="AS1292" s="3">
        <v>22.2</v>
      </c>
      <c r="AT1292" s="3">
        <v>19.300000010000002</v>
      </c>
      <c r="AU1292" s="5">
        <v>564.00000227987698</v>
      </c>
      <c r="AV1292" s="5">
        <f t="shared" si="82"/>
        <v>1018.2486527647509</v>
      </c>
    </row>
    <row r="1293" spans="5:48">
      <c r="E1293" s="3"/>
      <c r="Q1293" s="2">
        <f t="shared" si="80"/>
        <v>295.29999999329448</v>
      </c>
      <c r="R1293" s="2">
        <f t="shared" si="81"/>
        <v>292.20000001</v>
      </c>
      <c r="S1293" s="2">
        <f t="shared" si="83"/>
        <v>295.29999999329448</v>
      </c>
      <c r="AD1293" s="3">
        <v>6.6</v>
      </c>
      <c r="AS1293" s="3">
        <v>22.299999993294499</v>
      </c>
      <c r="AT1293" s="3">
        <v>19.20000001</v>
      </c>
      <c r="AU1293" s="5">
        <v>576.99999912828196</v>
      </c>
      <c r="AV1293" s="5">
        <f t="shared" si="82"/>
        <v>1041.7189173451145</v>
      </c>
    </row>
    <row r="1294" spans="5:48">
      <c r="E1294" s="3"/>
      <c r="Q1294" s="2">
        <f t="shared" si="80"/>
        <v>295.3</v>
      </c>
      <c r="R1294" s="2">
        <f t="shared" si="81"/>
        <v>292.69999998000003</v>
      </c>
      <c r="S1294" s="2">
        <f t="shared" si="83"/>
        <v>295.3</v>
      </c>
      <c r="AD1294" s="3">
        <v>6.6</v>
      </c>
      <c r="AS1294" s="3">
        <v>22.3</v>
      </c>
      <c r="AT1294" s="3">
        <v>19.699999980000001</v>
      </c>
      <c r="AU1294" s="5">
        <v>561.00000053644203</v>
      </c>
      <c r="AV1294" s="5">
        <f t="shared" si="82"/>
        <v>1012.8324334009278</v>
      </c>
    </row>
    <row r="1295" spans="5:48">
      <c r="E1295" s="3"/>
      <c r="Q1295" s="2">
        <f t="shared" si="80"/>
        <v>295.6000000100583</v>
      </c>
      <c r="R1295" s="2">
        <f t="shared" si="81"/>
        <v>292.10000001999998</v>
      </c>
      <c r="S1295" s="2">
        <f t="shared" si="83"/>
        <v>295.6000000100583</v>
      </c>
      <c r="AD1295" s="3">
        <v>6.6</v>
      </c>
      <c r="AS1295" s="3">
        <v>22.600000010058299</v>
      </c>
      <c r="AT1295" s="3">
        <v>19.10000002</v>
      </c>
      <c r="AU1295" s="5">
        <v>550.00000221282301</v>
      </c>
      <c r="AV1295" s="5">
        <f t="shared" si="82"/>
        <v>992.9729769680157</v>
      </c>
    </row>
    <row r="1296" spans="5:48">
      <c r="E1296" s="3"/>
      <c r="Q1296" s="2">
        <f t="shared" si="80"/>
        <v>295.90000002011658</v>
      </c>
      <c r="R1296" s="2">
        <f t="shared" si="81"/>
        <v>292.69999997000002</v>
      </c>
      <c r="S1296" s="2">
        <f t="shared" si="83"/>
        <v>295.90000002011658</v>
      </c>
      <c r="AD1296" s="3">
        <v>6.6</v>
      </c>
      <c r="AS1296" s="3">
        <v>22.9000000201166</v>
      </c>
      <c r="AT1296" s="3">
        <v>19.69999997</v>
      </c>
      <c r="AU1296" s="5">
        <v>615.99999627843602</v>
      </c>
      <c r="AV1296" s="5">
        <f t="shared" si="82"/>
        <v>1112.129723010798</v>
      </c>
    </row>
    <row r="1297" spans="5:48">
      <c r="E1297" s="3"/>
      <c r="Q1297" s="2">
        <f t="shared" si="80"/>
        <v>296.09999997988342</v>
      </c>
      <c r="R1297" s="2">
        <f t="shared" si="81"/>
        <v>292.40000003</v>
      </c>
      <c r="S1297" s="2">
        <f t="shared" si="83"/>
        <v>296.09999997988342</v>
      </c>
      <c r="AD1297" s="3">
        <v>6.6</v>
      </c>
      <c r="AS1297" s="3">
        <v>23.0999999798834</v>
      </c>
      <c r="AT1297" s="3">
        <v>19.400000030000001</v>
      </c>
      <c r="AU1297" s="5">
        <v>579.00000372156398</v>
      </c>
      <c r="AV1297" s="5">
        <f t="shared" si="82"/>
        <v>1045.3297364486614</v>
      </c>
    </row>
    <row r="1298" spans="5:48">
      <c r="E1298" s="3"/>
      <c r="Q1298" s="2">
        <f t="shared" si="80"/>
        <v>296.49999998658899</v>
      </c>
      <c r="R1298" s="2">
        <f t="shared" si="81"/>
        <v>292.69999998999998</v>
      </c>
      <c r="S1298" s="2">
        <f t="shared" si="83"/>
        <v>296.49999998658899</v>
      </c>
      <c r="AD1298" s="3">
        <v>6.6</v>
      </c>
      <c r="AS1298" s="3">
        <v>23.499999986589</v>
      </c>
      <c r="AT1298" s="3">
        <v>19.699999989999998</v>
      </c>
      <c r="AU1298" s="5">
        <v>579</v>
      </c>
      <c r="AV1298" s="5">
        <f t="shared" si="82"/>
        <v>1045.3297297297297</v>
      </c>
    </row>
    <row r="1299" spans="5:48">
      <c r="E1299" s="3"/>
      <c r="Q1299" s="2">
        <f t="shared" si="80"/>
        <v>296.3</v>
      </c>
      <c r="R1299" s="2">
        <f t="shared" si="81"/>
        <v>292.89999999999998</v>
      </c>
      <c r="S1299" s="2">
        <f t="shared" si="83"/>
        <v>296.3</v>
      </c>
      <c r="AD1299" s="3">
        <v>6.6</v>
      </c>
      <c r="AS1299" s="3">
        <v>23.3</v>
      </c>
      <c r="AT1299" s="3">
        <v>19.899999999999999</v>
      </c>
      <c r="AU1299" s="5">
        <v>572</v>
      </c>
      <c r="AV1299" s="5">
        <f t="shared" si="82"/>
        <v>1032.6918918918918</v>
      </c>
    </row>
    <row r="1300" spans="5:48">
      <c r="E1300" s="3"/>
      <c r="Q1300" s="2">
        <f t="shared" si="80"/>
        <v>296.29999999329448</v>
      </c>
      <c r="R1300" s="2">
        <f t="shared" si="81"/>
        <v>292.69999998999998</v>
      </c>
      <c r="S1300" s="2">
        <f t="shared" si="83"/>
        <v>296.29999999329448</v>
      </c>
      <c r="AD1300" s="3">
        <v>6.6</v>
      </c>
      <c r="AS1300" s="3">
        <v>23.299999993294499</v>
      </c>
      <c r="AT1300" s="3">
        <v>19.699999989999998</v>
      </c>
      <c r="AU1300" s="5">
        <v>586.00000295042901</v>
      </c>
      <c r="AV1300" s="5">
        <f t="shared" si="82"/>
        <v>1057.9675728942882</v>
      </c>
    </row>
    <row r="1301" spans="5:48">
      <c r="E1301" s="3"/>
      <c r="Q1301" s="2">
        <f t="shared" si="80"/>
        <v>296.200000013411</v>
      </c>
      <c r="R1301" s="2">
        <f t="shared" si="81"/>
        <v>292.60000000999997</v>
      </c>
      <c r="S1301" s="2">
        <f t="shared" si="83"/>
        <v>296.200000013411</v>
      </c>
      <c r="AD1301" s="3">
        <v>6.6</v>
      </c>
      <c r="AS1301" s="3">
        <v>23.200000013411</v>
      </c>
      <c r="AT1301" s="3">
        <v>19.600000009999999</v>
      </c>
      <c r="AU1301" s="5">
        <v>629.99999409914096</v>
      </c>
      <c r="AV1301" s="5">
        <f t="shared" si="82"/>
        <v>1137.4053947519626</v>
      </c>
    </row>
    <row r="1302" spans="5:48">
      <c r="E1302" s="3"/>
      <c r="Q1302" s="2">
        <f t="shared" si="80"/>
        <v>295.90000002011658</v>
      </c>
      <c r="R1302" s="2">
        <f t="shared" si="81"/>
        <v>292.40000000999999</v>
      </c>
      <c r="S1302" s="2">
        <f t="shared" si="83"/>
        <v>295.90000002011658</v>
      </c>
      <c r="AD1302" s="3">
        <v>6.6</v>
      </c>
      <c r="AS1302" s="3">
        <v>22.9000000201166</v>
      </c>
      <c r="AT1302" s="3">
        <v>19.400000009999999</v>
      </c>
      <c r="AU1302" s="5">
        <v>568.00000415742397</v>
      </c>
      <c r="AV1302" s="5">
        <f t="shared" si="82"/>
        <v>1025.4702777761061</v>
      </c>
    </row>
    <row r="1303" spans="5:48">
      <c r="E1303" s="3"/>
      <c r="Q1303" s="2">
        <f t="shared" si="80"/>
        <v>295.70000000670552</v>
      </c>
      <c r="R1303" s="2">
        <f t="shared" si="81"/>
        <v>292.3</v>
      </c>
      <c r="S1303" s="2">
        <f t="shared" si="83"/>
        <v>295.70000000670552</v>
      </c>
      <c r="AD1303" s="3">
        <v>6.6</v>
      </c>
      <c r="AS1303" s="3">
        <v>22.700000006705501</v>
      </c>
      <c r="AT1303" s="3">
        <v>19.3</v>
      </c>
      <c r="AU1303" s="5">
        <v>580.99999956414104</v>
      </c>
      <c r="AV1303" s="5">
        <f t="shared" si="82"/>
        <v>1048.9405397536384</v>
      </c>
    </row>
    <row r="1304" spans="5:48">
      <c r="E1304" s="3"/>
      <c r="Q1304" s="2">
        <f t="shared" si="80"/>
        <v>295.7</v>
      </c>
      <c r="R1304" s="2">
        <f t="shared" si="81"/>
        <v>292.60000000000002</v>
      </c>
      <c r="S1304" s="2">
        <f t="shared" si="83"/>
        <v>295.7</v>
      </c>
      <c r="AD1304" s="3">
        <v>6.6</v>
      </c>
      <c r="AS1304" s="3">
        <v>22.7</v>
      </c>
      <c r="AT1304" s="3">
        <v>19.600000000000001</v>
      </c>
      <c r="AU1304" s="5">
        <v>562</v>
      </c>
      <c r="AV1304" s="5">
        <f t="shared" si="82"/>
        <v>1014.6378378378379</v>
      </c>
    </row>
    <row r="1305" spans="5:48">
      <c r="E1305" s="3"/>
      <c r="Q1305" s="2">
        <f t="shared" si="80"/>
        <v>295.69999996982517</v>
      </c>
      <c r="R1305" s="2">
        <f t="shared" si="81"/>
        <v>292.69999997000002</v>
      </c>
      <c r="S1305" s="2">
        <f t="shared" si="83"/>
        <v>295.69999996982517</v>
      </c>
      <c r="AD1305" s="3">
        <v>6.6000000099999996</v>
      </c>
      <c r="AS1305" s="3">
        <v>22.6999999698252</v>
      </c>
      <c r="AT1305" s="3">
        <v>19.69999997</v>
      </c>
      <c r="AU1305" s="5">
        <v>561.99999939650297</v>
      </c>
      <c r="AV1305" s="5">
        <f t="shared" si="82"/>
        <v>1014.6378367482811</v>
      </c>
    </row>
    <row r="1306" spans="5:48">
      <c r="E1306" s="3"/>
      <c r="Q1306" s="2">
        <f t="shared" si="80"/>
        <v>295.40000003017479</v>
      </c>
      <c r="R1306" s="2">
        <f t="shared" si="81"/>
        <v>292.40000003</v>
      </c>
      <c r="S1306" s="2">
        <f t="shared" si="83"/>
        <v>295.40000003017479</v>
      </c>
      <c r="AD1306" s="3">
        <v>6.6999999900000002</v>
      </c>
      <c r="AS1306" s="3">
        <v>22.400000030174802</v>
      </c>
      <c r="AT1306" s="3">
        <v>19.400000030000001</v>
      </c>
      <c r="AU1306" s="5">
        <v>556.00000060349703</v>
      </c>
      <c r="AV1306" s="5">
        <f t="shared" si="82"/>
        <v>1003.8054064949622</v>
      </c>
    </row>
    <row r="1307" spans="5:48">
      <c r="E1307" s="3"/>
      <c r="Q1307" s="2">
        <f t="shared" si="80"/>
        <v>295.20000000670552</v>
      </c>
      <c r="R1307" s="2">
        <f t="shared" si="81"/>
        <v>292.20000001</v>
      </c>
      <c r="S1307" s="2">
        <f t="shared" si="83"/>
        <v>295.20000000670552</v>
      </c>
      <c r="AD1307" s="3">
        <v>6.7</v>
      </c>
      <c r="AS1307" s="3">
        <v>22.200000006705501</v>
      </c>
      <c r="AT1307" s="3">
        <v>19.20000001</v>
      </c>
      <c r="AU1307" s="5">
        <v>566.99999963119603</v>
      </c>
      <c r="AV1307" s="5">
        <f t="shared" si="82"/>
        <v>1023.6648641990241</v>
      </c>
    </row>
    <row r="1308" spans="5:48">
      <c r="E1308" s="3"/>
      <c r="Q1308" s="2">
        <f t="shared" si="80"/>
        <v>295.10000000000002</v>
      </c>
      <c r="R1308" s="2">
        <f t="shared" si="81"/>
        <v>292.2</v>
      </c>
      <c r="S1308" s="2">
        <f t="shared" si="83"/>
        <v>295.10000000000002</v>
      </c>
      <c r="AD1308" s="3">
        <v>6.2</v>
      </c>
      <c r="AS1308" s="3">
        <v>22.1</v>
      </c>
      <c r="AT1308" s="3">
        <v>19.2</v>
      </c>
      <c r="AU1308" s="5">
        <v>569</v>
      </c>
      <c r="AV1308" s="5">
        <f t="shared" si="82"/>
        <v>1027.2756756756758</v>
      </c>
    </row>
    <row r="1309" spans="5:48">
      <c r="E1309" s="3"/>
      <c r="Q1309" s="2">
        <f t="shared" si="80"/>
        <v>295.10000001341098</v>
      </c>
      <c r="R1309" s="2">
        <f t="shared" si="81"/>
        <v>292.20000003000001</v>
      </c>
      <c r="S1309" s="2">
        <f t="shared" si="83"/>
        <v>295.10000001341098</v>
      </c>
      <c r="AD1309" s="3">
        <v>5.2</v>
      </c>
      <c r="AS1309" s="3">
        <v>22.100000013411002</v>
      </c>
      <c r="AT1309" s="3">
        <v>19.200000030000002</v>
      </c>
      <c r="AU1309" s="5">
        <v>567.00000080466305</v>
      </c>
      <c r="AV1309" s="5">
        <f t="shared" si="82"/>
        <v>1023.6648663176079</v>
      </c>
    </row>
    <row r="1310" spans="5:48">
      <c r="E1310" s="3"/>
      <c r="Q1310" s="2">
        <f t="shared" si="80"/>
        <v>295.29999997317788</v>
      </c>
      <c r="R1310" s="2">
        <f t="shared" si="81"/>
        <v>292.59999994999998</v>
      </c>
      <c r="S1310" s="2">
        <f t="shared" si="83"/>
        <v>295.29999997317788</v>
      </c>
      <c r="AD1310" s="3">
        <v>5.2</v>
      </c>
      <c r="AS1310" s="3">
        <v>22.299999973177901</v>
      </c>
      <c r="AT1310" s="3">
        <v>19.599999950000001</v>
      </c>
      <c r="AU1310" s="5">
        <v>578.99999839067505</v>
      </c>
      <c r="AV1310" s="5">
        <f t="shared" si="82"/>
        <v>1045.3297268242457</v>
      </c>
    </row>
    <row r="1311" spans="5:48">
      <c r="E1311" s="3"/>
      <c r="Q1311" s="2">
        <f t="shared" si="80"/>
        <v>295.3</v>
      </c>
      <c r="R1311" s="2">
        <f t="shared" si="81"/>
        <v>292.50000001000001</v>
      </c>
      <c r="S1311" s="2">
        <f t="shared" si="83"/>
        <v>295.3</v>
      </c>
      <c r="AD1311" s="3">
        <v>5.699999966</v>
      </c>
      <c r="AS1311" s="3">
        <v>22.3</v>
      </c>
      <c r="AT1311" s="3">
        <v>19.500000010000001</v>
      </c>
      <c r="AU1311" s="5">
        <v>567.00000080466305</v>
      </c>
      <c r="AV1311" s="5">
        <f t="shared" si="82"/>
        <v>1023.6648663176079</v>
      </c>
    </row>
    <row r="1312" spans="5:48">
      <c r="E1312" s="3"/>
      <c r="Q1312" s="2">
        <f t="shared" si="80"/>
        <v>295.39999999664718</v>
      </c>
      <c r="R1312" s="2">
        <f t="shared" si="81"/>
        <v>292.79999999</v>
      </c>
      <c r="S1312" s="2">
        <f t="shared" si="83"/>
        <v>295.39999999664718</v>
      </c>
      <c r="AD1312" s="3">
        <v>5.7</v>
      </c>
      <c r="AS1312" s="3">
        <v>22.3999999966472</v>
      </c>
      <c r="AT1312" s="3">
        <v>19.79999999</v>
      </c>
      <c r="AU1312" s="5">
        <v>548.00000063702498</v>
      </c>
      <c r="AV1312" s="5">
        <f t="shared" si="82"/>
        <v>989.36216331225057</v>
      </c>
    </row>
    <row r="1313" spans="5:48">
      <c r="E1313" s="3"/>
      <c r="Q1313" s="2">
        <f t="shared" si="80"/>
        <v>295.90000001676378</v>
      </c>
      <c r="R1313" s="2">
        <f t="shared" si="81"/>
        <v>293.39999999000003</v>
      </c>
      <c r="S1313" s="2">
        <f t="shared" si="83"/>
        <v>295.90000001676378</v>
      </c>
      <c r="AD1313" s="3">
        <v>5.7</v>
      </c>
      <c r="AS1313" s="3">
        <v>22.900000016763801</v>
      </c>
      <c r="AT1313" s="3">
        <v>20.399999990000001</v>
      </c>
      <c r="AU1313" s="5">
        <v>620.999999027699</v>
      </c>
      <c r="AV1313" s="5">
        <f t="shared" si="82"/>
        <v>1121.1567550013592</v>
      </c>
    </row>
    <row r="1314" spans="5:48">
      <c r="E1314" s="3"/>
      <c r="Q1314" s="2">
        <f t="shared" si="80"/>
        <v>296.40000002011658</v>
      </c>
      <c r="R1314" s="2">
        <f t="shared" si="81"/>
        <v>293.00000003000002</v>
      </c>
      <c r="S1314" s="2">
        <f t="shared" si="83"/>
        <v>296.40000002011658</v>
      </c>
      <c r="AD1314" s="3">
        <v>5.7000000699999998</v>
      </c>
      <c r="AS1314" s="3">
        <v>23.4000000201166</v>
      </c>
      <c r="AT1314" s="3">
        <v>20.000000029999999</v>
      </c>
      <c r="AU1314" s="5">
        <v>592.00000080466202</v>
      </c>
      <c r="AV1314" s="5">
        <f t="shared" si="82"/>
        <v>1068.8000014527411</v>
      </c>
    </row>
    <row r="1315" spans="5:48">
      <c r="E1315" s="3"/>
      <c r="Q1315" s="2">
        <f t="shared" si="80"/>
        <v>296.59999997988342</v>
      </c>
      <c r="R1315" s="2">
        <f t="shared" si="81"/>
        <v>293.29999996999999</v>
      </c>
      <c r="S1315" s="2">
        <f t="shared" si="83"/>
        <v>296.59999997988342</v>
      </c>
      <c r="AD1315" s="3">
        <v>6.3999999299999999</v>
      </c>
      <c r="AS1315" s="3">
        <v>23.5999999798834</v>
      </c>
      <c r="AT1315" s="3">
        <v>20.299999969999998</v>
      </c>
      <c r="AU1315" s="5">
        <v>599.99999919533798</v>
      </c>
      <c r="AV1315" s="5">
        <f t="shared" si="82"/>
        <v>1083.243241790502</v>
      </c>
    </row>
    <row r="1316" spans="5:48">
      <c r="E1316" s="3"/>
      <c r="Q1316" s="2">
        <f t="shared" si="80"/>
        <v>297.29999997653067</v>
      </c>
      <c r="R1316" s="2">
        <f t="shared" si="81"/>
        <v>293.39999999999998</v>
      </c>
      <c r="S1316" s="2">
        <f t="shared" si="83"/>
        <v>297.29999997653067</v>
      </c>
      <c r="AD1316" s="3">
        <v>6.8999999829999998</v>
      </c>
      <c r="AS1316" s="3">
        <v>24.2999999765307</v>
      </c>
      <c r="AT1316" s="3">
        <v>20.399999999999999</v>
      </c>
      <c r="AU1316" s="5">
        <v>554.00000154226996</v>
      </c>
      <c r="AV1316" s="5">
        <f t="shared" si="82"/>
        <v>1000.1945973790171</v>
      </c>
    </row>
    <row r="1317" spans="5:48">
      <c r="E1317" s="3"/>
      <c r="Q1317" s="2">
        <f t="shared" si="80"/>
        <v>296.8</v>
      </c>
      <c r="R1317" s="2">
        <f t="shared" si="81"/>
        <v>293.2</v>
      </c>
      <c r="S1317" s="2">
        <f t="shared" si="83"/>
        <v>296.8</v>
      </c>
      <c r="AD1317" s="3">
        <v>6.9</v>
      </c>
      <c r="AS1317" s="3">
        <v>23.8</v>
      </c>
      <c r="AT1317" s="3">
        <v>20.2</v>
      </c>
      <c r="AU1317" s="5">
        <v>611</v>
      </c>
      <c r="AV1317" s="5">
        <f t="shared" si="82"/>
        <v>1103.1027027027028</v>
      </c>
    </row>
    <row r="1318" spans="5:48">
      <c r="E1318" s="3"/>
      <c r="Q1318" s="2">
        <f t="shared" si="80"/>
        <v>296.40000000670551</v>
      </c>
      <c r="R1318" s="2">
        <f t="shared" si="81"/>
        <v>293.49999998999999</v>
      </c>
      <c r="S1318" s="2">
        <f t="shared" si="83"/>
        <v>296.40000000670551</v>
      </c>
      <c r="AD1318" s="3">
        <v>6.9</v>
      </c>
      <c r="AS1318" s="3">
        <v>23.400000006705501</v>
      </c>
      <c r="AT1318" s="3">
        <v>20.499999989999999</v>
      </c>
      <c r="AU1318" s="5">
        <v>560.999999932945</v>
      </c>
      <c r="AV1318" s="5">
        <f t="shared" si="82"/>
        <v>1012.832432311371</v>
      </c>
    </row>
    <row r="1319" spans="5:48">
      <c r="E1319" s="3"/>
      <c r="Q1319" s="2">
        <f t="shared" si="80"/>
        <v>296.49999998658899</v>
      </c>
      <c r="R1319" s="2">
        <f t="shared" si="81"/>
        <v>293.30000002999998</v>
      </c>
      <c r="S1319" s="2">
        <f t="shared" si="83"/>
        <v>296.49999998658899</v>
      </c>
      <c r="AD1319" s="3">
        <v>6.9</v>
      </c>
      <c r="AS1319" s="3">
        <v>23.499999986589</v>
      </c>
      <c r="AT1319" s="3">
        <v>20.30000003</v>
      </c>
      <c r="AU1319" s="5">
        <v>560.00000013411</v>
      </c>
      <c r="AV1319" s="5">
        <f t="shared" si="82"/>
        <v>1011.0270272691499</v>
      </c>
    </row>
    <row r="1320" spans="5:48">
      <c r="E1320" s="3"/>
      <c r="Q1320" s="2">
        <f t="shared" si="80"/>
        <v>296.59999999329449</v>
      </c>
      <c r="R1320" s="2">
        <f t="shared" si="81"/>
        <v>293.3</v>
      </c>
      <c r="S1320" s="2">
        <f t="shared" si="83"/>
        <v>296.59999999329449</v>
      </c>
      <c r="AD1320" s="3">
        <v>6.4000000339999996</v>
      </c>
      <c r="AS1320" s="3">
        <v>23.599999993294499</v>
      </c>
      <c r="AT1320" s="3">
        <v>20.3</v>
      </c>
      <c r="AU1320" s="5">
        <v>571.99999919533695</v>
      </c>
      <c r="AV1320" s="5">
        <f t="shared" si="82"/>
        <v>1032.6918904391489</v>
      </c>
    </row>
    <row r="1321" spans="5:48">
      <c r="E1321" s="3"/>
      <c r="Q1321" s="2">
        <f t="shared" si="80"/>
        <v>296.5000000033528</v>
      </c>
      <c r="R1321" s="2">
        <f t="shared" si="81"/>
        <v>293.2</v>
      </c>
      <c r="S1321" s="2">
        <f t="shared" si="83"/>
        <v>296.5000000033528</v>
      </c>
      <c r="AD1321" s="3">
        <v>6.4</v>
      </c>
      <c r="AS1321" s="3">
        <v>23.500000003352799</v>
      </c>
      <c r="AT1321" s="3">
        <v>20.2</v>
      </c>
      <c r="AU1321" s="5">
        <v>548.00000080466305</v>
      </c>
      <c r="AV1321" s="5">
        <f t="shared" si="82"/>
        <v>989.36216361490517</v>
      </c>
    </row>
    <row r="1322" spans="5:48">
      <c r="E1322" s="3"/>
      <c r="Q1322" s="2">
        <f t="shared" si="80"/>
        <v>296.69999999329451</v>
      </c>
      <c r="R1322" s="2">
        <f t="shared" si="81"/>
        <v>293.3</v>
      </c>
      <c r="S1322" s="2">
        <f t="shared" si="83"/>
        <v>296.69999999329451</v>
      </c>
      <c r="AD1322" s="3">
        <v>6.4</v>
      </c>
      <c r="AS1322" s="3">
        <v>23.699999993294501</v>
      </c>
      <c r="AT1322" s="3">
        <v>20.3</v>
      </c>
      <c r="AU1322" s="5">
        <v>548.00000026822102</v>
      </c>
      <c r="AV1322" s="5">
        <f t="shared" si="82"/>
        <v>989.36216264640973</v>
      </c>
    </row>
    <row r="1323" spans="5:48">
      <c r="E1323" s="3"/>
      <c r="Q1323" s="2">
        <f t="shared" si="80"/>
        <v>296.4999999798834</v>
      </c>
      <c r="R1323" s="2">
        <f t="shared" si="81"/>
        <v>293.19999998999998</v>
      </c>
      <c r="S1323" s="2">
        <f t="shared" si="83"/>
        <v>296.4999999798834</v>
      </c>
      <c r="AD1323" s="3">
        <v>6.40000006</v>
      </c>
      <c r="AS1323" s="3">
        <v>23.499999979883398</v>
      </c>
      <c r="AT1323" s="3">
        <v>20.199999989999998</v>
      </c>
      <c r="AU1323" s="5">
        <v>556.00000331923297</v>
      </c>
      <c r="AV1323" s="5">
        <f t="shared" si="82"/>
        <v>1003.8054113979665</v>
      </c>
    </row>
    <row r="1324" spans="5:48">
      <c r="E1324" s="3"/>
      <c r="Q1324" s="2">
        <f t="shared" si="80"/>
        <v>296.30000002011661</v>
      </c>
      <c r="R1324" s="2">
        <f t="shared" si="81"/>
        <v>293.10000000999997</v>
      </c>
      <c r="S1324" s="2">
        <f t="shared" si="83"/>
        <v>296.30000002011661</v>
      </c>
      <c r="AD1324" s="3">
        <v>6.9999999400000004</v>
      </c>
      <c r="AS1324" s="3">
        <v>23.300000020116599</v>
      </c>
      <c r="AT1324" s="3">
        <v>20.100000009999999</v>
      </c>
      <c r="AU1324" s="5">
        <v>588.99999668076703</v>
      </c>
      <c r="AV1324" s="5">
        <f t="shared" si="82"/>
        <v>1063.3837777912227</v>
      </c>
    </row>
    <row r="1325" spans="5:48">
      <c r="E1325" s="3"/>
      <c r="Q1325" s="2">
        <f t="shared" si="80"/>
        <v>296.20000000335278</v>
      </c>
      <c r="R1325" s="2">
        <f t="shared" si="81"/>
        <v>293.29999999</v>
      </c>
      <c r="S1325" s="2">
        <f t="shared" si="83"/>
        <v>296.20000000335278</v>
      </c>
      <c r="AD1325" s="3">
        <v>7</v>
      </c>
      <c r="AS1325" s="3">
        <v>23.200000003352802</v>
      </c>
      <c r="AT1325" s="3">
        <v>20.29999999</v>
      </c>
      <c r="AU1325" s="5">
        <v>596.99999973177898</v>
      </c>
      <c r="AV1325" s="5">
        <f t="shared" si="82"/>
        <v>1077.8270265427793</v>
      </c>
    </row>
    <row r="1326" spans="5:48">
      <c r="E1326" s="3"/>
      <c r="Q1326" s="2">
        <f t="shared" si="80"/>
        <v>296.3</v>
      </c>
      <c r="R1326" s="2">
        <f t="shared" si="81"/>
        <v>293</v>
      </c>
      <c r="S1326" s="2">
        <f t="shared" si="83"/>
        <v>296.3</v>
      </c>
      <c r="AD1326" s="3">
        <v>7</v>
      </c>
      <c r="AS1326" s="3">
        <v>23.3</v>
      </c>
      <c r="AT1326" s="3">
        <v>20</v>
      </c>
      <c r="AU1326" s="5">
        <v>556</v>
      </c>
      <c r="AV1326" s="5">
        <f t="shared" si="82"/>
        <v>1003.8054054054054</v>
      </c>
    </row>
    <row r="1327" spans="5:48">
      <c r="E1327" s="3"/>
      <c r="Q1327" s="2">
        <f t="shared" si="80"/>
        <v>296.30000000670549</v>
      </c>
      <c r="R1327" s="2">
        <f t="shared" si="81"/>
        <v>293.19999998999998</v>
      </c>
      <c r="S1327" s="2">
        <f t="shared" si="83"/>
        <v>296.30000000670549</v>
      </c>
      <c r="AD1327" s="3">
        <v>7</v>
      </c>
      <c r="AS1327" s="3">
        <v>23.300000006705499</v>
      </c>
      <c r="AT1327" s="3">
        <v>20.199999989999998</v>
      </c>
      <c r="AU1327" s="5">
        <v>560.00000020116602</v>
      </c>
      <c r="AV1327" s="5">
        <f t="shared" si="82"/>
        <v>1011.0270273902132</v>
      </c>
    </row>
    <row r="1328" spans="5:48">
      <c r="E1328" s="3"/>
      <c r="Q1328" s="2">
        <f t="shared" si="80"/>
        <v>296.39999998658902</v>
      </c>
      <c r="R1328" s="2">
        <f t="shared" si="81"/>
        <v>293.10000000999997</v>
      </c>
      <c r="S1328" s="2">
        <f t="shared" si="83"/>
        <v>296.39999998658902</v>
      </c>
      <c r="AD1328" s="3">
        <v>7</v>
      </c>
      <c r="AS1328" s="3">
        <v>23.399999986588998</v>
      </c>
      <c r="AT1328" s="3">
        <v>20.100000009999999</v>
      </c>
      <c r="AU1328" s="5">
        <v>562.99999959766899</v>
      </c>
      <c r="AV1328" s="5">
        <f t="shared" si="82"/>
        <v>1016.4432425168727</v>
      </c>
    </row>
    <row r="1329" spans="5:48">
      <c r="E1329" s="3"/>
      <c r="Q1329" s="2">
        <f t="shared" si="80"/>
        <v>296.200000013411</v>
      </c>
      <c r="R1329" s="2">
        <f t="shared" si="81"/>
        <v>293.29999999</v>
      </c>
      <c r="S1329" s="2">
        <f t="shared" si="83"/>
        <v>296.200000013411</v>
      </c>
      <c r="AD1329" s="3">
        <v>7</v>
      </c>
      <c r="AS1329" s="3">
        <v>23.200000013411</v>
      </c>
      <c r="AT1329" s="3">
        <v>20.29999999</v>
      </c>
      <c r="AU1329" s="5">
        <v>585.99999845773004</v>
      </c>
      <c r="AV1329" s="5">
        <f t="shared" si="82"/>
        <v>1057.967564783145</v>
      </c>
    </row>
    <row r="1330" spans="5:48">
      <c r="E1330" s="3"/>
      <c r="Q1330" s="2">
        <f t="shared" si="80"/>
        <v>296.2</v>
      </c>
      <c r="R1330" s="2">
        <f t="shared" si="81"/>
        <v>293.2</v>
      </c>
      <c r="S1330" s="2">
        <f t="shared" si="83"/>
        <v>296.2</v>
      </c>
      <c r="AD1330" s="3">
        <v>7</v>
      </c>
      <c r="AS1330" s="3">
        <v>23.2</v>
      </c>
      <c r="AT1330" s="3">
        <v>20.2</v>
      </c>
      <c r="AU1330" s="5">
        <v>540.00000154226996</v>
      </c>
      <c r="AV1330" s="5">
        <f t="shared" si="82"/>
        <v>974.91892170334143</v>
      </c>
    </row>
    <row r="1331" spans="5:48">
      <c r="E1331" s="3"/>
      <c r="Q1331" s="2">
        <f t="shared" si="80"/>
        <v>296.10000000335282</v>
      </c>
      <c r="R1331" s="2">
        <f t="shared" si="81"/>
        <v>293.49999998999999</v>
      </c>
      <c r="S1331" s="2">
        <f t="shared" si="83"/>
        <v>296.10000000335282</v>
      </c>
      <c r="AD1331" s="3">
        <v>7</v>
      </c>
      <c r="AS1331" s="3">
        <v>23.1000000033528</v>
      </c>
      <c r="AT1331" s="3">
        <v>20.499999989999999</v>
      </c>
      <c r="AU1331" s="5">
        <v>534.00000016763795</v>
      </c>
      <c r="AV1331" s="5">
        <f t="shared" si="82"/>
        <v>964.08648678914096</v>
      </c>
    </row>
    <row r="1332" spans="5:48">
      <c r="E1332" s="3"/>
      <c r="Q1332" s="2">
        <f t="shared" si="80"/>
        <v>296.20000002011659</v>
      </c>
      <c r="R1332" s="2">
        <f t="shared" si="81"/>
        <v>293.29999995999998</v>
      </c>
      <c r="S1332" s="2">
        <f t="shared" si="83"/>
        <v>296.20000002011659</v>
      </c>
      <c r="AD1332" s="3">
        <v>7.0000000099999999</v>
      </c>
      <c r="AS1332" s="3">
        <v>23.200000020116601</v>
      </c>
      <c r="AT1332" s="3">
        <v>20.299999960000001</v>
      </c>
      <c r="AU1332" s="5">
        <v>539.00000251457004</v>
      </c>
      <c r="AV1332" s="5">
        <f t="shared" si="82"/>
        <v>973.11351805333197</v>
      </c>
    </row>
    <row r="1333" spans="5:48">
      <c r="E1333" s="3"/>
      <c r="Q1333" s="2">
        <f t="shared" si="80"/>
        <v>296.39999997988338</v>
      </c>
      <c r="R1333" s="2">
        <f t="shared" si="81"/>
        <v>292.90000004000001</v>
      </c>
      <c r="S1333" s="2">
        <f t="shared" si="83"/>
        <v>296.39999997988338</v>
      </c>
      <c r="AD1333" s="3">
        <v>7.0999999899999997</v>
      </c>
      <c r="AS1333" s="3">
        <v>23.3999999798834</v>
      </c>
      <c r="AT1333" s="3">
        <v>19.900000039999998</v>
      </c>
      <c r="AU1333" s="5">
        <v>563.99999748542996</v>
      </c>
      <c r="AV1333" s="5">
        <f t="shared" si="82"/>
        <v>1018.2486441088303</v>
      </c>
    </row>
    <row r="1334" spans="5:48">
      <c r="E1334" s="3"/>
      <c r="Q1334" s="2">
        <f t="shared" si="80"/>
        <v>296.39999999999998</v>
      </c>
      <c r="R1334" s="2">
        <f t="shared" si="81"/>
        <v>293.29999999</v>
      </c>
      <c r="S1334" s="2">
        <f t="shared" si="83"/>
        <v>296.39999999999998</v>
      </c>
      <c r="AD1334" s="3">
        <v>7.1</v>
      </c>
      <c r="AS1334" s="3">
        <v>23.4</v>
      </c>
      <c r="AT1334" s="3">
        <v>20.29999999</v>
      </c>
      <c r="AU1334" s="5">
        <v>546.00000060349703</v>
      </c>
      <c r="AV1334" s="5">
        <f t="shared" si="82"/>
        <v>985.75135244090814</v>
      </c>
    </row>
    <row r="1335" spans="5:48">
      <c r="E1335" s="3"/>
      <c r="Q1335" s="2">
        <f t="shared" si="80"/>
        <v>296.5</v>
      </c>
      <c r="R1335" s="2">
        <f t="shared" si="81"/>
        <v>293.39999999999998</v>
      </c>
      <c r="S1335" s="2">
        <f t="shared" si="83"/>
        <v>296.5</v>
      </c>
      <c r="AD1335" s="3">
        <v>7.1</v>
      </c>
      <c r="AS1335" s="3">
        <v>23.5</v>
      </c>
      <c r="AT1335" s="3">
        <v>20.399999999999999</v>
      </c>
      <c r="AU1335" s="5">
        <v>546</v>
      </c>
      <c r="AV1335" s="5">
        <f t="shared" si="82"/>
        <v>985.75135135135133</v>
      </c>
    </row>
    <row r="1336" spans="5:48">
      <c r="E1336" s="3"/>
      <c r="Q1336" s="2">
        <f t="shared" si="80"/>
        <v>296.70000000670552</v>
      </c>
      <c r="R1336" s="2">
        <f t="shared" si="81"/>
        <v>293.5</v>
      </c>
      <c r="S1336" s="2">
        <f t="shared" si="83"/>
        <v>296.70000000670552</v>
      </c>
      <c r="AD1336" s="3">
        <v>7.1</v>
      </c>
      <c r="AS1336" s="3">
        <v>23.700000006705501</v>
      </c>
      <c r="AT1336" s="3">
        <v>20.5</v>
      </c>
      <c r="AU1336" s="5">
        <v>551.99999953061399</v>
      </c>
      <c r="AV1336" s="5">
        <f t="shared" si="82"/>
        <v>996.58378293635178</v>
      </c>
    </row>
    <row r="1337" spans="5:48">
      <c r="E1337" s="3"/>
      <c r="Q1337" s="2">
        <f t="shared" si="80"/>
        <v>296.799999986589</v>
      </c>
      <c r="R1337" s="2">
        <f t="shared" si="81"/>
        <v>293.5</v>
      </c>
      <c r="S1337" s="2">
        <f t="shared" si="83"/>
        <v>296.799999986589</v>
      </c>
      <c r="AD1337" s="3">
        <v>7.1</v>
      </c>
      <c r="AS1337" s="3">
        <v>23.799999986589</v>
      </c>
      <c r="AT1337" s="3">
        <v>20.5</v>
      </c>
      <c r="AU1337" s="5">
        <v>545.00000093877304</v>
      </c>
      <c r="AV1337" s="5">
        <f t="shared" si="82"/>
        <v>983.94594764081194</v>
      </c>
    </row>
    <row r="1338" spans="5:48">
      <c r="E1338" s="3"/>
      <c r="Q1338" s="2">
        <f t="shared" si="80"/>
        <v>296.5000000201166</v>
      </c>
      <c r="R1338" s="2">
        <f t="shared" si="81"/>
        <v>292.90000004000001</v>
      </c>
      <c r="S1338" s="2">
        <f t="shared" si="83"/>
        <v>296.5000000201166</v>
      </c>
      <c r="AD1338" s="3">
        <v>7.5999999660000004</v>
      </c>
      <c r="AS1338" s="3">
        <v>23.500000020116602</v>
      </c>
      <c r="AT1338" s="3">
        <v>19.900000039999998</v>
      </c>
      <c r="AU1338" s="5">
        <v>583.99999738484598</v>
      </c>
      <c r="AV1338" s="5">
        <f t="shared" si="82"/>
        <v>1054.3567520353436</v>
      </c>
    </row>
    <row r="1339" spans="5:48">
      <c r="E1339" s="3"/>
      <c r="Q1339" s="2">
        <f t="shared" si="80"/>
        <v>296.20000001005832</v>
      </c>
      <c r="R1339" s="2">
        <f t="shared" si="81"/>
        <v>293</v>
      </c>
      <c r="S1339" s="2">
        <f t="shared" si="83"/>
        <v>296.20000001005832</v>
      </c>
      <c r="AD1339" s="3">
        <v>7.6</v>
      </c>
      <c r="AS1339" s="3">
        <v>23.2000000100583</v>
      </c>
      <c r="AT1339" s="3">
        <v>20</v>
      </c>
      <c r="AU1339" s="5">
        <v>567.00000056996896</v>
      </c>
      <c r="AV1339" s="5">
        <f t="shared" si="82"/>
        <v>1023.6648658938899</v>
      </c>
    </row>
    <row r="1340" spans="5:48">
      <c r="E1340" s="3"/>
      <c r="Q1340" s="2">
        <f t="shared" si="80"/>
        <v>295.89999999664718</v>
      </c>
      <c r="R1340" s="2">
        <f t="shared" si="81"/>
        <v>292.7</v>
      </c>
      <c r="S1340" s="2">
        <f t="shared" si="83"/>
        <v>295.89999999664718</v>
      </c>
      <c r="AD1340" s="3">
        <v>7.6</v>
      </c>
      <c r="AS1340" s="3">
        <v>22.8999999966472</v>
      </c>
      <c r="AT1340" s="3">
        <v>19.7</v>
      </c>
      <c r="AU1340" s="5">
        <v>551</v>
      </c>
      <c r="AV1340" s="5">
        <f t="shared" si="82"/>
        <v>994.77837837837842</v>
      </c>
    </row>
    <row r="1341" spans="5:48">
      <c r="E1341" s="3"/>
      <c r="Q1341" s="2">
        <f t="shared" si="80"/>
        <v>295.80000003017483</v>
      </c>
      <c r="R1341" s="2">
        <f t="shared" si="81"/>
        <v>292.80000001999997</v>
      </c>
      <c r="S1341" s="2">
        <f t="shared" si="83"/>
        <v>295.80000003017483</v>
      </c>
      <c r="AD1341" s="3">
        <v>7.6</v>
      </c>
      <c r="AS1341" s="3">
        <v>22.8000000301748</v>
      </c>
      <c r="AT1341" s="3">
        <v>19.800000019999999</v>
      </c>
      <c r="AU1341" s="5">
        <v>551.000005431472</v>
      </c>
      <c r="AV1341" s="5">
        <f t="shared" si="82"/>
        <v>994.77838818438738</v>
      </c>
    </row>
    <row r="1342" spans="5:48">
      <c r="E1342" s="3"/>
      <c r="Q1342" s="2">
        <f t="shared" si="80"/>
        <v>296.09999996982521</v>
      </c>
      <c r="R1342" s="2">
        <f t="shared" si="81"/>
        <v>292.99999997999998</v>
      </c>
      <c r="S1342" s="2">
        <f t="shared" si="83"/>
        <v>296.09999996982521</v>
      </c>
      <c r="AD1342" s="3">
        <v>7.6</v>
      </c>
      <c r="AS1342" s="3">
        <v>23.099999969825198</v>
      </c>
      <c r="AT1342" s="3">
        <v>19.999999979999998</v>
      </c>
      <c r="AU1342" s="5">
        <v>604.999994568528</v>
      </c>
      <c r="AV1342" s="5">
        <f t="shared" si="82"/>
        <v>1092.2702604642614</v>
      </c>
    </row>
    <row r="1343" spans="5:48">
      <c r="E1343" s="3"/>
      <c r="Q1343" s="2">
        <f t="shared" si="80"/>
        <v>296.3999999899417</v>
      </c>
      <c r="R1343" s="2">
        <f t="shared" si="81"/>
        <v>293.29999999</v>
      </c>
      <c r="S1343" s="2">
        <f t="shared" si="83"/>
        <v>296.3999999899417</v>
      </c>
      <c r="AD1343" s="3">
        <v>7.6</v>
      </c>
      <c r="AS1343" s="3">
        <v>23.399999989941701</v>
      </c>
      <c r="AT1343" s="3">
        <v>20.29999999</v>
      </c>
      <c r="AU1343" s="5">
        <v>592.00000043585896</v>
      </c>
      <c r="AV1343" s="5">
        <f t="shared" si="82"/>
        <v>1068.800000786902</v>
      </c>
    </row>
    <row r="1344" spans="5:48">
      <c r="E1344" s="3"/>
      <c r="Q1344" s="2">
        <f t="shared" si="80"/>
        <v>296.60000000000002</v>
      </c>
      <c r="R1344" s="2">
        <f t="shared" si="81"/>
        <v>293.3</v>
      </c>
      <c r="S1344" s="2">
        <f t="shared" si="83"/>
        <v>296.60000000000002</v>
      </c>
      <c r="AD1344" s="3">
        <v>7.9</v>
      </c>
      <c r="AS1344" s="3">
        <v>23.6</v>
      </c>
      <c r="AT1344" s="3">
        <v>20.3</v>
      </c>
      <c r="AU1344" s="5">
        <v>598</v>
      </c>
      <c r="AV1344" s="5">
        <f t="shared" si="82"/>
        <v>1079.6324324324323</v>
      </c>
    </row>
    <row r="1345" spans="5:48">
      <c r="E1345" s="3"/>
      <c r="Q1345" s="2">
        <f t="shared" si="80"/>
        <v>296.49999999329452</v>
      </c>
      <c r="R1345" s="2">
        <f t="shared" si="81"/>
        <v>293.00000003000002</v>
      </c>
      <c r="S1345" s="2">
        <f t="shared" si="83"/>
        <v>296.49999999329452</v>
      </c>
      <c r="AD1345" s="3">
        <v>7.9</v>
      </c>
      <c r="AS1345" s="3">
        <v>23.499999993294502</v>
      </c>
      <c r="AT1345" s="3">
        <v>20.000000029999999</v>
      </c>
      <c r="AU1345" s="5">
        <v>561.00000020116602</v>
      </c>
      <c r="AV1345" s="5">
        <f t="shared" si="82"/>
        <v>1012.8324327956186</v>
      </c>
    </row>
    <row r="1346" spans="5:48">
      <c r="E1346" s="3"/>
      <c r="Q1346" s="2">
        <f t="shared" si="80"/>
        <v>296.40000001341099</v>
      </c>
      <c r="R1346" s="2">
        <f t="shared" si="81"/>
        <v>293.39999994999999</v>
      </c>
      <c r="S1346" s="2">
        <f t="shared" si="83"/>
        <v>296.40000001341099</v>
      </c>
      <c r="AD1346" s="3">
        <v>7.9</v>
      </c>
      <c r="AS1346" s="3">
        <v>23.400000013410999</v>
      </c>
      <c r="AT1346" s="3">
        <v>20.399999950000002</v>
      </c>
      <c r="AU1346" s="5">
        <v>563.99999959766899</v>
      </c>
      <c r="AV1346" s="5">
        <f t="shared" si="82"/>
        <v>1018.2486479222781</v>
      </c>
    </row>
    <row r="1347" spans="5:48">
      <c r="E1347" s="3"/>
      <c r="Q1347" s="2">
        <f t="shared" ref="Q1347:Q1410" si="84">273+AS1347</f>
        <v>296.30000000670549</v>
      </c>
      <c r="R1347" s="2">
        <f t="shared" ref="R1347:R1410" si="85">273+AT1347</f>
        <v>293.10000001999998</v>
      </c>
      <c r="S1347" s="2">
        <f t="shared" si="83"/>
        <v>296.30000000670549</v>
      </c>
      <c r="AD1347" s="3">
        <v>7.4000000339999996</v>
      </c>
      <c r="AS1347" s="3">
        <v>23.300000006705499</v>
      </c>
      <c r="AT1347" s="3">
        <v>20.10000002</v>
      </c>
      <c r="AU1347" s="5">
        <v>582.99999872595095</v>
      </c>
      <c r="AV1347" s="5">
        <f t="shared" ref="AV1347:AV1410" si="86">AU1347*668/370</f>
        <v>1052.5513490511764</v>
      </c>
    </row>
    <row r="1348" spans="5:48">
      <c r="E1348" s="3"/>
      <c r="Q1348" s="2">
        <f t="shared" si="84"/>
        <v>296.1000000067055</v>
      </c>
      <c r="R1348" s="2">
        <f t="shared" si="85"/>
        <v>293.10000000000002</v>
      </c>
      <c r="S1348" s="2">
        <f t="shared" ref="S1348:S1411" si="87">Q1348</f>
        <v>296.1000000067055</v>
      </c>
      <c r="AD1348" s="3">
        <v>7.4</v>
      </c>
      <c r="AS1348" s="3">
        <v>23.1000000067055</v>
      </c>
      <c r="AT1348" s="3">
        <v>20.100000000000001</v>
      </c>
      <c r="AU1348" s="5">
        <v>562.00000070407998</v>
      </c>
      <c r="AV1348" s="5">
        <f t="shared" si="86"/>
        <v>1014.6378391089876</v>
      </c>
    </row>
    <row r="1349" spans="5:48">
      <c r="E1349" s="3"/>
      <c r="Q1349" s="2">
        <f t="shared" si="84"/>
        <v>295.7</v>
      </c>
      <c r="R1349" s="2">
        <f t="shared" si="85"/>
        <v>292.70000001</v>
      </c>
      <c r="S1349" s="2">
        <f t="shared" si="87"/>
        <v>295.7</v>
      </c>
      <c r="AD1349" s="3">
        <v>7.4</v>
      </c>
      <c r="AS1349" s="3">
        <v>22.7</v>
      </c>
      <c r="AT1349" s="3">
        <v>19.70000001</v>
      </c>
      <c r="AU1349" s="5">
        <v>540.00000147521496</v>
      </c>
      <c r="AV1349" s="5">
        <f t="shared" si="86"/>
        <v>974.91892158227995</v>
      </c>
    </row>
    <row r="1350" spans="5:48">
      <c r="E1350" s="3"/>
      <c r="Q1350" s="2">
        <f t="shared" si="84"/>
        <v>295.70000002011659</v>
      </c>
      <c r="R1350" s="2">
        <f t="shared" si="85"/>
        <v>292.89999999000003</v>
      </c>
      <c r="S1350" s="2">
        <f t="shared" si="87"/>
        <v>295.70000002011659</v>
      </c>
      <c r="AD1350" s="3">
        <v>7.4</v>
      </c>
      <c r="AS1350" s="3">
        <v>22.700000020116601</v>
      </c>
      <c r="AT1350" s="3">
        <v>19.899999990000001</v>
      </c>
      <c r="AU1350" s="5">
        <v>584.00000140815996</v>
      </c>
      <c r="AV1350" s="5">
        <f t="shared" si="86"/>
        <v>1054.3567592990564</v>
      </c>
    </row>
    <row r="1351" spans="5:48">
      <c r="E1351" s="3"/>
      <c r="Q1351" s="2">
        <f t="shared" si="84"/>
        <v>295.89999997988338</v>
      </c>
      <c r="R1351" s="2">
        <f t="shared" si="85"/>
        <v>292.80000001000002</v>
      </c>
      <c r="S1351" s="2">
        <f t="shared" si="87"/>
        <v>295.89999997988338</v>
      </c>
      <c r="AD1351" s="3">
        <v>7.4</v>
      </c>
      <c r="AS1351" s="3">
        <v>22.8999999798834</v>
      </c>
      <c r="AT1351" s="3">
        <v>19.800000010000002</v>
      </c>
      <c r="AU1351" s="5">
        <v>597.99999859184004</v>
      </c>
      <c r="AV1351" s="5">
        <f t="shared" si="86"/>
        <v>1079.6324298901327</v>
      </c>
    </row>
    <row r="1352" spans="5:48">
      <c r="E1352" s="3"/>
      <c r="Q1352" s="2">
        <f t="shared" si="84"/>
        <v>295.89999999999998</v>
      </c>
      <c r="R1352" s="2">
        <f t="shared" si="85"/>
        <v>292.89999999999998</v>
      </c>
      <c r="S1352" s="2">
        <f t="shared" si="87"/>
        <v>295.89999999999998</v>
      </c>
      <c r="AD1352" s="3">
        <v>7.4</v>
      </c>
      <c r="AS1352" s="3">
        <v>22.9</v>
      </c>
      <c r="AT1352" s="3">
        <v>19.899999999999999</v>
      </c>
      <c r="AU1352" s="5">
        <v>589.00000030174897</v>
      </c>
      <c r="AV1352" s="5">
        <f t="shared" si="86"/>
        <v>1063.383784328563</v>
      </c>
    </row>
    <row r="1353" spans="5:48">
      <c r="E1353" s="3"/>
      <c r="Q1353" s="2">
        <f t="shared" si="84"/>
        <v>296</v>
      </c>
      <c r="R1353" s="2">
        <f t="shared" si="85"/>
        <v>293.2</v>
      </c>
      <c r="S1353" s="2">
        <f t="shared" si="87"/>
        <v>296</v>
      </c>
      <c r="AD1353" s="3">
        <v>7.4</v>
      </c>
      <c r="AS1353" s="3">
        <v>23</v>
      </c>
      <c r="AT1353" s="3">
        <v>20.2</v>
      </c>
      <c r="AU1353" s="5">
        <v>565</v>
      </c>
      <c r="AV1353" s="5">
        <f t="shared" si="86"/>
        <v>1020.0540540540541</v>
      </c>
    </row>
    <row r="1354" spans="5:48">
      <c r="E1354" s="3"/>
      <c r="Q1354" s="2">
        <f t="shared" si="84"/>
        <v>296.30000000670549</v>
      </c>
      <c r="R1354" s="2">
        <f t="shared" si="85"/>
        <v>293.39999999000003</v>
      </c>
      <c r="S1354" s="2">
        <f t="shared" si="87"/>
        <v>296.30000000670549</v>
      </c>
      <c r="AD1354" s="3">
        <v>7.4</v>
      </c>
      <c r="AS1354" s="3">
        <v>23.300000006705499</v>
      </c>
      <c r="AT1354" s="3">
        <v>20.399999990000001</v>
      </c>
      <c r="AU1354" s="5">
        <v>568.00000046938601</v>
      </c>
      <c r="AV1354" s="5">
        <f t="shared" si="86"/>
        <v>1025.4702711177022</v>
      </c>
    </row>
    <row r="1355" spans="5:48">
      <c r="E1355" s="3"/>
      <c r="Q1355" s="2">
        <f t="shared" si="84"/>
        <v>296.39999998658902</v>
      </c>
      <c r="R1355" s="2">
        <f t="shared" si="85"/>
        <v>293.20000003000001</v>
      </c>
      <c r="S1355" s="2">
        <f t="shared" si="87"/>
        <v>296.39999998658902</v>
      </c>
      <c r="AD1355" s="3">
        <v>7.4</v>
      </c>
      <c r="AS1355" s="3">
        <v>23.399999986588998</v>
      </c>
      <c r="AT1355" s="3">
        <v>20.200000030000002</v>
      </c>
      <c r="AU1355" s="5">
        <v>574.99999906122696</v>
      </c>
      <c r="AV1355" s="5">
        <f t="shared" si="86"/>
        <v>1038.1081064132422</v>
      </c>
    </row>
    <row r="1356" spans="5:48">
      <c r="E1356" s="3"/>
      <c r="Q1356" s="2">
        <f t="shared" si="84"/>
        <v>296.59999998658901</v>
      </c>
      <c r="R1356" s="2">
        <f t="shared" si="85"/>
        <v>293.79999995999998</v>
      </c>
      <c r="S1356" s="2">
        <f t="shared" si="87"/>
        <v>296.59999998658901</v>
      </c>
      <c r="AD1356" s="3">
        <v>7.8999999660000002</v>
      </c>
      <c r="AS1356" s="3">
        <v>23.599999986589001</v>
      </c>
      <c r="AT1356" s="3">
        <v>20.799999960000001</v>
      </c>
      <c r="AU1356" s="5">
        <v>575</v>
      </c>
      <c r="AV1356" s="5">
        <f t="shared" si="86"/>
        <v>1038.1081081081081</v>
      </c>
    </row>
    <row r="1357" spans="5:48">
      <c r="E1357" s="3"/>
      <c r="Q1357" s="2">
        <f t="shared" si="84"/>
        <v>296.8999999899417</v>
      </c>
      <c r="R1357" s="2">
        <f t="shared" si="85"/>
        <v>294.79999996999999</v>
      </c>
      <c r="S1357" s="2">
        <f t="shared" si="87"/>
        <v>296.8999999899417</v>
      </c>
      <c r="AD1357" s="3">
        <v>7.9</v>
      </c>
      <c r="AS1357" s="3">
        <v>23.899999989941701</v>
      </c>
      <c r="AT1357" s="3">
        <v>21.799999969999998</v>
      </c>
      <c r="AU1357" s="5">
        <v>582.99999973177898</v>
      </c>
      <c r="AV1357" s="5">
        <f t="shared" si="86"/>
        <v>1052.5513508671038</v>
      </c>
    </row>
    <row r="1358" spans="5:48">
      <c r="E1358" s="3"/>
      <c r="Q1358" s="2">
        <f t="shared" si="84"/>
        <v>297.19999998994172</v>
      </c>
      <c r="R1358" s="2">
        <f t="shared" si="85"/>
        <v>294.09999999000001</v>
      </c>
      <c r="S1358" s="2">
        <f t="shared" si="87"/>
        <v>297.19999998994172</v>
      </c>
      <c r="AD1358" s="3">
        <v>6.8999999829999998</v>
      </c>
      <c r="AS1358" s="3">
        <v>24.199999989941698</v>
      </c>
      <c r="AT1358" s="3">
        <v>21.099999990000001</v>
      </c>
      <c r="AU1358" s="5">
        <v>550.00000197812903</v>
      </c>
      <c r="AV1358" s="5">
        <f t="shared" si="86"/>
        <v>992.97297654429792</v>
      </c>
    </row>
    <row r="1359" spans="5:48">
      <c r="E1359" s="3"/>
      <c r="Q1359" s="2">
        <f t="shared" si="84"/>
        <v>296.8999999899417</v>
      </c>
      <c r="R1359" s="2">
        <f t="shared" si="85"/>
        <v>293.79999996999999</v>
      </c>
      <c r="S1359" s="2">
        <f t="shared" si="87"/>
        <v>296.8999999899417</v>
      </c>
      <c r="AD1359" s="3">
        <v>6.4</v>
      </c>
      <c r="AS1359" s="3">
        <v>23.899999989941701</v>
      </c>
      <c r="AT1359" s="3">
        <v>20.799999969999998</v>
      </c>
      <c r="AU1359" s="5">
        <v>608.99999808892596</v>
      </c>
      <c r="AV1359" s="5">
        <f t="shared" si="86"/>
        <v>1099.4918884416286</v>
      </c>
    </row>
    <row r="1360" spans="5:48">
      <c r="E1360" s="3"/>
      <c r="Q1360" s="2">
        <f t="shared" si="84"/>
        <v>296.80000001005828</v>
      </c>
      <c r="R1360" s="2">
        <f t="shared" si="85"/>
        <v>293.50000003000002</v>
      </c>
      <c r="S1360" s="2">
        <f t="shared" si="87"/>
        <v>296.80000001005828</v>
      </c>
      <c r="AD1360" s="3">
        <v>6.4</v>
      </c>
      <c r="AS1360" s="3">
        <v>23.800000010058302</v>
      </c>
      <c r="AT1360" s="3">
        <v>20.500000029999999</v>
      </c>
      <c r="AU1360" s="5">
        <v>590.00000191107404</v>
      </c>
      <c r="AV1360" s="5">
        <f t="shared" si="86"/>
        <v>1065.1891926394526</v>
      </c>
    </row>
    <row r="1361" spans="5:48">
      <c r="E1361" s="3"/>
      <c r="Q1361" s="2">
        <f t="shared" si="84"/>
        <v>296.99999999329452</v>
      </c>
      <c r="R1361" s="2">
        <f t="shared" si="85"/>
        <v>293.69999998999998</v>
      </c>
      <c r="S1361" s="2">
        <f t="shared" si="87"/>
        <v>296.99999999329452</v>
      </c>
      <c r="AD1361" s="3">
        <v>6.4</v>
      </c>
      <c r="AS1361" s="3">
        <v>23.999999993294502</v>
      </c>
      <c r="AT1361" s="3">
        <v>20.699999989999998</v>
      </c>
      <c r="AU1361" s="5">
        <v>594.99999983236205</v>
      </c>
      <c r="AV1361" s="5">
        <f t="shared" si="86"/>
        <v>1074.2162159135617</v>
      </c>
    </row>
    <row r="1362" spans="5:48">
      <c r="E1362" s="3"/>
      <c r="Q1362" s="2">
        <f t="shared" si="84"/>
        <v>296.60000000000002</v>
      </c>
      <c r="R1362" s="2">
        <f t="shared" si="85"/>
        <v>293.5</v>
      </c>
      <c r="S1362" s="2">
        <f t="shared" si="87"/>
        <v>296.60000000000002</v>
      </c>
      <c r="AD1362" s="3">
        <v>7.4</v>
      </c>
      <c r="AS1362" s="3">
        <v>23.6</v>
      </c>
      <c r="AT1362" s="3">
        <v>20.5</v>
      </c>
      <c r="AU1362" s="5">
        <v>559</v>
      </c>
      <c r="AV1362" s="5">
        <f t="shared" si="86"/>
        <v>1009.2216216216216</v>
      </c>
    </row>
    <row r="1363" spans="5:48">
      <c r="E1363" s="3"/>
      <c r="Q1363" s="2">
        <f t="shared" si="84"/>
        <v>296.40000002011658</v>
      </c>
      <c r="R1363" s="2">
        <f t="shared" si="85"/>
        <v>294.00000003000002</v>
      </c>
      <c r="S1363" s="2">
        <f t="shared" si="87"/>
        <v>296.40000002011658</v>
      </c>
      <c r="AD1363" s="3">
        <v>7.4</v>
      </c>
      <c r="AS1363" s="3">
        <v>23.4000000201166</v>
      </c>
      <c r="AT1363" s="3">
        <v>21.000000029999999</v>
      </c>
      <c r="AU1363" s="5">
        <v>571.99999765306802</v>
      </c>
      <c r="AV1363" s="5">
        <f t="shared" si="86"/>
        <v>1032.6918876547281</v>
      </c>
    </row>
    <row r="1364" spans="5:48">
      <c r="E1364" s="3"/>
      <c r="Q1364" s="2">
        <f t="shared" si="84"/>
        <v>296.6999999597669</v>
      </c>
      <c r="R1364" s="2">
        <f t="shared" si="85"/>
        <v>294.49999993</v>
      </c>
      <c r="S1364" s="2">
        <f t="shared" si="87"/>
        <v>296.6999999597669</v>
      </c>
      <c r="AD1364" s="3">
        <v>7.4</v>
      </c>
      <c r="AS1364" s="3">
        <v>23.699999959766899</v>
      </c>
      <c r="AT1364" s="3">
        <v>21.499999930000001</v>
      </c>
      <c r="AU1364" s="5">
        <v>537.00000469386498</v>
      </c>
      <c r="AV1364" s="5">
        <f t="shared" si="86"/>
        <v>969.50271117703198</v>
      </c>
    </row>
    <row r="1365" spans="5:48">
      <c r="E1365" s="3"/>
      <c r="Q1365" s="2">
        <f t="shared" si="84"/>
        <v>296.9999999798834</v>
      </c>
      <c r="R1365" s="2">
        <f t="shared" si="85"/>
        <v>294.59999999000001</v>
      </c>
      <c r="S1365" s="2">
        <f t="shared" si="87"/>
        <v>296.9999999798834</v>
      </c>
      <c r="AD1365" s="3">
        <v>7.4</v>
      </c>
      <c r="AS1365" s="3">
        <v>23.999999979883398</v>
      </c>
      <c r="AT1365" s="3">
        <v>21.599999990000001</v>
      </c>
      <c r="AU1365" s="5">
        <v>607.999995239079</v>
      </c>
      <c r="AV1365" s="5">
        <f t="shared" si="86"/>
        <v>1097.686477891094</v>
      </c>
    </row>
    <row r="1366" spans="5:48">
      <c r="E1366" s="3"/>
      <c r="Q1366" s="2">
        <f t="shared" si="84"/>
        <v>297.19999999329451</v>
      </c>
      <c r="R1366" s="2">
        <f t="shared" si="85"/>
        <v>293.90000001999999</v>
      </c>
      <c r="S1366" s="2">
        <f t="shared" si="87"/>
        <v>297.19999999329451</v>
      </c>
      <c r="AD1366" s="3">
        <v>7.8999999829999998</v>
      </c>
      <c r="AS1366" s="3">
        <v>24.199999993294501</v>
      </c>
      <c r="AT1366" s="3">
        <v>20.90000002</v>
      </c>
      <c r="AU1366" s="5">
        <v>594.00000046938703</v>
      </c>
      <c r="AV1366" s="5">
        <f t="shared" si="86"/>
        <v>1072.4108116582447</v>
      </c>
    </row>
    <row r="1367" spans="5:48">
      <c r="E1367" s="3"/>
      <c r="Q1367" s="2">
        <f t="shared" si="84"/>
        <v>297.09999999329449</v>
      </c>
      <c r="R1367" s="2">
        <f t="shared" si="85"/>
        <v>293.60000000000002</v>
      </c>
      <c r="S1367" s="2">
        <f t="shared" si="87"/>
        <v>297.09999999329449</v>
      </c>
      <c r="AD1367" s="3">
        <v>7.9</v>
      </c>
      <c r="AS1367" s="3">
        <v>24.099999993294499</v>
      </c>
      <c r="AT1367" s="3">
        <v>20.6</v>
      </c>
      <c r="AU1367" s="5">
        <v>603.99999943003002</v>
      </c>
      <c r="AV1367" s="5">
        <f t="shared" si="86"/>
        <v>1090.4648638358378</v>
      </c>
    </row>
    <row r="1368" spans="5:48">
      <c r="E1368" s="3"/>
      <c r="Q1368" s="2">
        <f t="shared" si="84"/>
        <v>296.89999999999998</v>
      </c>
      <c r="R1368" s="2">
        <f t="shared" si="85"/>
        <v>293.50000003999997</v>
      </c>
      <c r="S1368" s="2">
        <f t="shared" si="87"/>
        <v>296.89999999999998</v>
      </c>
      <c r="AD1368" s="3">
        <v>7.9</v>
      </c>
      <c r="AS1368" s="3">
        <v>23.9</v>
      </c>
      <c r="AT1368" s="3">
        <v>20.50000004</v>
      </c>
      <c r="AU1368" s="5">
        <v>587.00000020116602</v>
      </c>
      <c r="AV1368" s="5">
        <f t="shared" si="86"/>
        <v>1059.7729733361591</v>
      </c>
    </row>
    <row r="1369" spans="5:48">
      <c r="E1369" s="3"/>
      <c r="Q1369" s="2">
        <f t="shared" si="84"/>
        <v>296.89999999999998</v>
      </c>
      <c r="R1369" s="2">
        <f t="shared" si="85"/>
        <v>293.89999996</v>
      </c>
      <c r="S1369" s="2">
        <f t="shared" si="87"/>
        <v>296.89999999999998</v>
      </c>
      <c r="AD1369" s="3">
        <v>7.9</v>
      </c>
      <c r="AS1369" s="3">
        <v>23.9</v>
      </c>
      <c r="AT1369" s="3">
        <v>20.899999959999999</v>
      </c>
      <c r="AU1369" s="5">
        <v>588.99999979883398</v>
      </c>
      <c r="AV1369" s="5">
        <f t="shared" si="86"/>
        <v>1063.3837834205976</v>
      </c>
    </row>
    <row r="1370" spans="5:48">
      <c r="E1370" s="3"/>
      <c r="Q1370" s="2">
        <f t="shared" si="84"/>
        <v>296.70000000670552</v>
      </c>
      <c r="R1370" s="2">
        <f t="shared" si="85"/>
        <v>293.10000002999999</v>
      </c>
      <c r="S1370" s="2">
        <f t="shared" si="87"/>
        <v>296.70000000670552</v>
      </c>
      <c r="AD1370" s="3">
        <v>7.9</v>
      </c>
      <c r="AS1370" s="3">
        <v>23.700000006705501</v>
      </c>
      <c r="AT1370" s="3">
        <v>20.10000003</v>
      </c>
      <c r="AU1370" s="5">
        <v>638.99999832361902</v>
      </c>
      <c r="AV1370" s="5">
        <f t="shared" si="86"/>
        <v>1153.6540510275067</v>
      </c>
    </row>
    <row r="1371" spans="5:48">
      <c r="E1371" s="3"/>
      <c r="Q1371" s="2">
        <f t="shared" si="84"/>
        <v>296.39999999999998</v>
      </c>
      <c r="R1371" s="2">
        <f t="shared" si="85"/>
        <v>293.3</v>
      </c>
      <c r="S1371" s="2">
        <f t="shared" si="87"/>
        <v>296.39999999999998</v>
      </c>
      <c r="AD1371" s="3">
        <v>7.9</v>
      </c>
      <c r="AS1371" s="3">
        <v>23.4</v>
      </c>
      <c r="AT1371" s="3">
        <v>20.3</v>
      </c>
      <c r="AU1371" s="5">
        <v>675</v>
      </c>
      <c r="AV1371" s="5">
        <f t="shared" si="86"/>
        <v>1218.6486486486488</v>
      </c>
    </row>
    <row r="1372" spans="5:48">
      <c r="E1372" s="3"/>
      <c r="Q1372" s="2">
        <f t="shared" si="84"/>
        <v>296.299999986589</v>
      </c>
      <c r="R1372" s="2">
        <f t="shared" si="85"/>
        <v>293.2</v>
      </c>
      <c r="S1372" s="2">
        <f t="shared" si="87"/>
        <v>296.299999986589</v>
      </c>
      <c r="AD1372" s="3">
        <v>7.9</v>
      </c>
      <c r="AS1372" s="3">
        <v>23.299999986589</v>
      </c>
      <c r="AT1372" s="3">
        <v>20.2</v>
      </c>
      <c r="AU1372" s="5">
        <v>600.99999919533798</v>
      </c>
      <c r="AV1372" s="5">
        <f t="shared" si="86"/>
        <v>1085.0486471959075</v>
      </c>
    </row>
    <row r="1373" spans="5:48">
      <c r="E1373" s="3"/>
      <c r="Q1373" s="2">
        <f t="shared" si="84"/>
        <v>296.1000000268221</v>
      </c>
      <c r="R1373" s="2">
        <f t="shared" si="85"/>
        <v>293.2</v>
      </c>
      <c r="S1373" s="2">
        <f t="shared" si="87"/>
        <v>296.1000000268221</v>
      </c>
      <c r="AD1373" s="3">
        <v>7.9</v>
      </c>
      <c r="AS1373" s="3">
        <v>23.100000026822102</v>
      </c>
      <c r="AT1373" s="3">
        <v>20.2</v>
      </c>
      <c r="AU1373" s="5">
        <v>589.00000160932495</v>
      </c>
      <c r="AV1373" s="5">
        <f t="shared" si="86"/>
        <v>1063.3837866892677</v>
      </c>
    </row>
    <row r="1374" spans="5:48">
      <c r="E1374" s="3"/>
      <c r="Q1374" s="2">
        <f t="shared" si="84"/>
        <v>296.00000000670548</v>
      </c>
      <c r="R1374" s="2">
        <f t="shared" si="85"/>
        <v>293.2</v>
      </c>
      <c r="S1374" s="2">
        <f t="shared" si="87"/>
        <v>296.00000000670548</v>
      </c>
      <c r="AD1374" s="3">
        <v>7.4000000339999996</v>
      </c>
      <c r="AS1374" s="3">
        <v>23.000000006705498</v>
      </c>
      <c r="AT1374" s="3">
        <v>20.2</v>
      </c>
      <c r="AU1374" s="5">
        <v>607.99999872595095</v>
      </c>
      <c r="AV1374" s="5">
        <f t="shared" si="86"/>
        <v>1097.6864841863114</v>
      </c>
    </row>
    <row r="1375" spans="5:48">
      <c r="E1375" s="3"/>
      <c r="Q1375" s="2">
        <f t="shared" si="84"/>
        <v>295.70000001005832</v>
      </c>
      <c r="R1375" s="2">
        <f t="shared" si="85"/>
        <v>293.39999999000003</v>
      </c>
      <c r="S1375" s="2">
        <f t="shared" si="87"/>
        <v>295.70000001005832</v>
      </c>
      <c r="AD1375" s="3">
        <v>6.900000017</v>
      </c>
      <c r="AS1375" s="3">
        <v>22.7000000100583</v>
      </c>
      <c r="AT1375" s="3">
        <v>20.399999990000001</v>
      </c>
      <c r="AU1375" s="5">
        <v>567.00000137463201</v>
      </c>
      <c r="AV1375" s="5">
        <f t="shared" si="86"/>
        <v>1023.6648673466329</v>
      </c>
    </row>
    <row r="1376" spans="5:48">
      <c r="E1376" s="3"/>
      <c r="Q1376" s="2">
        <f t="shared" si="84"/>
        <v>295.60000000000002</v>
      </c>
      <c r="R1376" s="2">
        <f t="shared" si="85"/>
        <v>293.3</v>
      </c>
      <c r="S1376" s="2">
        <f t="shared" si="87"/>
        <v>295.60000000000002</v>
      </c>
      <c r="AD1376" s="3">
        <v>6.9000000200000002</v>
      </c>
      <c r="AS1376" s="3">
        <v>22.6</v>
      </c>
      <c r="AT1376" s="3">
        <v>20.3</v>
      </c>
      <c r="AU1376" s="5">
        <v>579.00000016763795</v>
      </c>
      <c r="AV1376" s="5">
        <f t="shared" si="86"/>
        <v>1045.3297300323843</v>
      </c>
    </row>
    <row r="1377" spans="5:48">
      <c r="E1377" s="3"/>
      <c r="Q1377" s="2">
        <f t="shared" si="84"/>
        <v>295.59999998994169</v>
      </c>
      <c r="R1377" s="2">
        <f t="shared" si="85"/>
        <v>293.19999998999998</v>
      </c>
      <c r="S1377" s="2">
        <f t="shared" si="87"/>
        <v>295.59999998994169</v>
      </c>
      <c r="AD1377" s="3">
        <v>7.5</v>
      </c>
      <c r="AS1377" s="3">
        <v>22.599999989941701</v>
      </c>
      <c r="AT1377" s="3">
        <v>20.199999989999998</v>
      </c>
      <c r="AU1377" s="5">
        <v>584.00000673904901</v>
      </c>
      <c r="AV1377" s="5">
        <f t="shared" si="86"/>
        <v>1054.3567689234724</v>
      </c>
    </row>
    <row r="1378" spans="5:48">
      <c r="E1378" s="3"/>
      <c r="Q1378" s="2">
        <f t="shared" si="84"/>
        <v>295.50000001005833</v>
      </c>
      <c r="R1378" s="2">
        <f t="shared" si="85"/>
        <v>293.10000000999997</v>
      </c>
      <c r="S1378" s="2">
        <f t="shared" si="87"/>
        <v>295.50000001005833</v>
      </c>
      <c r="AD1378" s="3">
        <v>7.5</v>
      </c>
      <c r="AS1378" s="3">
        <v>22.500000010058301</v>
      </c>
      <c r="AT1378" s="3">
        <v>20.100000009999999</v>
      </c>
      <c r="AU1378" s="5">
        <v>650.99999326095099</v>
      </c>
      <c r="AV1378" s="5">
        <f t="shared" si="86"/>
        <v>1175.3189067522035</v>
      </c>
    </row>
    <row r="1379" spans="5:48">
      <c r="E1379" s="3"/>
      <c r="Q1379" s="2">
        <f t="shared" si="84"/>
        <v>295.59999999664717</v>
      </c>
      <c r="R1379" s="2">
        <f t="shared" si="85"/>
        <v>293.10000000000002</v>
      </c>
      <c r="S1379" s="2">
        <f t="shared" si="87"/>
        <v>295.59999999664717</v>
      </c>
      <c r="AD1379" s="3">
        <v>7.5</v>
      </c>
      <c r="AS1379" s="3">
        <v>22.599999996647199</v>
      </c>
      <c r="AT1379" s="3">
        <v>20.100000000000001</v>
      </c>
      <c r="AU1379" s="5">
        <v>668.99999939650297</v>
      </c>
      <c r="AV1379" s="5">
        <f t="shared" si="86"/>
        <v>1207.8162151266595</v>
      </c>
    </row>
    <row r="1380" spans="5:48">
      <c r="E1380" s="3"/>
      <c r="Q1380" s="2">
        <f t="shared" si="84"/>
        <v>295.39999999999998</v>
      </c>
      <c r="R1380" s="2">
        <f t="shared" si="85"/>
        <v>292.89999999999998</v>
      </c>
      <c r="S1380" s="2">
        <f t="shared" si="87"/>
        <v>295.39999999999998</v>
      </c>
      <c r="AD1380" s="3">
        <v>7.5</v>
      </c>
      <c r="AS1380" s="3">
        <v>22.4</v>
      </c>
      <c r="AT1380" s="3">
        <v>19.899999999999999</v>
      </c>
      <c r="AU1380" s="5">
        <v>657</v>
      </c>
      <c r="AV1380" s="5">
        <f t="shared" si="86"/>
        <v>1186.1513513513514</v>
      </c>
    </row>
    <row r="1381" spans="5:48">
      <c r="E1381" s="3"/>
      <c r="Q1381" s="2">
        <f t="shared" si="84"/>
        <v>295.49999999329452</v>
      </c>
      <c r="R1381" s="2">
        <f t="shared" si="85"/>
        <v>292.89999999000003</v>
      </c>
      <c r="S1381" s="2">
        <f t="shared" si="87"/>
        <v>295.49999999329452</v>
      </c>
      <c r="AD1381" s="3">
        <v>7.5</v>
      </c>
      <c r="AS1381" s="3">
        <v>22.499999993294502</v>
      </c>
      <c r="AT1381" s="3">
        <v>19.899999990000001</v>
      </c>
      <c r="AU1381" s="5">
        <v>676.99999731779201</v>
      </c>
      <c r="AV1381" s="5">
        <f t="shared" si="86"/>
        <v>1222.2594546169867</v>
      </c>
    </row>
    <row r="1382" spans="5:48">
      <c r="E1382" s="3"/>
      <c r="Q1382" s="2">
        <f t="shared" si="84"/>
        <v>295.40000001341099</v>
      </c>
      <c r="R1382" s="2">
        <f t="shared" si="85"/>
        <v>292.70000003000001</v>
      </c>
      <c r="S1382" s="2">
        <f t="shared" si="87"/>
        <v>295.40000001341099</v>
      </c>
      <c r="AD1382" s="3">
        <v>7.5</v>
      </c>
      <c r="AS1382" s="3">
        <v>22.400000013410999</v>
      </c>
      <c r="AT1382" s="3">
        <v>19.700000030000002</v>
      </c>
      <c r="AU1382" s="5">
        <v>637.00000536441701</v>
      </c>
      <c r="AV1382" s="5">
        <f t="shared" si="86"/>
        <v>1150.0432529281907</v>
      </c>
    </row>
    <row r="1383" spans="5:48">
      <c r="E1383" s="3"/>
      <c r="Q1383" s="2">
        <f t="shared" si="84"/>
        <v>295.30000000670549</v>
      </c>
      <c r="R1383" s="2">
        <f t="shared" si="85"/>
        <v>292.7</v>
      </c>
      <c r="S1383" s="2">
        <f t="shared" si="87"/>
        <v>295.30000000670549</v>
      </c>
      <c r="AD1383" s="3">
        <v>7.5</v>
      </c>
      <c r="AS1383" s="3">
        <v>22.300000006705499</v>
      </c>
      <c r="AT1383" s="3">
        <v>19.7</v>
      </c>
      <c r="AU1383" s="5">
        <v>671.999997653067</v>
      </c>
      <c r="AV1383" s="5">
        <f t="shared" si="86"/>
        <v>1213.2324281952669</v>
      </c>
    </row>
    <row r="1384" spans="5:48">
      <c r="E1384" s="3"/>
      <c r="Q1384" s="2">
        <f t="shared" si="84"/>
        <v>295.20000000335278</v>
      </c>
      <c r="R1384" s="2">
        <f t="shared" si="85"/>
        <v>292.89999999000003</v>
      </c>
      <c r="S1384" s="2">
        <f t="shared" si="87"/>
        <v>295.20000000335278</v>
      </c>
      <c r="AD1384" s="3">
        <v>7.5</v>
      </c>
      <c r="AS1384" s="3">
        <v>22.200000003352802</v>
      </c>
      <c r="AT1384" s="3">
        <v>19.899999990000001</v>
      </c>
      <c r="AU1384" s="5">
        <v>694.99999922886502</v>
      </c>
      <c r="AV1384" s="5">
        <f t="shared" si="86"/>
        <v>1254.7567553645454</v>
      </c>
    </row>
    <row r="1385" spans="5:48">
      <c r="E1385" s="3"/>
      <c r="Q1385" s="2">
        <f t="shared" si="84"/>
        <v>295.10000000335282</v>
      </c>
      <c r="R1385" s="2">
        <f t="shared" si="85"/>
        <v>292.8</v>
      </c>
      <c r="S1385" s="2">
        <f t="shared" si="87"/>
        <v>295.10000000335282</v>
      </c>
      <c r="AD1385" s="3">
        <v>7.5</v>
      </c>
      <c r="AS1385" s="3">
        <v>22.1000000033528</v>
      </c>
      <c r="AT1385" s="3">
        <v>19.8</v>
      </c>
      <c r="AU1385" s="5">
        <v>672.00000030174897</v>
      </c>
      <c r="AV1385" s="5">
        <f t="shared" si="86"/>
        <v>1213.2324329772116</v>
      </c>
    </row>
    <row r="1386" spans="5:48">
      <c r="E1386" s="3"/>
      <c r="Q1386" s="2">
        <f t="shared" si="84"/>
        <v>295.19999998994172</v>
      </c>
      <c r="R1386" s="2">
        <f t="shared" si="85"/>
        <v>292.70000001</v>
      </c>
      <c r="S1386" s="2">
        <f t="shared" si="87"/>
        <v>295.19999998994172</v>
      </c>
      <c r="AD1386" s="3">
        <v>7.5</v>
      </c>
      <c r="AS1386" s="3">
        <v>22.199999989941698</v>
      </c>
      <c r="AT1386" s="3">
        <v>19.70000001</v>
      </c>
      <c r="AU1386" s="5">
        <v>681.00000010058295</v>
      </c>
      <c r="AV1386" s="5">
        <f t="shared" si="86"/>
        <v>1229.481081262674</v>
      </c>
    </row>
    <row r="1387" spans="5:48">
      <c r="E1387" s="3"/>
      <c r="Q1387" s="2">
        <f t="shared" si="84"/>
        <v>295.1000000100583</v>
      </c>
      <c r="R1387" s="2">
        <f t="shared" si="85"/>
        <v>292.79999999</v>
      </c>
      <c r="S1387" s="2">
        <f t="shared" si="87"/>
        <v>295.1000000100583</v>
      </c>
      <c r="AD1387" s="3">
        <v>7.5</v>
      </c>
      <c r="AS1387" s="3">
        <v>22.100000010058299</v>
      </c>
      <c r="AT1387" s="3">
        <v>19.79999999</v>
      </c>
      <c r="AU1387" s="5">
        <v>681.99999989941705</v>
      </c>
      <c r="AV1387" s="5">
        <f t="shared" si="86"/>
        <v>1231.2864863048935</v>
      </c>
    </row>
    <row r="1388" spans="5:48">
      <c r="E1388" s="3"/>
      <c r="Q1388" s="2">
        <f t="shared" si="84"/>
        <v>295.10000000000002</v>
      </c>
      <c r="R1388" s="2">
        <f t="shared" si="85"/>
        <v>292.7</v>
      </c>
      <c r="S1388" s="2">
        <f t="shared" si="87"/>
        <v>295.10000000000002</v>
      </c>
      <c r="AD1388" s="3">
        <v>7.5</v>
      </c>
      <c r="AS1388" s="3">
        <v>22.1</v>
      </c>
      <c r="AT1388" s="3">
        <v>19.7</v>
      </c>
      <c r="AU1388" s="5">
        <v>691.99999966472399</v>
      </c>
      <c r="AV1388" s="5">
        <f t="shared" si="86"/>
        <v>1249.3405399352314</v>
      </c>
    </row>
    <row r="1389" spans="5:48">
      <c r="E1389" s="3"/>
      <c r="Q1389" s="2">
        <f t="shared" si="84"/>
        <v>295.10000000000002</v>
      </c>
      <c r="R1389" s="2">
        <f t="shared" si="85"/>
        <v>292.7</v>
      </c>
      <c r="S1389" s="2">
        <f t="shared" si="87"/>
        <v>295.10000000000002</v>
      </c>
      <c r="AD1389" s="3">
        <v>6.5</v>
      </c>
      <c r="AS1389" s="3">
        <v>22.1</v>
      </c>
      <c r="AT1389" s="3">
        <v>19.7</v>
      </c>
      <c r="AU1389" s="5">
        <v>692</v>
      </c>
      <c r="AV1389" s="5">
        <f t="shared" si="86"/>
        <v>1249.3405405405406</v>
      </c>
    </row>
    <row r="1390" spans="5:48">
      <c r="E1390" s="3"/>
      <c r="Q1390" s="2">
        <f t="shared" si="84"/>
        <v>294.8</v>
      </c>
      <c r="R1390" s="2">
        <f t="shared" si="85"/>
        <v>292.69999998000003</v>
      </c>
      <c r="S1390" s="2">
        <f t="shared" si="87"/>
        <v>294.8</v>
      </c>
      <c r="AD1390" s="3">
        <v>6.5000000269999996</v>
      </c>
      <c r="AS1390" s="3">
        <v>21.8</v>
      </c>
      <c r="AT1390" s="3">
        <v>19.699999980000001</v>
      </c>
      <c r="AU1390" s="5">
        <v>676.99999939650297</v>
      </c>
      <c r="AV1390" s="5">
        <f t="shared" si="86"/>
        <v>1222.2594583699026</v>
      </c>
    </row>
    <row r="1391" spans="5:48">
      <c r="E1391" s="3"/>
      <c r="Q1391" s="2">
        <f t="shared" si="84"/>
        <v>294.8</v>
      </c>
      <c r="R1391" s="2">
        <f t="shared" si="85"/>
        <v>292.40000004000001</v>
      </c>
      <c r="S1391" s="2">
        <f t="shared" si="87"/>
        <v>294.8</v>
      </c>
      <c r="AD1391" s="3">
        <v>6.8999999460000003</v>
      </c>
      <c r="AS1391" s="3">
        <v>21.8</v>
      </c>
      <c r="AT1391" s="3">
        <v>19.400000039999998</v>
      </c>
      <c r="AU1391" s="5">
        <v>668.00000120699406</v>
      </c>
      <c r="AV1391" s="5">
        <f t="shared" si="86"/>
        <v>1206.0108129899245</v>
      </c>
    </row>
    <row r="1392" spans="5:48">
      <c r="E1392" s="3"/>
      <c r="Q1392" s="2">
        <f t="shared" si="84"/>
        <v>294.8</v>
      </c>
      <c r="R1392" s="2">
        <f t="shared" si="85"/>
        <v>292.59999999000001</v>
      </c>
      <c r="S1392" s="2">
        <f t="shared" si="87"/>
        <v>294.8</v>
      </c>
      <c r="AD1392" s="3">
        <v>6.9</v>
      </c>
      <c r="AS1392" s="3">
        <v>21.8</v>
      </c>
      <c r="AT1392" s="3">
        <v>19.599999990000001</v>
      </c>
      <c r="AU1392" s="5">
        <v>685.99999879300594</v>
      </c>
      <c r="AV1392" s="5">
        <f t="shared" si="86"/>
        <v>1238.5081059289946</v>
      </c>
    </row>
    <row r="1393" spans="5:48">
      <c r="E1393" s="3"/>
      <c r="Q1393" s="2">
        <f t="shared" si="84"/>
        <v>294.8</v>
      </c>
      <c r="R1393" s="2">
        <f t="shared" si="85"/>
        <v>292.5</v>
      </c>
      <c r="S1393" s="2">
        <f t="shared" si="87"/>
        <v>294.8</v>
      </c>
      <c r="AD1393" s="3">
        <v>6.9</v>
      </c>
      <c r="AS1393" s="3">
        <v>21.8</v>
      </c>
      <c r="AT1393" s="3">
        <v>19.5</v>
      </c>
      <c r="AU1393" s="5">
        <v>663.00000077113498</v>
      </c>
      <c r="AV1393" s="5">
        <f t="shared" si="86"/>
        <v>1196.9837851759951</v>
      </c>
    </row>
    <row r="1394" spans="5:48">
      <c r="E1394" s="3"/>
      <c r="Q1394" s="2">
        <f t="shared" si="84"/>
        <v>294.79999999664722</v>
      </c>
      <c r="R1394" s="2">
        <f t="shared" si="85"/>
        <v>292.5</v>
      </c>
      <c r="S1394" s="2">
        <f t="shared" si="87"/>
        <v>294.79999999664722</v>
      </c>
      <c r="AD1394" s="3">
        <v>6.4</v>
      </c>
      <c r="AS1394" s="3">
        <v>21.799999996647198</v>
      </c>
      <c r="AT1394" s="3">
        <v>19.5</v>
      </c>
      <c r="AU1394" s="5">
        <v>630.00000295043003</v>
      </c>
      <c r="AV1394" s="5">
        <f t="shared" si="86"/>
        <v>1137.4054107321276</v>
      </c>
    </row>
    <row r="1395" spans="5:48">
      <c r="E1395" s="3"/>
      <c r="Q1395" s="2">
        <f t="shared" si="84"/>
        <v>294.7</v>
      </c>
      <c r="R1395" s="2">
        <f t="shared" si="85"/>
        <v>292.39999999999998</v>
      </c>
      <c r="S1395" s="2">
        <f t="shared" si="87"/>
        <v>294.7</v>
      </c>
      <c r="AD1395" s="3">
        <v>6.4</v>
      </c>
      <c r="AS1395" s="3">
        <v>21.7</v>
      </c>
      <c r="AT1395" s="3">
        <v>19.399999999999999</v>
      </c>
      <c r="AU1395" s="5">
        <v>717.99999708309804</v>
      </c>
      <c r="AV1395" s="5">
        <f t="shared" si="86"/>
        <v>1296.2810758148905</v>
      </c>
    </row>
    <row r="1396" spans="5:48">
      <c r="E1396" s="3"/>
      <c r="Q1396" s="2">
        <f t="shared" si="84"/>
        <v>294.7</v>
      </c>
      <c r="R1396" s="2">
        <f t="shared" si="85"/>
        <v>292.39999999999998</v>
      </c>
      <c r="S1396" s="2">
        <f t="shared" si="87"/>
        <v>294.7</v>
      </c>
      <c r="AD1396" s="3">
        <v>6.4</v>
      </c>
      <c r="AS1396" s="3">
        <v>21.7</v>
      </c>
      <c r="AT1396" s="3">
        <v>19.399999999999999</v>
      </c>
      <c r="AU1396" s="5">
        <v>689.00000291690196</v>
      </c>
      <c r="AV1396" s="5">
        <f t="shared" si="86"/>
        <v>1243.9243295905148</v>
      </c>
    </row>
    <row r="1397" spans="5:48">
      <c r="E1397" s="3"/>
      <c r="Q1397" s="2">
        <f t="shared" si="84"/>
        <v>294.7</v>
      </c>
      <c r="R1397" s="2">
        <f t="shared" si="85"/>
        <v>292.3</v>
      </c>
      <c r="S1397" s="2">
        <f t="shared" si="87"/>
        <v>294.7</v>
      </c>
      <c r="AD1397" s="3">
        <v>5.900000017</v>
      </c>
      <c r="AS1397" s="3">
        <v>21.7</v>
      </c>
      <c r="AT1397" s="3">
        <v>19.3</v>
      </c>
      <c r="AU1397" s="5">
        <v>651.00000127404905</v>
      </c>
      <c r="AV1397" s="5">
        <f t="shared" si="86"/>
        <v>1175.3189212190939</v>
      </c>
    </row>
    <row r="1398" spans="5:48">
      <c r="E1398" s="3"/>
      <c r="Q1398" s="2">
        <f t="shared" si="84"/>
        <v>294.5</v>
      </c>
      <c r="R1398" s="2">
        <f t="shared" si="85"/>
        <v>292.39999999999998</v>
      </c>
      <c r="S1398" s="2">
        <f t="shared" si="87"/>
        <v>294.5</v>
      </c>
      <c r="AD1398" s="3">
        <v>5.9</v>
      </c>
      <c r="AS1398" s="3">
        <v>21.5</v>
      </c>
      <c r="AT1398" s="3">
        <v>19.399999999999999</v>
      </c>
      <c r="AU1398" s="5">
        <v>736</v>
      </c>
      <c r="AV1398" s="5">
        <f t="shared" si="86"/>
        <v>1328.7783783783784</v>
      </c>
    </row>
    <row r="1399" spans="5:48">
      <c r="E1399" s="3"/>
      <c r="Q1399" s="2">
        <f t="shared" si="84"/>
        <v>294.39999999999998</v>
      </c>
      <c r="R1399" s="2">
        <f t="shared" si="85"/>
        <v>292.29999999</v>
      </c>
      <c r="S1399" s="2">
        <f t="shared" si="87"/>
        <v>294.39999999999998</v>
      </c>
      <c r="AD1399" s="3">
        <v>5.8999999660000002</v>
      </c>
      <c r="AS1399" s="3">
        <v>21.4</v>
      </c>
      <c r="AT1399" s="3">
        <v>19.29999999</v>
      </c>
      <c r="AU1399" s="5">
        <v>672.00000214576698</v>
      </c>
      <c r="AV1399" s="5">
        <f t="shared" si="86"/>
        <v>1213.2324363064117</v>
      </c>
    </row>
    <row r="1400" spans="5:48">
      <c r="E1400" s="3"/>
      <c r="Q1400" s="2">
        <f t="shared" si="84"/>
        <v>294.39999999999998</v>
      </c>
      <c r="R1400" s="2">
        <f t="shared" si="85"/>
        <v>292.20000001</v>
      </c>
      <c r="S1400" s="2">
        <f t="shared" si="87"/>
        <v>294.39999999999998</v>
      </c>
      <c r="AD1400" s="3">
        <v>5.4000000669999997</v>
      </c>
      <c r="AS1400" s="3">
        <v>21.4</v>
      </c>
      <c r="AT1400" s="3">
        <v>19.20000001</v>
      </c>
      <c r="AU1400" s="5">
        <v>703.99999570846603</v>
      </c>
      <c r="AV1400" s="5">
        <f t="shared" si="86"/>
        <v>1271.0053976574468</v>
      </c>
    </row>
    <row r="1401" spans="5:48">
      <c r="E1401" s="3"/>
      <c r="Q1401" s="2">
        <f t="shared" si="84"/>
        <v>294.30000000670549</v>
      </c>
      <c r="R1401" s="2">
        <f t="shared" si="85"/>
        <v>292.2</v>
      </c>
      <c r="S1401" s="2">
        <f t="shared" si="87"/>
        <v>294.30000000670549</v>
      </c>
      <c r="AD1401" s="3">
        <v>5.4</v>
      </c>
      <c r="AS1401" s="3">
        <v>21.300000006705499</v>
      </c>
      <c r="AT1401" s="3">
        <v>19.2</v>
      </c>
      <c r="AU1401" s="5">
        <v>722.99999872595095</v>
      </c>
      <c r="AV1401" s="5">
        <f t="shared" si="86"/>
        <v>1305.3081058079331</v>
      </c>
    </row>
    <row r="1402" spans="5:48">
      <c r="E1402" s="3"/>
      <c r="Q1402" s="2">
        <f t="shared" si="84"/>
        <v>294.00000001005833</v>
      </c>
      <c r="R1402" s="2">
        <f t="shared" si="85"/>
        <v>292.10000000000002</v>
      </c>
      <c r="S1402" s="2">
        <f t="shared" si="87"/>
        <v>294.00000001005833</v>
      </c>
      <c r="AD1402" s="3">
        <v>5.4</v>
      </c>
      <c r="AS1402" s="3">
        <v>21.000000010058301</v>
      </c>
      <c r="AT1402" s="3">
        <v>19.100000000000001</v>
      </c>
      <c r="AU1402" s="5">
        <v>667.00000187754597</v>
      </c>
      <c r="AV1402" s="5">
        <f t="shared" si="86"/>
        <v>1204.2054087951371</v>
      </c>
    </row>
    <row r="1403" spans="5:48">
      <c r="E1403" s="3"/>
      <c r="Q1403" s="2">
        <f t="shared" si="84"/>
        <v>294.09999999664717</v>
      </c>
      <c r="R1403" s="2">
        <f t="shared" si="85"/>
        <v>292</v>
      </c>
      <c r="S1403" s="2">
        <f t="shared" si="87"/>
        <v>294.09999999664717</v>
      </c>
      <c r="AD1403" s="3">
        <v>4.9000000000000004</v>
      </c>
      <c r="AS1403" s="3">
        <v>21.099999996647199</v>
      </c>
      <c r="AT1403" s="3">
        <v>19</v>
      </c>
      <c r="AU1403" s="5">
        <v>717.99999775364995</v>
      </c>
      <c r="AV1403" s="5">
        <f t="shared" si="86"/>
        <v>1296.2810770255085</v>
      </c>
    </row>
    <row r="1404" spans="5:48">
      <c r="E1404" s="3"/>
      <c r="Q1404" s="2">
        <f t="shared" si="84"/>
        <v>293.99999998994167</v>
      </c>
      <c r="R1404" s="2">
        <f t="shared" si="85"/>
        <v>291.89999998000002</v>
      </c>
      <c r="S1404" s="2">
        <f t="shared" si="87"/>
        <v>293.99999998994167</v>
      </c>
      <c r="AD1404" s="3">
        <v>4.9000000000000004</v>
      </c>
      <c r="AS1404" s="3">
        <v>20.999999989941699</v>
      </c>
      <c r="AT1404" s="3">
        <v>18.89999998</v>
      </c>
      <c r="AU1404" s="5">
        <v>650.99999587610398</v>
      </c>
      <c r="AV1404" s="5">
        <f t="shared" si="86"/>
        <v>1175.3189114736147</v>
      </c>
    </row>
    <row r="1405" spans="5:48">
      <c r="E1405" s="3"/>
      <c r="Q1405" s="2">
        <f t="shared" si="84"/>
        <v>293.90000001005831</v>
      </c>
      <c r="R1405" s="2">
        <f t="shared" si="85"/>
        <v>291.70000002</v>
      </c>
      <c r="S1405" s="2">
        <f t="shared" si="87"/>
        <v>293.90000001005831</v>
      </c>
      <c r="AD1405" s="3">
        <v>4.9000000000000004</v>
      </c>
      <c r="AS1405" s="3">
        <v>20.900000010058299</v>
      </c>
      <c r="AT1405" s="3">
        <v>18.700000020000001</v>
      </c>
      <c r="AU1405" s="5">
        <v>610.00000412389602</v>
      </c>
      <c r="AV1405" s="5">
        <f t="shared" si="86"/>
        <v>1101.2973047426015</v>
      </c>
    </row>
    <row r="1406" spans="5:48">
      <c r="E1406" s="3"/>
      <c r="Q1406" s="2">
        <f t="shared" si="84"/>
        <v>293.80000000335281</v>
      </c>
      <c r="R1406" s="2">
        <f t="shared" si="85"/>
        <v>291.60000000000002</v>
      </c>
      <c r="S1406" s="2">
        <f t="shared" si="87"/>
        <v>293.80000000335281</v>
      </c>
      <c r="AD1406" s="3">
        <v>4.400000017</v>
      </c>
      <c r="AS1406" s="3">
        <v>20.8000000033528</v>
      </c>
      <c r="AT1406" s="3">
        <v>18.600000000000001</v>
      </c>
      <c r="AU1406" s="5">
        <v>553.00000191107404</v>
      </c>
      <c r="AV1406" s="5">
        <f t="shared" si="86"/>
        <v>998.38919263945252</v>
      </c>
    </row>
    <row r="1407" spans="5:48">
      <c r="E1407" s="3"/>
      <c r="Q1407" s="2">
        <f t="shared" si="84"/>
        <v>293.89999999999998</v>
      </c>
      <c r="R1407" s="2">
        <f t="shared" si="85"/>
        <v>291.5</v>
      </c>
      <c r="S1407" s="2">
        <f t="shared" si="87"/>
        <v>293.89999999999998</v>
      </c>
      <c r="AD1407" s="3">
        <v>4.4000000000000004</v>
      </c>
      <c r="AS1407" s="3">
        <v>20.9</v>
      </c>
      <c r="AT1407" s="3">
        <v>18.5</v>
      </c>
      <c r="AU1407" s="5">
        <v>583</v>
      </c>
      <c r="AV1407" s="5">
        <f t="shared" si="86"/>
        <v>1052.5513513513513</v>
      </c>
    </row>
    <row r="1408" spans="5:48">
      <c r="E1408" s="3"/>
      <c r="Q1408" s="2">
        <f t="shared" si="84"/>
        <v>294.10000001341098</v>
      </c>
      <c r="R1408" s="2">
        <f t="shared" si="85"/>
        <v>291.49999998999999</v>
      </c>
      <c r="S1408" s="2">
        <f t="shared" si="87"/>
        <v>294.10000001341098</v>
      </c>
      <c r="AD1408" s="3">
        <v>4.4000000000000004</v>
      </c>
      <c r="AS1408" s="3">
        <v>21.100000013411002</v>
      </c>
      <c r="AT1408" s="3">
        <v>18.499999989999999</v>
      </c>
      <c r="AU1408" s="5">
        <v>565.99999979883398</v>
      </c>
      <c r="AV1408" s="5">
        <f t="shared" si="86"/>
        <v>1021.8594590962732</v>
      </c>
    </row>
    <row r="1409" spans="5:48">
      <c r="E1409" s="3"/>
      <c r="Q1409" s="2">
        <f t="shared" si="84"/>
        <v>294.29999997317788</v>
      </c>
      <c r="R1409" s="2">
        <f t="shared" si="85"/>
        <v>291.40000000999999</v>
      </c>
      <c r="S1409" s="2">
        <f t="shared" si="87"/>
        <v>294.29999997317788</v>
      </c>
      <c r="AD1409" s="3">
        <v>4.4000000000000004</v>
      </c>
      <c r="AS1409" s="3">
        <v>21.299999973177901</v>
      </c>
      <c r="AT1409" s="3">
        <v>18.400000009999999</v>
      </c>
      <c r="AU1409" s="5">
        <v>563.00000040233101</v>
      </c>
      <c r="AV1409" s="5">
        <f t="shared" si="86"/>
        <v>1016.4432439696138</v>
      </c>
    </row>
    <row r="1410" spans="5:48">
      <c r="E1410" s="3"/>
      <c r="Q1410" s="2">
        <f t="shared" si="84"/>
        <v>294.3</v>
      </c>
      <c r="R1410" s="2">
        <f t="shared" si="85"/>
        <v>291.39999999999998</v>
      </c>
      <c r="S1410" s="2">
        <f t="shared" si="87"/>
        <v>294.3</v>
      </c>
      <c r="AD1410" s="3">
        <v>4.4000000000000004</v>
      </c>
      <c r="AS1410" s="3">
        <v>21.3</v>
      </c>
      <c r="AT1410" s="3">
        <v>18.399999999999999</v>
      </c>
      <c r="AU1410" s="5">
        <v>542.00000140815996</v>
      </c>
      <c r="AV1410" s="5">
        <f t="shared" si="86"/>
        <v>978.52973227202938</v>
      </c>
    </row>
    <row r="1411" spans="5:48">
      <c r="E1411" s="3"/>
      <c r="Q1411" s="2">
        <f t="shared" ref="Q1411:Q1474" si="88">273+AS1411</f>
        <v>294.3</v>
      </c>
      <c r="R1411" s="2">
        <f t="shared" ref="R1411:R1474" si="89">273+AT1411</f>
        <v>291.5</v>
      </c>
      <c r="S1411" s="2">
        <f t="shared" si="87"/>
        <v>294.3</v>
      </c>
      <c r="AD1411" s="3">
        <v>4.4000000000000004</v>
      </c>
      <c r="AS1411" s="3">
        <v>21.3</v>
      </c>
      <c r="AT1411" s="3">
        <v>18.5</v>
      </c>
      <c r="AU1411" s="5">
        <v>570.999999027699</v>
      </c>
      <c r="AV1411" s="5">
        <f t="shared" ref="AV1411:AV1474" si="90">AU1411*668/370</f>
        <v>1030.886484731089</v>
      </c>
    </row>
    <row r="1412" spans="5:48">
      <c r="E1412" s="3"/>
      <c r="Q1412" s="2">
        <f t="shared" si="88"/>
        <v>294.39999999664718</v>
      </c>
      <c r="R1412" s="2">
        <f t="shared" si="89"/>
        <v>291.39999999999998</v>
      </c>
      <c r="S1412" s="2">
        <f t="shared" ref="S1412:S1475" si="91">Q1412</f>
        <v>294.39999999664718</v>
      </c>
      <c r="AD1412" s="3">
        <v>4.4000000000000004</v>
      </c>
      <c r="AS1412" s="3">
        <v>21.3999999966472</v>
      </c>
      <c r="AT1412" s="3">
        <v>18.399999999999999</v>
      </c>
      <c r="AU1412" s="5">
        <v>550.99999996647205</v>
      </c>
      <c r="AV1412" s="5">
        <f t="shared" si="90"/>
        <v>994.77837831784677</v>
      </c>
    </row>
    <row r="1413" spans="5:48">
      <c r="E1413" s="3"/>
      <c r="Q1413" s="2">
        <f t="shared" si="88"/>
        <v>294.3</v>
      </c>
      <c r="R1413" s="2">
        <f t="shared" si="89"/>
        <v>291.39999999000003</v>
      </c>
      <c r="S1413" s="2">
        <f t="shared" si="91"/>
        <v>294.3</v>
      </c>
      <c r="AD1413" s="3">
        <v>4.3999999499999998</v>
      </c>
      <c r="AS1413" s="3">
        <v>21.3</v>
      </c>
      <c r="AT1413" s="3">
        <v>18.399999990000001</v>
      </c>
      <c r="AU1413" s="5">
        <v>550.00000110641099</v>
      </c>
      <c r="AV1413" s="5">
        <f t="shared" si="90"/>
        <v>992.97297497049328</v>
      </c>
    </row>
    <row r="1414" spans="5:48">
      <c r="E1414" s="3"/>
      <c r="Q1414" s="2">
        <f t="shared" si="88"/>
        <v>294.3</v>
      </c>
      <c r="R1414" s="2">
        <f t="shared" si="89"/>
        <v>291.30000001000002</v>
      </c>
      <c r="S1414" s="2">
        <f t="shared" si="91"/>
        <v>294.3</v>
      </c>
      <c r="AD1414" s="3">
        <v>3.9000000500000001</v>
      </c>
      <c r="AS1414" s="3">
        <v>21.3</v>
      </c>
      <c r="AT1414" s="3">
        <v>18.300000010000002</v>
      </c>
      <c r="AU1414" s="5">
        <v>560.99999889358901</v>
      </c>
      <c r="AV1414" s="5">
        <f t="shared" si="90"/>
        <v>1012.8324304349121</v>
      </c>
    </row>
    <row r="1415" spans="5:48">
      <c r="E1415" s="3"/>
      <c r="Q1415" s="2">
        <f t="shared" si="88"/>
        <v>294.3</v>
      </c>
      <c r="R1415" s="2">
        <f t="shared" si="89"/>
        <v>291.39999999999998</v>
      </c>
      <c r="S1415" s="2">
        <f t="shared" si="91"/>
        <v>294.3</v>
      </c>
      <c r="AD1415" s="3">
        <v>3.9</v>
      </c>
      <c r="AS1415" s="3">
        <v>21.3</v>
      </c>
      <c r="AT1415" s="3">
        <v>18.399999999999999</v>
      </c>
      <c r="AU1415" s="5">
        <v>568.99999973177898</v>
      </c>
      <c r="AV1415" s="5">
        <f t="shared" si="90"/>
        <v>1027.275675191428</v>
      </c>
    </row>
    <row r="1416" spans="5:48">
      <c r="E1416" s="3"/>
      <c r="Q1416" s="2">
        <f t="shared" si="88"/>
        <v>294.2</v>
      </c>
      <c r="R1416" s="2">
        <f t="shared" si="89"/>
        <v>291.39999999999998</v>
      </c>
      <c r="S1416" s="2">
        <f t="shared" si="91"/>
        <v>294.2</v>
      </c>
      <c r="AD1416" s="3">
        <v>3.9</v>
      </c>
      <c r="AS1416" s="3">
        <v>21.2</v>
      </c>
      <c r="AT1416" s="3">
        <v>18.399999999999999</v>
      </c>
      <c r="AU1416" s="5">
        <v>546</v>
      </c>
      <c r="AV1416" s="5">
        <f t="shared" si="90"/>
        <v>985.75135135135133</v>
      </c>
    </row>
    <row r="1417" spans="5:48">
      <c r="E1417" s="3"/>
      <c r="Q1417" s="2">
        <f t="shared" si="88"/>
        <v>294.2</v>
      </c>
      <c r="R1417" s="2">
        <f t="shared" si="89"/>
        <v>291.39999999999998</v>
      </c>
      <c r="S1417" s="2">
        <f t="shared" si="91"/>
        <v>294.2</v>
      </c>
      <c r="AD1417" s="3">
        <v>3.9</v>
      </c>
      <c r="AS1417" s="3">
        <v>21.2</v>
      </c>
      <c r="AT1417" s="3">
        <v>18.399999999999999</v>
      </c>
      <c r="AU1417" s="5">
        <v>543.00000067055203</v>
      </c>
      <c r="AV1417" s="5">
        <f t="shared" si="90"/>
        <v>980.33513634575331</v>
      </c>
    </row>
    <row r="1418" spans="5:48">
      <c r="E1418" s="3"/>
      <c r="Q1418" s="2">
        <f t="shared" si="88"/>
        <v>294.2</v>
      </c>
      <c r="R1418" s="2">
        <f t="shared" si="89"/>
        <v>291.39999999999998</v>
      </c>
      <c r="S1418" s="2">
        <f t="shared" si="91"/>
        <v>294.2</v>
      </c>
      <c r="AD1418" s="3">
        <v>3.9</v>
      </c>
      <c r="AS1418" s="3">
        <v>21.2</v>
      </c>
      <c r="AT1418" s="3">
        <v>18.399999999999999</v>
      </c>
      <c r="AU1418" s="5">
        <v>552.99999865889595</v>
      </c>
      <c r="AV1418" s="5">
        <f t="shared" si="90"/>
        <v>998.38918676795265</v>
      </c>
    </row>
    <row r="1419" spans="5:48">
      <c r="E1419" s="3"/>
      <c r="Q1419" s="2">
        <f t="shared" si="88"/>
        <v>294.2</v>
      </c>
      <c r="R1419" s="2">
        <f t="shared" si="89"/>
        <v>291.39999999999998</v>
      </c>
      <c r="S1419" s="2">
        <f t="shared" si="91"/>
        <v>294.2</v>
      </c>
      <c r="AD1419" s="3">
        <v>3.4000000340000001</v>
      </c>
      <c r="AS1419" s="3">
        <v>21.2</v>
      </c>
      <c r="AT1419" s="3">
        <v>18.399999999999999</v>
      </c>
      <c r="AU1419" s="5">
        <v>552.000000067055</v>
      </c>
      <c r="AV1419" s="5">
        <f t="shared" si="90"/>
        <v>996.58378390484518</v>
      </c>
    </row>
    <row r="1420" spans="5:48">
      <c r="E1420" s="3"/>
      <c r="Q1420" s="2">
        <f t="shared" si="88"/>
        <v>294.10000000335282</v>
      </c>
      <c r="R1420" s="2">
        <f t="shared" si="89"/>
        <v>291.39999999999998</v>
      </c>
      <c r="S1420" s="2">
        <f t="shared" si="91"/>
        <v>294.10000000335282</v>
      </c>
      <c r="AD1420" s="3">
        <v>2.900000017</v>
      </c>
      <c r="AS1420" s="3">
        <v>21.1000000033528</v>
      </c>
      <c r="AT1420" s="3">
        <v>18.399999999999999</v>
      </c>
      <c r="AU1420" s="5">
        <v>547.00000016763795</v>
      </c>
      <c r="AV1420" s="5">
        <f t="shared" si="90"/>
        <v>987.55675705941121</v>
      </c>
    </row>
    <row r="1421" spans="5:48">
      <c r="E1421" s="3"/>
      <c r="Q1421" s="2">
        <f t="shared" si="88"/>
        <v>294.10000000000002</v>
      </c>
      <c r="R1421" s="2">
        <f t="shared" si="89"/>
        <v>291.39999999999998</v>
      </c>
      <c r="S1421" s="2">
        <f t="shared" si="91"/>
        <v>294.10000000000002</v>
      </c>
      <c r="AD1421" s="3">
        <v>2.9</v>
      </c>
      <c r="AS1421" s="3">
        <v>21.1</v>
      </c>
      <c r="AT1421" s="3">
        <v>18.399999999999999</v>
      </c>
      <c r="AU1421" s="5">
        <v>525.00000056996998</v>
      </c>
      <c r="AV1421" s="5">
        <f t="shared" si="90"/>
        <v>947.83783886686479</v>
      </c>
    </row>
    <row r="1422" spans="5:48">
      <c r="E1422" s="3"/>
      <c r="Q1422" s="2">
        <f t="shared" si="88"/>
        <v>294.10000000000002</v>
      </c>
      <c r="R1422" s="2">
        <f t="shared" si="89"/>
        <v>291.3</v>
      </c>
      <c r="S1422" s="2">
        <f t="shared" si="91"/>
        <v>294.10000000000002</v>
      </c>
      <c r="AD1422" s="3">
        <v>2.9</v>
      </c>
      <c r="AS1422" s="3">
        <v>21.1</v>
      </c>
      <c r="AT1422" s="3">
        <v>18.3</v>
      </c>
      <c r="AU1422" s="5">
        <v>542.00000221282198</v>
      </c>
      <c r="AV1422" s="5">
        <f t="shared" si="90"/>
        <v>978.52973372477049</v>
      </c>
    </row>
    <row r="1423" spans="5:48">
      <c r="E1423" s="3"/>
      <c r="Q1423" s="2">
        <f t="shared" si="88"/>
        <v>294.10000000000002</v>
      </c>
      <c r="R1423" s="2">
        <f t="shared" si="89"/>
        <v>291.3</v>
      </c>
      <c r="S1423" s="2">
        <f t="shared" si="91"/>
        <v>294.10000000000002</v>
      </c>
      <c r="AD1423" s="3">
        <v>2.9</v>
      </c>
      <c r="AS1423" s="3">
        <v>21.1</v>
      </c>
      <c r="AT1423" s="3">
        <v>18.3</v>
      </c>
      <c r="AU1423" s="5">
        <v>563.99999778717802</v>
      </c>
      <c r="AV1423" s="5">
        <f t="shared" si="90"/>
        <v>1018.2486446536078</v>
      </c>
    </row>
    <row r="1424" spans="5:48">
      <c r="E1424" s="3"/>
      <c r="Q1424" s="2">
        <f t="shared" si="88"/>
        <v>294.0000000033528</v>
      </c>
      <c r="R1424" s="2">
        <f t="shared" si="89"/>
        <v>291.39999999999998</v>
      </c>
      <c r="S1424" s="2">
        <f t="shared" si="91"/>
        <v>294.0000000033528</v>
      </c>
      <c r="AD1424" s="3">
        <v>2.9</v>
      </c>
      <c r="AS1424" s="3">
        <v>21.000000003352799</v>
      </c>
      <c r="AT1424" s="3">
        <v>18.399999999999999</v>
      </c>
      <c r="AU1424" s="5">
        <v>527.00000124052201</v>
      </c>
      <c r="AV1424" s="5">
        <f t="shared" si="90"/>
        <v>951.44865088829386</v>
      </c>
    </row>
    <row r="1425" spans="5:48">
      <c r="E1425" s="3"/>
      <c r="Q1425" s="2">
        <f t="shared" si="88"/>
        <v>294</v>
      </c>
      <c r="R1425" s="2">
        <f t="shared" si="89"/>
        <v>291.39999999999998</v>
      </c>
      <c r="S1425" s="2">
        <f t="shared" si="91"/>
        <v>294</v>
      </c>
      <c r="AD1425" s="3">
        <v>2.9</v>
      </c>
      <c r="AS1425" s="3">
        <v>21</v>
      </c>
      <c r="AT1425" s="3">
        <v>18.399999999999999</v>
      </c>
      <c r="AU1425" s="5">
        <v>520</v>
      </c>
      <c r="AV1425" s="5">
        <f t="shared" si="90"/>
        <v>938.81081081081084</v>
      </c>
    </row>
    <row r="1426" spans="5:48">
      <c r="E1426" s="3"/>
      <c r="Q1426" s="2">
        <f t="shared" si="88"/>
        <v>293.99999999329452</v>
      </c>
      <c r="R1426" s="2">
        <f t="shared" si="89"/>
        <v>291.29999999</v>
      </c>
      <c r="S1426" s="2">
        <f t="shared" si="91"/>
        <v>293.99999999329452</v>
      </c>
      <c r="AD1426" s="3">
        <v>2.9</v>
      </c>
      <c r="AS1426" s="3">
        <v>20.999999993294502</v>
      </c>
      <c r="AT1426" s="3">
        <v>18.29999999</v>
      </c>
      <c r="AU1426" s="5">
        <v>523.99999973177898</v>
      </c>
      <c r="AV1426" s="5">
        <f t="shared" si="90"/>
        <v>946.03243194818481</v>
      </c>
    </row>
    <row r="1427" spans="5:48">
      <c r="E1427" s="3"/>
      <c r="Q1427" s="2">
        <f t="shared" si="88"/>
        <v>293.90000001341099</v>
      </c>
      <c r="R1427" s="2">
        <f t="shared" si="89"/>
        <v>291.20000001</v>
      </c>
      <c r="S1427" s="2">
        <f t="shared" si="91"/>
        <v>293.90000001341099</v>
      </c>
      <c r="AD1427" s="3">
        <v>2.9</v>
      </c>
      <c r="AS1427" s="3">
        <v>20.900000013410999</v>
      </c>
      <c r="AT1427" s="3">
        <v>18.20000001</v>
      </c>
      <c r="AU1427" s="5">
        <v>527.99999946355797</v>
      </c>
      <c r="AV1427" s="5">
        <f t="shared" si="90"/>
        <v>953.25405308555867</v>
      </c>
    </row>
    <row r="1428" spans="5:48">
      <c r="E1428" s="3"/>
      <c r="Q1428" s="2">
        <f t="shared" si="88"/>
        <v>293.80000000670549</v>
      </c>
      <c r="R1428" s="2">
        <f t="shared" si="89"/>
        <v>291.29999999</v>
      </c>
      <c r="S1428" s="2">
        <f t="shared" si="91"/>
        <v>293.80000000670549</v>
      </c>
      <c r="AD1428" s="3">
        <v>2.9</v>
      </c>
      <c r="AS1428" s="3">
        <v>20.800000006705499</v>
      </c>
      <c r="AT1428" s="3">
        <v>18.29999999</v>
      </c>
      <c r="AU1428" s="5">
        <v>508.00000134110502</v>
      </c>
      <c r="AV1428" s="5">
        <f t="shared" si="90"/>
        <v>917.14594836718425</v>
      </c>
    </row>
    <row r="1429" spans="5:48">
      <c r="E1429" s="3"/>
      <c r="Q1429" s="2">
        <f t="shared" si="88"/>
        <v>293.8</v>
      </c>
      <c r="R1429" s="2">
        <f t="shared" si="89"/>
        <v>291.2</v>
      </c>
      <c r="S1429" s="2">
        <f t="shared" si="91"/>
        <v>293.8</v>
      </c>
      <c r="AD1429" s="3">
        <v>3.3999999829999998</v>
      </c>
      <c r="AS1429" s="3">
        <v>20.8</v>
      </c>
      <c r="AT1429" s="3">
        <v>18.2</v>
      </c>
      <c r="AU1429" s="5">
        <v>510.99999989941699</v>
      </c>
      <c r="AV1429" s="5">
        <f t="shared" si="90"/>
        <v>922.56216198056904</v>
      </c>
    </row>
    <row r="1430" spans="5:48">
      <c r="E1430" s="3"/>
      <c r="Q1430" s="2">
        <f t="shared" si="88"/>
        <v>293.8</v>
      </c>
      <c r="R1430" s="2">
        <f t="shared" si="89"/>
        <v>291.10000000000002</v>
      </c>
      <c r="S1430" s="2">
        <f t="shared" si="91"/>
        <v>293.8</v>
      </c>
      <c r="AD1430" s="3">
        <v>3.4</v>
      </c>
      <c r="AS1430" s="3">
        <v>20.8</v>
      </c>
      <c r="AT1430" s="3">
        <v>18.100000000000001</v>
      </c>
      <c r="AU1430" s="5">
        <v>507.00000026822102</v>
      </c>
      <c r="AV1430" s="5">
        <f t="shared" si="90"/>
        <v>915.34054102478819</v>
      </c>
    </row>
    <row r="1431" spans="5:48">
      <c r="E1431" s="3"/>
      <c r="Q1431" s="2">
        <f t="shared" si="88"/>
        <v>293.79999998994168</v>
      </c>
      <c r="R1431" s="2">
        <f t="shared" si="89"/>
        <v>291.10000001999998</v>
      </c>
      <c r="S1431" s="2">
        <f t="shared" si="91"/>
        <v>293.79999998994168</v>
      </c>
      <c r="AD1431" s="3">
        <v>3.4</v>
      </c>
      <c r="AS1431" s="3">
        <v>20.7999999899417</v>
      </c>
      <c r="AT1431" s="3">
        <v>18.10000002</v>
      </c>
      <c r="AU1431" s="5">
        <v>515.00000010058295</v>
      </c>
      <c r="AV1431" s="5">
        <f t="shared" si="90"/>
        <v>929.78378396537676</v>
      </c>
    </row>
    <row r="1432" spans="5:48">
      <c r="E1432" s="3"/>
      <c r="Q1432" s="2">
        <f t="shared" si="88"/>
        <v>293.70000001005832</v>
      </c>
      <c r="R1432" s="2">
        <f t="shared" si="89"/>
        <v>291.29999998</v>
      </c>
      <c r="S1432" s="2">
        <f t="shared" si="91"/>
        <v>293.70000001005832</v>
      </c>
      <c r="AD1432" s="3">
        <v>3.4</v>
      </c>
      <c r="AS1432" s="3">
        <v>20.7000000100583</v>
      </c>
      <c r="AT1432" s="3">
        <v>18.299999979999999</v>
      </c>
      <c r="AU1432" s="5">
        <v>515.99999989941705</v>
      </c>
      <c r="AV1432" s="5">
        <f t="shared" si="90"/>
        <v>931.58918900759625</v>
      </c>
    </row>
    <row r="1433" spans="5:48">
      <c r="E1433" s="3"/>
      <c r="Q1433" s="2">
        <f t="shared" si="88"/>
        <v>293.7</v>
      </c>
      <c r="R1433" s="2">
        <f t="shared" si="89"/>
        <v>291.10000000999997</v>
      </c>
      <c r="S1433" s="2">
        <f t="shared" si="91"/>
        <v>293.7</v>
      </c>
      <c r="AD1433" s="3">
        <v>3.4</v>
      </c>
      <c r="AS1433" s="3">
        <v>20.7</v>
      </c>
      <c r="AT1433" s="3">
        <v>18.100000009999999</v>
      </c>
      <c r="AU1433" s="5">
        <v>499.00000056996902</v>
      </c>
      <c r="AV1433" s="5">
        <f t="shared" si="90"/>
        <v>900.89729832632236</v>
      </c>
    </row>
    <row r="1434" spans="5:48">
      <c r="E1434" s="3"/>
      <c r="Q1434" s="2">
        <f t="shared" si="88"/>
        <v>293.60000000000002</v>
      </c>
      <c r="R1434" s="2">
        <f t="shared" si="89"/>
        <v>291.3</v>
      </c>
      <c r="S1434" s="2">
        <f t="shared" si="91"/>
        <v>293.60000000000002</v>
      </c>
      <c r="AD1434" s="3">
        <v>3.4</v>
      </c>
      <c r="AS1434" s="3">
        <v>20.6</v>
      </c>
      <c r="AT1434" s="3">
        <v>18.3</v>
      </c>
      <c r="AU1434" s="5">
        <v>501</v>
      </c>
      <c r="AV1434" s="5">
        <f t="shared" si="90"/>
        <v>904.5081081081081</v>
      </c>
    </row>
    <row r="1435" spans="5:48">
      <c r="E1435" s="3"/>
      <c r="Q1435" s="2">
        <f t="shared" si="88"/>
        <v>293.59999999329449</v>
      </c>
      <c r="R1435" s="2">
        <f t="shared" si="89"/>
        <v>291.3</v>
      </c>
      <c r="S1435" s="2">
        <f t="shared" si="91"/>
        <v>293.59999999329449</v>
      </c>
      <c r="AD1435" s="3">
        <v>3.4</v>
      </c>
      <c r="AS1435" s="3">
        <v>20.599999993294499</v>
      </c>
      <c r="AT1435" s="3">
        <v>18.3</v>
      </c>
      <c r="AU1435" s="5">
        <v>486.000001274049</v>
      </c>
      <c r="AV1435" s="5">
        <f t="shared" si="90"/>
        <v>877.42702932720204</v>
      </c>
    </row>
    <row r="1436" spans="5:48">
      <c r="E1436" s="3"/>
      <c r="Q1436" s="2">
        <f t="shared" si="88"/>
        <v>293.50000001341101</v>
      </c>
      <c r="R1436" s="2">
        <f t="shared" si="89"/>
        <v>291.3</v>
      </c>
      <c r="S1436" s="2">
        <f t="shared" si="91"/>
        <v>293.50000001341101</v>
      </c>
      <c r="AD1436" s="3">
        <v>3.4</v>
      </c>
      <c r="AS1436" s="3">
        <v>20.500000013411</v>
      </c>
      <c r="AT1436" s="3">
        <v>18.3</v>
      </c>
      <c r="AU1436" s="5">
        <v>504.999997451902</v>
      </c>
      <c r="AV1436" s="5">
        <f t="shared" si="90"/>
        <v>911.72972512937986</v>
      </c>
    </row>
    <row r="1437" spans="5:48">
      <c r="E1437" s="3"/>
      <c r="Q1437" s="2">
        <f t="shared" si="88"/>
        <v>293.5</v>
      </c>
      <c r="R1437" s="2">
        <f t="shared" si="89"/>
        <v>291.3</v>
      </c>
      <c r="S1437" s="2">
        <f t="shared" si="91"/>
        <v>293.5</v>
      </c>
      <c r="AD1437" s="3">
        <v>3.4</v>
      </c>
      <c r="AS1437" s="3">
        <v>20.5</v>
      </c>
      <c r="AT1437" s="3">
        <v>18.3</v>
      </c>
      <c r="AU1437" s="5">
        <v>498.00000046938698</v>
      </c>
      <c r="AV1437" s="5">
        <f t="shared" si="90"/>
        <v>899.09189273932577</v>
      </c>
    </row>
    <row r="1438" spans="5:48">
      <c r="E1438" s="3"/>
      <c r="Q1438" s="2">
        <f t="shared" si="88"/>
        <v>293.59999999664717</v>
      </c>
      <c r="R1438" s="2">
        <f t="shared" si="89"/>
        <v>291.3</v>
      </c>
      <c r="S1438" s="2">
        <f t="shared" si="91"/>
        <v>293.59999999664717</v>
      </c>
      <c r="AD1438" s="3">
        <v>3.4</v>
      </c>
      <c r="AS1438" s="3">
        <v>20.599999996647199</v>
      </c>
      <c r="AT1438" s="3">
        <v>18.3</v>
      </c>
      <c r="AU1438" s="5">
        <v>484.00000046938698</v>
      </c>
      <c r="AV1438" s="5">
        <f t="shared" si="90"/>
        <v>873.81621706365002</v>
      </c>
    </row>
    <row r="1439" spans="5:48">
      <c r="E1439" s="3"/>
      <c r="Q1439" s="2">
        <f t="shared" si="88"/>
        <v>293.5</v>
      </c>
      <c r="R1439" s="2">
        <f t="shared" si="89"/>
        <v>291.3</v>
      </c>
      <c r="S1439" s="2">
        <f t="shared" si="91"/>
        <v>293.5</v>
      </c>
      <c r="AD1439" s="3">
        <v>3.4</v>
      </c>
      <c r="AS1439" s="3">
        <v>20.5</v>
      </c>
      <c r="AT1439" s="3">
        <v>18.3</v>
      </c>
      <c r="AU1439" s="5">
        <v>502.000000067055</v>
      </c>
      <c r="AV1439" s="5">
        <f t="shared" si="90"/>
        <v>906.31351363457486</v>
      </c>
    </row>
    <row r="1440" spans="5:48">
      <c r="E1440" s="3"/>
      <c r="Q1440" s="2">
        <f t="shared" si="88"/>
        <v>293.50000001005833</v>
      </c>
      <c r="R1440" s="2">
        <f t="shared" si="89"/>
        <v>291.39999999999998</v>
      </c>
      <c r="S1440" s="2">
        <f t="shared" si="91"/>
        <v>293.50000001005833</v>
      </c>
      <c r="AD1440" s="3">
        <v>3.4</v>
      </c>
      <c r="AS1440" s="3">
        <v>20.500000010058301</v>
      </c>
      <c r="AT1440" s="3">
        <v>18.399999999999999</v>
      </c>
      <c r="AU1440" s="5">
        <v>503.99999748543001</v>
      </c>
      <c r="AV1440" s="5">
        <f t="shared" si="90"/>
        <v>909.92431978450611</v>
      </c>
    </row>
    <row r="1441" spans="5:48">
      <c r="E1441" s="3"/>
      <c r="Q1441" s="2">
        <f t="shared" si="88"/>
        <v>293.59999998994169</v>
      </c>
      <c r="R1441" s="2">
        <f t="shared" si="89"/>
        <v>291.39999999999998</v>
      </c>
      <c r="S1441" s="2">
        <f t="shared" si="91"/>
        <v>293.59999998994169</v>
      </c>
      <c r="AD1441" s="3">
        <v>3.4</v>
      </c>
      <c r="AS1441" s="3">
        <v>20.599999989941701</v>
      </c>
      <c r="AT1441" s="3">
        <v>18.399999999999999</v>
      </c>
      <c r="AU1441" s="5">
        <v>479.00000251456999</v>
      </c>
      <c r="AV1441" s="5">
        <f t="shared" si="90"/>
        <v>864.78919372900748</v>
      </c>
    </row>
    <row r="1442" spans="5:48">
      <c r="E1442" s="3"/>
      <c r="Q1442" s="2">
        <f t="shared" si="88"/>
        <v>293.5000000033528</v>
      </c>
      <c r="R1442" s="2">
        <f t="shared" si="89"/>
        <v>291.39999999999998</v>
      </c>
      <c r="S1442" s="2">
        <f t="shared" si="91"/>
        <v>293.5000000033528</v>
      </c>
      <c r="AD1442" s="3">
        <v>3.4</v>
      </c>
      <c r="AS1442" s="3">
        <v>20.500000003352799</v>
      </c>
      <c r="AT1442" s="3">
        <v>18.399999999999999</v>
      </c>
      <c r="AU1442" s="5">
        <v>487.99999969825097</v>
      </c>
      <c r="AV1442" s="5">
        <f t="shared" si="90"/>
        <v>881.03783729305849</v>
      </c>
    </row>
    <row r="1443" spans="5:48">
      <c r="E1443" s="3"/>
      <c r="Q1443" s="2">
        <f t="shared" si="88"/>
        <v>293.5</v>
      </c>
      <c r="R1443" s="2">
        <f t="shared" si="89"/>
        <v>291.3</v>
      </c>
      <c r="S1443" s="2">
        <f t="shared" si="91"/>
        <v>293.5</v>
      </c>
      <c r="AD1443" s="3">
        <v>3.4</v>
      </c>
      <c r="AS1443" s="3">
        <v>20.5</v>
      </c>
      <c r="AT1443" s="3">
        <v>18.3</v>
      </c>
      <c r="AU1443" s="5">
        <v>478</v>
      </c>
      <c r="AV1443" s="5">
        <f t="shared" si="90"/>
        <v>862.98378378378379</v>
      </c>
    </row>
    <row r="1444" spans="5:48">
      <c r="E1444" s="3"/>
      <c r="Q1444" s="2">
        <f t="shared" si="88"/>
        <v>293.5</v>
      </c>
      <c r="R1444" s="2">
        <f t="shared" si="89"/>
        <v>291.3</v>
      </c>
      <c r="S1444" s="2">
        <f t="shared" si="91"/>
        <v>293.5</v>
      </c>
      <c r="AD1444" s="3">
        <v>3.4</v>
      </c>
      <c r="AS1444" s="3">
        <v>20.5</v>
      </c>
      <c r="AT1444" s="3">
        <v>18.3</v>
      </c>
      <c r="AU1444" s="5">
        <v>485.999999932945</v>
      </c>
      <c r="AV1444" s="5">
        <f t="shared" si="90"/>
        <v>877.42702690596559</v>
      </c>
    </row>
    <row r="1445" spans="5:48">
      <c r="E1445" s="3"/>
      <c r="Q1445" s="2">
        <f t="shared" si="88"/>
        <v>293.5</v>
      </c>
      <c r="R1445" s="2">
        <f t="shared" si="89"/>
        <v>291.3</v>
      </c>
      <c r="S1445" s="2">
        <f t="shared" si="91"/>
        <v>293.5</v>
      </c>
      <c r="AD1445" s="3">
        <v>3.4</v>
      </c>
      <c r="AS1445" s="3">
        <v>20.5</v>
      </c>
      <c r="AT1445" s="3">
        <v>18.3</v>
      </c>
      <c r="AU1445" s="5">
        <v>485.00000013411</v>
      </c>
      <c r="AV1445" s="5">
        <f t="shared" si="90"/>
        <v>875.62162186374462</v>
      </c>
    </row>
    <row r="1446" spans="5:48">
      <c r="E1446" s="3"/>
      <c r="Q1446" s="2">
        <f t="shared" si="88"/>
        <v>293.5</v>
      </c>
      <c r="R1446" s="2">
        <f t="shared" si="89"/>
        <v>291.39999999000003</v>
      </c>
      <c r="S1446" s="2">
        <f t="shared" si="91"/>
        <v>293.5</v>
      </c>
      <c r="AD1446" s="3">
        <v>3.4</v>
      </c>
      <c r="AS1446" s="3">
        <v>20.5</v>
      </c>
      <c r="AT1446" s="3">
        <v>18.399999990000001</v>
      </c>
      <c r="AU1446" s="5">
        <v>478.00000046938698</v>
      </c>
      <c r="AV1446" s="5">
        <f t="shared" si="90"/>
        <v>862.98378463121765</v>
      </c>
    </row>
    <row r="1447" spans="5:48">
      <c r="E1447" s="3"/>
      <c r="Q1447" s="2">
        <f t="shared" si="88"/>
        <v>293.40000000335283</v>
      </c>
      <c r="R1447" s="2">
        <f t="shared" si="89"/>
        <v>291.39999999999998</v>
      </c>
      <c r="S1447" s="2">
        <f t="shared" si="91"/>
        <v>293.40000000335283</v>
      </c>
      <c r="AD1447" s="3">
        <v>3.8999999829999998</v>
      </c>
      <c r="AS1447" s="3">
        <v>20.400000003352801</v>
      </c>
      <c r="AT1447" s="3">
        <v>18.399999999999999</v>
      </c>
      <c r="AU1447" s="5">
        <v>473.00000016763801</v>
      </c>
      <c r="AV1447" s="5">
        <f t="shared" si="90"/>
        <v>853.9567570594113</v>
      </c>
    </row>
    <row r="1448" spans="5:48">
      <c r="E1448" s="3"/>
      <c r="Q1448" s="2">
        <f t="shared" si="88"/>
        <v>293.4999999966472</v>
      </c>
      <c r="R1448" s="2">
        <f t="shared" si="89"/>
        <v>291.39999999999998</v>
      </c>
      <c r="S1448" s="2">
        <f t="shared" si="91"/>
        <v>293.4999999966472</v>
      </c>
      <c r="AD1448" s="3">
        <v>3.900000017</v>
      </c>
      <c r="AS1448" s="3">
        <v>20.499999996647201</v>
      </c>
      <c r="AT1448" s="3">
        <v>18.399999999999999</v>
      </c>
      <c r="AU1448" s="5">
        <v>471.000000234693</v>
      </c>
      <c r="AV1448" s="5">
        <f t="shared" si="90"/>
        <v>850.34594636966199</v>
      </c>
    </row>
    <row r="1449" spans="5:48">
      <c r="E1449" s="3"/>
      <c r="Q1449" s="2">
        <f t="shared" si="88"/>
        <v>293.40000001005831</v>
      </c>
      <c r="R1449" s="2">
        <f t="shared" si="89"/>
        <v>291.5</v>
      </c>
      <c r="S1449" s="2">
        <f t="shared" si="91"/>
        <v>293.40000001005831</v>
      </c>
      <c r="AD1449" s="3">
        <v>4.4000000000000004</v>
      </c>
      <c r="AS1449" s="3">
        <v>20.400000010058299</v>
      </c>
      <c r="AT1449" s="3">
        <v>18.5</v>
      </c>
      <c r="AU1449" s="5">
        <v>477.999998793006</v>
      </c>
      <c r="AV1449" s="5">
        <f t="shared" si="90"/>
        <v>862.9837816046703</v>
      </c>
    </row>
    <row r="1450" spans="5:48">
      <c r="E1450" s="3"/>
      <c r="Q1450" s="2">
        <f t="shared" si="88"/>
        <v>293.49999998994167</v>
      </c>
      <c r="R1450" s="2">
        <f t="shared" si="89"/>
        <v>291.5</v>
      </c>
      <c r="S1450" s="2">
        <f t="shared" si="91"/>
        <v>293.49999998994167</v>
      </c>
      <c r="AD1450" s="3">
        <v>4.4000000000000004</v>
      </c>
      <c r="AS1450" s="3">
        <v>20.499999989941699</v>
      </c>
      <c r="AT1450" s="3">
        <v>18.5</v>
      </c>
      <c r="AU1450" s="5">
        <v>466.000001206994</v>
      </c>
      <c r="AV1450" s="5">
        <f t="shared" si="90"/>
        <v>841.31892109803232</v>
      </c>
    </row>
    <row r="1451" spans="5:48">
      <c r="E1451" s="3"/>
      <c r="Q1451" s="2">
        <f t="shared" si="88"/>
        <v>293.40000000335283</v>
      </c>
      <c r="R1451" s="2">
        <f t="shared" si="89"/>
        <v>291.5</v>
      </c>
      <c r="S1451" s="2">
        <f t="shared" si="91"/>
        <v>293.40000000335283</v>
      </c>
      <c r="AD1451" s="3">
        <v>4.4000000000000004</v>
      </c>
      <c r="AS1451" s="3">
        <v>20.400000003352801</v>
      </c>
      <c r="AT1451" s="3">
        <v>18.5</v>
      </c>
      <c r="AU1451" s="5">
        <v>472.999999765307</v>
      </c>
      <c r="AV1451" s="5">
        <f t="shared" si="90"/>
        <v>853.95675633304074</v>
      </c>
    </row>
    <row r="1452" spans="5:48">
      <c r="E1452" s="3"/>
      <c r="Q1452" s="2">
        <f t="shared" si="88"/>
        <v>293.39999999999998</v>
      </c>
      <c r="R1452" s="2">
        <f t="shared" si="89"/>
        <v>291.5</v>
      </c>
      <c r="S1452" s="2">
        <f t="shared" si="91"/>
        <v>293.39999999999998</v>
      </c>
      <c r="AD1452" s="3">
        <v>4.9000000000000004</v>
      </c>
      <c r="AS1452" s="3">
        <v>20.399999999999999</v>
      </c>
      <c r="AT1452" s="3">
        <v>18.5</v>
      </c>
      <c r="AU1452" s="5">
        <v>476</v>
      </c>
      <c r="AV1452" s="5">
        <f t="shared" si="90"/>
        <v>859.372972972973</v>
      </c>
    </row>
    <row r="1453" spans="5:48">
      <c r="E1453" s="3"/>
      <c r="Q1453" s="2">
        <f t="shared" si="88"/>
        <v>293.39999999999998</v>
      </c>
      <c r="R1453" s="2">
        <f t="shared" si="89"/>
        <v>291.49999998999999</v>
      </c>
      <c r="S1453" s="2">
        <f t="shared" si="91"/>
        <v>293.39999999999998</v>
      </c>
      <c r="AD1453" s="3">
        <v>4.9000000000000004</v>
      </c>
      <c r="AS1453" s="3">
        <v>20.399999999999999</v>
      </c>
      <c r="AT1453" s="3">
        <v>18.499999989999999</v>
      </c>
      <c r="AU1453" s="5">
        <v>473.00000073760702</v>
      </c>
      <c r="AV1453" s="5">
        <f t="shared" si="90"/>
        <v>853.95675808843646</v>
      </c>
    </row>
    <row r="1454" spans="5:48">
      <c r="E1454" s="3"/>
      <c r="Q1454" s="2">
        <f t="shared" si="88"/>
        <v>293.39999999999998</v>
      </c>
      <c r="R1454" s="2">
        <f t="shared" si="89"/>
        <v>291.40000000999999</v>
      </c>
      <c r="S1454" s="2">
        <f t="shared" si="91"/>
        <v>293.39999999999998</v>
      </c>
      <c r="AD1454" s="3">
        <v>4.9000000000000004</v>
      </c>
      <c r="AS1454" s="3">
        <v>20.399999999999999</v>
      </c>
      <c r="AT1454" s="3">
        <v>18.400000009999999</v>
      </c>
      <c r="AU1454" s="5">
        <v>483.99999852478498</v>
      </c>
      <c r="AV1454" s="5">
        <f t="shared" si="90"/>
        <v>873.81621355285495</v>
      </c>
    </row>
    <row r="1455" spans="5:48">
      <c r="E1455" s="3"/>
      <c r="Q1455" s="2">
        <f t="shared" si="88"/>
        <v>293.39999999999998</v>
      </c>
      <c r="R1455" s="2">
        <f t="shared" si="89"/>
        <v>291.39999999999998</v>
      </c>
      <c r="S1455" s="2">
        <f t="shared" si="91"/>
        <v>293.39999999999998</v>
      </c>
      <c r="AD1455" s="3">
        <v>4.9000000000000004</v>
      </c>
      <c r="AS1455" s="3">
        <v>20.399999999999999</v>
      </c>
      <c r="AT1455" s="3">
        <v>18.399999999999999</v>
      </c>
      <c r="AU1455" s="5">
        <v>470.00000093877298</v>
      </c>
      <c r="AV1455" s="5">
        <f t="shared" si="90"/>
        <v>848.54054223540641</v>
      </c>
    </row>
    <row r="1456" spans="5:48">
      <c r="E1456" s="3"/>
      <c r="Q1456" s="2">
        <f t="shared" si="88"/>
        <v>293.30000000335281</v>
      </c>
      <c r="R1456" s="2">
        <f t="shared" si="89"/>
        <v>291.5</v>
      </c>
      <c r="S1456" s="2">
        <f t="shared" si="91"/>
        <v>293.30000000335281</v>
      </c>
      <c r="AD1456" s="3">
        <v>4.9000000000000004</v>
      </c>
      <c r="AS1456" s="3">
        <v>20.3000000033528</v>
      </c>
      <c r="AT1456" s="3">
        <v>18.5</v>
      </c>
      <c r="AU1456" s="5">
        <v>477.99999973177898</v>
      </c>
      <c r="AV1456" s="5">
        <f t="shared" si="90"/>
        <v>862.98378329953619</v>
      </c>
    </row>
    <row r="1457" spans="5:48">
      <c r="E1457" s="3"/>
      <c r="Q1457" s="2">
        <f t="shared" si="88"/>
        <v>293.30000000335281</v>
      </c>
      <c r="R1457" s="2">
        <f t="shared" si="89"/>
        <v>291.5</v>
      </c>
      <c r="S1457" s="2">
        <f t="shared" si="91"/>
        <v>293.30000000335281</v>
      </c>
      <c r="AD1457" s="3">
        <v>4.8999999829999998</v>
      </c>
      <c r="AS1457" s="3">
        <v>20.3000000033528</v>
      </c>
      <c r="AT1457" s="3">
        <v>18.5</v>
      </c>
      <c r="AU1457" s="5">
        <v>464.00000067055203</v>
      </c>
      <c r="AV1457" s="5">
        <f t="shared" si="90"/>
        <v>837.70810931872631</v>
      </c>
    </row>
    <row r="1458" spans="5:48">
      <c r="E1458" s="3"/>
      <c r="Q1458" s="2">
        <f t="shared" si="88"/>
        <v>293.39999999999998</v>
      </c>
      <c r="R1458" s="2">
        <f t="shared" si="89"/>
        <v>291.39999999999998</v>
      </c>
      <c r="S1458" s="2">
        <f t="shared" si="91"/>
        <v>293.39999999999998</v>
      </c>
      <c r="AD1458" s="3">
        <v>4.3999999499999998</v>
      </c>
      <c r="AS1458" s="3">
        <v>20.399999999999999</v>
      </c>
      <c r="AT1458" s="3">
        <v>18.399999999999999</v>
      </c>
      <c r="AU1458" s="5">
        <v>484.00000010058301</v>
      </c>
      <c r="AV1458" s="5">
        <f t="shared" si="90"/>
        <v>873.81621639780928</v>
      </c>
    </row>
    <row r="1459" spans="5:48">
      <c r="E1459" s="3"/>
      <c r="Q1459" s="2">
        <f t="shared" si="88"/>
        <v>293.39999999999998</v>
      </c>
      <c r="R1459" s="2">
        <f t="shared" si="89"/>
        <v>291.39999999999998</v>
      </c>
      <c r="S1459" s="2">
        <f t="shared" si="91"/>
        <v>293.39999999999998</v>
      </c>
      <c r="AD1459" s="3">
        <v>3.9000000500000001</v>
      </c>
      <c r="AS1459" s="3">
        <v>20.399999999999999</v>
      </c>
      <c r="AT1459" s="3">
        <v>18.399999999999999</v>
      </c>
      <c r="AU1459" s="5">
        <v>484.99999989941699</v>
      </c>
      <c r="AV1459" s="5">
        <f t="shared" si="90"/>
        <v>875.62162144002855</v>
      </c>
    </row>
    <row r="1460" spans="5:48">
      <c r="E1460" s="3"/>
      <c r="Q1460" s="2">
        <f t="shared" si="88"/>
        <v>293.39999999999998</v>
      </c>
      <c r="R1460" s="2">
        <f t="shared" si="89"/>
        <v>291.39999999999998</v>
      </c>
      <c r="S1460" s="2">
        <f t="shared" si="91"/>
        <v>293.39999999999998</v>
      </c>
      <c r="AD1460" s="3">
        <v>3.400000017</v>
      </c>
      <c r="AS1460" s="3">
        <v>20.399999999999999</v>
      </c>
      <c r="AT1460" s="3">
        <v>18.399999999999999</v>
      </c>
      <c r="AU1460" s="5">
        <v>482.00000010058301</v>
      </c>
      <c r="AV1460" s="5">
        <f t="shared" si="90"/>
        <v>870.20540558699849</v>
      </c>
    </row>
    <row r="1461" spans="5:48">
      <c r="E1461" s="3"/>
      <c r="Q1461" s="2">
        <f t="shared" si="88"/>
        <v>293.39999999999998</v>
      </c>
      <c r="R1461" s="2">
        <f t="shared" si="89"/>
        <v>291.5</v>
      </c>
      <c r="S1461" s="2">
        <f t="shared" si="91"/>
        <v>293.39999999999998</v>
      </c>
      <c r="AD1461" s="3">
        <v>3.4</v>
      </c>
      <c r="AS1461" s="3">
        <v>20.399999999999999</v>
      </c>
      <c r="AT1461" s="3">
        <v>18.5</v>
      </c>
      <c r="AU1461" s="5">
        <v>466</v>
      </c>
      <c r="AV1461" s="5">
        <f t="shared" si="90"/>
        <v>841.31891891891894</v>
      </c>
    </row>
    <row r="1462" spans="5:48">
      <c r="E1462" s="3"/>
      <c r="Q1462" s="2">
        <f t="shared" si="88"/>
        <v>293.39999999999998</v>
      </c>
      <c r="R1462" s="2">
        <f t="shared" si="89"/>
        <v>291.39999999999998</v>
      </c>
      <c r="S1462" s="2">
        <f t="shared" si="91"/>
        <v>293.39999999999998</v>
      </c>
      <c r="AD1462" s="3">
        <v>3.4</v>
      </c>
      <c r="AS1462" s="3">
        <v>20.399999999999999</v>
      </c>
      <c r="AT1462" s="3">
        <v>18.399999999999999</v>
      </c>
      <c r="AU1462" s="5">
        <v>483.99999946355803</v>
      </c>
      <c r="AV1462" s="5">
        <f t="shared" si="90"/>
        <v>873.81621524772095</v>
      </c>
    </row>
    <row r="1463" spans="5:48">
      <c r="E1463" s="3"/>
      <c r="Q1463" s="2">
        <f t="shared" si="88"/>
        <v>293.39999999999998</v>
      </c>
      <c r="R1463" s="2">
        <f t="shared" si="89"/>
        <v>291.39999999999998</v>
      </c>
      <c r="S1463" s="2">
        <f t="shared" si="91"/>
        <v>293.39999999999998</v>
      </c>
      <c r="AD1463" s="3">
        <v>3.4</v>
      </c>
      <c r="AS1463" s="3">
        <v>20.399999999999999</v>
      </c>
      <c r="AT1463" s="3">
        <v>18.399999999999999</v>
      </c>
      <c r="AU1463" s="5">
        <v>476.00000107288298</v>
      </c>
      <c r="AV1463" s="5">
        <f t="shared" si="90"/>
        <v>859.37297490996173</v>
      </c>
    </row>
    <row r="1464" spans="5:48">
      <c r="E1464" s="3"/>
      <c r="Q1464" s="2">
        <f t="shared" si="88"/>
        <v>293.30000000670549</v>
      </c>
      <c r="R1464" s="2">
        <f t="shared" si="89"/>
        <v>291.49999998999999</v>
      </c>
      <c r="S1464" s="2">
        <f t="shared" si="91"/>
        <v>293.30000000670549</v>
      </c>
      <c r="AD1464" s="3">
        <v>3.4</v>
      </c>
      <c r="AS1464" s="3">
        <v>20.300000006705499</v>
      </c>
      <c r="AT1464" s="3">
        <v>18.499999989999999</v>
      </c>
      <c r="AU1464" s="5">
        <v>492.999998860061</v>
      </c>
      <c r="AV1464" s="5">
        <f t="shared" si="90"/>
        <v>890.06486280681281</v>
      </c>
    </row>
    <row r="1465" spans="5:48">
      <c r="E1465" s="3"/>
      <c r="Q1465" s="2">
        <f t="shared" si="88"/>
        <v>293.3</v>
      </c>
      <c r="R1465" s="2">
        <f t="shared" si="89"/>
        <v>291.39999999999998</v>
      </c>
      <c r="S1465" s="2">
        <f t="shared" si="91"/>
        <v>293.3</v>
      </c>
      <c r="AD1465" s="3">
        <v>3.4</v>
      </c>
      <c r="AS1465" s="3">
        <v>20.3</v>
      </c>
      <c r="AT1465" s="3">
        <v>18.399999999999999</v>
      </c>
      <c r="AU1465" s="5">
        <v>494.999999932945</v>
      </c>
      <c r="AV1465" s="5">
        <f t="shared" si="90"/>
        <v>893.67567555461426</v>
      </c>
    </row>
    <row r="1466" spans="5:48">
      <c r="E1466" s="3"/>
      <c r="Q1466" s="2">
        <f t="shared" si="88"/>
        <v>293.3</v>
      </c>
      <c r="R1466" s="2">
        <f t="shared" si="89"/>
        <v>291.60000000000002</v>
      </c>
      <c r="S1466" s="2">
        <f t="shared" si="91"/>
        <v>293.3</v>
      </c>
      <c r="AD1466" s="3">
        <v>3.4000000030000002</v>
      </c>
      <c r="AS1466" s="3">
        <v>20.3</v>
      </c>
      <c r="AT1466" s="3">
        <v>18.600000000000001</v>
      </c>
      <c r="AU1466" s="5">
        <v>479.00000003352801</v>
      </c>
      <c r="AV1466" s="5">
        <f t="shared" si="90"/>
        <v>864.78918924972095</v>
      </c>
    </row>
    <row r="1467" spans="5:48">
      <c r="E1467" s="3"/>
      <c r="Q1467" s="2">
        <f t="shared" si="88"/>
        <v>293.29999998994168</v>
      </c>
      <c r="R1467" s="2">
        <f t="shared" si="89"/>
        <v>291.60000000999997</v>
      </c>
      <c r="S1467" s="2">
        <f t="shared" si="91"/>
        <v>293.29999998994168</v>
      </c>
      <c r="AD1467" s="3">
        <v>3.5000000500000001</v>
      </c>
      <c r="AS1467" s="3">
        <v>20.2999999899417</v>
      </c>
      <c r="AT1467" s="3">
        <v>18.600000009999999</v>
      </c>
      <c r="AU1467" s="5">
        <v>480.000001508742</v>
      </c>
      <c r="AV1467" s="5">
        <f t="shared" si="90"/>
        <v>866.59459731848551</v>
      </c>
    </row>
    <row r="1468" spans="5:48">
      <c r="E1468" s="3"/>
      <c r="Q1468" s="2">
        <f t="shared" si="88"/>
        <v>293.20000001005832</v>
      </c>
      <c r="R1468" s="2">
        <f t="shared" si="89"/>
        <v>291.69999998999998</v>
      </c>
      <c r="S1468" s="2">
        <f t="shared" si="91"/>
        <v>293.20000001005832</v>
      </c>
      <c r="AD1468" s="3">
        <v>3.9999999499999999</v>
      </c>
      <c r="AS1468" s="3">
        <v>20.2000000100583</v>
      </c>
      <c r="AT1468" s="3">
        <v>18.699999989999998</v>
      </c>
      <c r="AU1468" s="5">
        <v>494.999998491258</v>
      </c>
      <c r="AV1468" s="5">
        <f t="shared" si="90"/>
        <v>893.6756729517848</v>
      </c>
    </row>
    <row r="1469" spans="5:48">
      <c r="E1469" s="3"/>
      <c r="Q1469" s="2">
        <f t="shared" si="88"/>
        <v>293.2</v>
      </c>
      <c r="R1469" s="2">
        <f t="shared" si="89"/>
        <v>291.60000000000002</v>
      </c>
      <c r="S1469" s="2">
        <f t="shared" si="91"/>
        <v>293.2</v>
      </c>
      <c r="AD1469" s="3">
        <v>4</v>
      </c>
      <c r="AS1469" s="3">
        <v>20.2</v>
      </c>
      <c r="AT1469" s="3">
        <v>18.600000000000001</v>
      </c>
      <c r="AU1469" s="5">
        <v>470.00000083818998</v>
      </c>
      <c r="AV1469" s="5">
        <f t="shared" si="90"/>
        <v>848.54054205381328</v>
      </c>
    </row>
    <row r="1470" spans="5:48">
      <c r="E1470" s="3"/>
      <c r="Q1470" s="2">
        <f t="shared" si="88"/>
        <v>293.2</v>
      </c>
      <c r="R1470" s="2">
        <f t="shared" si="89"/>
        <v>291.60000000000002</v>
      </c>
      <c r="S1470" s="2">
        <f t="shared" si="91"/>
        <v>293.2</v>
      </c>
      <c r="AD1470" s="3">
        <v>4</v>
      </c>
      <c r="AS1470" s="3">
        <v>20.2</v>
      </c>
      <c r="AT1470" s="3">
        <v>18.600000000000001</v>
      </c>
      <c r="AU1470" s="5">
        <v>475</v>
      </c>
      <c r="AV1470" s="5">
        <f t="shared" si="90"/>
        <v>857.56756756756761</v>
      </c>
    </row>
    <row r="1471" spans="5:48">
      <c r="E1471" s="3"/>
      <c r="Q1471" s="2">
        <f t="shared" si="88"/>
        <v>293.2</v>
      </c>
      <c r="R1471" s="2">
        <f t="shared" si="89"/>
        <v>291.60000000000002</v>
      </c>
      <c r="S1471" s="2">
        <f t="shared" si="91"/>
        <v>293.2</v>
      </c>
      <c r="AD1471" s="3">
        <v>4</v>
      </c>
      <c r="AS1471" s="3">
        <v>20.2</v>
      </c>
      <c r="AT1471" s="3">
        <v>18.600000000000001</v>
      </c>
      <c r="AU1471" s="5">
        <v>479.99999932944797</v>
      </c>
      <c r="AV1471" s="5">
        <f t="shared" si="90"/>
        <v>866.59459338397642</v>
      </c>
    </row>
    <row r="1472" spans="5:48">
      <c r="E1472" s="3"/>
      <c r="Q1472" s="2">
        <f t="shared" si="88"/>
        <v>293.2</v>
      </c>
      <c r="R1472" s="2">
        <f t="shared" si="89"/>
        <v>291.60000000000002</v>
      </c>
      <c r="S1472" s="2">
        <f t="shared" si="91"/>
        <v>293.2</v>
      </c>
      <c r="AD1472" s="3">
        <v>4</v>
      </c>
      <c r="AS1472" s="3">
        <v>20.2</v>
      </c>
      <c r="AT1472" s="3">
        <v>18.600000000000001</v>
      </c>
      <c r="AU1472" s="5">
        <v>470.000001341104</v>
      </c>
      <c r="AV1472" s="5">
        <f t="shared" si="90"/>
        <v>848.54054296177696</v>
      </c>
    </row>
    <row r="1473" spans="5:48">
      <c r="E1473" s="3"/>
      <c r="Q1473" s="2">
        <f t="shared" si="88"/>
        <v>293.29999999329448</v>
      </c>
      <c r="R1473" s="2">
        <f t="shared" si="89"/>
        <v>291.50000001000001</v>
      </c>
      <c r="S1473" s="2">
        <f t="shared" si="91"/>
        <v>293.29999999329448</v>
      </c>
      <c r="AD1473" s="3">
        <v>4</v>
      </c>
      <c r="AS1473" s="3">
        <v>20.299999993294499</v>
      </c>
      <c r="AT1473" s="3">
        <v>18.500000010000001</v>
      </c>
      <c r="AU1473" s="5">
        <v>474.99999966472399</v>
      </c>
      <c r="AV1473" s="5">
        <f t="shared" si="90"/>
        <v>857.56756696225841</v>
      </c>
    </row>
    <row r="1474" spans="5:48">
      <c r="E1474" s="3"/>
      <c r="Q1474" s="2">
        <f t="shared" si="88"/>
        <v>293.20000000335278</v>
      </c>
      <c r="R1474" s="2">
        <f t="shared" si="89"/>
        <v>291.60000000000002</v>
      </c>
      <c r="S1474" s="2">
        <f t="shared" si="91"/>
        <v>293.20000000335278</v>
      </c>
      <c r="AD1474" s="3">
        <v>4</v>
      </c>
      <c r="AS1474" s="3">
        <v>20.200000003352802</v>
      </c>
      <c r="AT1474" s="3">
        <v>18.600000000000001</v>
      </c>
      <c r="AU1474" s="5">
        <v>469.00000020116602</v>
      </c>
      <c r="AV1474" s="5">
        <f t="shared" si="90"/>
        <v>846.73513549832137</v>
      </c>
    </row>
    <row r="1475" spans="5:48">
      <c r="E1475" s="3"/>
      <c r="Q1475" s="2">
        <f t="shared" ref="Q1475:Q1538" si="92">273+AS1475</f>
        <v>293.2</v>
      </c>
      <c r="R1475" s="2">
        <f t="shared" ref="R1475:R1538" si="93">273+AT1475</f>
        <v>291.5</v>
      </c>
      <c r="S1475" s="2">
        <f t="shared" si="91"/>
        <v>293.2</v>
      </c>
      <c r="AD1475" s="3">
        <v>3.5</v>
      </c>
      <c r="AS1475" s="3">
        <v>20.2</v>
      </c>
      <c r="AT1475" s="3">
        <v>18.5</v>
      </c>
      <c r="AU1475" s="5">
        <v>471.00000073760702</v>
      </c>
      <c r="AV1475" s="5">
        <f t="shared" ref="AV1475:AV1538" si="94">AU1475*668/370</f>
        <v>850.34594727762567</v>
      </c>
    </row>
    <row r="1476" spans="5:48">
      <c r="E1476" s="3"/>
      <c r="Q1476" s="2">
        <f t="shared" si="92"/>
        <v>293.2</v>
      </c>
      <c r="R1476" s="2">
        <f t="shared" si="93"/>
        <v>291.40000000999999</v>
      </c>
      <c r="S1476" s="2">
        <f t="shared" ref="S1476:S1539" si="95">Q1476</f>
        <v>293.2</v>
      </c>
      <c r="AD1476" s="3">
        <v>3.5</v>
      </c>
      <c r="AS1476" s="3">
        <v>20.2</v>
      </c>
      <c r="AT1476" s="3">
        <v>18.400000009999999</v>
      </c>
      <c r="AU1476" s="5">
        <v>492.99999859184101</v>
      </c>
      <c r="AV1476" s="5">
        <f t="shared" si="94"/>
        <v>890.06486232256691</v>
      </c>
    </row>
    <row r="1477" spans="5:48">
      <c r="E1477" s="3"/>
      <c r="Q1477" s="2">
        <f t="shared" si="92"/>
        <v>293.2</v>
      </c>
      <c r="R1477" s="2">
        <f t="shared" si="93"/>
        <v>291.49999998999999</v>
      </c>
      <c r="S1477" s="2">
        <f t="shared" si="95"/>
        <v>293.2</v>
      </c>
      <c r="AD1477" s="3">
        <v>3.5</v>
      </c>
      <c r="AS1477" s="3">
        <v>20.2</v>
      </c>
      <c r="AT1477" s="3">
        <v>18.499999989999999</v>
      </c>
      <c r="AU1477" s="5">
        <v>479.00000140815899</v>
      </c>
      <c r="AV1477" s="5">
        <f t="shared" si="94"/>
        <v>864.78919173148711</v>
      </c>
    </row>
    <row r="1478" spans="5:48">
      <c r="E1478" s="3"/>
      <c r="Q1478" s="2">
        <f t="shared" si="92"/>
        <v>293.2</v>
      </c>
      <c r="R1478" s="2">
        <f t="shared" si="93"/>
        <v>291.39999999999998</v>
      </c>
      <c r="S1478" s="2">
        <f t="shared" si="95"/>
        <v>293.2</v>
      </c>
      <c r="AD1478" s="3">
        <v>3.5</v>
      </c>
      <c r="AS1478" s="3">
        <v>20.2</v>
      </c>
      <c r="AT1478" s="3">
        <v>18.399999999999999</v>
      </c>
      <c r="AU1478" s="5">
        <v>479.99999996647199</v>
      </c>
      <c r="AV1478" s="5">
        <f t="shared" si="94"/>
        <v>866.59459453406282</v>
      </c>
    </row>
    <row r="1479" spans="5:48">
      <c r="E1479" s="3"/>
      <c r="Q1479" s="2">
        <f t="shared" si="92"/>
        <v>293.2</v>
      </c>
      <c r="R1479" s="2">
        <f t="shared" si="93"/>
        <v>291.3</v>
      </c>
      <c r="S1479" s="2">
        <f t="shared" si="95"/>
        <v>293.2</v>
      </c>
      <c r="AD1479" s="3">
        <v>3.5</v>
      </c>
      <c r="AS1479" s="3">
        <v>20.2</v>
      </c>
      <c r="AT1479" s="3">
        <v>18.3</v>
      </c>
      <c r="AU1479" s="5">
        <v>478</v>
      </c>
      <c r="AV1479" s="5">
        <f t="shared" si="94"/>
        <v>862.98378378378379</v>
      </c>
    </row>
    <row r="1480" spans="5:48">
      <c r="E1480" s="3"/>
      <c r="Q1480" s="2">
        <f t="shared" si="92"/>
        <v>293.19999999329451</v>
      </c>
      <c r="R1480" s="2">
        <f t="shared" si="93"/>
        <v>291.3</v>
      </c>
      <c r="S1480" s="2">
        <f t="shared" si="95"/>
        <v>293.19999999329451</v>
      </c>
      <c r="AD1480" s="3">
        <v>3.5</v>
      </c>
      <c r="AS1480" s="3">
        <v>20.199999993294501</v>
      </c>
      <c r="AT1480" s="3">
        <v>18.3</v>
      </c>
      <c r="AU1480" s="5">
        <v>480.99999946355803</v>
      </c>
      <c r="AV1480" s="5">
        <f t="shared" si="94"/>
        <v>868.39999903150476</v>
      </c>
    </row>
    <row r="1481" spans="5:48">
      <c r="E1481" s="3"/>
      <c r="Q1481" s="2">
        <f t="shared" si="92"/>
        <v>293.10000001341098</v>
      </c>
      <c r="R1481" s="2">
        <f t="shared" si="93"/>
        <v>291.3</v>
      </c>
      <c r="S1481" s="2">
        <f t="shared" si="95"/>
        <v>293.10000001341098</v>
      </c>
      <c r="AD1481" s="3">
        <v>3.5</v>
      </c>
      <c r="AS1481" s="3">
        <v>20.100000013411002</v>
      </c>
      <c r="AT1481" s="3">
        <v>18.3</v>
      </c>
      <c r="AU1481" s="5">
        <v>473.00000107288298</v>
      </c>
      <c r="AV1481" s="5">
        <f t="shared" si="94"/>
        <v>853.95675869374554</v>
      </c>
    </row>
    <row r="1482" spans="5:48">
      <c r="E1482" s="3"/>
      <c r="Q1482" s="2">
        <f t="shared" si="92"/>
        <v>293.10000000000002</v>
      </c>
      <c r="R1482" s="2">
        <f t="shared" si="93"/>
        <v>291.20000001</v>
      </c>
      <c r="S1482" s="2">
        <f t="shared" si="95"/>
        <v>293.10000000000002</v>
      </c>
      <c r="AD1482" s="3">
        <v>3.5</v>
      </c>
      <c r="AS1482" s="3">
        <v>20.100000000000001</v>
      </c>
      <c r="AT1482" s="3">
        <v>18.20000001</v>
      </c>
      <c r="AU1482" s="5">
        <v>480.99999946355803</v>
      </c>
      <c r="AV1482" s="5">
        <f t="shared" si="94"/>
        <v>868.39999903150476</v>
      </c>
    </row>
    <row r="1483" spans="5:48">
      <c r="E1483" s="3"/>
      <c r="Q1483" s="2">
        <f t="shared" si="92"/>
        <v>293.10000000000002</v>
      </c>
      <c r="R1483" s="2">
        <f t="shared" si="93"/>
        <v>291.10000000000002</v>
      </c>
      <c r="S1483" s="2">
        <f t="shared" si="95"/>
        <v>293.10000000000002</v>
      </c>
      <c r="AD1483" s="3">
        <v>3.5</v>
      </c>
      <c r="AS1483" s="3">
        <v>20.100000000000001</v>
      </c>
      <c r="AT1483" s="3">
        <v>18.100000000000001</v>
      </c>
      <c r="AU1483" s="5">
        <v>481.99999996647199</v>
      </c>
      <c r="AV1483" s="5">
        <f t="shared" si="94"/>
        <v>870.20540534487372</v>
      </c>
    </row>
    <row r="1484" spans="5:48">
      <c r="E1484" s="3"/>
      <c r="Q1484" s="2">
        <f t="shared" si="92"/>
        <v>293.09999999664717</v>
      </c>
      <c r="R1484" s="2">
        <f t="shared" si="93"/>
        <v>291.10000000000002</v>
      </c>
      <c r="S1484" s="2">
        <f t="shared" si="95"/>
        <v>293.09999999664717</v>
      </c>
      <c r="AD1484" s="3">
        <v>4.0000000169999996</v>
      </c>
      <c r="AS1484" s="3">
        <v>20.099999996647199</v>
      </c>
      <c r="AT1484" s="3">
        <v>18.100000000000001</v>
      </c>
      <c r="AU1484" s="5">
        <v>487.99999953061302</v>
      </c>
      <c r="AV1484" s="5">
        <f t="shared" si="94"/>
        <v>881.037836990404</v>
      </c>
    </row>
    <row r="1485" spans="5:48">
      <c r="E1485" s="3"/>
      <c r="Q1485" s="2">
        <f t="shared" si="92"/>
        <v>293</v>
      </c>
      <c r="R1485" s="2">
        <f t="shared" si="93"/>
        <v>291.09999999000001</v>
      </c>
      <c r="S1485" s="2">
        <f t="shared" si="95"/>
        <v>293</v>
      </c>
      <c r="AD1485" s="3">
        <v>4.5</v>
      </c>
      <c r="AS1485" s="3">
        <v>20</v>
      </c>
      <c r="AT1485" s="3">
        <v>18.099999990000001</v>
      </c>
      <c r="AU1485" s="5">
        <v>474</v>
      </c>
      <c r="AV1485" s="5">
        <f t="shared" si="94"/>
        <v>855.76216216216221</v>
      </c>
    </row>
    <row r="1486" spans="5:48">
      <c r="E1486" s="3"/>
      <c r="Q1486" s="2">
        <f t="shared" si="92"/>
        <v>293</v>
      </c>
      <c r="R1486" s="2">
        <f t="shared" si="93"/>
        <v>291.00000001000001</v>
      </c>
      <c r="S1486" s="2">
        <f t="shared" si="95"/>
        <v>293</v>
      </c>
      <c r="AD1486" s="3">
        <v>4.5</v>
      </c>
      <c r="AS1486" s="3">
        <v>20</v>
      </c>
      <c r="AT1486" s="3">
        <v>18.000000010000001</v>
      </c>
      <c r="AU1486" s="5">
        <v>474</v>
      </c>
      <c r="AV1486" s="5">
        <f t="shared" si="94"/>
        <v>855.76216216216221</v>
      </c>
    </row>
    <row r="1487" spans="5:48">
      <c r="E1487" s="3"/>
      <c r="Q1487" s="2">
        <f t="shared" si="92"/>
        <v>293</v>
      </c>
      <c r="R1487" s="2">
        <f t="shared" si="93"/>
        <v>290.80000001000002</v>
      </c>
      <c r="S1487" s="2">
        <f t="shared" si="95"/>
        <v>293</v>
      </c>
      <c r="AD1487" s="3">
        <v>4.5</v>
      </c>
      <c r="AS1487" s="3">
        <v>20</v>
      </c>
      <c r="AT1487" s="3">
        <v>17.800000010000002</v>
      </c>
      <c r="AU1487" s="5">
        <v>485.99999959766899</v>
      </c>
      <c r="AV1487" s="5">
        <f t="shared" si="94"/>
        <v>877.42702630065651</v>
      </c>
    </row>
    <row r="1488" spans="5:48">
      <c r="E1488" s="3"/>
      <c r="Q1488" s="2">
        <f t="shared" si="92"/>
        <v>293</v>
      </c>
      <c r="R1488" s="2">
        <f t="shared" si="93"/>
        <v>290.8</v>
      </c>
      <c r="S1488" s="2">
        <f t="shared" si="95"/>
        <v>293</v>
      </c>
      <c r="AD1488" s="3">
        <v>4.5</v>
      </c>
      <c r="AS1488" s="3">
        <v>20</v>
      </c>
      <c r="AT1488" s="3">
        <v>17.8</v>
      </c>
      <c r="AU1488" s="5">
        <v>489</v>
      </c>
      <c r="AV1488" s="5">
        <f t="shared" si="94"/>
        <v>882.84324324324325</v>
      </c>
    </row>
    <row r="1489" spans="5:48">
      <c r="E1489" s="3"/>
      <c r="Q1489" s="2">
        <f t="shared" si="92"/>
        <v>292.90000000670551</v>
      </c>
      <c r="R1489" s="2">
        <f t="shared" si="93"/>
        <v>290.80000001000002</v>
      </c>
      <c r="S1489" s="2">
        <f t="shared" si="95"/>
        <v>292.90000000670551</v>
      </c>
      <c r="AD1489" s="3">
        <v>4.5</v>
      </c>
      <c r="AS1489" s="3">
        <v>19.900000006705501</v>
      </c>
      <c r="AT1489" s="3">
        <v>17.800000010000002</v>
      </c>
      <c r="AU1489" s="5">
        <v>476.00000020116602</v>
      </c>
      <c r="AV1489" s="5">
        <f t="shared" si="94"/>
        <v>859.37297333615925</v>
      </c>
    </row>
    <row r="1490" spans="5:48">
      <c r="E1490" s="3"/>
      <c r="Q1490" s="2">
        <f t="shared" si="92"/>
        <v>292.99999998658899</v>
      </c>
      <c r="R1490" s="2">
        <f t="shared" si="93"/>
        <v>290.89999999000003</v>
      </c>
      <c r="S1490" s="2">
        <f t="shared" si="95"/>
        <v>292.99999998658899</v>
      </c>
      <c r="AD1490" s="3">
        <v>4.5</v>
      </c>
      <c r="AS1490" s="3">
        <v>19.999999986589</v>
      </c>
      <c r="AT1490" s="3">
        <v>17.899999990000001</v>
      </c>
      <c r="AU1490" s="5">
        <v>478.99999959766899</v>
      </c>
      <c r="AV1490" s="5">
        <f t="shared" si="94"/>
        <v>864.78918846281863</v>
      </c>
    </row>
    <row r="1491" spans="5:48">
      <c r="E1491" s="3"/>
      <c r="Q1491" s="2">
        <f t="shared" si="92"/>
        <v>292.90000000670551</v>
      </c>
      <c r="R1491" s="2">
        <f t="shared" si="93"/>
        <v>290.80000001000002</v>
      </c>
      <c r="S1491" s="2">
        <f t="shared" si="95"/>
        <v>292.90000000670551</v>
      </c>
      <c r="AD1491" s="3">
        <v>4.5</v>
      </c>
      <c r="AS1491" s="3">
        <v>19.900000006705501</v>
      </c>
      <c r="AT1491" s="3">
        <v>17.800000010000002</v>
      </c>
      <c r="AU1491" s="5">
        <v>465.00000093877298</v>
      </c>
      <c r="AV1491" s="5">
        <f t="shared" si="94"/>
        <v>839.51351520837932</v>
      </c>
    </row>
    <row r="1492" spans="5:48">
      <c r="E1492" s="3"/>
      <c r="Q1492" s="2">
        <f t="shared" si="92"/>
        <v>292.9999999966472</v>
      </c>
      <c r="R1492" s="2">
        <f t="shared" si="93"/>
        <v>290.7</v>
      </c>
      <c r="S1492" s="2">
        <f t="shared" si="95"/>
        <v>292.9999999966472</v>
      </c>
      <c r="AD1492" s="3">
        <v>4.5</v>
      </c>
      <c r="AS1492" s="3">
        <v>19.999999996647201</v>
      </c>
      <c r="AT1492" s="3">
        <v>17.7</v>
      </c>
      <c r="AU1492" s="5">
        <v>481.99999943003098</v>
      </c>
      <c r="AV1492" s="5">
        <f t="shared" si="94"/>
        <v>870.20540437638033</v>
      </c>
    </row>
    <row r="1493" spans="5:48">
      <c r="E1493" s="3"/>
      <c r="Q1493" s="2">
        <f t="shared" si="92"/>
        <v>292.89999999664718</v>
      </c>
      <c r="R1493" s="2">
        <f t="shared" si="93"/>
        <v>290.8</v>
      </c>
      <c r="S1493" s="2">
        <f t="shared" si="95"/>
        <v>292.89999999664718</v>
      </c>
      <c r="AD1493" s="3">
        <v>4.4999999830000004</v>
      </c>
      <c r="AS1493" s="3">
        <v>19.8999999966472</v>
      </c>
      <c r="AT1493" s="3">
        <v>17.8</v>
      </c>
      <c r="AU1493" s="5">
        <v>492.99999953061302</v>
      </c>
      <c r="AV1493" s="5">
        <f t="shared" si="94"/>
        <v>890.06486401743098</v>
      </c>
    </row>
    <row r="1494" spans="5:48">
      <c r="E1494" s="3"/>
      <c r="Q1494" s="2">
        <f t="shared" si="92"/>
        <v>292.8</v>
      </c>
      <c r="R1494" s="2">
        <f t="shared" si="93"/>
        <v>290.8</v>
      </c>
      <c r="S1494" s="2">
        <f t="shared" si="95"/>
        <v>292.8</v>
      </c>
      <c r="AD1494" s="3">
        <v>4</v>
      </c>
      <c r="AS1494" s="3">
        <v>19.8</v>
      </c>
      <c r="AT1494" s="3">
        <v>17.8</v>
      </c>
      <c r="AU1494" s="5">
        <v>478.99999929592002</v>
      </c>
      <c r="AV1494" s="5">
        <f t="shared" si="94"/>
        <v>864.78918791803949</v>
      </c>
    </row>
    <row r="1495" spans="5:48">
      <c r="E1495" s="3"/>
      <c r="Q1495" s="2">
        <f t="shared" si="92"/>
        <v>292.8</v>
      </c>
      <c r="R1495" s="2">
        <f t="shared" si="93"/>
        <v>290.8</v>
      </c>
      <c r="S1495" s="2">
        <f t="shared" si="95"/>
        <v>292.8</v>
      </c>
      <c r="AD1495" s="3">
        <v>4</v>
      </c>
      <c r="AS1495" s="3">
        <v>19.8</v>
      </c>
      <c r="AT1495" s="3">
        <v>17.8</v>
      </c>
      <c r="AU1495" s="5">
        <v>472.00000070407998</v>
      </c>
      <c r="AV1495" s="5">
        <f t="shared" si="94"/>
        <v>852.15135262250112</v>
      </c>
    </row>
    <row r="1496" spans="5:48">
      <c r="E1496" s="3"/>
      <c r="Q1496" s="2">
        <f t="shared" si="92"/>
        <v>292.8</v>
      </c>
      <c r="R1496" s="2">
        <f t="shared" si="93"/>
        <v>290.8</v>
      </c>
      <c r="S1496" s="2">
        <f t="shared" si="95"/>
        <v>292.8</v>
      </c>
      <c r="AD1496" s="3">
        <v>3.5000000170000001</v>
      </c>
      <c r="AS1496" s="3">
        <v>19.8</v>
      </c>
      <c r="AT1496" s="3">
        <v>17.8</v>
      </c>
      <c r="AU1496" s="5">
        <v>477.99999979883398</v>
      </c>
      <c r="AV1496" s="5">
        <f t="shared" si="94"/>
        <v>862.98378342059755</v>
      </c>
    </row>
    <row r="1497" spans="5:48">
      <c r="E1497" s="3"/>
      <c r="Q1497" s="2">
        <f t="shared" si="92"/>
        <v>292.8</v>
      </c>
      <c r="R1497" s="2">
        <f t="shared" si="93"/>
        <v>290.8</v>
      </c>
      <c r="S1497" s="2">
        <f t="shared" si="95"/>
        <v>292.8</v>
      </c>
      <c r="AD1497" s="3">
        <v>3.5</v>
      </c>
      <c r="AS1497" s="3">
        <v>19.8</v>
      </c>
      <c r="AT1497" s="3">
        <v>17.8</v>
      </c>
      <c r="AU1497" s="5">
        <v>481</v>
      </c>
      <c r="AV1497" s="5">
        <f t="shared" si="94"/>
        <v>868.4</v>
      </c>
    </row>
    <row r="1498" spans="5:48">
      <c r="E1498" s="3"/>
      <c r="Q1498" s="2">
        <f t="shared" si="92"/>
        <v>292.8</v>
      </c>
      <c r="R1498" s="2">
        <f t="shared" si="93"/>
        <v>290.8</v>
      </c>
      <c r="S1498" s="2">
        <f t="shared" si="95"/>
        <v>292.8</v>
      </c>
      <c r="AD1498" s="3">
        <v>3.5</v>
      </c>
      <c r="AS1498" s="3">
        <v>19.8</v>
      </c>
      <c r="AT1498" s="3">
        <v>17.8</v>
      </c>
      <c r="AU1498" s="5">
        <v>479.00000093877298</v>
      </c>
      <c r="AV1498" s="5">
        <f t="shared" si="94"/>
        <v>864.78919088405496</v>
      </c>
    </row>
    <row r="1499" spans="5:48">
      <c r="E1499" s="3"/>
      <c r="Q1499" s="2">
        <f t="shared" si="92"/>
        <v>292.8</v>
      </c>
      <c r="R1499" s="2">
        <f t="shared" si="93"/>
        <v>290.8</v>
      </c>
      <c r="S1499" s="2">
        <f t="shared" si="95"/>
        <v>292.8</v>
      </c>
      <c r="AD1499" s="3">
        <v>3.5</v>
      </c>
      <c r="AS1499" s="3">
        <v>19.8</v>
      </c>
      <c r="AT1499" s="3">
        <v>17.8</v>
      </c>
      <c r="AU1499" s="5">
        <v>492.99999812245397</v>
      </c>
      <c r="AV1499" s="5">
        <f t="shared" si="94"/>
        <v>890.06486147513306</v>
      </c>
    </row>
    <row r="1500" spans="5:48">
      <c r="E1500" s="3"/>
      <c r="Q1500" s="2">
        <f t="shared" si="92"/>
        <v>292.8</v>
      </c>
      <c r="R1500" s="2">
        <f t="shared" si="93"/>
        <v>290.8</v>
      </c>
      <c r="S1500" s="2">
        <f t="shared" si="95"/>
        <v>292.8</v>
      </c>
      <c r="AD1500" s="3">
        <v>3.5</v>
      </c>
      <c r="AS1500" s="3">
        <v>19.8</v>
      </c>
      <c r="AT1500" s="3">
        <v>17.8</v>
      </c>
      <c r="AU1500" s="5">
        <v>490.00000020116602</v>
      </c>
      <c r="AV1500" s="5">
        <f t="shared" si="94"/>
        <v>884.64864901183489</v>
      </c>
    </row>
    <row r="1501" spans="5:48">
      <c r="E1501" s="3"/>
      <c r="Q1501" s="2">
        <f t="shared" si="92"/>
        <v>292.8</v>
      </c>
      <c r="R1501" s="2">
        <f t="shared" si="93"/>
        <v>290.8</v>
      </c>
      <c r="S1501" s="2">
        <f t="shared" si="95"/>
        <v>292.8</v>
      </c>
      <c r="AD1501" s="3">
        <v>3.5</v>
      </c>
      <c r="AS1501" s="3">
        <v>19.8</v>
      </c>
      <c r="AT1501" s="3">
        <v>17.8</v>
      </c>
      <c r="AU1501" s="5">
        <v>504.99999949708598</v>
      </c>
      <c r="AV1501" s="5">
        <f t="shared" si="94"/>
        <v>911.729728821766</v>
      </c>
    </row>
    <row r="1502" spans="5:48">
      <c r="E1502" s="3"/>
      <c r="Q1502" s="2">
        <f t="shared" si="92"/>
        <v>292.89999999664718</v>
      </c>
      <c r="R1502" s="2">
        <f t="shared" si="93"/>
        <v>290.8</v>
      </c>
      <c r="S1502" s="2">
        <f t="shared" si="95"/>
        <v>292.89999999664718</v>
      </c>
      <c r="AD1502" s="3">
        <v>3.4999999829999999</v>
      </c>
      <c r="AS1502" s="3">
        <v>19.8999999966472</v>
      </c>
      <c r="AT1502" s="3">
        <v>17.8</v>
      </c>
      <c r="AU1502" s="5">
        <v>505.99999916181002</v>
      </c>
      <c r="AV1502" s="5">
        <f t="shared" si="94"/>
        <v>913.53513362186243</v>
      </c>
    </row>
    <row r="1503" spans="5:48">
      <c r="E1503" s="3"/>
      <c r="Q1503" s="2">
        <f t="shared" si="92"/>
        <v>292.8</v>
      </c>
      <c r="R1503" s="2">
        <f t="shared" si="93"/>
        <v>290.79999999</v>
      </c>
      <c r="S1503" s="2">
        <f t="shared" si="95"/>
        <v>292.8</v>
      </c>
      <c r="AD1503" s="3">
        <v>2.9999999499999999</v>
      </c>
      <c r="AS1503" s="3">
        <v>19.8</v>
      </c>
      <c r="AT1503" s="3">
        <v>17.79999999</v>
      </c>
      <c r="AU1503" s="5">
        <v>481.00000010058301</v>
      </c>
      <c r="AV1503" s="5">
        <f t="shared" si="94"/>
        <v>868.4000001815931</v>
      </c>
    </row>
    <row r="1504" spans="5:48">
      <c r="E1504" s="3"/>
      <c r="Q1504" s="2">
        <f t="shared" si="92"/>
        <v>292.8</v>
      </c>
      <c r="R1504" s="2">
        <f t="shared" si="93"/>
        <v>290.70000001</v>
      </c>
      <c r="S1504" s="2">
        <f t="shared" si="95"/>
        <v>292.8</v>
      </c>
      <c r="AD1504" s="3">
        <v>2.5000000500000001</v>
      </c>
      <c r="AS1504" s="3">
        <v>19.8</v>
      </c>
      <c r="AT1504" s="3">
        <v>17.70000001</v>
      </c>
      <c r="AU1504" s="5">
        <v>481.99999989941699</v>
      </c>
      <c r="AV1504" s="5">
        <f t="shared" si="94"/>
        <v>870.20540522381225</v>
      </c>
    </row>
    <row r="1505" spans="5:48">
      <c r="E1505" s="3"/>
      <c r="Q1505" s="2">
        <f t="shared" si="92"/>
        <v>292.70000000335278</v>
      </c>
      <c r="R1505" s="2">
        <f t="shared" si="93"/>
        <v>290.7</v>
      </c>
      <c r="S1505" s="2">
        <f t="shared" si="95"/>
        <v>292.70000000335278</v>
      </c>
      <c r="AD1505" s="3">
        <v>2.5</v>
      </c>
      <c r="AS1505" s="3">
        <v>19.700000003352802</v>
      </c>
      <c r="AT1505" s="3">
        <v>17.7</v>
      </c>
      <c r="AU1505" s="5">
        <v>492.99999963119598</v>
      </c>
      <c r="AV1505" s="5">
        <f t="shared" si="94"/>
        <v>890.0648641990241</v>
      </c>
    </row>
    <row r="1506" spans="5:48">
      <c r="E1506" s="3"/>
      <c r="Q1506" s="2">
        <f t="shared" si="92"/>
        <v>292.7</v>
      </c>
      <c r="R1506" s="2">
        <f t="shared" si="93"/>
        <v>290.60000000000002</v>
      </c>
      <c r="S1506" s="2">
        <f t="shared" si="95"/>
        <v>292.7</v>
      </c>
      <c r="AD1506" s="3">
        <v>2.5</v>
      </c>
      <c r="AS1506" s="3">
        <v>19.7</v>
      </c>
      <c r="AT1506" s="3">
        <v>17.600000000000001</v>
      </c>
      <c r="AU1506" s="5">
        <v>480</v>
      </c>
      <c r="AV1506" s="5">
        <f t="shared" si="94"/>
        <v>866.59459459459458</v>
      </c>
    </row>
    <row r="1507" spans="5:48">
      <c r="E1507" s="3"/>
      <c r="Q1507" s="2">
        <f t="shared" si="92"/>
        <v>292.7</v>
      </c>
      <c r="R1507" s="2">
        <f t="shared" si="93"/>
        <v>290.69999998999998</v>
      </c>
      <c r="S1507" s="2">
        <f t="shared" si="95"/>
        <v>292.7</v>
      </c>
      <c r="AD1507" s="3">
        <v>2.5</v>
      </c>
      <c r="AS1507" s="3">
        <v>19.7</v>
      </c>
      <c r="AT1507" s="3">
        <v>17.699999989999998</v>
      </c>
      <c r="AU1507" s="5">
        <v>492.99999959766899</v>
      </c>
      <c r="AV1507" s="5">
        <f t="shared" si="94"/>
        <v>890.06486413849427</v>
      </c>
    </row>
    <row r="1508" spans="5:48">
      <c r="E1508" s="3"/>
      <c r="Q1508" s="2">
        <f t="shared" si="92"/>
        <v>292.7</v>
      </c>
      <c r="R1508" s="2">
        <f t="shared" si="93"/>
        <v>290.50000003000002</v>
      </c>
      <c r="S1508" s="2">
        <f t="shared" si="95"/>
        <v>292.7</v>
      </c>
      <c r="AD1508" s="3">
        <v>2.5</v>
      </c>
      <c r="AS1508" s="3">
        <v>19.7</v>
      </c>
      <c r="AT1508" s="3">
        <v>17.500000029999999</v>
      </c>
      <c r="AU1508" s="5">
        <v>487.00000080466299</v>
      </c>
      <c r="AV1508" s="5">
        <f t="shared" si="94"/>
        <v>879.23243388517528</v>
      </c>
    </row>
    <row r="1509" spans="5:48">
      <c r="E1509" s="3"/>
      <c r="Q1509" s="2">
        <f t="shared" si="92"/>
        <v>292.7</v>
      </c>
      <c r="R1509" s="2">
        <f t="shared" si="93"/>
        <v>290.5</v>
      </c>
      <c r="S1509" s="2">
        <f t="shared" si="95"/>
        <v>292.7</v>
      </c>
      <c r="AD1509" s="3">
        <v>2.5</v>
      </c>
      <c r="AS1509" s="3">
        <v>19.7</v>
      </c>
      <c r="AT1509" s="3">
        <v>17.5</v>
      </c>
      <c r="AU1509" s="5">
        <v>482.00000033527601</v>
      </c>
      <c r="AV1509" s="5">
        <f t="shared" si="94"/>
        <v>870.20540601071457</v>
      </c>
    </row>
    <row r="1510" spans="5:48">
      <c r="E1510" s="3"/>
      <c r="Q1510" s="2">
        <f t="shared" si="92"/>
        <v>292.7</v>
      </c>
      <c r="R1510" s="2">
        <f t="shared" si="93"/>
        <v>290.5</v>
      </c>
      <c r="S1510" s="2">
        <f t="shared" si="95"/>
        <v>292.7</v>
      </c>
      <c r="AD1510" s="3">
        <v>2.5</v>
      </c>
      <c r="AS1510" s="3">
        <v>19.7</v>
      </c>
      <c r="AT1510" s="3">
        <v>17.5</v>
      </c>
      <c r="AU1510" s="5">
        <v>479.00000010058301</v>
      </c>
      <c r="AV1510" s="5">
        <f t="shared" si="94"/>
        <v>864.78918937078231</v>
      </c>
    </row>
    <row r="1511" spans="5:48">
      <c r="E1511" s="3"/>
      <c r="Q1511" s="2">
        <f t="shared" si="92"/>
        <v>292.7</v>
      </c>
      <c r="R1511" s="2">
        <f t="shared" si="93"/>
        <v>290.49999998999999</v>
      </c>
      <c r="S1511" s="2">
        <f t="shared" si="95"/>
        <v>292.7</v>
      </c>
      <c r="AD1511" s="3">
        <v>2.5</v>
      </c>
      <c r="AS1511" s="3">
        <v>19.7</v>
      </c>
      <c r="AT1511" s="3">
        <v>17.499999989999999</v>
      </c>
      <c r="AU1511" s="5">
        <v>487.00000026822102</v>
      </c>
      <c r="AV1511" s="5">
        <f t="shared" si="94"/>
        <v>879.23243291668007</v>
      </c>
    </row>
    <row r="1512" spans="5:48">
      <c r="E1512" s="3"/>
      <c r="Q1512" s="2">
        <f t="shared" si="92"/>
        <v>292.69999998994172</v>
      </c>
      <c r="R1512" s="2">
        <f t="shared" si="93"/>
        <v>290.3</v>
      </c>
      <c r="S1512" s="2">
        <f t="shared" si="95"/>
        <v>292.69999998994172</v>
      </c>
      <c r="AD1512" s="3">
        <v>2.5</v>
      </c>
      <c r="AS1512" s="3">
        <v>19.699999989941698</v>
      </c>
      <c r="AT1512" s="3">
        <v>17.3</v>
      </c>
      <c r="AU1512" s="5">
        <v>494.999999698252</v>
      </c>
      <c r="AV1512" s="5">
        <f t="shared" si="94"/>
        <v>893.67567513089818</v>
      </c>
    </row>
    <row r="1513" spans="5:48">
      <c r="E1513" s="3"/>
      <c r="Q1513" s="2">
        <f t="shared" si="92"/>
        <v>292.6000000100583</v>
      </c>
      <c r="R1513" s="2">
        <f t="shared" si="93"/>
        <v>290.3</v>
      </c>
      <c r="S1513" s="2">
        <f t="shared" si="95"/>
        <v>292.6000000100583</v>
      </c>
      <c r="AD1513" s="3">
        <v>2.5</v>
      </c>
      <c r="AS1513" s="3">
        <v>19.600000010058299</v>
      </c>
      <c r="AT1513" s="3">
        <v>17.3</v>
      </c>
      <c r="AU1513" s="5">
        <v>492.000000301748</v>
      </c>
      <c r="AV1513" s="5">
        <f t="shared" si="94"/>
        <v>888.25946000423687</v>
      </c>
    </row>
    <row r="1514" spans="5:48">
      <c r="E1514" s="3"/>
      <c r="Q1514" s="2">
        <f t="shared" si="92"/>
        <v>292.69999999664719</v>
      </c>
      <c r="R1514" s="2">
        <f t="shared" si="93"/>
        <v>290.3</v>
      </c>
      <c r="S1514" s="2">
        <f t="shared" si="95"/>
        <v>292.69999999664719</v>
      </c>
      <c r="AD1514" s="3">
        <v>2.5</v>
      </c>
      <c r="AS1514" s="3">
        <v>19.6999999966472</v>
      </c>
      <c r="AT1514" s="3">
        <v>17.3</v>
      </c>
      <c r="AU1514" s="5">
        <v>502.99999963119598</v>
      </c>
      <c r="AV1514" s="5">
        <f t="shared" si="94"/>
        <v>908.11891825307816</v>
      </c>
    </row>
    <row r="1515" spans="5:48">
      <c r="E1515" s="3"/>
      <c r="Q1515" s="2">
        <f t="shared" si="92"/>
        <v>292.7</v>
      </c>
      <c r="R1515" s="2">
        <f t="shared" si="93"/>
        <v>290.3</v>
      </c>
      <c r="S1515" s="2">
        <f t="shared" si="95"/>
        <v>292.7</v>
      </c>
      <c r="AD1515" s="3">
        <v>2.5</v>
      </c>
      <c r="AS1515" s="3">
        <v>19.7</v>
      </c>
      <c r="AT1515" s="3">
        <v>17.3</v>
      </c>
      <c r="AU1515" s="5">
        <v>481</v>
      </c>
      <c r="AV1515" s="5">
        <f t="shared" si="94"/>
        <v>868.4</v>
      </c>
    </row>
    <row r="1516" spans="5:48">
      <c r="E1516" s="3"/>
      <c r="Q1516" s="2">
        <f t="shared" si="92"/>
        <v>292.7</v>
      </c>
      <c r="R1516" s="2">
        <f t="shared" si="93"/>
        <v>290.30000001000002</v>
      </c>
      <c r="S1516" s="2">
        <f t="shared" si="95"/>
        <v>292.7</v>
      </c>
      <c r="AD1516" s="3">
        <v>3</v>
      </c>
      <c r="AS1516" s="3">
        <v>19.7</v>
      </c>
      <c r="AT1516" s="3">
        <v>17.300000010000002</v>
      </c>
      <c r="AU1516" s="5">
        <v>503.99999946355803</v>
      </c>
      <c r="AV1516" s="5">
        <f t="shared" si="94"/>
        <v>909.92432335582907</v>
      </c>
    </row>
    <row r="1517" spans="5:48">
      <c r="E1517" s="3"/>
      <c r="Q1517" s="2">
        <f t="shared" si="92"/>
        <v>292.7</v>
      </c>
      <c r="R1517" s="2">
        <f t="shared" si="93"/>
        <v>290.39999999000003</v>
      </c>
      <c r="S1517" s="2">
        <f t="shared" si="95"/>
        <v>292.7</v>
      </c>
      <c r="AD1517" s="3">
        <v>3</v>
      </c>
      <c r="AS1517" s="3">
        <v>19.7</v>
      </c>
      <c r="AT1517" s="3">
        <v>17.399999990000001</v>
      </c>
      <c r="AU1517" s="5">
        <v>496.00000107288298</v>
      </c>
      <c r="AV1517" s="5">
        <f t="shared" si="94"/>
        <v>895.48108301806985</v>
      </c>
    </row>
    <row r="1518" spans="5:48">
      <c r="E1518" s="3"/>
      <c r="Q1518" s="2">
        <f t="shared" si="92"/>
        <v>292.7</v>
      </c>
      <c r="R1518" s="2">
        <f t="shared" si="93"/>
        <v>290.30000001000002</v>
      </c>
      <c r="S1518" s="2">
        <f t="shared" si="95"/>
        <v>292.7</v>
      </c>
      <c r="AD1518" s="3">
        <v>3</v>
      </c>
      <c r="AS1518" s="3">
        <v>19.7</v>
      </c>
      <c r="AT1518" s="3">
        <v>17.300000010000002</v>
      </c>
      <c r="AU1518" s="5">
        <v>487.00000060349703</v>
      </c>
      <c r="AV1518" s="5">
        <f t="shared" si="94"/>
        <v>879.23243352198926</v>
      </c>
    </row>
    <row r="1519" spans="5:48">
      <c r="E1519" s="3"/>
      <c r="Q1519" s="2">
        <f t="shared" si="92"/>
        <v>292.79999999664722</v>
      </c>
      <c r="R1519" s="2">
        <f t="shared" si="93"/>
        <v>290.3</v>
      </c>
      <c r="S1519" s="2">
        <f t="shared" si="95"/>
        <v>292.79999999664722</v>
      </c>
      <c r="AD1519" s="3">
        <v>3</v>
      </c>
      <c r="AS1519" s="3">
        <v>19.799999996647198</v>
      </c>
      <c r="AT1519" s="3">
        <v>17.3</v>
      </c>
      <c r="AU1519" s="5">
        <v>495.99999969825097</v>
      </c>
      <c r="AV1519" s="5">
        <f t="shared" si="94"/>
        <v>895.48108053630176</v>
      </c>
    </row>
    <row r="1520" spans="5:48">
      <c r="E1520" s="3"/>
      <c r="Q1520" s="2">
        <f t="shared" si="92"/>
        <v>292.70000000335278</v>
      </c>
      <c r="R1520" s="2">
        <f t="shared" si="93"/>
        <v>290.2</v>
      </c>
      <c r="S1520" s="2">
        <f t="shared" si="95"/>
        <v>292.70000000335278</v>
      </c>
      <c r="AD1520" s="3">
        <v>3</v>
      </c>
      <c r="AS1520" s="3">
        <v>19.700000003352802</v>
      </c>
      <c r="AT1520" s="3">
        <v>17.2</v>
      </c>
      <c r="AU1520" s="5">
        <v>498.000001206994</v>
      </c>
      <c r="AV1520" s="5">
        <f t="shared" si="94"/>
        <v>899.0918940710053</v>
      </c>
    </row>
    <row r="1521" spans="5:48">
      <c r="E1521" s="3"/>
      <c r="Q1521" s="2">
        <f t="shared" si="92"/>
        <v>292.79999998994168</v>
      </c>
      <c r="R1521" s="2">
        <f t="shared" si="93"/>
        <v>290.2</v>
      </c>
      <c r="S1521" s="2">
        <f t="shared" si="95"/>
        <v>292.79999998994168</v>
      </c>
      <c r="AD1521" s="3">
        <v>3</v>
      </c>
      <c r="AS1521" s="3">
        <v>19.7999999899417</v>
      </c>
      <c r="AT1521" s="3">
        <v>17.2</v>
      </c>
      <c r="AU1521" s="5">
        <v>534.00001699849599</v>
      </c>
      <c r="AV1521" s="5">
        <f t="shared" si="94"/>
        <v>964.08651717566295</v>
      </c>
    </row>
    <row r="1522" spans="5:48">
      <c r="E1522" s="3"/>
      <c r="Q1522" s="2">
        <f t="shared" si="92"/>
        <v>292.70000001005832</v>
      </c>
      <c r="R1522" s="2">
        <f t="shared" si="93"/>
        <v>290.2</v>
      </c>
      <c r="S1522" s="2">
        <f t="shared" si="95"/>
        <v>292.70000001005832</v>
      </c>
      <c r="AD1522" s="3">
        <v>3</v>
      </c>
      <c r="AS1522" s="3">
        <v>19.7000000100583</v>
      </c>
      <c r="AT1522" s="3">
        <v>17.2</v>
      </c>
      <c r="AU1522" s="5">
        <v>702.99998300150401</v>
      </c>
      <c r="AV1522" s="5">
        <f t="shared" si="94"/>
        <v>1269.1999693108235</v>
      </c>
    </row>
    <row r="1523" spans="5:48">
      <c r="E1523" s="3"/>
      <c r="Q1523" s="2">
        <f t="shared" si="92"/>
        <v>292.7</v>
      </c>
      <c r="R1523" s="2">
        <f t="shared" si="93"/>
        <v>290.00000001000001</v>
      </c>
      <c r="S1523" s="2">
        <f t="shared" si="95"/>
        <v>292.7</v>
      </c>
      <c r="AD1523" s="3">
        <v>3</v>
      </c>
      <c r="AS1523" s="3">
        <v>19.7</v>
      </c>
      <c r="AT1523" s="3">
        <v>17.000000010000001</v>
      </c>
      <c r="AU1523" s="5">
        <v>853.99999493733003</v>
      </c>
      <c r="AV1523" s="5">
        <f t="shared" si="94"/>
        <v>1541.8162070760443</v>
      </c>
    </row>
    <row r="1524" spans="5:48">
      <c r="E1524" s="3"/>
      <c r="Q1524" s="2">
        <f t="shared" si="92"/>
        <v>292.7</v>
      </c>
      <c r="R1524" s="2">
        <f t="shared" si="93"/>
        <v>290.10000000000002</v>
      </c>
      <c r="S1524" s="2">
        <f t="shared" si="95"/>
        <v>292.7</v>
      </c>
      <c r="AD1524" s="3">
        <v>3</v>
      </c>
      <c r="AS1524" s="3">
        <v>19.7</v>
      </c>
      <c r="AT1524" s="3">
        <v>17.100000000000001</v>
      </c>
      <c r="AU1524" s="5">
        <v>836</v>
      </c>
      <c r="AV1524" s="5">
        <f t="shared" si="94"/>
        <v>1509.3189189189188</v>
      </c>
    </row>
    <row r="1525" spans="5:48">
      <c r="E1525" s="3"/>
      <c r="Q1525" s="2">
        <f t="shared" si="92"/>
        <v>292.7</v>
      </c>
      <c r="R1525" s="2">
        <f t="shared" si="93"/>
        <v>290.09999999000001</v>
      </c>
      <c r="S1525" s="2">
        <f t="shared" si="95"/>
        <v>292.7</v>
      </c>
      <c r="AD1525" s="3">
        <v>3</v>
      </c>
      <c r="AS1525" s="3">
        <v>19.7</v>
      </c>
      <c r="AT1525" s="3">
        <v>17.099999990000001</v>
      </c>
      <c r="AU1525" s="5">
        <v>785.00000181049097</v>
      </c>
      <c r="AV1525" s="5">
        <f t="shared" si="94"/>
        <v>1417.2432465119134</v>
      </c>
    </row>
    <row r="1526" spans="5:48">
      <c r="E1526" s="3"/>
      <c r="Q1526" s="2">
        <f t="shared" si="92"/>
        <v>292.7</v>
      </c>
      <c r="R1526" s="2">
        <f t="shared" si="93"/>
        <v>290.00000001000001</v>
      </c>
      <c r="S1526" s="2">
        <f t="shared" si="95"/>
        <v>292.7</v>
      </c>
      <c r="AD1526" s="3">
        <v>3</v>
      </c>
      <c r="AS1526" s="3">
        <v>19.7</v>
      </c>
      <c r="AT1526" s="3">
        <v>17.000000010000001</v>
      </c>
      <c r="AU1526" s="5">
        <v>811.99999637901897</v>
      </c>
      <c r="AV1526" s="5">
        <f t="shared" si="94"/>
        <v>1465.9891826518506</v>
      </c>
    </row>
    <row r="1527" spans="5:48">
      <c r="E1527" s="3"/>
      <c r="Q1527" s="2">
        <f t="shared" si="92"/>
        <v>292.7</v>
      </c>
      <c r="R1527" s="2">
        <f t="shared" si="93"/>
        <v>290</v>
      </c>
      <c r="S1527" s="2">
        <f t="shared" si="95"/>
        <v>292.7</v>
      </c>
      <c r="AD1527" s="3">
        <v>3</v>
      </c>
      <c r="AS1527" s="3">
        <v>19.7</v>
      </c>
      <c r="AT1527" s="3">
        <v>17</v>
      </c>
      <c r="AU1527" s="5">
        <v>790.00000147521496</v>
      </c>
      <c r="AV1527" s="5">
        <f t="shared" si="94"/>
        <v>1426.2702729336313</v>
      </c>
    </row>
    <row r="1528" spans="5:48">
      <c r="E1528" s="3"/>
      <c r="Q1528" s="2">
        <f t="shared" si="92"/>
        <v>292.8999999932945</v>
      </c>
      <c r="R1528" s="2">
        <f t="shared" si="93"/>
        <v>290</v>
      </c>
      <c r="S1528" s="2">
        <f t="shared" si="95"/>
        <v>292.8999999932945</v>
      </c>
      <c r="AD1528" s="3">
        <v>3</v>
      </c>
      <c r="AS1528" s="3">
        <v>19.8999999932945</v>
      </c>
      <c r="AT1528" s="3">
        <v>17</v>
      </c>
      <c r="AU1528" s="5">
        <v>779.00000036880397</v>
      </c>
      <c r="AV1528" s="5">
        <f t="shared" si="94"/>
        <v>1406.4108114766516</v>
      </c>
    </row>
    <row r="1529" spans="5:48">
      <c r="E1529" s="3"/>
      <c r="Q1529" s="2">
        <f t="shared" si="92"/>
        <v>293.20000001005832</v>
      </c>
      <c r="R1529" s="2">
        <f t="shared" si="93"/>
        <v>290</v>
      </c>
      <c r="S1529" s="2">
        <f t="shared" si="95"/>
        <v>293.20000001005832</v>
      </c>
      <c r="AD1529" s="3">
        <v>3</v>
      </c>
      <c r="AS1529" s="3">
        <v>20.2000000100583</v>
      </c>
      <c r="AT1529" s="3">
        <v>17</v>
      </c>
      <c r="AU1529" s="5">
        <v>781.999999932945</v>
      </c>
      <c r="AV1529" s="5">
        <f t="shared" si="94"/>
        <v>1411.8270269059656</v>
      </c>
    </row>
    <row r="1530" spans="5:48">
      <c r="E1530" s="3"/>
      <c r="Q1530" s="2">
        <f t="shared" si="92"/>
        <v>293.50000001005833</v>
      </c>
      <c r="R1530" s="2">
        <f t="shared" si="93"/>
        <v>290.00000001000001</v>
      </c>
      <c r="S1530" s="2">
        <f t="shared" si="95"/>
        <v>293.50000001005833</v>
      </c>
      <c r="AD1530" s="3">
        <v>3</v>
      </c>
      <c r="AS1530" s="3">
        <v>20.500000010058301</v>
      </c>
      <c r="AT1530" s="3">
        <v>17.000000010000001</v>
      </c>
      <c r="AU1530" s="5">
        <v>779.99999919533798</v>
      </c>
      <c r="AV1530" s="5">
        <f t="shared" si="94"/>
        <v>1408.2162147634751</v>
      </c>
    </row>
    <row r="1531" spans="5:48">
      <c r="E1531" s="3"/>
      <c r="Q1531" s="2">
        <f t="shared" si="92"/>
        <v>293.59999998994169</v>
      </c>
      <c r="R1531" s="2">
        <f t="shared" si="93"/>
        <v>290.09999999000001</v>
      </c>
      <c r="S1531" s="2">
        <f t="shared" si="95"/>
        <v>293.59999998994169</v>
      </c>
      <c r="AD1531" s="3">
        <v>3</v>
      </c>
      <c r="AS1531" s="3">
        <v>20.599999989941701</v>
      </c>
      <c r="AT1531" s="3">
        <v>17.099999990000001</v>
      </c>
      <c r="AU1531" s="5">
        <v>772.00000080466202</v>
      </c>
      <c r="AV1531" s="5">
        <f t="shared" si="94"/>
        <v>1393.7729744257142</v>
      </c>
    </row>
    <row r="1532" spans="5:48">
      <c r="E1532" s="3"/>
      <c r="Q1532" s="2">
        <f t="shared" si="92"/>
        <v>293.69999999664719</v>
      </c>
      <c r="R1532" s="2">
        <f t="shared" si="93"/>
        <v>290.2</v>
      </c>
      <c r="S1532" s="2">
        <f t="shared" si="95"/>
        <v>293.69999999664719</v>
      </c>
      <c r="AD1532" s="3">
        <v>3</v>
      </c>
      <c r="AS1532" s="3">
        <v>20.6999999966472</v>
      </c>
      <c r="AT1532" s="3">
        <v>17.2</v>
      </c>
      <c r="AU1532" s="5">
        <v>766.00000020116602</v>
      </c>
      <c r="AV1532" s="5">
        <f t="shared" si="94"/>
        <v>1382.9405409037267</v>
      </c>
    </row>
    <row r="1533" spans="5:48">
      <c r="E1533" s="3"/>
      <c r="Q1533" s="2">
        <f t="shared" si="92"/>
        <v>293.89999999999998</v>
      </c>
      <c r="R1533" s="2">
        <f t="shared" si="93"/>
        <v>290.10000000000002</v>
      </c>
      <c r="S1533" s="2">
        <f t="shared" si="95"/>
        <v>293.89999999999998</v>
      </c>
      <c r="AD1533" s="3">
        <v>3</v>
      </c>
      <c r="AS1533" s="3">
        <v>20.9</v>
      </c>
      <c r="AT1533" s="3">
        <v>17.100000000000001</v>
      </c>
      <c r="AU1533" s="5">
        <v>750</v>
      </c>
      <c r="AV1533" s="5">
        <f t="shared" si="94"/>
        <v>1354.0540540540539</v>
      </c>
    </row>
    <row r="1534" spans="5:48">
      <c r="E1534" s="3"/>
      <c r="Q1534" s="2">
        <f t="shared" si="92"/>
        <v>294.00000000670548</v>
      </c>
      <c r="R1534" s="2">
        <f t="shared" si="93"/>
        <v>290.2</v>
      </c>
      <c r="S1534" s="2">
        <f t="shared" si="95"/>
        <v>294.00000000670548</v>
      </c>
      <c r="AD1534" s="3">
        <v>3</v>
      </c>
      <c r="AS1534" s="3">
        <v>21.000000006705498</v>
      </c>
      <c r="AT1534" s="3">
        <v>17.2</v>
      </c>
      <c r="AU1534" s="5">
        <v>771.99999772012302</v>
      </c>
      <c r="AV1534" s="5">
        <f t="shared" si="94"/>
        <v>1393.7729688568709</v>
      </c>
    </row>
    <row r="1535" spans="5:48">
      <c r="E1535" s="3"/>
      <c r="Q1535" s="2">
        <f t="shared" si="92"/>
        <v>294.09999998658901</v>
      </c>
      <c r="R1535" s="2">
        <f t="shared" si="93"/>
        <v>290.2</v>
      </c>
      <c r="S1535" s="2">
        <f t="shared" si="95"/>
        <v>294.09999998658901</v>
      </c>
      <c r="AD1535" s="3">
        <v>3</v>
      </c>
      <c r="AS1535" s="3">
        <v>21.099999986589001</v>
      </c>
      <c r="AT1535" s="3">
        <v>17.2</v>
      </c>
      <c r="AU1535" s="5">
        <v>738.00000455975396</v>
      </c>
      <c r="AV1535" s="5">
        <f t="shared" si="94"/>
        <v>1332.3891974213936</v>
      </c>
    </row>
    <row r="1536" spans="5:48">
      <c r="E1536" s="3"/>
      <c r="Q1536" s="2">
        <f t="shared" si="92"/>
        <v>294.19999999329451</v>
      </c>
      <c r="R1536" s="2">
        <f t="shared" si="93"/>
        <v>290.2</v>
      </c>
      <c r="S1536" s="2">
        <f t="shared" si="95"/>
        <v>294.19999999329451</v>
      </c>
      <c r="AD1536" s="3">
        <v>3</v>
      </c>
      <c r="AS1536" s="3">
        <v>21.199999993294501</v>
      </c>
      <c r="AT1536" s="3">
        <v>17.2</v>
      </c>
      <c r="AU1536" s="5">
        <v>718.00000134110496</v>
      </c>
      <c r="AV1536" s="5">
        <f t="shared" si="94"/>
        <v>1296.2810835023192</v>
      </c>
    </row>
    <row r="1537" spans="5:48">
      <c r="E1537" s="3"/>
      <c r="Q1537" s="2">
        <f t="shared" si="92"/>
        <v>294.2</v>
      </c>
      <c r="R1537" s="2">
        <f t="shared" si="93"/>
        <v>290.2</v>
      </c>
      <c r="S1537" s="2">
        <f t="shared" si="95"/>
        <v>294.2</v>
      </c>
      <c r="AD1537" s="3">
        <v>3</v>
      </c>
      <c r="AS1537" s="3">
        <v>21.2</v>
      </c>
      <c r="AT1537" s="3">
        <v>17.2</v>
      </c>
      <c r="AU1537" s="5">
        <v>680.00000127404905</v>
      </c>
      <c r="AV1537" s="5">
        <f t="shared" si="94"/>
        <v>1227.6756779758507</v>
      </c>
    </row>
    <row r="1538" spans="5:48">
      <c r="E1538" s="3"/>
      <c r="Q1538" s="2">
        <f t="shared" si="92"/>
        <v>294.2</v>
      </c>
      <c r="R1538" s="2">
        <f t="shared" si="93"/>
        <v>290.2</v>
      </c>
      <c r="S1538" s="2">
        <f t="shared" si="95"/>
        <v>294.2</v>
      </c>
      <c r="AD1538" s="3">
        <v>3</v>
      </c>
      <c r="AS1538" s="3">
        <v>21.2</v>
      </c>
      <c r="AT1538" s="3">
        <v>17.2</v>
      </c>
      <c r="AU1538" s="5">
        <v>748.99999879300594</v>
      </c>
      <c r="AV1538" s="5">
        <f t="shared" si="94"/>
        <v>1352.2486464695351</v>
      </c>
    </row>
    <row r="1539" spans="5:48">
      <c r="E1539" s="3"/>
      <c r="Q1539" s="2">
        <f t="shared" ref="Q1539:Q1602" si="96">273+AS1539</f>
        <v>294.20000001005832</v>
      </c>
      <c r="R1539" s="2">
        <f t="shared" ref="R1539:R1602" si="97">273+AT1539</f>
        <v>290.3</v>
      </c>
      <c r="S1539" s="2">
        <f t="shared" si="95"/>
        <v>294.20000001005832</v>
      </c>
      <c r="AD1539" s="3">
        <v>3</v>
      </c>
      <c r="AS1539" s="3">
        <v>21.2000000100583</v>
      </c>
      <c r="AT1539" s="3">
        <v>17.3</v>
      </c>
      <c r="AU1539" s="5">
        <v>713.00000090524497</v>
      </c>
      <c r="AV1539" s="5">
        <f t="shared" ref="AV1539:AV1602" si="98">AU1539*668/370</f>
        <v>1287.2540556883882</v>
      </c>
    </row>
    <row r="1540" spans="5:48">
      <c r="E1540" s="3"/>
      <c r="Q1540" s="2">
        <f t="shared" si="96"/>
        <v>294.29999998994168</v>
      </c>
      <c r="R1540" s="2">
        <f t="shared" si="97"/>
        <v>290.3</v>
      </c>
      <c r="S1540" s="2">
        <f t="shared" ref="S1540:S1603" si="99">Q1540</f>
        <v>294.29999998994168</v>
      </c>
      <c r="AD1540" s="3">
        <v>3</v>
      </c>
      <c r="AS1540" s="3">
        <v>21.2999999899417</v>
      </c>
      <c r="AT1540" s="3">
        <v>17.3</v>
      </c>
      <c r="AU1540" s="5">
        <v>721.99999909475503</v>
      </c>
      <c r="AV1540" s="5">
        <f t="shared" si="98"/>
        <v>1303.5027010683687</v>
      </c>
    </row>
    <row r="1541" spans="5:48">
      <c r="E1541" s="3"/>
      <c r="Q1541" s="2">
        <f t="shared" si="96"/>
        <v>294.3</v>
      </c>
      <c r="R1541" s="2">
        <f t="shared" si="97"/>
        <v>290.39999999999998</v>
      </c>
      <c r="S1541" s="2">
        <f t="shared" si="99"/>
        <v>294.3</v>
      </c>
      <c r="AD1541" s="3">
        <v>3</v>
      </c>
      <c r="AS1541" s="3">
        <v>21.3</v>
      </c>
      <c r="AT1541" s="3">
        <v>17.399999999999999</v>
      </c>
      <c r="AU1541" s="5">
        <v>658.00000214576698</v>
      </c>
      <c r="AV1541" s="5">
        <f t="shared" si="98"/>
        <v>1187.956760630736</v>
      </c>
    </row>
    <row r="1542" spans="5:48">
      <c r="E1542" s="3"/>
      <c r="Q1542" s="2">
        <f t="shared" si="96"/>
        <v>294.5</v>
      </c>
      <c r="R1542" s="2">
        <f t="shared" si="97"/>
        <v>290.39999999999998</v>
      </c>
      <c r="S1542" s="2">
        <f t="shared" si="99"/>
        <v>294.5</v>
      </c>
      <c r="AD1542" s="3">
        <v>3.5</v>
      </c>
      <c r="AS1542" s="3">
        <v>21.5</v>
      </c>
      <c r="AT1542" s="3">
        <v>17.399999999999999</v>
      </c>
      <c r="AU1542" s="5">
        <v>749</v>
      </c>
      <c r="AV1542" s="5">
        <f t="shared" si="98"/>
        <v>1352.2486486486487</v>
      </c>
    </row>
    <row r="1543" spans="5:48">
      <c r="E1543" s="3"/>
      <c r="Q1543" s="2">
        <f t="shared" si="96"/>
        <v>294.5</v>
      </c>
      <c r="R1543" s="2">
        <f t="shared" si="97"/>
        <v>290.5</v>
      </c>
      <c r="S1543" s="2">
        <f t="shared" si="99"/>
        <v>294.5</v>
      </c>
      <c r="AD1543" s="3">
        <v>3.5</v>
      </c>
      <c r="AS1543" s="3">
        <v>21.5</v>
      </c>
      <c r="AT1543" s="3">
        <v>17.5</v>
      </c>
      <c r="AU1543" s="5">
        <v>722.00000113993895</v>
      </c>
      <c r="AV1543" s="5">
        <f t="shared" si="98"/>
        <v>1303.5027047607546</v>
      </c>
    </row>
    <row r="1544" spans="5:48">
      <c r="E1544" s="3"/>
      <c r="Q1544" s="2">
        <f t="shared" si="96"/>
        <v>294.5</v>
      </c>
      <c r="R1544" s="2">
        <f t="shared" si="97"/>
        <v>290.5</v>
      </c>
      <c r="S1544" s="2">
        <f t="shared" si="99"/>
        <v>294.5</v>
      </c>
      <c r="AD1544" s="3">
        <v>3.5</v>
      </c>
      <c r="AS1544" s="3">
        <v>21.5</v>
      </c>
      <c r="AT1544" s="3">
        <v>17.5</v>
      </c>
      <c r="AU1544" s="5">
        <v>738.99999772012302</v>
      </c>
      <c r="AV1544" s="5">
        <f t="shared" si="98"/>
        <v>1334.1945904784925</v>
      </c>
    </row>
    <row r="1545" spans="5:48">
      <c r="E1545" s="3"/>
      <c r="Q1545" s="2">
        <f t="shared" si="96"/>
        <v>294.30000001341102</v>
      </c>
      <c r="R1545" s="2">
        <f t="shared" si="97"/>
        <v>290.40000000999999</v>
      </c>
      <c r="S1545" s="2">
        <f t="shared" si="99"/>
        <v>294.30000001341102</v>
      </c>
      <c r="AD1545" s="3">
        <v>3.5</v>
      </c>
      <c r="AS1545" s="3">
        <v>21.300000013411001</v>
      </c>
      <c r="AT1545" s="3">
        <v>17.400000009999999</v>
      </c>
      <c r="AU1545" s="5">
        <v>694.00000301748503</v>
      </c>
      <c r="AV1545" s="5">
        <f t="shared" si="98"/>
        <v>1252.9513567991353</v>
      </c>
    </row>
    <row r="1546" spans="5:48">
      <c r="E1546" s="3"/>
      <c r="Q1546" s="2">
        <f t="shared" si="96"/>
        <v>294.20000000335278</v>
      </c>
      <c r="R1546" s="2">
        <f t="shared" si="97"/>
        <v>290.5</v>
      </c>
      <c r="S1546" s="2">
        <f t="shared" si="99"/>
        <v>294.20000000335278</v>
      </c>
      <c r="AD1546" s="3">
        <v>3.5</v>
      </c>
      <c r="AS1546" s="3">
        <v>21.200000003352802</v>
      </c>
      <c r="AT1546" s="3">
        <v>17.5</v>
      </c>
      <c r="AU1546" s="5">
        <v>668.00000087171804</v>
      </c>
      <c r="AV1546" s="5">
        <f t="shared" si="98"/>
        <v>1206.0108123846153</v>
      </c>
    </row>
    <row r="1547" spans="5:48">
      <c r="E1547" s="3"/>
      <c r="Q1547" s="2">
        <f t="shared" si="96"/>
        <v>294.2</v>
      </c>
      <c r="R1547" s="2">
        <f t="shared" si="97"/>
        <v>290.5</v>
      </c>
      <c r="S1547" s="2">
        <f t="shared" si="99"/>
        <v>294.2</v>
      </c>
      <c r="AD1547" s="3">
        <v>4</v>
      </c>
      <c r="AS1547" s="3">
        <v>21.2</v>
      </c>
      <c r="AT1547" s="3">
        <v>17.5</v>
      </c>
      <c r="AU1547" s="5">
        <v>829.99999567493796</v>
      </c>
      <c r="AV1547" s="5">
        <f t="shared" si="98"/>
        <v>1498.486478677996</v>
      </c>
    </row>
    <row r="1548" spans="5:48">
      <c r="E1548" s="3"/>
      <c r="Q1548" s="2">
        <f t="shared" si="96"/>
        <v>294.20000001005832</v>
      </c>
      <c r="R1548" s="2">
        <f t="shared" si="97"/>
        <v>290.5</v>
      </c>
      <c r="S1548" s="2">
        <f t="shared" si="99"/>
        <v>294.20000001005832</v>
      </c>
      <c r="AD1548" s="3">
        <v>4</v>
      </c>
      <c r="AS1548" s="3">
        <v>21.2000000100583</v>
      </c>
      <c r="AT1548" s="3">
        <v>17.5</v>
      </c>
      <c r="AU1548" s="5">
        <v>701.000001508742</v>
      </c>
      <c r="AV1548" s="5">
        <f t="shared" si="98"/>
        <v>1265.5891919130802</v>
      </c>
    </row>
    <row r="1549" spans="5:48">
      <c r="E1549" s="3"/>
      <c r="Q1549" s="2">
        <f t="shared" si="96"/>
        <v>294.29999998994168</v>
      </c>
      <c r="R1549" s="2">
        <f t="shared" si="97"/>
        <v>290.5</v>
      </c>
      <c r="S1549" s="2">
        <f t="shared" si="99"/>
        <v>294.29999998994168</v>
      </c>
      <c r="AD1549" s="3">
        <v>4</v>
      </c>
      <c r="AS1549" s="3">
        <v>21.2999999899417</v>
      </c>
      <c r="AT1549" s="3">
        <v>17.5</v>
      </c>
      <c r="AU1549" s="5">
        <v>715.999998491258</v>
      </c>
      <c r="AV1549" s="5">
        <f t="shared" si="98"/>
        <v>1292.6702675463794</v>
      </c>
    </row>
    <row r="1550" spans="5:48">
      <c r="E1550" s="3"/>
      <c r="Q1550" s="2">
        <f t="shared" si="96"/>
        <v>294.3</v>
      </c>
      <c r="R1550" s="2">
        <f t="shared" si="97"/>
        <v>290.69999998999998</v>
      </c>
      <c r="S1550" s="2">
        <f t="shared" si="99"/>
        <v>294.3</v>
      </c>
      <c r="AD1550" s="3">
        <v>4</v>
      </c>
      <c r="AS1550" s="3">
        <v>21.3</v>
      </c>
      <c r="AT1550" s="3">
        <v>17.699999989999998</v>
      </c>
      <c r="AU1550" s="5">
        <v>684.00000107288395</v>
      </c>
      <c r="AV1550" s="5">
        <f t="shared" si="98"/>
        <v>1234.8972992342879</v>
      </c>
    </row>
    <row r="1551" spans="5:48">
      <c r="E1551" s="3"/>
      <c r="Q1551" s="2">
        <f t="shared" si="96"/>
        <v>294.39999999999998</v>
      </c>
      <c r="R1551" s="2">
        <f t="shared" si="97"/>
        <v>290.60000000000002</v>
      </c>
      <c r="S1551" s="2">
        <f t="shared" si="99"/>
        <v>294.39999999999998</v>
      </c>
      <c r="AD1551" s="3">
        <v>4</v>
      </c>
      <c r="AS1551" s="3">
        <v>21.4</v>
      </c>
      <c r="AT1551" s="3">
        <v>17.600000000000001</v>
      </c>
      <c r="AU1551" s="5">
        <v>692</v>
      </c>
      <c r="AV1551" s="5">
        <f t="shared" si="98"/>
        <v>1249.3405405405406</v>
      </c>
    </row>
    <row r="1552" spans="5:48">
      <c r="E1552" s="3"/>
      <c r="Q1552" s="2">
        <f t="shared" si="96"/>
        <v>294.39999999999998</v>
      </c>
      <c r="R1552" s="2">
        <f t="shared" si="97"/>
        <v>290.60000000999997</v>
      </c>
      <c r="S1552" s="2">
        <f t="shared" si="99"/>
        <v>294.39999999999998</v>
      </c>
      <c r="AD1552" s="3">
        <v>4</v>
      </c>
      <c r="AS1552" s="3">
        <v>21.4</v>
      </c>
      <c r="AT1552" s="3">
        <v>17.600000009999999</v>
      </c>
      <c r="AU1552" s="5">
        <v>743.99999644607396</v>
      </c>
      <c r="AV1552" s="5">
        <f t="shared" si="98"/>
        <v>1343.2216152053443</v>
      </c>
    </row>
    <row r="1553" spans="5:48">
      <c r="E1553" s="3"/>
      <c r="Q1553" s="2">
        <f t="shared" si="96"/>
        <v>294.39999999999998</v>
      </c>
      <c r="R1553" s="2">
        <f t="shared" si="97"/>
        <v>290.69999998999998</v>
      </c>
      <c r="S1553" s="2">
        <f t="shared" si="99"/>
        <v>294.39999999999998</v>
      </c>
      <c r="AD1553" s="3">
        <v>4</v>
      </c>
      <c r="AS1553" s="3">
        <v>21.4</v>
      </c>
      <c r="AT1553" s="3">
        <v>17.699999989999998</v>
      </c>
      <c r="AU1553" s="5">
        <v>691.00000710785196</v>
      </c>
      <c r="AV1553" s="5">
        <f t="shared" si="98"/>
        <v>1247.5351479676895</v>
      </c>
    </row>
    <row r="1554" spans="5:48">
      <c r="E1554" s="3"/>
      <c r="Q1554" s="2">
        <f t="shared" si="96"/>
        <v>294.49999999329452</v>
      </c>
      <c r="R1554" s="2">
        <f t="shared" si="97"/>
        <v>290.50000001000001</v>
      </c>
      <c r="S1554" s="2">
        <f t="shared" si="99"/>
        <v>294.49999999329452</v>
      </c>
      <c r="AD1554" s="3">
        <v>4</v>
      </c>
      <c r="AS1554" s="3">
        <v>21.499999993294502</v>
      </c>
      <c r="AT1554" s="3">
        <v>17.500000010000001</v>
      </c>
      <c r="AU1554" s="5">
        <v>782.99999383091904</v>
      </c>
      <c r="AV1554" s="5">
        <f t="shared" si="98"/>
        <v>1413.6324212947402</v>
      </c>
    </row>
    <row r="1555" spans="5:48">
      <c r="E1555" s="3"/>
      <c r="Q1555" s="2">
        <f t="shared" si="96"/>
        <v>294.5</v>
      </c>
      <c r="R1555" s="2">
        <f t="shared" si="97"/>
        <v>290.69999998999998</v>
      </c>
      <c r="S1555" s="2">
        <f t="shared" si="99"/>
        <v>294.5</v>
      </c>
      <c r="AD1555" s="3">
        <v>4</v>
      </c>
      <c r="AS1555" s="3">
        <v>21.5</v>
      </c>
      <c r="AT1555" s="3">
        <v>17.699999989999998</v>
      </c>
      <c r="AU1555" s="5">
        <v>691.00000308454105</v>
      </c>
      <c r="AV1555" s="5">
        <f t="shared" si="98"/>
        <v>1247.5351407039823</v>
      </c>
    </row>
    <row r="1556" spans="5:48">
      <c r="E1556" s="3"/>
      <c r="Q1556" s="2">
        <f t="shared" si="96"/>
        <v>294.39999999999998</v>
      </c>
      <c r="R1556" s="2">
        <f t="shared" si="97"/>
        <v>290.7</v>
      </c>
      <c r="S1556" s="2">
        <f t="shared" si="99"/>
        <v>294.39999999999998</v>
      </c>
      <c r="AD1556" s="3">
        <v>4</v>
      </c>
      <c r="AS1556" s="3">
        <v>21.4</v>
      </c>
      <c r="AT1556" s="3">
        <v>17.7</v>
      </c>
      <c r="AU1556" s="5">
        <v>766.99999849125697</v>
      </c>
      <c r="AV1556" s="5">
        <f t="shared" si="98"/>
        <v>1384.7459432220533</v>
      </c>
    </row>
    <row r="1557" spans="5:48">
      <c r="E1557" s="3"/>
      <c r="Q1557" s="2">
        <f t="shared" si="96"/>
        <v>294.3999999899417</v>
      </c>
      <c r="R1557" s="2">
        <f t="shared" si="97"/>
        <v>290.7</v>
      </c>
      <c r="S1557" s="2">
        <f t="shared" si="99"/>
        <v>294.3999999899417</v>
      </c>
      <c r="AD1557" s="3">
        <v>4</v>
      </c>
      <c r="AS1557" s="3">
        <v>21.399999989941701</v>
      </c>
      <c r="AT1557" s="3">
        <v>17.7</v>
      </c>
      <c r="AU1557" s="5">
        <v>721.99999607727</v>
      </c>
      <c r="AV1557" s="5">
        <f t="shared" si="98"/>
        <v>1303.5026956205847</v>
      </c>
    </row>
    <row r="1558" spans="5:48">
      <c r="E1558" s="3"/>
      <c r="Q1558" s="2">
        <f t="shared" si="96"/>
        <v>294.30000001005828</v>
      </c>
      <c r="R1558" s="2">
        <f t="shared" si="97"/>
        <v>290.7</v>
      </c>
      <c r="S1558" s="2">
        <f t="shared" si="99"/>
        <v>294.30000001005828</v>
      </c>
      <c r="AD1558" s="3">
        <v>4</v>
      </c>
      <c r="AS1558" s="3">
        <v>21.300000010058302</v>
      </c>
      <c r="AT1558" s="3">
        <v>17.7</v>
      </c>
      <c r="AU1558" s="5">
        <v>683.00000392273</v>
      </c>
      <c r="AV1558" s="5">
        <f t="shared" si="98"/>
        <v>1233.0918989740098</v>
      </c>
    </row>
    <row r="1559" spans="5:48">
      <c r="E1559" s="3"/>
      <c r="Q1559" s="2">
        <f t="shared" si="96"/>
        <v>294.3</v>
      </c>
      <c r="R1559" s="2">
        <f t="shared" si="97"/>
        <v>290.7</v>
      </c>
      <c r="S1559" s="2">
        <f t="shared" si="99"/>
        <v>294.3</v>
      </c>
      <c r="AD1559" s="3">
        <v>4</v>
      </c>
      <c r="AS1559" s="3">
        <v>21.3</v>
      </c>
      <c r="AT1559" s="3">
        <v>17.7</v>
      </c>
      <c r="AU1559" s="5">
        <v>702.99999932944797</v>
      </c>
      <c r="AV1559" s="5">
        <f t="shared" si="98"/>
        <v>1269.1999987893819</v>
      </c>
    </row>
    <row r="1560" spans="5:48">
      <c r="E1560" s="3"/>
      <c r="Q1560" s="2">
        <f t="shared" si="96"/>
        <v>294.3</v>
      </c>
      <c r="R1560" s="2">
        <f t="shared" si="97"/>
        <v>290.8</v>
      </c>
      <c r="S1560" s="2">
        <f t="shared" si="99"/>
        <v>294.3</v>
      </c>
      <c r="AD1560" s="3">
        <v>4</v>
      </c>
      <c r="AS1560" s="3">
        <v>21.3</v>
      </c>
      <c r="AT1560" s="3">
        <v>17.8</v>
      </c>
      <c r="AU1560" s="5">
        <v>710</v>
      </c>
      <c r="AV1560" s="5">
        <f t="shared" si="98"/>
        <v>1281.8378378378379</v>
      </c>
    </row>
    <row r="1561" spans="5:48">
      <c r="E1561" s="3"/>
      <c r="Q1561" s="2">
        <f t="shared" si="96"/>
        <v>294.20000000670552</v>
      </c>
      <c r="R1561" s="2">
        <f t="shared" si="97"/>
        <v>290.79999999</v>
      </c>
      <c r="S1561" s="2">
        <f t="shared" si="99"/>
        <v>294.20000000670552</v>
      </c>
      <c r="AD1561" s="3">
        <v>4</v>
      </c>
      <c r="AS1561" s="3">
        <v>21.200000006705501</v>
      </c>
      <c r="AT1561" s="3">
        <v>17.79999999</v>
      </c>
      <c r="AU1561" s="5">
        <v>656.00000502914099</v>
      </c>
      <c r="AV1561" s="5">
        <f t="shared" si="98"/>
        <v>1184.3459550255843</v>
      </c>
    </row>
    <row r="1562" spans="5:48">
      <c r="E1562" s="3"/>
      <c r="Q1562" s="2">
        <f t="shared" si="96"/>
        <v>294.299999986589</v>
      </c>
      <c r="R1562" s="2">
        <f t="shared" si="97"/>
        <v>290.70000001</v>
      </c>
      <c r="S1562" s="2">
        <f t="shared" si="99"/>
        <v>294.299999986589</v>
      </c>
      <c r="AD1562" s="3">
        <v>4</v>
      </c>
      <c r="AS1562" s="3">
        <v>21.299999986589</v>
      </c>
      <c r="AT1562" s="3">
        <v>17.70000001</v>
      </c>
      <c r="AU1562" s="5">
        <v>730.99998994171801</v>
      </c>
      <c r="AV1562" s="5">
        <f t="shared" si="98"/>
        <v>1319.7513331920748</v>
      </c>
    </row>
    <row r="1563" spans="5:48">
      <c r="E1563" s="3"/>
      <c r="Q1563" s="2">
        <f t="shared" si="96"/>
        <v>294.3</v>
      </c>
      <c r="R1563" s="2">
        <f t="shared" si="97"/>
        <v>290.79999999</v>
      </c>
      <c r="S1563" s="2">
        <f t="shared" si="99"/>
        <v>294.3</v>
      </c>
      <c r="AD1563" s="3">
        <v>4</v>
      </c>
      <c r="AS1563" s="3">
        <v>21.3</v>
      </c>
      <c r="AT1563" s="3">
        <v>17.79999999</v>
      </c>
      <c r="AU1563" s="5">
        <v>725.00000040233101</v>
      </c>
      <c r="AV1563" s="5">
        <f t="shared" si="98"/>
        <v>1308.9189196452894</v>
      </c>
    </row>
    <row r="1564" spans="5:48">
      <c r="E1564" s="3"/>
      <c r="Q1564" s="2">
        <f t="shared" si="96"/>
        <v>294.20000000335278</v>
      </c>
      <c r="R1564" s="2">
        <f t="shared" si="97"/>
        <v>290.8</v>
      </c>
      <c r="S1564" s="2">
        <f t="shared" si="99"/>
        <v>294.20000000335278</v>
      </c>
      <c r="AD1564" s="3">
        <v>4</v>
      </c>
      <c r="AS1564" s="3">
        <v>21.200000003352802</v>
      </c>
      <c r="AT1564" s="3">
        <v>17.8</v>
      </c>
      <c r="AU1564" s="5">
        <v>731.99999976530705</v>
      </c>
      <c r="AV1564" s="5">
        <f t="shared" si="98"/>
        <v>1321.5567563330408</v>
      </c>
    </row>
    <row r="1565" spans="5:48">
      <c r="E1565" s="3"/>
      <c r="Q1565" s="2">
        <f t="shared" si="96"/>
        <v>294.2</v>
      </c>
      <c r="R1565" s="2">
        <f t="shared" si="97"/>
        <v>291</v>
      </c>
      <c r="S1565" s="2">
        <f t="shared" si="99"/>
        <v>294.2</v>
      </c>
      <c r="AD1565" s="3">
        <v>4.0000000199999999</v>
      </c>
      <c r="AS1565" s="3">
        <v>21.2</v>
      </c>
      <c r="AT1565" s="3">
        <v>18</v>
      </c>
      <c r="AU1565" s="5">
        <v>696.00000026822102</v>
      </c>
      <c r="AV1565" s="5">
        <f t="shared" si="98"/>
        <v>1256.5621626464099</v>
      </c>
    </row>
    <row r="1566" spans="5:48">
      <c r="E1566" s="3"/>
      <c r="Q1566" s="2">
        <f t="shared" si="96"/>
        <v>294.2</v>
      </c>
      <c r="R1566" s="2">
        <f t="shared" si="97"/>
        <v>291.10000000000002</v>
      </c>
      <c r="S1566" s="2">
        <f t="shared" si="99"/>
        <v>294.2</v>
      </c>
      <c r="AD1566" s="3">
        <v>4.5999999999999996</v>
      </c>
      <c r="AS1566" s="3">
        <v>21.2</v>
      </c>
      <c r="AT1566" s="3">
        <v>18.100000000000001</v>
      </c>
      <c r="AU1566" s="5">
        <v>704.00000372156398</v>
      </c>
      <c r="AV1566" s="5">
        <f t="shared" si="98"/>
        <v>1271.005412124337</v>
      </c>
    </row>
    <row r="1567" spans="5:48">
      <c r="E1567" s="3"/>
      <c r="Q1567" s="2">
        <f t="shared" si="96"/>
        <v>294.2</v>
      </c>
      <c r="R1567" s="2">
        <f t="shared" si="97"/>
        <v>291.10000000000002</v>
      </c>
      <c r="S1567" s="2">
        <f t="shared" si="99"/>
        <v>294.2</v>
      </c>
      <c r="AD1567" s="3">
        <v>4.5999999999999996</v>
      </c>
      <c r="AS1567" s="3">
        <v>21.2</v>
      </c>
      <c r="AT1567" s="3">
        <v>18.100000000000001</v>
      </c>
      <c r="AU1567" s="5">
        <v>740.99999627843602</v>
      </c>
      <c r="AV1567" s="5">
        <f t="shared" si="98"/>
        <v>1337.8053986864736</v>
      </c>
    </row>
    <row r="1568" spans="5:48">
      <c r="E1568" s="3"/>
      <c r="Q1568" s="2">
        <f t="shared" si="96"/>
        <v>294.3999999932945</v>
      </c>
      <c r="R1568" s="2">
        <f t="shared" si="97"/>
        <v>291.29999999</v>
      </c>
      <c r="S1568" s="2">
        <f t="shared" si="99"/>
        <v>294.3999999932945</v>
      </c>
      <c r="AD1568" s="3">
        <v>4.1000000170000002</v>
      </c>
      <c r="AS1568" s="3">
        <v>21.3999999932945</v>
      </c>
      <c r="AT1568" s="3">
        <v>18.29999999</v>
      </c>
      <c r="AU1568" s="5">
        <v>672.00000231340505</v>
      </c>
      <c r="AV1568" s="5">
        <f t="shared" si="98"/>
        <v>1213.2324366090663</v>
      </c>
    </row>
    <row r="1569" spans="5:48">
      <c r="E1569" s="3"/>
      <c r="Q1569" s="2">
        <f t="shared" si="96"/>
        <v>294.60000000000002</v>
      </c>
      <c r="R1569" s="2">
        <f t="shared" si="97"/>
        <v>291.10000000000002</v>
      </c>
      <c r="S1569" s="2">
        <f t="shared" si="99"/>
        <v>294.60000000000002</v>
      </c>
      <c r="AD1569" s="3">
        <v>4.0999999999999996</v>
      </c>
      <c r="AS1569" s="3">
        <v>21.6</v>
      </c>
      <c r="AT1569" s="3">
        <v>18.100000000000001</v>
      </c>
      <c r="AU1569" s="5">
        <v>697</v>
      </c>
      <c r="AV1569" s="5">
        <f t="shared" si="98"/>
        <v>1258.3675675675677</v>
      </c>
    </row>
    <row r="1570" spans="5:48">
      <c r="E1570" s="3"/>
      <c r="Q1570" s="2">
        <f t="shared" si="96"/>
        <v>294.59999999329449</v>
      </c>
      <c r="R1570" s="2">
        <f t="shared" si="97"/>
        <v>291.09999999000001</v>
      </c>
      <c r="S1570" s="2">
        <f t="shared" si="99"/>
        <v>294.59999999329449</v>
      </c>
      <c r="AD1570" s="3">
        <v>4.100000047</v>
      </c>
      <c r="AS1570" s="3">
        <v>21.599999993294499</v>
      </c>
      <c r="AT1570" s="3">
        <v>18.099999990000001</v>
      </c>
      <c r="AU1570" s="5">
        <v>699.99999704957099</v>
      </c>
      <c r="AV1570" s="5">
        <f t="shared" si="98"/>
        <v>1263.7837784570631</v>
      </c>
    </row>
    <row r="1571" spans="5:48">
      <c r="E1571" s="3"/>
      <c r="Q1571" s="2">
        <f t="shared" si="96"/>
        <v>294.50000001341101</v>
      </c>
      <c r="R1571" s="2">
        <f t="shared" si="97"/>
        <v>291.00000001000001</v>
      </c>
      <c r="S1571" s="2">
        <f t="shared" si="99"/>
        <v>294.50000001341101</v>
      </c>
      <c r="AD1571" s="3">
        <v>4.799999906</v>
      </c>
      <c r="AS1571" s="3">
        <v>21.500000013411</v>
      </c>
      <c r="AT1571" s="3">
        <v>18.000000010000001</v>
      </c>
      <c r="AU1571" s="5">
        <v>656.00000590085904</v>
      </c>
      <c r="AV1571" s="5">
        <f t="shared" si="98"/>
        <v>1184.3459565993887</v>
      </c>
    </row>
    <row r="1572" spans="5:48">
      <c r="E1572" s="3"/>
      <c r="Q1572" s="2">
        <f t="shared" si="96"/>
        <v>294.5</v>
      </c>
      <c r="R1572" s="2">
        <f t="shared" si="97"/>
        <v>291.19999998999998</v>
      </c>
      <c r="S1572" s="2">
        <f t="shared" si="99"/>
        <v>294.5</v>
      </c>
      <c r="AD1572" s="3">
        <v>4.8</v>
      </c>
      <c r="AS1572" s="3">
        <v>21.5</v>
      </c>
      <c r="AT1572" s="3">
        <v>18.199999989999998</v>
      </c>
      <c r="AU1572" s="5">
        <v>720.99999564141001</v>
      </c>
      <c r="AV1572" s="5">
        <f t="shared" si="98"/>
        <v>1301.6972894282753</v>
      </c>
    </row>
    <row r="1573" spans="5:48">
      <c r="E1573" s="3"/>
      <c r="Q1573" s="2">
        <f t="shared" si="96"/>
        <v>294.40000000335283</v>
      </c>
      <c r="R1573" s="2">
        <f t="shared" si="97"/>
        <v>291.2</v>
      </c>
      <c r="S1573" s="2">
        <f t="shared" si="99"/>
        <v>294.40000000335283</v>
      </c>
      <c r="AD1573" s="3">
        <v>4.8</v>
      </c>
      <c r="AS1573" s="3">
        <v>21.400000003352801</v>
      </c>
      <c r="AT1573" s="3">
        <v>18.2</v>
      </c>
      <c r="AU1573" s="5">
        <v>701.00000067055203</v>
      </c>
      <c r="AV1573" s="5">
        <f t="shared" si="98"/>
        <v>1265.5891903998074</v>
      </c>
    </row>
    <row r="1574" spans="5:48">
      <c r="E1574" s="3"/>
      <c r="Q1574" s="2">
        <f t="shared" si="96"/>
        <v>294.4999999966472</v>
      </c>
      <c r="R1574" s="2">
        <f t="shared" si="97"/>
        <v>291.3</v>
      </c>
      <c r="S1574" s="2">
        <f t="shared" si="99"/>
        <v>294.4999999966472</v>
      </c>
      <c r="AD1574" s="3">
        <v>4.8</v>
      </c>
      <c r="AS1574" s="3">
        <v>21.499999996647201</v>
      </c>
      <c r="AT1574" s="3">
        <v>18.3</v>
      </c>
      <c r="AU1574" s="5">
        <v>727.99999943003002</v>
      </c>
      <c r="AV1574" s="5">
        <f t="shared" si="98"/>
        <v>1314.3351341061082</v>
      </c>
    </row>
    <row r="1575" spans="5:48">
      <c r="E1575" s="3"/>
      <c r="Q1575" s="2">
        <f t="shared" si="96"/>
        <v>294.40000001005831</v>
      </c>
      <c r="R1575" s="2">
        <f t="shared" si="97"/>
        <v>291.40000003</v>
      </c>
      <c r="S1575" s="2">
        <f t="shared" si="99"/>
        <v>294.40000001005831</v>
      </c>
      <c r="AD1575" s="3">
        <v>4.8</v>
      </c>
      <c r="AS1575" s="3">
        <v>21.400000010058299</v>
      </c>
      <c r="AT1575" s="3">
        <v>18.400000030000001</v>
      </c>
      <c r="AU1575" s="5">
        <v>710.99999808892596</v>
      </c>
      <c r="AV1575" s="5">
        <f t="shared" si="98"/>
        <v>1283.6432397929798</v>
      </c>
    </row>
    <row r="1576" spans="5:48">
      <c r="E1576" s="3"/>
      <c r="Q1576" s="2">
        <f t="shared" si="96"/>
        <v>294.49999998994167</v>
      </c>
      <c r="R1576" s="2">
        <f t="shared" si="97"/>
        <v>291.69999997000002</v>
      </c>
      <c r="S1576" s="2">
        <f t="shared" si="99"/>
        <v>294.49999998994167</v>
      </c>
      <c r="AD1576" s="3">
        <v>4.8</v>
      </c>
      <c r="AS1576" s="3">
        <v>21.499999989941699</v>
      </c>
      <c r="AT1576" s="3">
        <v>18.69999997</v>
      </c>
      <c r="AU1576" s="5">
        <v>692.00000191107404</v>
      </c>
      <c r="AV1576" s="5">
        <f t="shared" si="98"/>
        <v>1249.3405439908038</v>
      </c>
    </row>
    <row r="1577" spans="5:48">
      <c r="E1577" s="3"/>
      <c r="Q1577" s="2">
        <f t="shared" si="96"/>
        <v>294.79999998994168</v>
      </c>
      <c r="R1577" s="2">
        <f t="shared" si="97"/>
        <v>292.09999999000001</v>
      </c>
      <c r="S1577" s="2">
        <f t="shared" si="99"/>
        <v>294.79999998994168</v>
      </c>
      <c r="AD1577" s="3">
        <v>4.8</v>
      </c>
      <c r="AS1577" s="3">
        <v>21.7999999899417</v>
      </c>
      <c r="AT1577" s="3">
        <v>19.099999990000001</v>
      </c>
      <c r="AU1577" s="5">
        <v>691.00000003352795</v>
      </c>
      <c r="AV1577" s="5">
        <f t="shared" si="98"/>
        <v>1247.5351351956667</v>
      </c>
    </row>
    <row r="1578" spans="5:48">
      <c r="E1578" s="3"/>
      <c r="Q1578" s="2">
        <f t="shared" si="96"/>
        <v>295</v>
      </c>
      <c r="R1578" s="2">
        <f t="shared" si="97"/>
        <v>291.8</v>
      </c>
      <c r="S1578" s="2">
        <f t="shared" si="99"/>
        <v>295</v>
      </c>
      <c r="AD1578" s="3">
        <v>4.8</v>
      </c>
      <c r="AS1578" s="3">
        <v>22</v>
      </c>
      <c r="AT1578" s="3">
        <v>18.8</v>
      </c>
      <c r="AU1578" s="5">
        <v>697</v>
      </c>
      <c r="AV1578" s="5">
        <f t="shared" si="98"/>
        <v>1258.3675675675677</v>
      </c>
    </row>
    <row r="1579" spans="5:48">
      <c r="E1579" s="3"/>
      <c r="Q1579" s="2">
        <f t="shared" si="96"/>
        <v>295</v>
      </c>
      <c r="R1579" s="2">
        <f t="shared" si="97"/>
        <v>291.80000001000002</v>
      </c>
      <c r="S1579" s="2">
        <f t="shared" si="99"/>
        <v>295</v>
      </c>
      <c r="AD1579" s="3">
        <v>4.8</v>
      </c>
      <c r="AS1579" s="3">
        <v>22</v>
      </c>
      <c r="AT1579" s="3">
        <v>18.800000010000002</v>
      </c>
      <c r="AU1579" s="5">
        <v>652.00000335276104</v>
      </c>
      <c r="AV1579" s="5">
        <f t="shared" si="98"/>
        <v>1177.1243303774172</v>
      </c>
    </row>
    <row r="1580" spans="5:48">
      <c r="E1580" s="3"/>
      <c r="Q1580" s="2">
        <f t="shared" si="96"/>
        <v>295</v>
      </c>
      <c r="R1580" s="2">
        <f t="shared" si="97"/>
        <v>291.89999999000003</v>
      </c>
      <c r="S1580" s="2">
        <f t="shared" si="99"/>
        <v>295</v>
      </c>
      <c r="AD1580" s="3">
        <v>4.8</v>
      </c>
      <c r="AS1580" s="3">
        <v>22</v>
      </c>
      <c r="AT1580" s="3">
        <v>18.899999990000001</v>
      </c>
      <c r="AU1580" s="5">
        <v>701.99999329447905</v>
      </c>
      <c r="AV1580" s="5">
        <f t="shared" si="98"/>
        <v>1267.3945824884108</v>
      </c>
    </row>
    <row r="1581" spans="5:48">
      <c r="E1581" s="3"/>
      <c r="Q1581" s="2">
        <f t="shared" si="96"/>
        <v>295.29999997988341</v>
      </c>
      <c r="R1581" s="2">
        <f t="shared" si="97"/>
        <v>291.89999999999998</v>
      </c>
      <c r="S1581" s="2">
        <f t="shared" si="99"/>
        <v>295.29999997988341</v>
      </c>
      <c r="AD1581" s="3">
        <v>4.8</v>
      </c>
      <c r="AS1581" s="3">
        <v>22.299999979883399</v>
      </c>
      <c r="AT1581" s="3">
        <v>18.899999999999999</v>
      </c>
      <c r="AU1581" s="5">
        <v>669.00000221282301</v>
      </c>
      <c r="AV1581" s="5">
        <f t="shared" si="98"/>
        <v>1207.816220211259</v>
      </c>
    </row>
    <row r="1582" spans="5:48">
      <c r="E1582" s="3"/>
      <c r="Q1582" s="2">
        <f t="shared" si="96"/>
        <v>295.39999999664718</v>
      </c>
      <c r="R1582" s="2">
        <f t="shared" si="97"/>
        <v>292.29999999</v>
      </c>
      <c r="S1582" s="2">
        <f t="shared" si="99"/>
        <v>295.39999999664718</v>
      </c>
      <c r="AD1582" s="3">
        <v>4.8</v>
      </c>
      <c r="AS1582" s="3">
        <v>22.3999999966472</v>
      </c>
      <c r="AT1582" s="3">
        <v>19.29999999</v>
      </c>
      <c r="AU1582" s="5">
        <v>674.99999979883398</v>
      </c>
      <c r="AV1582" s="5">
        <f t="shared" si="98"/>
        <v>1218.6486482854625</v>
      </c>
    </row>
    <row r="1583" spans="5:48">
      <c r="E1583" s="3"/>
      <c r="Q1583" s="2">
        <f t="shared" si="96"/>
        <v>295.9999999966472</v>
      </c>
      <c r="R1583" s="2">
        <f t="shared" si="97"/>
        <v>292.59999999000001</v>
      </c>
      <c r="S1583" s="2">
        <f t="shared" si="99"/>
        <v>295.9999999966472</v>
      </c>
      <c r="AD1583" s="3">
        <v>4.8</v>
      </c>
      <c r="AS1583" s="3">
        <v>22.999999996647201</v>
      </c>
      <c r="AT1583" s="3">
        <v>19.599999990000001</v>
      </c>
      <c r="AU1583" s="5">
        <v>650.99999949708604</v>
      </c>
      <c r="AV1583" s="5">
        <f t="shared" si="98"/>
        <v>1175.3189180109555</v>
      </c>
    </row>
    <row r="1584" spans="5:48">
      <c r="E1584" s="3"/>
      <c r="Q1584" s="2">
        <f t="shared" si="96"/>
        <v>295.90000002011658</v>
      </c>
      <c r="R1584" s="2">
        <f t="shared" si="97"/>
        <v>292.40000000999999</v>
      </c>
      <c r="S1584" s="2">
        <f t="shared" si="99"/>
        <v>295.90000002011658</v>
      </c>
      <c r="AD1584" s="3">
        <v>4.8</v>
      </c>
      <c r="AS1584" s="3">
        <v>22.9000000201166</v>
      </c>
      <c r="AT1584" s="3">
        <v>19.400000009999999</v>
      </c>
      <c r="AU1584" s="5">
        <v>635.99999476969299</v>
      </c>
      <c r="AV1584" s="5">
        <f t="shared" si="98"/>
        <v>1148.2378283950134</v>
      </c>
    </row>
    <row r="1585" spans="5:48">
      <c r="E1585" s="3"/>
      <c r="Q1585" s="2">
        <f t="shared" si="96"/>
        <v>296.09999997988342</v>
      </c>
      <c r="R1585" s="2">
        <f t="shared" si="97"/>
        <v>292.49999998999999</v>
      </c>
      <c r="S1585" s="2">
        <f t="shared" si="99"/>
        <v>296.09999997988342</v>
      </c>
      <c r="AD1585" s="3">
        <v>4.8</v>
      </c>
      <c r="AS1585" s="3">
        <v>23.0999999798834</v>
      </c>
      <c r="AT1585" s="3">
        <v>19.499999989999999</v>
      </c>
      <c r="AU1585" s="5">
        <v>584.00000523030701</v>
      </c>
      <c r="AV1585" s="5">
        <f t="shared" si="98"/>
        <v>1054.3567661995812</v>
      </c>
    </row>
    <row r="1586" spans="5:48">
      <c r="E1586" s="3"/>
      <c r="Q1586" s="2">
        <f t="shared" si="96"/>
        <v>296.19999999664719</v>
      </c>
      <c r="R1586" s="2">
        <f t="shared" si="97"/>
        <v>292.69999998999998</v>
      </c>
      <c r="S1586" s="2">
        <f t="shared" si="99"/>
        <v>296.19999999664719</v>
      </c>
      <c r="AD1586" s="3">
        <v>4.8</v>
      </c>
      <c r="AS1586" s="3">
        <v>23.1999999966472</v>
      </c>
      <c r="AT1586" s="3">
        <v>19.699999989999998</v>
      </c>
      <c r="AU1586" s="5">
        <v>545.00000130757701</v>
      </c>
      <c r="AV1586" s="5">
        <f t="shared" si="98"/>
        <v>983.94594830665255</v>
      </c>
    </row>
    <row r="1587" spans="5:48">
      <c r="E1587" s="3"/>
      <c r="Q1587" s="2">
        <f t="shared" si="96"/>
        <v>296.60000000000002</v>
      </c>
      <c r="R1587" s="2">
        <f t="shared" si="97"/>
        <v>293.10000000000002</v>
      </c>
      <c r="S1587" s="2">
        <f t="shared" si="99"/>
        <v>296.60000000000002</v>
      </c>
      <c r="AD1587" s="3">
        <v>5.3</v>
      </c>
      <c r="AS1587" s="3">
        <v>23.6</v>
      </c>
      <c r="AT1587" s="3">
        <v>20.100000000000001</v>
      </c>
      <c r="AU1587" s="5">
        <v>538</v>
      </c>
      <c r="AV1587" s="5">
        <f t="shared" si="98"/>
        <v>971.30810810810806</v>
      </c>
    </row>
    <row r="1588" spans="5:48">
      <c r="E1588" s="3"/>
      <c r="Q1588" s="2">
        <f t="shared" si="96"/>
        <v>296.89999998658902</v>
      </c>
      <c r="R1588" s="2">
        <f t="shared" si="97"/>
        <v>292.69999998999998</v>
      </c>
      <c r="S1588" s="2">
        <f t="shared" si="99"/>
        <v>296.89999998658902</v>
      </c>
      <c r="AD1588" s="3">
        <v>5.3</v>
      </c>
      <c r="AS1588" s="3">
        <v>23.899999986588998</v>
      </c>
      <c r="AT1588" s="3">
        <v>19.699999989999998</v>
      </c>
      <c r="AU1588" s="5">
        <v>546.99999785423302</v>
      </c>
      <c r="AV1588" s="5">
        <f t="shared" si="98"/>
        <v>987.55675288277746</v>
      </c>
    </row>
    <row r="1589" spans="5:48">
      <c r="E1589" s="3"/>
      <c r="Q1589" s="2">
        <f t="shared" si="96"/>
        <v>296.70000002682212</v>
      </c>
      <c r="R1589" s="2">
        <f t="shared" si="97"/>
        <v>292.60000000999997</v>
      </c>
      <c r="S1589" s="2">
        <f t="shared" si="99"/>
        <v>296.70000002682212</v>
      </c>
      <c r="AD1589" s="3">
        <v>5.3</v>
      </c>
      <c r="AS1589" s="3">
        <v>23.700000026822099</v>
      </c>
      <c r="AT1589" s="3">
        <v>19.600000009999999</v>
      </c>
      <c r="AU1589" s="5">
        <v>515.00000429153397</v>
      </c>
      <c r="AV1589" s="5">
        <f t="shared" si="98"/>
        <v>929.78379153174239</v>
      </c>
    </row>
    <row r="1590" spans="5:48">
      <c r="E1590" s="3"/>
      <c r="Q1590" s="2">
        <f t="shared" si="96"/>
        <v>296.7</v>
      </c>
      <c r="R1590" s="2">
        <f t="shared" si="97"/>
        <v>293.39999994999999</v>
      </c>
      <c r="S1590" s="2">
        <f t="shared" si="99"/>
        <v>296.7</v>
      </c>
      <c r="AD1590" s="3">
        <v>5.3</v>
      </c>
      <c r="AS1590" s="3">
        <v>23.7</v>
      </c>
      <c r="AT1590" s="3">
        <v>20.399999950000002</v>
      </c>
      <c r="AU1590" s="5">
        <v>550.999997586012</v>
      </c>
      <c r="AV1590" s="5">
        <f t="shared" si="98"/>
        <v>994.77837402015132</v>
      </c>
    </row>
    <row r="1591" spans="5:48">
      <c r="E1591" s="3"/>
      <c r="Q1591" s="2">
        <f t="shared" si="96"/>
        <v>296.60000000335282</v>
      </c>
      <c r="R1591" s="2">
        <f t="shared" si="97"/>
        <v>293.00000001000001</v>
      </c>
      <c r="S1591" s="2">
        <f t="shared" si="99"/>
        <v>296.60000000335282</v>
      </c>
      <c r="AD1591" s="3">
        <v>5.3</v>
      </c>
      <c r="AS1591" s="3">
        <v>23.6000000033528</v>
      </c>
      <c r="AT1591" s="3">
        <v>20.000000010000001</v>
      </c>
      <c r="AU1591" s="5">
        <v>578.99999906122696</v>
      </c>
      <c r="AV1591" s="5">
        <f t="shared" si="98"/>
        <v>1045.3297280348638</v>
      </c>
    </row>
    <row r="1592" spans="5:48">
      <c r="E1592" s="3"/>
      <c r="Q1592" s="2">
        <f t="shared" si="96"/>
        <v>296.40000001005831</v>
      </c>
      <c r="R1592" s="2">
        <f t="shared" si="97"/>
        <v>292.70000001</v>
      </c>
      <c r="S1592" s="2">
        <f t="shared" si="99"/>
        <v>296.40000001005831</v>
      </c>
      <c r="AD1592" s="3">
        <v>5.3</v>
      </c>
      <c r="AS1592" s="3">
        <v>23.400000010058299</v>
      </c>
      <c r="AT1592" s="3">
        <v>19.70000001</v>
      </c>
      <c r="AU1592" s="5">
        <v>539.00000030174897</v>
      </c>
      <c r="AV1592" s="5">
        <f t="shared" si="98"/>
        <v>973.11351405829271</v>
      </c>
    </row>
    <row r="1593" spans="5:48">
      <c r="E1593" s="3"/>
      <c r="Q1593" s="2">
        <f t="shared" si="96"/>
        <v>296.7</v>
      </c>
      <c r="R1593" s="2">
        <f t="shared" si="97"/>
        <v>293.10000004</v>
      </c>
      <c r="S1593" s="2">
        <f t="shared" si="99"/>
        <v>296.7</v>
      </c>
      <c r="AD1593" s="3">
        <v>5.3000000700000003</v>
      </c>
      <c r="AS1593" s="3">
        <v>23.7</v>
      </c>
      <c r="AT1593" s="3">
        <v>20.100000040000001</v>
      </c>
      <c r="AU1593" s="5">
        <v>547.99999919533695</v>
      </c>
      <c r="AV1593" s="5">
        <f t="shared" si="98"/>
        <v>989.36216070941919</v>
      </c>
    </row>
    <row r="1594" spans="5:48">
      <c r="E1594" s="3"/>
      <c r="Q1594" s="2">
        <f t="shared" si="96"/>
        <v>296.7</v>
      </c>
      <c r="R1594" s="2">
        <f t="shared" si="97"/>
        <v>293.49999996000003</v>
      </c>
      <c r="S1594" s="2">
        <f t="shared" si="99"/>
        <v>296.7</v>
      </c>
      <c r="AD1594" s="3">
        <v>5.9999999300000004</v>
      </c>
      <c r="AS1594" s="3">
        <v>23.7</v>
      </c>
      <c r="AT1594" s="3">
        <v>20.49999996</v>
      </c>
      <c r="AU1594" s="5">
        <v>540.00000080466305</v>
      </c>
      <c r="AV1594" s="5">
        <f t="shared" si="98"/>
        <v>974.9189203716619</v>
      </c>
    </row>
    <row r="1595" spans="5:48">
      <c r="E1595" s="3"/>
      <c r="Q1595" s="2">
        <f t="shared" si="96"/>
        <v>296.79999999664722</v>
      </c>
      <c r="R1595" s="2">
        <f t="shared" si="97"/>
        <v>293.20000001</v>
      </c>
      <c r="S1595" s="2">
        <f t="shared" si="99"/>
        <v>296.79999999664722</v>
      </c>
      <c r="AD1595" s="3">
        <v>6</v>
      </c>
      <c r="AS1595" s="3">
        <v>23.799999996647198</v>
      </c>
      <c r="AT1595" s="3">
        <v>20.20000001</v>
      </c>
      <c r="AU1595" s="5">
        <v>515.00000083818998</v>
      </c>
      <c r="AV1595" s="5">
        <f t="shared" si="98"/>
        <v>929.78378529705651</v>
      </c>
    </row>
    <row r="1596" spans="5:48">
      <c r="E1596" s="3"/>
      <c r="Q1596" s="2">
        <f t="shared" si="96"/>
        <v>297</v>
      </c>
      <c r="R1596" s="2">
        <f t="shared" si="97"/>
        <v>293.60000000000002</v>
      </c>
      <c r="S1596" s="2">
        <f t="shared" si="99"/>
        <v>297</v>
      </c>
      <c r="AD1596" s="3">
        <v>6.5</v>
      </c>
      <c r="AS1596" s="3">
        <v>24</v>
      </c>
      <c r="AT1596" s="3">
        <v>20.6</v>
      </c>
      <c r="AU1596" s="5">
        <v>530</v>
      </c>
      <c r="AV1596" s="5">
        <f t="shared" si="98"/>
        <v>956.8648648648649</v>
      </c>
    </row>
    <row r="1597" spans="5:48">
      <c r="E1597" s="3"/>
      <c r="Q1597" s="2">
        <f t="shared" si="96"/>
        <v>297.09999999329449</v>
      </c>
      <c r="R1597" s="2">
        <f t="shared" si="97"/>
        <v>293.49999997999998</v>
      </c>
      <c r="S1597" s="2">
        <f t="shared" si="99"/>
        <v>297.09999999329449</v>
      </c>
      <c r="AD1597" s="3">
        <v>6.5000000340000001</v>
      </c>
      <c r="AS1597" s="3">
        <v>24.099999993294499</v>
      </c>
      <c r="AT1597" s="3">
        <v>20.499999979999998</v>
      </c>
      <c r="AU1597" s="5">
        <v>522.00000020116602</v>
      </c>
      <c r="AV1597" s="5">
        <f t="shared" si="98"/>
        <v>942.42162198480787</v>
      </c>
    </row>
    <row r="1598" spans="5:48">
      <c r="E1598" s="3"/>
      <c r="Q1598" s="2">
        <f t="shared" si="96"/>
        <v>297.00000001341101</v>
      </c>
      <c r="R1598" s="2">
        <f t="shared" si="97"/>
        <v>293.20000004000002</v>
      </c>
      <c r="S1598" s="2">
        <f t="shared" si="99"/>
        <v>297.00000001341101</v>
      </c>
      <c r="AD1598" s="3">
        <v>6.9999999329999998</v>
      </c>
      <c r="AS1598" s="3">
        <v>24.000000013411</v>
      </c>
      <c r="AT1598" s="3">
        <v>20.200000039999999</v>
      </c>
      <c r="AU1598" s="5">
        <v>524.99999959766899</v>
      </c>
      <c r="AV1598" s="5">
        <f t="shared" si="98"/>
        <v>947.83783711146725</v>
      </c>
    </row>
    <row r="1599" spans="5:48">
      <c r="E1599" s="3"/>
      <c r="Q1599" s="2">
        <f t="shared" si="96"/>
        <v>297.19999998658898</v>
      </c>
      <c r="R1599" s="2">
        <f t="shared" si="97"/>
        <v>293.49999997999998</v>
      </c>
      <c r="S1599" s="2">
        <f t="shared" si="99"/>
        <v>297.19999998658898</v>
      </c>
      <c r="AD1599" s="3">
        <v>7</v>
      </c>
      <c r="AS1599" s="3">
        <v>24.199999986588999</v>
      </c>
      <c r="AT1599" s="3">
        <v>20.499999979999998</v>
      </c>
      <c r="AU1599" s="5">
        <v>536.99999919533695</v>
      </c>
      <c r="AV1599" s="5">
        <f t="shared" si="98"/>
        <v>969.50270124995973</v>
      </c>
    </row>
    <row r="1600" spans="5:48">
      <c r="E1600" s="3"/>
      <c r="Q1600" s="2">
        <f t="shared" si="96"/>
        <v>297.49999998994167</v>
      </c>
      <c r="R1600" s="2">
        <f t="shared" si="97"/>
        <v>293.5</v>
      </c>
      <c r="S1600" s="2">
        <f t="shared" si="99"/>
        <v>297.49999998994167</v>
      </c>
      <c r="AD1600" s="3">
        <v>7</v>
      </c>
      <c r="AS1600" s="3">
        <v>24.499999989941699</v>
      </c>
      <c r="AT1600" s="3">
        <v>20.5</v>
      </c>
      <c r="AU1600" s="5">
        <v>520.00000056996896</v>
      </c>
      <c r="AV1600" s="5">
        <f t="shared" si="98"/>
        <v>938.81081183983588</v>
      </c>
    </row>
    <row r="1601" spans="5:48">
      <c r="E1601" s="3"/>
      <c r="Q1601" s="2">
        <f t="shared" si="96"/>
        <v>297.19999998994172</v>
      </c>
      <c r="R1601" s="2">
        <f t="shared" si="97"/>
        <v>293.40000000999999</v>
      </c>
      <c r="S1601" s="2">
        <f t="shared" si="99"/>
        <v>297.19999998994172</v>
      </c>
      <c r="AD1601" s="3">
        <v>7</v>
      </c>
      <c r="AS1601" s="3">
        <v>24.199999989941698</v>
      </c>
      <c r="AT1601" s="3">
        <v>20.400000009999999</v>
      </c>
      <c r="AU1601" s="5">
        <v>498.00000137463201</v>
      </c>
      <c r="AV1601" s="5">
        <f t="shared" si="98"/>
        <v>899.09189437366001</v>
      </c>
    </row>
    <row r="1602" spans="5:48">
      <c r="E1602" s="3"/>
      <c r="Q1602" s="2">
        <f t="shared" si="96"/>
        <v>296.89999999999998</v>
      </c>
      <c r="R1602" s="2">
        <f t="shared" si="97"/>
        <v>293.59999997</v>
      </c>
      <c r="S1602" s="2">
        <f t="shared" si="99"/>
        <v>296.89999999999998</v>
      </c>
      <c r="AD1602" s="3">
        <v>7</v>
      </c>
      <c r="AS1602" s="3">
        <v>23.9</v>
      </c>
      <c r="AT1602" s="3">
        <v>20.599999969999999</v>
      </c>
      <c r="AU1602" s="5">
        <v>538.99999979883398</v>
      </c>
      <c r="AV1602" s="5">
        <f t="shared" si="98"/>
        <v>973.11351315032732</v>
      </c>
    </row>
    <row r="1603" spans="5:48">
      <c r="E1603" s="3"/>
      <c r="Q1603" s="2">
        <f t="shared" ref="Q1603:Q1666" si="100">273+AS1603</f>
        <v>296.89999999999998</v>
      </c>
      <c r="R1603" s="2">
        <f t="shared" ref="R1603:R1666" si="101">273+AT1603</f>
        <v>293.30000002999998</v>
      </c>
      <c r="S1603" s="2">
        <f t="shared" si="99"/>
        <v>296.89999999999998</v>
      </c>
      <c r="AD1603" s="3">
        <v>7</v>
      </c>
      <c r="AS1603" s="3">
        <v>23.9</v>
      </c>
      <c r="AT1603" s="3">
        <v>20.30000003</v>
      </c>
      <c r="AU1603" s="5">
        <v>537.00000020116602</v>
      </c>
      <c r="AV1603" s="5">
        <f t="shared" ref="AV1603:AV1666" si="102">AU1603*668/370</f>
        <v>969.50270306588891</v>
      </c>
    </row>
    <row r="1604" spans="5:48">
      <c r="E1604" s="3"/>
      <c r="Q1604" s="2">
        <f t="shared" si="100"/>
        <v>296.9999999966472</v>
      </c>
      <c r="R1604" s="2">
        <f t="shared" si="101"/>
        <v>293.49999998999999</v>
      </c>
      <c r="S1604" s="2">
        <f t="shared" ref="S1604:S1667" si="103">Q1604</f>
        <v>296.9999999966472</v>
      </c>
      <c r="AD1604" s="3">
        <v>7</v>
      </c>
      <c r="AS1604" s="3">
        <v>23.999999996647201</v>
      </c>
      <c r="AT1604" s="3">
        <v>20.499999989999999</v>
      </c>
      <c r="AU1604" s="5">
        <v>523.00000046938703</v>
      </c>
      <c r="AV1604" s="5">
        <f t="shared" si="102"/>
        <v>944.22702787446087</v>
      </c>
    </row>
    <row r="1605" spans="5:48">
      <c r="E1605" s="3"/>
      <c r="Q1605" s="2">
        <f t="shared" si="100"/>
        <v>296.8</v>
      </c>
      <c r="R1605" s="2">
        <f t="shared" si="101"/>
        <v>293.5</v>
      </c>
      <c r="S1605" s="2">
        <f t="shared" si="103"/>
        <v>296.8</v>
      </c>
      <c r="AD1605" s="3">
        <v>7</v>
      </c>
      <c r="AS1605" s="3">
        <v>23.8</v>
      </c>
      <c r="AT1605" s="3">
        <v>20.5</v>
      </c>
      <c r="AU1605" s="5">
        <v>532</v>
      </c>
      <c r="AV1605" s="5">
        <f t="shared" si="102"/>
        <v>960.47567567567569</v>
      </c>
    </row>
    <row r="1606" spans="5:48">
      <c r="E1606" s="3"/>
      <c r="Q1606" s="2">
        <f t="shared" si="100"/>
        <v>296.8999999932945</v>
      </c>
      <c r="R1606" s="2">
        <f t="shared" si="101"/>
        <v>293.60000002999999</v>
      </c>
      <c r="S1606" s="2">
        <f t="shared" si="103"/>
        <v>296.8999999932945</v>
      </c>
      <c r="AD1606" s="3">
        <v>7</v>
      </c>
      <c r="AS1606" s="3">
        <v>23.8999999932945</v>
      </c>
      <c r="AT1606" s="3">
        <v>20.60000003</v>
      </c>
      <c r="AU1606" s="5">
        <v>526.00000167637995</v>
      </c>
      <c r="AV1606" s="5">
        <f t="shared" si="102"/>
        <v>949.64324626978862</v>
      </c>
    </row>
    <row r="1607" spans="5:48">
      <c r="E1607" s="3"/>
      <c r="Q1607" s="2">
        <f t="shared" si="100"/>
        <v>296.80000001341102</v>
      </c>
      <c r="R1607" s="2">
        <f t="shared" si="101"/>
        <v>294.09999993000002</v>
      </c>
      <c r="S1607" s="2">
        <f t="shared" si="103"/>
        <v>296.80000001341102</v>
      </c>
      <c r="AD1607" s="3">
        <v>7</v>
      </c>
      <c r="AS1607" s="3">
        <v>23.800000013411001</v>
      </c>
      <c r="AT1607" s="3">
        <v>21.099999929999999</v>
      </c>
      <c r="AU1607" s="5">
        <v>550.99999664723998</v>
      </c>
      <c r="AV1607" s="5">
        <f t="shared" si="102"/>
        <v>994.77837232528725</v>
      </c>
    </row>
    <row r="1608" spans="5:48">
      <c r="E1608" s="3"/>
      <c r="Q1608" s="2">
        <f t="shared" si="100"/>
        <v>297.19999997317791</v>
      </c>
      <c r="R1608" s="2">
        <f t="shared" si="101"/>
        <v>293.80000001999997</v>
      </c>
      <c r="S1608" s="2">
        <f t="shared" si="103"/>
        <v>297.19999997317791</v>
      </c>
      <c r="AD1608" s="3">
        <v>7</v>
      </c>
      <c r="AS1608" s="3">
        <v>24.199999973177899</v>
      </c>
      <c r="AT1608" s="3">
        <v>20.800000019999999</v>
      </c>
      <c r="AU1608" s="5">
        <v>529.00000147521496</v>
      </c>
      <c r="AV1608" s="5">
        <f t="shared" si="102"/>
        <v>955.05946212282049</v>
      </c>
    </row>
    <row r="1609" spans="5:48">
      <c r="E1609" s="3"/>
      <c r="Q1609" s="2">
        <f t="shared" si="100"/>
        <v>297.2</v>
      </c>
      <c r="R1609" s="2">
        <f t="shared" si="101"/>
        <v>293.99999998999999</v>
      </c>
      <c r="S1609" s="2">
        <f t="shared" si="103"/>
        <v>297.2</v>
      </c>
      <c r="AD1609" s="3">
        <v>7</v>
      </c>
      <c r="AS1609" s="3">
        <v>24.2</v>
      </c>
      <c r="AT1609" s="3">
        <v>20.999999989999999</v>
      </c>
      <c r="AU1609" s="5">
        <v>490.00000130757701</v>
      </c>
      <c r="AV1609" s="5">
        <f t="shared" si="102"/>
        <v>884.64865100935515</v>
      </c>
    </row>
    <row r="1610" spans="5:48">
      <c r="E1610" s="3"/>
      <c r="Q1610" s="2">
        <f t="shared" si="100"/>
        <v>297.60000002011662</v>
      </c>
      <c r="R1610" s="2">
        <f t="shared" si="101"/>
        <v>294.2</v>
      </c>
      <c r="S1610" s="2">
        <f t="shared" si="103"/>
        <v>297.60000002011662</v>
      </c>
      <c r="AD1610" s="3">
        <v>7.6</v>
      </c>
      <c r="AS1610" s="3">
        <v>24.6000000201166</v>
      </c>
      <c r="AT1610" s="3">
        <v>21.2</v>
      </c>
      <c r="AU1610" s="5">
        <v>513.00000050291396</v>
      </c>
      <c r="AV1610" s="5">
        <f t="shared" si="102"/>
        <v>926.17297388093652</v>
      </c>
    </row>
    <row r="1611" spans="5:48">
      <c r="E1611" s="3"/>
      <c r="Q1611" s="2">
        <f t="shared" si="100"/>
        <v>298.2000000905245</v>
      </c>
      <c r="R1611" s="2">
        <f t="shared" si="101"/>
        <v>294.10000006000001</v>
      </c>
      <c r="S1611" s="2">
        <f t="shared" si="103"/>
        <v>298.2000000905245</v>
      </c>
      <c r="AD1611" s="3">
        <v>7.6000000700000001</v>
      </c>
      <c r="AS1611" s="3">
        <v>25.200000090524501</v>
      </c>
      <c r="AT1611" s="3">
        <v>21.100000059999999</v>
      </c>
      <c r="AU1611" s="5">
        <v>527.99999768659495</v>
      </c>
      <c r="AV1611" s="5">
        <f t="shared" si="102"/>
        <v>953.25404987742013</v>
      </c>
    </row>
    <row r="1612" spans="5:48">
      <c r="E1612" s="3"/>
      <c r="Q1612" s="2">
        <f t="shared" si="100"/>
        <v>299.09999990947551</v>
      </c>
      <c r="R1612" s="2">
        <f t="shared" si="101"/>
        <v>294.69999994</v>
      </c>
      <c r="S1612" s="2">
        <f t="shared" si="103"/>
        <v>299.09999990947551</v>
      </c>
      <c r="AD1612" s="3">
        <v>8.2999999300000002</v>
      </c>
      <c r="AS1612" s="3">
        <v>26.0999999094755</v>
      </c>
      <c r="AT1612" s="3">
        <v>21.699999940000001</v>
      </c>
      <c r="AU1612" s="5">
        <v>505.00000231340499</v>
      </c>
      <c r="AV1612" s="5">
        <f t="shared" si="102"/>
        <v>911.72973390636366</v>
      </c>
    </row>
    <row r="1613" spans="5:48">
      <c r="E1613" s="3"/>
      <c r="Q1613" s="2">
        <f t="shared" si="100"/>
        <v>298.60000001676383</v>
      </c>
      <c r="R1613" s="2">
        <f t="shared" si="101"/>
        <v>294.99999998999999</v>
      </c>
      <c r="S1613" s="2">
        <f t="shared" si="103"/>
        <v>298.60000001676383</v>
      </c>
      <c r="AD1613" s="3">
        <v>8.3000000000000007</v>
      </c>
      <c r="AS1613" s="3">
        <v>25.600000016763801</v>
      </c>
      <c r="AT1613" s="3">
        <v>21.999999989999999</v>
      </c>
      <c r="AU1613" s="5">
        <v>503.000000067055</v>
      </c>
      <c r="AV1613" s="5">
        <f t="shared" si="102"/>
        <v>908.11891903998037</v>
      </c>
    </row>
    <row r="1614" spans="5:48">
      <c r="E1614" s="3"/>
      <c r="Q1614" s="2">
        <f t="shared" si="100"/>
        <v>298.5</v>
      </c>
      <c r="R1614" s="2">
        <f t="shared" si="101"/>
        <v>294.7</v>
      </c>
      <c r="S1614" s="2">
        <f t="shared" si="103"/>
        <v>298.5</v>
      </c>
      <c r="AD1614" s="3">
        <v>8.3000000000000007</v>
      </c>
      <c r="AS1614" s="3">
        <v>25.5</v>
      </c>
      <c r="AT1614" s="3">
        <v>21.7</v>
      </c>
      <c r="AU1614" s="5">
        <v>505</v>
      </c>
      <c r="AV1614" s="5">
        <f t="shared" si="102"/>
        <v>911.72972972972968</v>
      </c>
    </row>
    <row r="1615" spans="5:48">
      <c r="E1615" s="3"/>
      <c r="Q1615" s="2">
        <f t="shared" si="100"/>
        <v>298.299999986589</v>
      </c>
      <c r="R1615" s="2">
        <f t="shared" si="101"/>
        <v>294.89999997000001</v>
      </c>
      <c r="S1615" s="2">
        <f t="shared" si="103"/>
        <v>298.299999986589</v>
      </c>
      <c r="AD1615" s="3">
        <v>8.3000000000000007</v>
      </c>
      <c r="AS1615" s="3">
        <v>25.299999986589</v>
      </c>
      <c r="AT1615" s="3">
        <v>21.89999997</v>
      </c>
      <c r="AU1615" s="5">
        <v>504.99999892711702</v>
      </c>
      <c r="AV1615" s="5">
        <f t="shared" si="102"/>
        <v>911.72972779274096</v>
      </c>
    </row>
    <row r="1616" spans="5:48">
      <c r="E1616" s="3"/>
      <c r="Q1616" s="2">
        <f t="shared" si="100"/>
        <v>298.1000000268221</v>
      </c>
      <c r="R1616" s="2">
        <f t="shared" si="101"/>
        <v>294.40000006999998</v>
      </c>
      <c r="S1616" s="2">
        <f t="shared" si="103"/>
        <v>298.1000000268221</v>
      </c>
      <c r="AD1616" s="3">
        <v>8.3000000000000007</v>
      </c>
      <c r="AS1616" s="3">
        <v>25.100000026822102</v>
      </c>
      <c r="AT1616" s="3">
        <v>21.400000070000001</v>
      </c>
      <c r="AU1616" s="5">
        <v>489.00000214576698</v>
      </c>
      <c r="AV1616" s="5">
        <f t="shared" si="102"/>
        <v>882.84324711722252</v>
      </c>
    </row>
    <row r="1617" spans="5:48">
      <c r="E1617" s="3"/>
      <c r="Q1617" s="2">
        <f t="shared" si="100"/>
        <v>297.90000001341099</v>
      </c>
      <c r="R1617" s="2">
        <f t="shared" si="101"/>
        <v>294.49999998999999</v>
      </c>
      <c r="S1617" s="2">
        <f t="shared" si="103"/>
        <v>297.90000001341099</v>
      </c>
      <c r="AD1617" s="3">
        <v>8.3000000000000007</v>
      </c>
      <c r="AS1617" s="3">
        <v>24.900000013410999</v>
      </c>
      <c r="AT1617" s="3">
        <v>21.499999989999999</v>
      </c>
      <c r="AU1617" s="5">
        <v>506.999998793006</v>
      </c>
      <c r="AV1617" s="5">
        <f t="shared" si="102"/>
        <v>915.34053836142709</v>
      </c>
    </row>
    <row r="1618" spans="5:48">
      <c r="E1618" s="3"/>
      <c r="Q1618" s="2">
        <f t="shared" si="100"/>
        <v>298.09999999329449</v>
      </c>
      <c r="R1618" s="2">
        <f t="shared" si="101"/>
        <v>294.89999999000003</v>
      </c>
      <c r="S1618" s="2">
        <f t="shared" si="103"/>
        <v>298.09999999329449</v>
      </c>
      <c r="AD1618" s="3">
        <v>8.3000000000000007</v>
      </c>
      <c r="AS1618" s="3">
        <v>25.099999993294499</v>
      </c>
      <c r="AT1618" s="3">
        <v>21.899999990000001</v>
      </c>
      <c r="AU1618" s="5">
        <v>507</v>
      </c>
      <c r="AV1618" s="5">
        <f t="shared" si="102"/>
        <v>915.34054054054059</v>
      </c>
    </row>
    <row r="1619" spans="5:48">
      <c r="E1619" s="3"/>
      <c r="Q1619" s="2">
        <f t="shared" si="100"/>
        <v>298.19999999664719</v>
      </c>
      <c r="R1619" s="2">
        <f t="shared" si="101"/>
        <v>294.99999998999999</v>
      </c>
      <c r="S1619" s="2">
        <f t="shared" si="103"/>
        <v>298.19999999664719</v>
      </c>
      <c r="AD1619" s="3">
        <v>8.3000000000000007</v>
      </c>
      <c r="AS1619" s="3">
        <v>25.1999999966472</v>
      </c>
      <c r="AT1619" s="3">
        <v>21.999999989999999</v>
      </c>
      <c r="AU1619" s="5">
        <v>516.99999973177898</v>
      </c>
      <c r="AV1619" s="5">
        <f t="shared" si="102"/>
        <v>933.39459411034693</v>
      </c>
    </row>
    <row r="1620" spans="5:48">
      <c r="E1620" s="3"/>
      <c r="Q1620" s="2">
        <f t="shared" si="100"/>
        <v>298.10000005029138</v>
      </c>
      <c r="R1620" s="2">
        <f t="shared" si="101"/>
        <v>294.80000001999997</v>
      </c>
      <c r="S1620" s="2">
        <f t="shared" si="103"/>
        <v>298.10000005029138</v>
      </c>
      <c r="AD1620" s="3">
        <v>8.3000000000000007</v>
      </c>
      <c r="AS1620" s="3">
        <v>25.100000050291399</v>
      </c>
      <c r="AT1620" s="3">
        <v>21.800000019999999</v>
      </c>
      <c r="AU1620" s="5">
        <v>509.00000010058301</v>
      </c>
      <c r="AV1620" s="5">
        <f t="shared" si="102"/>
        <v>918.9513515329445</v>
      </c>
    </row>
    <row r="1621" spans="5:48">
      <c r="E1621" s="3"/>
      <c r="Q1621" s="2">
        <f t="shared" si="100"/>
        <v>298.5999999497086</v>
      </c>
      <c r="R1621" s="2">
        <f t="shared" si="101"/>
        <v>294.99999997999998</v>
      </c>
      <c r="S1621" s="2">
        <f t="shared" si="103"/>
        <v>298.5999999497086</v>
      </c>
      <c r="AD1621" s="3">
        <v>8.3000000000000007</v>
      </c>
      <c r="AS1621" s="3">
        <v>25.5999999497086</v>
      </c>
      <c r="AT1621" s="3">
        <v>21.999999979999998</v>
      </c>
      <c r="AU1621" s="5">
        <v>509.99999989941699</v>
      </c>
      <c r="AV1621" s="5">
        <f t="shared" si="102"/>
        <v>920.75675657516365</v>
      </c>
    </row>
    <row r="1622" spans="5:48">
      <c r="E1622" s="3"/>
      <c r="Q1622" s="2">
        <f t="shared" si="100"/>
        <v>298.30000001005828</v>
      </c>
      <c r="R1622" s="2">
        <f t="shared" si="101"/>
        <v>294.80000001000002</v>
      </c>
      <c r="S1622" s="2">
        <f t="shared" si="103"/>
        <v>298.30000001005828</v>
      </c>
      <c r="AD1622" s="3">
        <v>7.300000034</v>
      </c>
      <c r="AS1622" s="3">
        <v>25.300000010058302</v>
      </c>
      <c r="AT1622" s="3">
        <v>21.800000010000002</v>
      </c>
      <c r="AU1622" s="5">
        <v>523.99999953061297</v>
      </c>
      <c r="AV1622" s="5">
        <f t="shared" si="102"/>
        <v>946.03243158499856</v>
      </c>
    </row>
    <row r="1623" spans="5:48">
      <c r="E1623" s="3"/>
      <c r="Q1623" s="2">
        <f t="shared" si="100"/>
        <v>299</v>
      </c>
      <c r="R1623" s="2">
        <f t="shared" si="101"/>
        <v>295.60000000000002</v>
      </c>
      <c r="S1623" s="2">
        <f t="shared" si="103"/>
        <v>299</v>
      </c>
      <c r="AD1623" s="3">
        <v>7.3</v>
      </c>
      <c r="AS1623" s="3">
        <v>26</v>
      </c>
      <c r="AT1623" s="3">
        <v>22.6</v>
      </c>
      <c r="AU1623" s="5">
        <v>526</v>
      </c>
      <c r="AV1623" s="5">
        <f t="shared" si="102"/>
        <v>949.64324324324321</v>
      </c>
    </row>
    <row r="1624" spans="5:48">
      <c r="E1624" s="3"/>
      <c r="Q1624" s="2">
        <f t="shared" si="100"/>
        <v>298.70000002682212</v>
      </c>
      <c r="R1624" s="2">
        <f t="shared" si="101"/>
        <v>294.60000007000002</v>
      </c>
      <c r="S1624" s="2">
        <f t="shared" si="103"/>
        <v>298.70000002682212</v>
      </c>
      <c r="AD1624" s="3">
        <v>7.3</v>
      </c>
      <c r="AS1624" s="3">
        <v>25.700000026822099</v>
      </c>
      <c r="AT1624" s="3">
        <v>21.60000007</v>
      </c>
      <c r="AU1624" s="5">
        <v>484.00000100582798</v>
      </c>
      <c r="AV1624" s="5">
        <f t="shared" si="102"/>
        <v>873.81621803214341</v>
      </c>
    </row>
    <row r="1625" spans="5:48">
      <c r="E1625" s="3"/>
      <c r="Q1625" s="2">
        <f t="shared" si="100"/>
        <v>299.09999994635581</v>
      </c>
      <c r="R1625" s="2">
        <f t="shared" si="101"/>
        <v>295.59999986999998</v>
      </c>
      <c r="S1625" s="2">
        <f t="shared" si="103"/>
        <v>299.09999994635581</v>
      </c>
      <c r="AD1625" s="3">
        <v>7.3</v>
      </c>
      <c r="AS1625" s="3">
        <v>26.099999946355801</v>
      </c>
      <c r="AT1625" s="3">
        <v>22.599999870000001</v>
      </c>
      <c r="AU1625" s="5">
        <v>498.99999798834398</v>
      </c>
      <c r="AV1625" s="5">
        <f t="shared" si="102"/>
        <v>900.89729366544259</v>
      </c>
    </row>
    <row r="1626" spans="5:48">
      <c r="E1626" s="3"/>
      <c r="Q1626" s="2">
        <f t="shared" si="100"/>
        <v>298.90000001341099</v>
      </c>
      <c r="R1626" s="2">
        <f t="shared" si="101"/>
        <v>295.40000000999999</v>
      </c>
      <c r="S1626" s="2">
        <f t="shared" si="103"/>
        <v>298.90000001341099</v>
      </c>
      <c r="AD1626" s="3">
        <v>7.3</v>
      </c>
      <c r="AS1626" s="3">
        <v>25.900000013410999</v>
      </c>
      <c r="AT1626" s="3">
        <v>22.400000009999999</v>
      </c>
      <c r="AU1626" s="5">
        <v>530.99999785423302</v>
      </c>
      <c r="AV1626" s="5">
        <f t="shared" si="102"/>
        <v>958.67026639629103</v>
      </c>
    </row>
    <row r="1627" spans="5:48">
      <c r="E1627" s="3"/>
      <c r="Q1627" s="2">
        <f t="shared" si="100"/>
        <v>298.89999999999998</v>
      </c>
      <c r="R1627" s="2">
        <f t="shared" si="101"/>
        <v>294.90000001999999</v>
      </c>
      <c r="S1627" s="2">
        <f t="shared" si="103"/>
        <v>298.89999999999998</v>
      </c>
      <c r="AD1627" s="3">
        <v>7.3</v>
      </c>
      <c r="AS1627" s="3">
        <v>25.9</v>
      </c>
      <c r="AT1627" s="3">
        <v>21.90000002</v>
      </c>
      <c r="AU1627" s="5">
        <v>513.00000060349703</v>
      </c>
      <c r="AV1627" s="5">
        <f t="shared" si="102"/>
        <v>926.17297406252976</v>
      </c>
    </row>
    <row r="1628" spans="5:48">
      <c r="E1628" s="3"/>
      <c r="Q1628" s="2">
        <f t="shared" si="100"/>
        <v>298.69999999664719</v>
      </c>
      <c r="R1628" s="2">
        <f t="shared" si="101"/>
        <v>294.89999999999998</v>
      </c>
      <c r="S1628" s="2">
        <f t="shared" si="103"/>
        <v>298.69999999664719</v>
      </c>
      <c r="AD1628" s="3">
        <v>8.2000000269999997</v>
      </c>
      <c r="AS1628" s="3">
        <v>25.6999999966472</v>
      </c>
      <c r="AT1628" s="3">
        <v>21.9</v>
      </c>
      <c r="AU1628" s="5">
        <v>510.00000077113498</v>
      </c>
      <c r="AV1628" s="5">
        <f t="shared" si="102"/>
        <v>920.75675814896806</v>
      </c>
    </row>
    <row r="1629" spans="5:48">
      <c r="E1629" s="3"/>
      <c r="Q1629" s="2">
        <f t="shared" si="100"/>
        <v>298.59999993965027</v>
      </c>
      <c r="R1629" s="2">
        <f t="shared" si="101"/>
        <v>294.89999994999999</v>
      </c>
      <c r="S1629" s="2">
        <f t="shared" si="103"/>
        <v>298.59999993965027</v>
      </c>
      <c r="AD1629" s="3">
        <v>9</v>
      </c>
      <c r="AS1629" s="3">
        <v>25.599999939650299</v>
      </c>
      <c r="AT1629" s="3">
        <v>21.899999950000002</v>
      </c>
      <c r="AU1629" s="5">
        <v>532.99999788776097</v>
      </c>
      <c r="AV1629" s="5">
        <f t="shared" si="102"/>
        <v>962.28107726763335</v>
      </c>
    </row>
    <row r="1630" spans="5:48">
      <c r="E1630" s="3"/>
      <c r="Q1630" s="2">
        <f t="shared" si="100"/>
        <v>298.00000006034969</v>
      </c>
      <c r="R1630" s="2">
        <f t="shared" si="101"/>
        <v>294.40000005000002</v>
      </c>
      <c r="S1630" s="2">
        <f t="shared" si="103"/>
        <v>298.00000006034969</v>
      </c>
      <c r="AD1630" s="3">
        <v>9</v>
      </c>
      <c r="AS1630" s="3">
        <v>25.000000060349699</v>
      </c>
      <c r="AT1630" s="3">
        <v>21.400000049999999</v>
      </c>
      <c r="AU1630" s="5">
        <v>512.00000211223903</v>
      </c>
      <c r="AV1630" s="5">
        <f t="shared" si="102"/>
        <v>924.3675713810153</v>
      </c>
    </row>
    <row r="1631" spans="5:48">
      <c r="E1631" s="3"/>
      <c r="Q1631" s="2">
        <f t="shared" si="100"/>
        <v>297.80000000670549</v>
      </c>
      <c r="R1631" s="2">
        <f t="shared" si="101"/>
        <v>294.59999999000001</v>
      </c>
      <c r="S1631" s="2">
        <f t="shared" si="103"/>
        <v>297.80000000670549</v>
      </c>
      <c r="AD1631" s="3">
        <v>9</v>
      </c>
      <c r="AS1631" s="3">
        <v>24.800000006705499</v>
      </c>
      <c r="AT1631" s="3">
        <v>21.599999990000001</v>
      </c>
      <c r="AU1631" s="5">
        <v>520.99999969825103</v>
      </c>
      <c r="AV1631" s="5">
        <f t="shared" si="102"/>
        <v>940.61621567143698</v>
      </c>
    </row>
    <row r="1632" spans="5:48">
      <c r="E1632" s="3"/>
      <c r="Q1632" s="2">
        <f t="shared" si="100"/>
        <v>297.7</v>
      </c>
      <c r="R1632" s="2">
        <f t="shared" si="101"/>
        <v>294.8</v>
      </c>
      <c r="S1632" s="2">
        <f t="shared" si="103"/>
        <v>297.7</v>
      </c>
      <c r="AD1632" s="3">
        <v>8</v>
      </c>
      <c r="AS1632" s="3">
        <v>24.7</v>
      </c>
      <c r="AT1632" s="3">
        <v>21.8</v>
      </c>
      <c r="AU1632" s="5">
        <v>528</v>
      </c>
      <c r="AV1632" s="5">
        <f t="shared" si="102"/>
        <v>953.25405405405411</v>
      </c>
    </row>
    <row r="1633" spans="5:48">
      <c r="E1633" s="3"/>
      <c r="Q1633" s="2">
        <f t="shared" si="100"/>
        <v>297.59999999329449</v>
      </c>
      <c r="R1633" s="2">
        <f t="shared" si="101"/>
        <v>294.5</v>
      </c>
      <c r="S1633" s="2">
        <f t="shared" si="103"/>
        <v>297.59999999329449</v>
      </c>
      <c r="AD1633" s="3">
        <v>8</v>
      </c>
      <c r="AS1633" s="3">
        <v>24.599999993294499</v>
      </c>
      <c r="AT1633" s="3">
        <v>21.5</v>
      </c>
      <c r="AU1633" s="5">
        <v>520.00000093877304</v>
      </c>
      <c r="AV1633" s="5">
        <f t="shared" si="102"/>
        <v>938.81081250567684</v>
      </c>
    </row>
    <row r="1634" spans="5:48">
      <c r="E1634" s="3"/>
      <c r="Q1634" s="2">
        <f t="shared" si="100"/>
        <v>297.50000001341101</v>
      </c>
      <c r="R1634" s="2">
        <f t="shared" si="101"/>
        <v>294.5</v>
      </c>
      <c r="S1634" s="2">
        <f t="shared" si="103"/>
        <v>297.50000001341101</v>
      </c>
      <c r="AD1634" s="3">
        <v>8</v>
      </c>
      <c r="AS1634" s="3">
        <v>24.500000013411</v>
      </c>
      <c r="AT1634" s="3">
        <v>21.5</v>
      </c>
      <c r="AU1634" s="5">
        <v>533.99999812245403</v>
      </c>
      <c r="AV1634" s="5">
        <f t="shared" si="102"/>
        <v>964.08648309675482</v>
      </c>
    </row>
    <row r="1635" spans="5:48">
      <c r="E1635" s="3"/>
      <c r="Q1635" s="2">
        <f t="shared" si="100"/>
        <v>297.59999999329449</v>
      </c>
      <c r="R1635" s="2">
        <f t="shared" si="101"/>
        <v>294.59999999000001</v>
      </c>
      <c r="S1635" s="2">
        <f t="shared" si="103"/>
        <v>297.59999999329449</v>
      </c>
      <c r="AD1635" s="3">
        <v>7.5000000340000001</v>
      </c>
      <c r="AS1635" s="3">
        <v>24.599999993294499</v>
      </c>
      <c r="AT1635" s="3">
        <v>21.599999990000001</v>
      </c>
      <c r="AU1635" s="5">
        <v>528.00000040233101</v>
      </c>
      <c r="AV1635" s="5">
        <f t="shared" si="102"/>
        <v>953.25405478042467</v>
      </c>
    </row>
    <row r="1636" spans="5:48">
      <c r="E1636" s="3"/>
      <c r="Q1636" s="2">
        <f t="shared" si="100"/>
        <v>297.40000000670551</v>
      </c>
      <c r="R1636" s="2">
        <f t="shared" si="101"/>
        <v>294.5</v>
      </c>
      <c r="S1636" s="2">
        <f t="shared" si="103"/>
        <v>297.40000000670551</v>
      </c>
      <c r="AD1636" s="3">
        <v>7.8999999870000002</v>
      </c>
      <c r="AS1636" s="3">
        <v>24.400000006705501</v>
      </c>
      <c r="AT1636" s="3">
        <v>21.5</v>
      </c>
      <c r="AU1636" s="5">
        <v>514.00000046938703</v>
      </c>
      <c r="AV1636" s="5">
        <f t="shared" si="102"/>
        <v>927.9783792258122</v>
      </c>
    </row>
    <row r="1637" spans="5:48">
      <c r="E1637" s="3"/>
      <c r="Q1637" s="2">
        <f t="shared" si="100"/>
        <v>297.2</v>
      </c>
      <c r="R1637" s="2">
        <f t="shared" si="101"/>
        <v>294.69999998999998</v>
      </c>
      <c r="S1637" s="2">
        <f t="shared" si="103"/>
        <v>297.2</v>
      </c>
      <c r="AD1637" s="3">
        <v>7.9</v>
      </c>
      <c r="AS1637" s="3">
        <v>24.2</v>
      </c>
      <c r="AT1637" s="3">
        <v>21.699999989999998</v>
      </c>
      <c r="AU1637" s="5">
        <v>527.00000033527601</v>
      </c>
      <c r="AV1637" s="5">
        <f t="shared" si="102"/>
        <v>951.4486492539578</v>
      </c>
    </row>
    <row r="1638" spans="5:48">
      <c r="E1638" s="3"/>
      <c r="Q1638" s="2">
        <f t="shared" si="100"/>
        <v>297.19999997988339</v>
      </c>
      <c r="R1638" s="2">
        <f t="shared" si="101"/>
        <v>294.40000003</v>
      </c>
      <c r="S1638" s="2">
        <f t="shared" si="103"/>
        <v>297.19999997988339</v>
      </c>
      <c r="AD1638" s="3">
        <v>7.8999999499999998</v>
      </c>
      <c r="AS1638" s="3">
        <v>24.199999979883401</v>
      </c>
      <c r="AT1638" s="3">
        <v>21.400000030000001</v>
      </c>
      <c r="AU1638" s="5">
        <v>536.99999859184004</v>
      </c>
      <c r="AV1638" s="5">
        <f t="shared" si="102"/>
        <v>969.50270016040304</v>
      </c>
    </row>
    <row r="1639" spans="5:48">
      <c r="E1639" s="3"/>
      <c r="Q1639" s="2">
        <f t="shared" si="100"/>
        <v>297.0000000201166</v>
      </c>
      <c r="R1639" s="2">
        <f t="shared" si="101"/>
        <v>294.69999997000002</v>
      </c>
      <c r="S1639" s="2">
        <f t="shared" si="103"/>
        <v>297.0000000201166</v>
      </c>
      <c r="AD1639" s="3">
        <v>7.4000000500000001</v>
      </c>
      <c r="AS1639" s="3">
        <v>24.000000020116602</v>
      </c>
      <c r="AT1639" s="3">
        <v>21.69999997</v>
      </c>
      <c r="AU1639" s="5">
        <v>523.00000140815996</v>
      </c>
      <c r="AV1639" s="5">
        <f t="shared" si="102"/>
        <v>944.22702956932665</v>
      </c>
    </row>
    <row r="1640" spans="5:48">
      <c r="E1640" s="3"/>
      <c r="Q1640" s="2">
        <f t="shared" si="100"/>
        <v>297</v>
      </c>
      <c r="R1640" s="2">
        <f t="shared" si="101"/>
        <v>294.7</v>
      </c>
      <c r="S1640" s="2">
        <f t="shared" si="103"/>
        <v>297</v>
      </c>
      <c r="AD1640" s="3">
        <v>7.4</v>
      </c>
      <c r="AS1640" s="3">
        <v>24</v>
      </c>
      <c r="AT1640" s="3">
        <v>21.7</v>
      </c>
      <c r="AU1640" s="5">
        <v>533.99999963119603</v>
      </c>
      <c r="AV1640" s="5">
        <f t="shared" si="102"/>
        <v>964.08648582064575</v>
      </c>
    </row>
    <row r="1641" spans="5:48">
      <c r="E1641" s="3"/>
      <c r="Q1641" s="2">
        <f t="shared" si="100"/>
        <v>297.2</v>
      </c>
      <c r="R1641" s="2">
        <f t="shared" si="101"/>
        <v>294.5</v>
      </c>
      <c r="S1641" s="2">
        <f t="shared" si="103"/>
        <v>297.2</v>
      </c>
      <c r="AD1641" s="3">
        <v>7.4</v>
      </c>
      <c r="AS1641" s="3">
        <v>24.2</v>
      </c>
      <c r="AT1641" s="3">
        <v>21.5</v>
      </c>
      <c r="AU1641" s="5">
        <v>554</v>
      </c>
      <c r="AV1641" s="5">
        <f t="shared" si="102"/>
        <v>1000.1945945945946</v>
      </c>
    </row>
    <row r="1642" spans="5:48">
      <c r="E1642" s="3"/>
      <c r="Q1642" s="2">
        <f t="shared" si="100"/>
        <v>297.09999997317789</v>
      </c>
      <c r="R1642" s="2">
        <f t="shared" si="101"/>
        <v>294.40000000999999</v>
      </c>
      <c r="S1642" s="2">
        <f t="shared" si="103"/>
        <v>297.09999997317789</v>
      </c>
      <c r="AD1642" s="3">
        <v>7.4</v>
      </c>
      <c r="AS1642" s="3">
        <v>24.099999973177901</v>
      </c>
      <c r="AT1642" s="3">
        <v>21.400000009999999</v>
      </c>
      <c r="AU1642" s="5">
        <v>582.99999832362005</v>
      </c>
      <c r="AV1642" s="5">
        <f t="shared" si="102"/>
        <v>1052.551348324806</v>
      </c>
    </row>
    <row r="1643" spans="5:48">
      <c r="E1643" s="3"/>
      <c r="Q1643" s="2">
        <f t="shared" si="100"/>
        <v>296.7000000536442</v>
      </c>
      <c r="R1643" s="2">
        <f t="shared" si="101"/>
        <v>294.59999997</v>
      </c>
      <c r="S1643" s="2">
        <f t="shared" si="103"/>
        <v>296.7000000536442</v>
      </c>
      <c r="AD1643" s="3">
        <v>7.4</v>
      </c>
      <c r="AS1643" s="3">
        <v>23.700000053644199</v>
      </c>
      <c r="AT1643" s="3">
        <v>21.599999969999999</v>
      </c>
      <c r="AU1643" s="5">
        <v>558.00000335276104</v>
      </c>
      <c r="AV1643" s="5">
        <f t="shared" si="102"/>
        <v>1007.4162222693091</v>
      </c>
    </row>
    <row r="1644" spans="5:48">
      <c r="E1644" s="3"/>
      <c r="Q1644" s="2">
        <f t="shared" si="100"/>
        <v>296.7</v>
      </c>
      <c r="R1644" s="2">
        <f t="shared" si="101"/>
        <v>294.40000000999999</v>
      </c>
      <c r="S1644" s="2">
        <f t="shared" si="103"/>
        <v>296.7</v>
      </c>
      <c r="AD1644" s="3">
        <v>7.4</v>
      </c>
      <c r="AS1644" s="3">
        <v>23.7</v>
      </c>
      <c r="AT1644" s="3">
        <v>21.400000009999999</v>
      </c>
      <c r="AU1644" s="5">
        <v>553.00000033527601</v>
      </c>
      <c r="AV1644" s="5">
        <f t="shared" si="102"/>
        <v>998.38918979449841</v>
      </c>
    </row>
    <row r="1645" spans="5:48">
      <c r="E1645" s="3"/>
      <c r="Q1645" s="2">
        <f t="shared" si="100"/>
        <v>296.50000000670548</v>
      </c>
      <c r="R1645" s="2">
        <f t="shared" si="101"/>
        <v>294.3</v>
      </c>
      <c r="S1645" s="2">
        <f t="shared" si="103"/>
        <v>296.50000000670548</v>
      </c>
      <c r="AD1645" s="3">
        <v>7.4</v>
      </c>
      <c r="AS1645" s="3">
        <v>23.500000006705498</v>
      </c>
      <c r="AT1645" s="3">
        <v>21.3</v>
      </c>
      <c r="AU1645" s="5">
        <v>551.000000067055</v>
      </c>
      <c r="AV1645" s="5">
        <f t="shared" si="102"/>
        <v>994.77837849943978</v>
      </c>
    </row>
    <row r="1646" spans="5:48">
      <c r="E1646" s="3"/>
      <c r="Q1646" s="2">
        <f t="shared" si="100"/>
        <v>296.4999999966472</v>
      </c>
      <c r="R1646" s="2">
        <f t="shared" si="101"/>
        <v>294.2</v>
      </c>
      <c r="S1646" s="2">
        <f t="shared" si="103"/>
        <v>296.4999999966472</v>
      </c>
      <c r="AD1646" s="3">
        <v>7.4</v>
      </c>
      <c r="AS1646" s="3">
        <v>23.499999996647201</v>
      </c>
      <c r="AT1646" s="3">
        <v>21.2</v>
      </c>
      <c r="AU1646" s="5">
        <v>590.99999946355797</v>
      </c>
      <c r="AV1646" s="5">
        <f t="shared" si="102"/>
        <v>1066.9945936260992</v>
      </c>
    </row>
    <row r="1647" spans="5:48">
      <c r="E1647" s="3"/>
      <c r="Q1647" s="2">
        <f t="shared" si="100"/>
        <v>296.40000001005831</v>
      </c>
      <c r="R1647" s="2">
        <f t="shared" si="101"/>
        <v>294.09999995999999</v>
      </c>
      <c r="S1647" s="2">
        <f t="shared" si="103"/>
        <v>296.40000001005831</v>
      </c>
      <c r="AD1647" s="3">
        <v>7.40000006</v>
      </c>
      <c r="AS1647" s="3">
        <v>23.400000010058299</v>
      </c>
      <c r="AT1647" s="3">
        <v>21.099999960000002</v>
      </c>
      <c r="AU1647" s="5">
        <v>575.00000824779102</v>
      </c>
      <c r="AV1647" s="5">
        <f t="shared" si="102"/>
        <v>1038.1081229987146</v>
      </c>
    </row>
    <row r="1648" spans="5:48">
      <c r="E1648" s="3"/>
      <c r="Q1648" s="2">
        <f t="shared" si="100"/>
        <v>296.49999998994167</v>
      </c>
      <c r="R1648" s="2">
        <f t="shared" si="101"/>
        <v>293.70000004000002</v>
      </c>
      <c r="S1648" s="2">
        <f t="shared" si="103"/>
        <v>296.49999998994167</v>
      </c>
      <c r="AD1648" s="3">
        <v>7.9999999400000004</v>
      </c>
      <c r="AS1648" s="3">
        <v>23.499999989941699</v>
      </c>
      <c r="AT1648" s="3">
        <v>20.700000039999999</v>
      </c>
      <c r="AU1648" s="5">
        <v>656.99999175220898</v>
      </c>
      <c r="AV1648" s="5">
        <f t="shared" si="102"/>
        <v>1186.1513364607449</v>
      </c>
    </row>
    <row r="1649" spans="5:48">
      <c r="E1649" s="3"/>
      <c r="Q1649" s="2">
        <f t="shared" si="100"/>
        <v>296.59999999664717</v>
      </c>
      <c r="R1649" s="2">
        <f t="shared" si="101"/>
        <v>293.40000000999999</v>
      </c>
      <c r="S1649" s="2">
        <f t="shared" si="103"/>
        <v>296.59999999664717</v>
      </c>
      <c r="AD1649" s="3">
        <v>9.1999999599999995</v>
      </c>
      <c r="AS1649" s="3">
        <v>23.599999996647199</v>
      </c>
      <c r="AT1649" s="3">
        <v>20.400000009999999</v>
      </c>
      <c r="AU1649" s="5">
        <v>573.00000281632003</v>
      </c>
      <c r="AV1649" s="5">
        <f t="shared" si="102"/>
        <v>1034.4973023818968</v>
      </c>
    </row>
    <row r="1650" spans="5:48">
      <c r="E1650" s="3"/>
      <c r="Q1650" s="2">
        <f t="shared" si="100"/>
        <v>296.5</v>
      </c>
      <c r="R1650" s="2">
        <f t="shared" si="101"/>
        <v>293.3</v>
      </c>
      <c r="S1650" s="2">
        <f t="shared" si="103"/>
        <v>296.5</v>
      </c>
      <c r="AD1650" s="3">
        <v>10.3</v>
      </c>
      <c r="AS1650" s="3">
        <v>23.5</v>
      </c>
      <c r="AT1650" s="3">
        <v>20.3</v>
      </c>
      <c r="AU1650" s="5">
        <v>575</v>
      </c>
      <c r="AV1650" s="5">
        <f t="shared" si="102"/>
        <v>1038.1081081081081</v>
      </c>
    </row>
    <row r="1651" spans="5:48">
      <c r="E1651" s="3"/>
      <c r="Q1651" s="2">
        <f t="shared" si="100"/>
        <v>296.7</v>
      </c>
      <c r="R1651" s="2">
        <f t="shared" si="101"/>
        <v>293.29999996999999</v>
      </c>
      <c r="S1651" s="2">
        <f t="shared" si="103"/>
        <v>296.7</v>
      </c>
      <c r="AD1651" s="3">
        <v>10.8</v>
      </c>
      <c r="AS1651" s="3">
        <v>23.7</v>
      </c>
      <c r="AT1651" s="3">
        <v>20.299999969999998</v>
      </c>
      <c r="AU1651" s="5">
        <v>578.000004962086</v>
      </c>
      <c r="AV1651" s="5">
        <f t="shared" si="102"/>
        <v>1043.5243332829011</v>
      </c>
    </row>
    <row r="1652" spans="5:48">
      <c r="E1652" s="3"/>
      <c r="Q1652" s="2">
        <f t="shared" si="100"/>
        <v>296.7</v>
      </c>
      <c r="R1652" s="2">
        <f t="shared" si="101"/>
        <v>292.90000005000002</v>
      </c>
      <c r="S1652" s="2">
        <f t="shared" si="103"/>
        <v>296.7</v>
      </c>
      <c r="AD1652" s="3">
        <v>10.8</v>
      </c>
      <c r="AS1652" s="3">
        <v>23.7</v>
      </c>
      <c r="AT1652" s="3">
        <v>19.900000049999999</v>
      </c>
      <c r="AU1652" s="5">
        <v>651.99999007582903</v>
      </c>
      <c r="AV1652" s="5">
        <f t="shared" si="102"/>
        <v>1177.1243064071723</v>
      </c>
    </row>
    <row r="1653" spans="5:48">
      <c r="E1653" s="3"/>
      <c r="Q1653" s="2">
        <f t="shared" si="100"/>
        <v>296.6000000067055</v>
      </c>
      <c r="R1653" s="2">
        <f t="shared" si="101"/>
        <v>292.89999999999998</v>
      </c>
      <c r="S1653" s="2">
        <f t="shared" si="103"/>
        <v>296.6000000067055</v>
      </c>
      <c r="AD1653" s="3">
        <v>10.30000003</v>
      </c>
      <c r="AS1653" s="3">
        <v>23.6000000067055</v>
      </c>
      <c r="AT1653" s="3">
        <v>19.899999999999999</v>
      </c>
      <c r="AU1653" s="5">
        <v>577.00000502914202</v>
      </c>
      <c r="AV1653" s="5">
        <f t="shared" si="102"/>
        <v>1041.7189279985591</v>
      </c>
    </row>
    <row r="1654" spans="5:48">
      <c r="E1654" s="3"/>
      <c r="Q1654" s="2">
        <f t="shared" si="100"/>
        <v>296.30000001005828</v>
      </c>
      <c r="R1654" s="2">
        <f t="shared" si="101"/>
        <v>292.89999999999998</v>
      </c>
      <c r="S1654" s="2">
        <f t="shared" si="103"/>
        <v>296.30000001005828</v>
      </c>
      <c r="AD1654" s="3">
        <v>10.3</v>
      </c>
      <c r="AS1654" s="3">
        <v>23.300000010058302</v>
      </c>
      <c r="AT1654" s="3">
        <v>19.899999999999999</v>
      </c>
      <c r="AU1654" s="5">
        <v>598.99999926239195</v>
      </c>
      <c r="AV1654" s="5">
        <f t="shared" si="102"/>
        <v>1081.4378365061561</v>
      </c>
    </row>
    <row r="1655" spans="5:48">
      <c r="E1655" s="3"/>
      <c r="Q1655" s="2">
        <f t="shared" si="100"/>
        <v>296.29999999664722</v>
      </c>
      <c r="R1655" s="2">
        <f t="shared" si="101"/>
        <v>293.10000000000002</v>
      </c>
      <c r="S1655" s="2">
        <f t="shared" si="103"/>
        <v>296.29999999664722</v>
      </c>
      <c r="AD1655" s="3">
        <v>10.299999980000001</v>
      </c>
      <c r="AS1655" s="3">
        <v>23.299999996647198</v>
      </c>
      <c r="AT1655" s="3">
        <v>20.100000000000001</v>
      </c>
      <c r="AU1655" s="5">
        <v>656.00000003352795</v>
      </c>
      <c r="AV1655" s="5">
        <f t="shared" si="102"/>
        <v>1184.3459460064776</v>
      </c>
    </row>
    <row r="1656" spans="5:48">
      <c r="E1656" s="3"/>
      <c r="Q1656" s="2">
        <f t="shared" si="100"/>
        <v>296.19999997988339</v>
      </c>
      <c r="R1656" s="2">
        <f t="shared" si="101"/>
        <v>293.09999997</v>
      </c>
      <c r="S1656" s="2">
        <f t="shared" si="103"/>
        <v>296.19999997988339</v>
      </c>
      <c r="AD1656" s="3">
        <v>9.8000000000000007</v>
      </c>
      <c r="AS1656" s="3">
        <v>23.199999979883401</v>
      </c>
      <c r="AT1656" s="3">
        <v>20.099999969999999</v>
      </c>
      <c r="AU1656" s="5">
        <v>656.99999939650297</v>
      </c>
      <c r="AV1656" s="5">
        <f t="shared" si="102"/>
        <v>1186.1513502617945</v>
      </c>
    </row>
    <row r="1657" spans="5:48">
      <c r="E1657" s="3"/>
      <c r="Q1657" s="2">
        <f t="shared" si="100"/>
        <v>296.0000000201166</v>
      </c>
      <c r="R1657" s="2">
        <f t="shared" si="101"/>
        <v>292.80000002999998</v>
      </c>
      <c r="S1657" s="2">
        <f t="shared" si="103"/>
        <v>296.0000000201166</v>
      </c>
      <c r="AD1657" s="3">
        <v>9.8000000000000007</v>
      </c>
      <c r="AS1657" s="3">
        <v>23.000000020116602</v>
      </c>
      <c r="AT1657" s="3">
        <v>19.80000003</v>
      </c>
      <c r="AU1657" s="5">
        <v>651.00000060349703</v>
      </c>
      <c r="AV1657" s="5">
        <f t="shared" si="102"/>
        <v>1175.3189200084757</v>
      </c>
    </row>
    <row r="1658" spans="5:48">
      <c r="E1658" s="3"/>
      <c r="Q1658" s="2">
        <f t="shared" si="100"/>
        <v>295.80000000670549</v>
      </c>
      <c r="R1658" s="2">
        <f t="shared" si="101"/>
        <v>292.7</v>
      </c>
      <c r="S1658" s="2">
        <f t="shared" si="103"/>
        <v>295.80000000670549</v>
      </c>
      <c r="AD1658" s="3">
        <v>10.299999980000001</v>
      </c>
      <c r="AS1658" s="3">
        <v>22.800000006705499</v>
      </c>
      <c r="AT1658" s="3">
        <v>19.7</v>
      </c>
      <c r="AU1658" s="5">
        <v>614.00000124052201</v>
      </c>
      <c r="AV1658" s="5">
        <f t="shared" si="102"/>
        <v>1108.5189211585641</v>
      </c>
    </row>
    <row r="1659" spans="5:48">
      <c r="E1659" s="3"/>
      <c r="Q1659" s="2">
        <f t="shared" si="100"/>
        <v>295.7</v>
      </c>
      <c r="R1659" s="2">
        <f t="shared" si="101"/>
        <v>292.8</v>
      </c>
      <c r="S1659" s="2">
        <f t="shared" si="103"/>
        <v>295.7</v>
      </c>
      <c r="AD1659" s="3">
        <v>10.8</v>
      </c>
      <c r="AS1659" s="3">
        <v>22.7</v>
      </c>
      <c r="AT1659" s="3">
        <v>19.8</v>
      </c>
      <c r="AU1659" s="5">
        <v>620</v>
      </c>
      <c r="AV1659" s="5">
        <f t="shared" si="102"/>
        <v>1119.3513513513512</v>
      </c>
    </row>
    <row r="1660" spans="5:48">
      <c r="E1660" s="3"/>
      <c r="Q1660" s="2">
        <f t="shared" si="100"/>
        <v>295.8999999932945</v>
      </c>
      <c r="R1660" s="2">
        <f t="shared" si="101"/>
        <v>293</v>
      </c>
      <c r="S1660" s="2">
        <f t="shared" si="103"/>
        <v>295.8999999932945</v>
      </c>
      <c r="AD1660" s="3">
        <v>10.79999993</v>
      </c>
      <c r="AS1660" s="3">
        <v>22.8999999932945</v>
      </c>
      <c r="AT1660" s="3">
        <v>20</v>
      </c>
      <c r="AU1660" s="5">
        <v>630.00000134110405</v>
      </c>
      <c r="AV1660" s="5">
        <f t="shared" si="102"/>
        <v>1137.405407826642</v>
      </c>
    </row>
    <row r="1661" spans="5:48">
      <c r="E1661" s="3"/>
      <c r="Q1661" s="2">
        <f t="shared" si="100"/>
        <v>295.80000001341102</v>
      </c>
      <c r="R1661" s="2">
        <f t="shared" si="101"/>
        <v>293</v>
      </c>
      <c r="S1661" s="2">
        <f t="shared" si="103"/>
        <v>295.80000001341102</v>
      </c>
      <c r="AD1661" s="3">
        <v>9.8000001339999994</v>
      </c>
      <c r="AS1661" s="3">
        <v>22.800000013411001</v>
      </c>
      <c r="AT1661" s="3">
        <v>20</v>
      </c>
      <c r="AU1661" s="5">
        <v>649.99999731779201</v>
      </c>
      <c r="AV1661" s="5">
        <f t="shared" si="102"/>
        <v>1173.5135086710407</v>
      </c>
    </row>
    <row r="1662" spans="5:48">
      <c r="E1662" s="3"/>
      <c r="Q1662" s="2">
        <f t="shared" si="100"/>
        <v>295.8999999932945</v>
      </c>
      <c r="R1662" s="2">
        <f t="shared" si="101"/>
        <v>293</v>
      </c>
      <c r="S1662" s="2">
        <f t="shared" si="103"/>
        <v>295.8999999932945</v>
      </c>
      <c r="AD1662" s="3">
        <v>9.9999999870000007</v>
      </c>
      <c r="AS1662" s="3">
        <v>22.8999999932945</v>
      </c>
      <c r="AT1662" s="3">
        <v>20</v>
      </c>
      <c r="AU1662" s="5">
        <v>625.00000167638098</v>
      </c>
      <c r="AV1662" s="5">
        <f t="shared" si="102"/>
        <v>1128.3783814049257</v>
      </c>
    </row>
    <row r="1663" spans="5:48">
      <c r="E1663" s="3"/>
      <c r="Q1663" s="2">
        <f t="shared" si="100"/>
        <v>295.89999999999998</v>
      </c>
      <c r="R1663" s="2">
        <f t="shared" si="101"/>
        <v>292.89999999999998</v>
      </c>
      <c r="S1663" s="2">
        <f t="shared" si="103"/>
        <v>295.89999999999998</v>
      </c>
      <c r="AD1663" s="3">
        <v>10</v>
      </c>
      <c r="AS1663" s="3">
        <v>22.9</v>
      </c>
      <c r="AT1663" s="3">
        <v>19.899999999999999</v>
      </c>
      <c r="AU1663" s="5">
        <v>656.99999892711605</v>
      </c>
      <c r="AV1663" s="5">
        <f t="shared" si="102"/>
        <v>1186.1513494143608</v>
      </c>
    </row>
    <row r="1664" spans="5:48">
      <c r="E1664" s="3"/>
      <c r="Q1664" s="2">
        <f t="shared" si="100"/>
        <v>295.79999999664722</v>
      </c>
      <c r="R1664" s="2">
        <f t="shared" si="101"/>
        <v>292.89999999999998</v>
      </c>
      <c r="S1664" s="2">
        <f t="shared" si="103"/>
        <v>295.79999999664722</v>
      </c>
      <c r="AD1664" s="3">
        <v>9.9999999660000007</v>
      </c>
      <c r="AS1664" s="3">
        <v>22.799999996647198</v>
      </c>
      <c r="AT1664" s="3">
        <v>19.899999999999999</v>
      </c>
      <c r="AU1664" s="5">
        <v>629.99999963119603</v>
      </c>
      <c r="AV1664" s="5">
        <f t="shared" si="102"/>
        <v>1137.4054047395646</v>
      </c>
    </row>
    <row r="1665" spans="5:48">
      <c r="E1665" s="3"/>
      <c r="Q1665" s="2">
        <f t="shared" si="100"/>
        <v>295.7</v>
      </c>
      <c r="R1665" s="2">
        <f t="shared" si="101"/>
        <v>292.89999999999998</v>
      </c>
      <c r="S1665" s="2">
        <f t="shared" si="103"/>
        <v>295.7</v>
      </c>
      <c r="AD1665" s="3">
        <v>8.9999998990000005</v>
      </c>
      <c r="AS1665" s="3">
        <v>22.7</v>
      </c>
      <c r="AT1665" s="3">
        <v>19.899999999999999</v>
      </c>
      <c r="AU1665" s="5">
        <v>619.00000573322097</v>
      </c>
      <c r="AV1665" s="5">
        <f t="shared" si="102"/>
        <v>1117.5459562967342</v>
      </c>
    </row>
    <row r="1666" spans="5:48">
      <c r="E1666" s="3"/>
      <c r="Q1666" s="2">
        <f t="shared" si="100"/>
        <v>295.7</v>
      </c>
      <c r="R1666" s="2">
        <f t="shared" si="101"/>
        <v>292.89999999999998</v>
      </c>
      <c r="S1666" s="2">
        <f t="shared" si="103"/>
        <v>295.7</v>
      </c>
      <c r="AD1666" s="3">
        <v>8.0000001009999995</v>
      </c>
      <c r="AS1666" s="3">
        <v>22.7</v>
      </c>
      <c r="AT1666" s="3">
        <v>19.899999999999999</v>
      </c>
      <c r="AU1666" s="5">
        <v>675.99999426677903</v>
      </c>
      <c r="AV1666" s="5">
        <f t="shared" si="102"/>
        <v>1220.4540437032658</v>
      </c>
    </row>
    <row r="1667" spans="5:48">
      <c r="E1667" s="3"/>
      <c r="Q1667" s="2">
        <f t="shared" ref="Q1667:Q1730" si="104">273+AS1667</f>
        <v>295.60000000335282</v>
      </c>
      <c r="R1667" s="2">
        <f t="shared" ref="R1667:R1730" si="105">273+AT1667</f>
        <v>292.70000001</v>
      </c>
      <c r="S1667" s="2">
        <f t="shared" si="103"/>
        <v>295.60000000335282</v>
      </c>
      <c r="AD1667" s="3">
        <v>8.4999999830000004</v>
      </c>
      <c r="AS1667" s="3">
        <v>22.6000000033528</v>
      </c>
      <c r="AT1667" s="3">
        <v>19.70000001</v>
      </c>
      <c r="AU1667" s="5">
        <v>662.00000046938703</v>
      </c>
      <c r="AV1667" s="5">
        <f t="shared" ref="AV1667:AV1730" si="106">AU1667*668/370</f>
        <v>1195.1783792258123</v>
      </c>
    </row>
    <row r="1668" spans="5:48">
      <c r="E1668" s="3"/>
      <c r="Q1668" s="2">
        <f t="shared" si="104"/>
        <v>295.5</v>
      </c>
      <c r="R1668" s="2">
        <f t="shared" si="105"/>
        <v>292.8</v>
      </c>
      <c r="S1668" s="2">
        <f t="shared" ref="S1668:S1731" si="107">Q1668</f>
        <v>295.5</v>
      </c>
      <c r="AD1668" s="3">
        <v>8.5</v>
      </c>
      <c r="AS1668" s="3">
        <v>22.5</v>
      </c>
      <c r="AT1668" s="3">
        <v>19.8</v>
      </c>
      <c r="AU1668" s="5">
        <v>652</v>
      </c>
      <c r="AV1668" s="5">
        <f t="shared" si="106"/>
        <v>1177.1243243243243</v>
      </c>
    </row>
    <row r="1669" spans="5:48">
      <c r="E1669" s="3"/>
      <c r="Q1669" s="2">
        <f t="shared" si="104"/>
        <v>295.3</v>
      </c>
      <c r="R1669" s="2">
        <f t="shared" si="105"/>
        <v>292.7</v>
      </c>
      <c r="S1669" s="2">
        <f t="shared" si="107"/>
        <v>295.3</v>
      </c>
      <c r="AD1669" s="3">
        <v>8.5</v>
      </c>
      <c r="AS1669" s="3">
        <v>22.3</v>
      </c>
      <c r="AT1669" s="3">
        <v>19.7</v>
      </c>
      <c r="AU1669" s="5">
        <v>650.00000295042901</v>
      </c>
      <c r="AV1669" s="5">
        <f t="shared" si="106"/>
        <v>1173.5135188402342</v>
      </c>
    </row>
    <row r="1670" spans="5:48">
      <c r="E1670" s="3"/>
      <c r="Q1670" s="2">
        <f t="shared" si="104"/>
        <v>295.3</v>
      </c>
      <c r="R1670" s="2">
        <f t="shared" si="105"/>
        <v>292.7</v>
      </c>
      <c r="S1670" s="2">
        <f t="shared" si="107"/>
        <v>295.3</v>
      </c>
      <c r="AD1670" s="3">
        <v>8.5</v>
      </c>
      <c r="AS1670" s="3">
        <v>22.3</v>
      </c>
      <c r="AT1670" s="3">
        <v>19.7</v>
      </c>
      <c r="AU1670" s="5">
        <v>693.99999409914096</v>
      </c>
      <c r="AV1670" s="5">
        <f t="shared" si="106"/>
        <v>1252.9513406979086</v>
      </c>
    </row>
    <row r="1671" spans="5:48">
      <c r="E1671" s="3"/>
      <c r="Q1671" s="2">
        <f t="shared" si="104"/>
        <v>295.3</v>
      </c>
      <c r="R1671" s="2">
        <f t="shared" si="105"/>
        <v>292.79999999</v>
      </c>
      <c r="S1671" s="2">
        <f t="shared" si="107"/>
        <v>295.3</v>
      </c>
      <c r="AD1671" s="3">
        <v>8.5</v>
      </c>
      <c r="AS1671" s="3">
        <v>22.3</v>
      </c>
      <c r="AT1671" s="3">
        <v>19.79999999</v>
      </c>
      <c r="AU1671" s="5">
        <v>669.00000167638098</v>
      </c>
      <c r="AV1671" s="5">
        <f t="shared" si="106"/>
        <v>1207.8162192427635</v>
      </c>
    </row>
    <row r="1672" spans="5:48">
      <c r="E1672" s="3"/>
      <c r="Q1672" s="2">
        <f t="shared" si="104"/>
        <v>295.3</v>
      </c>
      <c r="R1672" s="2">
        <f t="shared" si="105"/>
        <v>292.8</v>
      </c>
      <c r="S1672" s="2">
        <f t="shared" si="107"/>
        <v>295.3</v>
      </c>
      <c r="AD1672" s="3">
        <v>8.0000000169999996</v>
      </c>
      <c r="AS1672" s="3">
        <v>22.3</v>
      </c>
      <c r="AT1672" s="3">
        <v>19.8</v>
      </c>
      <c r="AU1672" s="5">
        <v>683.99999949708604</v>
      </c>
      <c r="AV1672" s="5">
        <f t="shared" si="106"/>
        <v>1234.8972963893339</v>
      </c>
    </row>
    <row r="1673" spans="5:48">
      <c r="E1673" s="3"/>
      <c r="Q1673" s="2">
        <f t="shared" si="104"/>
        <v>295.10000000335282</v>
      </c>
      <c r="R1673" s="2">
        <f t="shared" si="105"/>
        <v>292.8</v>
      </c>
      <c r="S1673" s="2">
        <f t="shared" si="107"/>
        <v>295.10000000335282</v>
      </c>
      <c r="AD1673" s="3">
        <v>7.9999999830000004</v>
      </c>
      <c r="AS1673" s="3">
        <v>22.1000000033528</v>
      </c>
      <c r="AT1673" s="3">
        <v>19.8</v>
      </c>
      <c r="AU1673" s="5">
        <v>670.00000093877304</v>
      </c>
      <c r="AV1673" s="5">
        <f t="shared" si="106"/>
        <v>1209.6216233164876</v>
      </c>
    </row>
    <row r="1674" spans="5:48">
      <c r="E1674" s="3"/>
      <c r="Q1674" s="2">
        <f t="shared" si="104"/>
        <v>295.19999997988339</v>
      </c>
      <c r="R1674" s="2">
        <f t="shared" si="105"/>
        <v>292.69999998000003</v>
      </c>
      <c r="S1674" s="2">
        <f t="shared" si="107"/>
        <v>295.19999997988339</v>
      </c>
      <c r="AD1674" s="3">
        <v>7.5000000199999999</v>
      </c>
      <c r="AS1674" s="3">
        <v>22.199999979883401</v>
      </c>
      <c r="AT1674" s="3">
        <v>19.699999980000001</v>
      </c>
      <c r="AU1674" s="5">
        <v>697.99999647960101</v>
      </c>
      <c r="AV1674" s="5">
        <f t="shared" si="106"/>
        <v>1260.1729666172257</v>
      </c>
    </row>
    <row r="1675" spans="5:48">
      <c r="E1675" s="3"/>
      <c r="Q1675" s="2">
        <f t="shared" si="104"/>
        <v>295.0000000201166</v>
      </c>
      <c r="R1675" s="2">
        <f t="shared" si="105"/>
        <v>292.50000002000002</v>
      </c>
      <c r="S1675" s="2">
        <f t="shared" si="107"/>
        <v>295.0000000201166</v>
      </c>
      <c r="AD1675" s="3">
        <v>7.6999999800000003</v>
      </c>
      <c r="AS1675" s="3">
        <v>22.000000020116602</v>
      </c>
      <c r="AT1675" s="3">
        <v>19.500000020000002</v>
      </c>
      <c r="AU1675" s="5">
        <v>663.00000352039899</v>
      </c>
      <c r="AV1675" s="5">
        <f t="shared" si="106"/>
        <v>1196.983790139531</v>
      </c>
    </row>
    <row r="1676" spans="5:48">
      <c r="E1676" s="3"/>
      <c r="Q1676" s="2">
        <f t="shared" si="104"/>
        <v>294.90000000335283</v>
      </c>
      <c r="R1676" s="2">
        <f t="shared" si="105"/>
        <v>292.5</v>
      </c>
      <c r="S1676" s="2">
        <f t="shared" si="107"/>
        <v>294.90000000335283</v>
      </c>
      <c r="AD1676" s="3">
        <v>8.699999966</v>
      </c>
      <c r="AS1676" s="3">
        <v>21.900000003352801</v>
      </c>
      <c r="AT1676" s="3">
        <v>19.5</v>
      </c>
      <c r="AU1676" s="5">
        <v>691.999999027699</v>
      </c>
      <c r="AV1676" s="5">
        <f t="shared" si="106"/>
        <v>1249.3405387851431</v>
      </c>
    </row>
    <row r="1677" spans="5:48">
      <c r="E1677" s="3"/>
      <c r="Q1677" s="2">
        <f t="shared" si="104"/>
        <v>294.89999999999998</v>
      </c>
      <c r="R1677" s="2">
        <f t="shared" si="105"/>
        <v>292.39999999999998</v>
      </c>
      <c r="S1677" s="2">
        <f t="shared" si="107"/>
        <v>294.89999999999998</v>
      </c>
      <c r="AD1677" s="3">
        <v>8.6999999999999993</v>
      </c>
      <c r="AS1677" s="3">
        <v>21.9</v>
      </c>
      <c r="AT1677" s="3">
        <v>19.399999999999999</v>
      </c>
      <c r="AU1677" s="5">
        <v>675</v>
      </c>
      <c r="AV1677" s="5">
        <f t="shared" si="106"/>
        <v>1218.6486486486488</v>
      </c>
    </row>
    <row r="1678" spans="5:48">
      <c r="E1678" s="3"/>
      <c r="Q1678" s="2">
        <f t="shared" si="104"/>
        <v>294.8999999932945</v>
      </c>
      <c r="R1678" s="2">
        <f t="shared" si="105"/>
        <v>292.39999999000003</v>
      </c>
      <c r="S1678" s="2">
        <f t="shared" si="107"/>
        <v>294.8999999932945</v>
      </c>
      <c r="AD1678" s="3">
        <v>8.6999999999999993</v>
      </c>
      <c r="AS1678" s="3">
        <v>21.8999999932945</v>
      </c>
      <c r="AT1678" s="3">
        <v>19.399999990000001</v>
      </c>
      <c r="AU1678" s="5">
        <v>681.99999919533798</v>
      </c>
      <c r="AV1678" s="5">
        <f t="shared" si="106"/>
        <v>1231.2864850337453</v>
      </c>
    </row>
    <row r="1679" spans="5:48">
      <c r="E1679" s="3"/>
      <c r="Q1679" s="2">
        <f t="shared" si="104"/>
        <v>294.80000001341102</v>
      </c>
      <c r="R1679" s="2">
        <f t="shared" si="105"/>
        <v>292.30000001000002</v>
      </c>
      <c r="S1679" s="2">
        <f t="shared" si="107"/>
        <v>294.80000001341102</v>
      </c>
      <c r="AD1679" s="3">
        <v>8.6999999999999993</v>
      </c>
      <c r="AS1679" s="3">
        <v>21.800000013411001</v>
      </c>
      <c r="AT1679" s="3">
        <v>19.300000010000002</v>
      </c>
      <c r="AU1679" s="5">
        <v>670.00000160932495</v>
      </c>
      <c r="AV1679" s="5">
        <f t="shared" si="106"/>
        <v>1209.6216245271057</v>
      </c>
    </row>
    <row r="1680" spans="5:48">
      <c r="E1680" s="3"/>
      <c r="Q1680" s="2">
        <f t="shared" si="104"/>
        <v>294.70000000670552</v>
      </c>
      <c r="R1680" s="2">
        <f t="shared" si="105"/>
        <v>292.10000000999997</v>
      </c>
      <c r="S1680" s="2">
        <f t="shared" si="107"/>
        <v>294.70000000670552</v>
      </c>
      <c r="AD1680" s="3">
        <v>7.7000000670000004</v>
      </c>
      <c r="AS1680" s="3">
        <v>21.700000006705501</v>
      </c>
      <c r="AT1680" s="3">
        <v>19.100000009999999</v>
      </c>
      <c r="AU1680" s="5">
        <v>720.99999658018305</v>
      </c>
      <c r="AV1680" s="5">
        <f t="shared" si="106"/>
        <v>1301.6972911231414</v>
      </c>
    </row>
    <row r="1681" spans="5:48">
      <c r="E1681" s="3"/>
      <c r="Q1681" s="2">
        <f t="shared" si="104"/>
        <v>294.60000000335282</v>
      </c>
      <c r="R1681" s="2">
        <f t="shared" si="105"/>
        <v>291.90000000999999</v>
      </c>
      <c r="S1681" s="2">
        <f t="shared" si="107"/>
        <v>294.60000000335282</v>
      </c>
      <c r="AD1681" s="3">
        <v>7.7999999969999996</v>
      </c>
      <c r="AS1681" s="3">
        <v>21.6000000033528</v>
      </c>
      <c r="AT1681" s="3">
        <v>18.900000009999999</v>
      </c>
      <c r="AU1681" s="5">
        <v>625.00000321865105</v>
      </c>
      <c r="AV1681" s="5">
        <f t="shared" si="106"/>
        <v>1128.3783841893485</v>
      </c>
    </row>
    <row r="1682" spans="5:48">
      <c r="E1682" s="3"/>
      <c r="Q1682" s="2">
        <f t="shared" si="104"/>
        <v>294.39999999664718</v>
      </c>
      <c r="R1682" s="2">
        <f t="shared" si="105"/>
        <v>292.09999999000001</v>
      </c>
      <c r="S1682" s="2">
        <f t="shared" si="107"/>
        <v>294.39999999664718</v>
      </c>
      <c r="AD1682" s="3">
        <v>8.3000000000000007</v>
      </c>
      <c r="AS1682" s="3">
        <v>21.3999999966472</v>
      </c>
      <c r="AT1682" s="3">
        <v>19.099999990000001</v>
      </c>
      <c r="AU1682" s="5">
        <v>649.99999989941705</v>
      </c>
      <c r="AV1682" s="5">
        <f t="shared" si="106"/>
        <v>1173.5135133319206</v>
      </c>
    </row>
    <row r="1683" spans="5:48">
      <c r="E1683" s="3"/>
      <c r="Q1683" s="2">
        <f t="shared" si="104"/>
        <v>294.29999998994168</v>
      </c>
      <c r="R1683" s="2">
        <f t="shared" si="105"/>
        <v>291.89999999999998</v>
      </c>
      <c r="S1683" s="2">
        <f t="shared" si="107"/>
        <v>294.29999998994168</v>
      </c>
      <c r="AD1683" s="3">
        <v>8.2999998490000007</v>
      </c>
      <c r="AS1683" s="3">
        <v>21.2999999899417</v>
      </c>
      <c r="AT1683" s="3">
        <v>18.899999999999999</v>
      </c>
      <c r="AU1683" s="5">
        <v>647.00000170990802</v>
      </c>
      <c r="AV1683" s="5">
        <f t="shared" si="106"/>
        <v>1168.0973003843744</v>
      </c>
    </row>
    <row r="1684" spans="5:48">
      <c r="E1684" s="3"/>
      <c r="Q1684" s="2">
        <f t="shared" si="104"/>
        <v>294.20000001005832</v>
      </c>
      <c r="R1684" s="2">
        <f t="shared" si="105"/>
        <v>291.89999999999998</v>
      </c>
      <c r="S1684" s="2">
        <f t="shared" si="107"/>
        <v>294.20000001005832</v>
      </c>
      <c r="AD1684" s="3">
        <v>6.8000001509999999</v>
      </c>
      <c r="AS1684" s="3">
        <v>21.2000000100583</v>
      </c>
      <c r="AT1684" s="3">
        <v>18.899999999999999</v>
      </c>
      <c r="AU1684" s="5">
        <v>663.99999829009198</v>
      </c>
      <c r="AV1684" s="5">
        <f t="shared" si="106"/>
        <v>1198.7891861021121</v>
      </c>
    </row>
    <row r="1685" spans="5:48">
      <c r="E1685" s="3"/>
      <c r="Q1685" s="2">
        <f t="shared" si="104"/>
        <v>294.29999999664722</v>
      </c>
      <c r="R1685" s="2">
        <f t="shared" si="105"/>
        <v>291.8</v>
      </c>
      <c r="S1685" s="2">
        <f t="shared" si="107"/>
        <v>294.29999999664722</v>
      </c>
      <c r="AD1685" s="3">
        <v>6.8</v>
      </c>
      <c r="AS1685" s="3">
        <v>21.299999996647198</v>
      </c>
      <c r="AT1685" s="3">
        <v>18.8</v>
      </c>
      <c r="AU1685" s="5">
        <v>719.99999812245403</v>
      </c>
      <c r="AV1685" s="5">
        <f t="shared" si="106"/>
        <v>1299.8918885021603</v>
      </c>
    </row>
    <row r="1686" spans="5:48">
      <c r="E1686" s="3"/>
      <c r="Q1686" s="2">
        <f t="shared" si="104"/>
        <v>294.10000000000002</v>
      </c>
      <c r="R1686" s="2">
        <f t="shared" si="105"/>
        <v>291.7</v>
      </c>
      <c r="S1686" s="2">
        <f t="shared" si="107"/>
        <v>294.10000000000002</v>
      </c>
      <c r="AD1686" s="3">
        <v>6.8</v>
      </c>
      <c r="AS1686" s="3">
        <v>21.1</v>
      </c>
      <c r="AT1686" s="3">
        <v>18.7</v>
      </c>
      <c r="AU1686" s="5">
        <v>691</v>
      </c>
      <c r="AV1686" s="5">
        <f t="shared" si="106"/>
        <v>1247.5351351351351</v>
      </c>
    </row>
    <row r="1687" spans="5:48">
      <c r="E1687" s="3"/>
      <c r="Q1687" s="2">
        <f t="shared" si="104"/>
        <v>294</v>
      </c>
      <c r="R1687" s="2">
        <f t="shared" si="105"/>
        <v>291.69999998999998</v>
      </c>
      <c r="S1687" s="2">
        <f t="shared" si="107"/>
        <v>294</v>
      </c>
      <c r="AD1687" s="3">
        <v>6.8</v>
      </c>
      <c r="AS1687" s="3">
        <v>21</v>
      </c>
      <c r="AT1687" s="3">
        <v>18.699999989999998</v>
      </c>
      <c r="AU1687" s="5">
        <v>722.00000073760702</v>
      </c>
      <c r="AV1687" s="5">
        <f t="shared" si="106"/>
        <v>1303.5027040343825</v>
      </c>
    </row>
    <row r="1688" spans="5:48">
      <c r="E1688" s="3"/>
      <c r="Q1688" s="2">
        <f t="shared" si="104"/>
        <v>294</v>
      </c>
      <c r="R1688" s="2">
        <f t="shared" si="105"/>
        <v>291.60000000999997</v>
      </c>
      <c r="S1688" s="2">
        <f t="shared" si="107"/>
        <v>294</v>
      </c>
      <c r="AD1688" s="3">
        <v>6.8</v>
      </c>
      <c r="AS1688" s="3">
        <v>21</v>
      </c>
      <c r="AT1688" s="3">
        <v>18.600000009999999</v>
      </c>
      <c r="AU1688" s="5">
        <v>732.99999852478504</v>
      </c>
      <c r="AV1688" s="5">
        <f t="shared" si="106"/>
        <v>1323.362159498801</v>
      </c>
    </row>
    <row r="1689" spans="5:48">
      <c r="E1689" s="3"/>
      <c r="Q1689" s="2">
        <f t="shared" si="104"/>
        <v>293.90000000670551</v>
      </c>
      <c r="R1689" s="2">
        <f t="shared" si="105"/>
        <v>291.79999999</v>
      </c>
      <c r="S1689" s="2">
        <f t="shared" si="107"/>
        <v>293.90000000670551</v>
      </c>
      <c r="AD1689" s="3">
        <v>5.800000067</v>
      </c>
      <c r="AS1689" s="3">
        <v>20.900000006705501</v>
      </c>
      <c r="AT1689" s="3">
        <v>18.79999999</v>
      </c>
      <c r="AU1689" s="5">
        <v>637.00000643730198</v>
      </c>
      <c r="AV1689" s="5">
        <f t="shared" si="106"/>
        <v>1150.0432548651831</v>
      </c>
    </row>
    <row r="1690" spans="5:48">
      <c r="E1690" s="3"/>
      <c r="Q1690" s="2">
        <f t="shared" si="104"/>
        <v>293.80000000335281</v>
      </c>
      <c r="R1690" s="2">
        <f t="shared" si="105"/>
        <v>291.8</v>
      </c>
      <c r="S1690" s="2">
        <f t="shared" si="107"/>
        <v>293.80000000335281</v>
      </c>
      <c r="AD1690" s="3">
        <v>5.8</v>
      </c>
      <c r="AS1690" s="3">
        <v>20.8000000033528</v>
      </c>
      <c r="AT1690" s="3">
        <v>18.8</v>
      </c>
      <c r="AU1690" s="5">
        <v>705.99999768659495</v>
      </c>
      <c r="AV1690" s="5">
        <f t="shared" si="106"/>
        <v>1274.6162120395823</v>
      </c>
    </row>
    <row r="1691" spans="5:48">
      <c r="E1691" s="3"/>
      <c r="Q1691" s="2">
        <f t="shared" si="104"/>
        <v>293.8</v>
      </c>
      <c r="R1691" s="2">
        <f t="shared" si="105"/>
        <v>291.8</v>
      </c>
      <c r="S1691" s="2">
        <f t="shared" si="107"/>
        <v>293.8</v>
      </c>
      <c r="AD1691" s="3">
        <v>5.8</v>
      </c>
      <c r="AS1691" s="3">
        <v>20.8</v>
      </c>
      <c r="AT1691" s="3">
        <v>18.8</v>
      </c>
      <c r="AU1691" s="5">
        <v>662.99999704956997</v>
      </c>
      <c r="AV1691" s="5">
        <f t="shared" si="106"/>
        <v>1196.9837784570616</v>
      </c>
    </row>
    <row r="1692" spans="5:48">
      <c r="E1692" s="3"/>
      <c r="Q1692" s="2">
        <f t="shared" si="104"/>
        <v>293.79999998994168</v>
      </c>
      <c r="R1692" s="2">
        <f t="shared" si="105"/>
        <v>291.7</v>
      </c>
      <c r="S1692" s="2">
        <f t="shared" si="107"/>
        <v>293.79999998994168</v>
      </c>
      <c r="AD1692" s="3">
        <v>5.8000000500000004</v>
      </c>
      <c r="AS1692" s="3">
        <v>20.7999999899417</v>
      </c>
      <c r="AT1692" s="3">
        <v>18.7</v>
      </c>
      <c r="AU1692" s="5">
        <v>574.99999798834403</v>
      </c>
      <c r="AV1692" s="5">
        <f t="shared" si="106"/>
        <v>1038.1081044762536</v>
      </c>
    </row>
    <row r="1693" spans="5:48">
      <c r="E1693" s="3"/>
      <c r="Q1693" s="2">
        <f t="shared" si="104"/>
        <v>293.70000001005832</v>
      </c>
      <c r="R1693" s="2">
        <f t="shared" si="105"/>
        <v>291.7</v>
      </c>
      <c r="S1693" s="2">
        <f t="shared" si="107"/>
        <v>293.70000001005832</v>
      </c>
      <c r="AD1693" s="3">
        <v>6.2999999500000001</v>
      </c>
      <c r="AS1693" s="3">
        <v>20.7000000100583</v>
      </c>
      <c r="AT1693" s="3">
        <v>18.7</v>
      </c>
      <c r="AU1693" s="5">
        <v>555.00000201165597</v>
      </c>
      <c r="AV1693" s="5">
        <f t="shared" si="106"/>
        <v>1002.0000036318546</v>
      </c>
    </row>
    <row r="1694" spans="5:48">
      <c r="E1694" s="3"/>
      <c r="Q1694" s="2">
        <f t="shared" si="104"/>
        <v>293.7</v>
      </c>
      <c r="R1694" s="2">
        <f t="shared" si="105"/>
        <v>291.8</v>
      </c>
      <c r="S1694" s="2">
        <f t="shared" si="107"/>
        <v>293.7</v>
      </c>
      <c r="AD1694" s="3">
        <v>6.3</v>
      </c>
      <c r="AS1694" s="3">
        <v>20.7</v>
      </c>
      <c r="AT1694" s="3">
        <v>18.8</v>
      </c>
      <c r="AU1694" s="5">
        <v>532.00000077113498</v>
      </c>
      <c r="AV1694" s="5">
        <f t="shared" si="106"/>
        <v>960.47567706788698</v>
      </c>
    </row>
    <row r="1695" spans="5:48">
      <c r="E1695" s="3"/>
      <c r="Q1695" s="2">
        <f t="shared" si="104"/>
        <v>293.8</v>
      </c>
      <c r="R1695" s="2">
        <f t="shared" si="105"/>
        <v>291.7</v>
      </c>
      <c r="S1695" s="2">
        <f t="shared" si="107"/>
        <v>293.8</v>
      </c>
      <c r="AD1695" s="3">
        <v>6.3</v>
      </c>
      <c r="AS1695" s="3">
        <v>20.8</v>
      </c>
      <c r="AT1695" s="3">
        <v>18.7</v>
      </c>
      <c r="AU1695" s="5">
        <v>509</v>
      </c>
      <c r="AV1695" s="5">
        <f t="shared" si="106"/>
        <v>918.95135135135138</v>
      </c>
    </row>
    <row r="1696" spans="5:48">
      <c r="E1696" s="3"/>
      <c r="Q1696" s="2">
        <f t="shared" si="104"/>
        <v>294.00000000670548</v>
      </c>
      <c r="R1696" s="2">
        <f t="shared" si="105"/>
        <v>291.60000000999997</v>
      </c>
      <c r="S1696" s="2">
        <f t="shared" si="107"/>
        <v>294.00000000670548</v>
      </c>
      <c r="AD1696" s="3">
        <v>5.8</v>
      </c>
      <c r="AS1696" s="3">
        <v>21.000000006705498</v>
      </c>
      <c r="AT1696" s="3">
        <v>18.600000009999999</v>
      </c>
      <c r="AU1696" s="5">
        <v>532.99999946355797</v>
      </c>
      <c r="AV1696" s="5">
        <f t="shared" si="106"/>
        <v>962.28108011258564</v>
      </c>
    </row>
    <row r="1697" spans="5:48">
      <c r="E1697" s="3"/>
      <c r="Q1697" s="2">
        <f t="shared" si="104"/>
        <v>294.09999998658901</v>
      </c>
      <c r="R1697" s="2">
        <f t="shared" si="105"/>
        <v>291.69999998999998</v>
      </c>
      <c r="S1697" s="2">
        <f t="shared" si="107"/>
        <v>294.09999998658901</v>
      </c>
      <c r="AD1697" s="3">
        <v>5.8</v>
      </c>
      <c r="AS1697" s="3">
        <v>21.099999986589001</v>
      </c>
      <c r="AT1697" s="3">
        <v>18.699999989999998</v>
      </c>
      <c r="AU1697" s="5">
        <v>525.00000107288304</v>
      </c>
      <c r="AV1697" s="5">
        <f t="shared" si="106"/>
        <v>947.83783977482665</v>
      </c>
    </row>
    <row r="1698" spans="5:48">
      <c r="E1698" s="3"/>
      <c r="Q1698" s="2">
        <f t="shared" si="104"/>
        <v>294.19999999329451</v>
      </c>
      <c r="R1698" s="2">
        <f t="shared" si="105"/>
        <v>291.7</v>
      </c>
      <c r="S1698" s="2">
        <f t="shared" si="107"/>
        <v>294.19999999329451</v>
      </c>
      <c r="AD1698" s="3">
        <v>5.8</v>
      </c>
      <c r="AS1698" s="3">
        <v>21.199999993294501</v>
      </c>
      <c r="AT1698" s="3">
        <v>18.7</v>
      </c>
      <c r="AU1698" s="5">
        <v>507.000001206994</v>
      </c>
      <c r="AV1698" s="5">
        <f t="shared" si="106"/>
        <v>915.34054271965397</v>
      </c>
    </row>
    <row r="1699" spans="5:48">
      <c r="E1699" s="3"/>
      <c r="Q1699" s="2">
        <f t="shared" si="104"/>
        <v>294.10000000335282</v>
      </c>
      <c r="R1699" s="2">
        <f t="shared" si="105"/>
        <v>291.7</v>
      </c>
      <c r="S1699" s="2">
        <f t="shared" si="107"/>
        <v>294.10000000335282</v>
      </c>
      <c r="AD1699" s="3">
        <v>5.8</v>
      </c>
      <c r="AS1699" s="3">
        <v>21.1000000033528</v>
      </c>
      <c r="AT1699" s="3">
        <v>18.7</v>
      </c>
      <c r="AU1699" s="5">
        <v>516.99999966472399</v>
      </c>
      <c r="AV1699" s="5">
        <f t="shared" si="106"/>
        <v>933.39459398928545</v>
      </c>
    </row>
    <row r="1700" spans="5:48">
      <c r="E1700" s="3"/>
      <c r="Q1700" s="2">
        <f t="shared" si="104"/>
        <v>294.10000000000002</v>
      </c>
      <c r="R1700" s="2">
        <f t="shared" si="105"/>
        <v>291.60000000000002</v>
      </c>
      <c r="S1700" s="2">
        <f t="shared" si="107"/>
        <v>294.10000000000002</v>
      </c>
      <c r="AD1700" s="3">
        <v>5.8</v>
      </c>
      <c r="AS1700" s="3">
        <v>21.1</v>
      </c>
      <c r="AT1700" s="3">
        <v>18.600000000000001</v>
      </c>
      <c r="AU1700" s="5">
        <v>485.00000117346701</v>
      </c>
      <c r="AV1700" s="5">
        <f t="shared" si="106"/>
        <v>875.62162374020534</v>
      </c>
    </row>
    <row r="1701" spans="5:48">
      <c r="E1701" s="3"/>
      <c r="Q1701" s="2">
        <f t="shared" si="104"/>
        <v>294.10000000000002</v>
      </c>
      <c r="R1701" s="2">
        <f t="shared" si="105"/>
        <v>291.70000001</v>
      </c>
      <c r="S1701" s="2">
        <f t="shared" si="107"/>
        <v>294.10000000000002</v>
      </c>
      <c r="AD1701" s="3">
        <v>5.8</v>
      </c>
      <c r="AS1701" s="3">
        <v>21.1</v>
      </c>
      <c r="AT1701" s="3">
        <v>18.70000001</v>
      </c>
      <c r="AU1701" s="5">
        <v>519.999998491258</v>
      </c>
      <c r="AV1701" s="5">
        <f t="shared" si="106"/>
        <v>938.81080808691991</v>
      </c>
    </row>
    <row r="1702" spans="5:48">
      <c r="E1702" s="3"/>
      <c r="Q1702" s="2">
        <f t="shared" si="104"/>
        <v>294.10000000000002</v>
      </c>
      <c r="R1702" s="2">
        <f t="shared" si="105"/>
        <v>291.79999999</v>
      </c>
      <c r="S1702" s="2">
        <f t="shared" si="107"/>
        <v>294.10000000000002</v>
      </c>
      <c r="AD1702" s="3">
        <v>5.8</v>
      </c>
      <c r="AS1702" s="3">
        <v>21.1</v>
      </c>
      <c r="AT1702" s="3">
        <v>18.79999999</v>
      </c>
      <c r="AU1702" s="5">
        <v>505.000001508742</v>
      </c>
      <c r="AV1702" s="5">
        <f t="shared" si="106"/>
        <v>911.72973245362061</v>
      </c>
    </row>
    <row r="1703" spans="5:48">
      <c r="E1703" s="3"/>
      <c r="Q1703" s="2">
        <f t="shared" si="104"/>
        <v>294.10000000000002</v>
      </c>
      <c r="R1703" s="2">
        <f t="shared" si="105"/>
        <v>291.7</v>
      </c>
      <c r="S1703" s="2">
        <f t="shared" si="107"/>
        <v>294.10000000000002</v>
      </c>
      <c r="AD1703" s="3">
        <v>5.8</v>
      </c>
      <c r="AS1703" s="3">
        <v>21.1</v>
      </c>
      <c r="AT1703" s="3">
        <v>18.7</v>
      </c>
      <c r="AU1703" s="5">
        <v>516.99999959766899</v>
      </c>
      <c r="AV1703" s="5">
        <f t="shared" si="106"/>
        <v>933.39459386822398</v>
      </c>
    </row>
    <row r="1704" spans="5:48">
      <c r="E1704" s="3"/>
      <c r="Q1704" s="2">
        <f t="shared" si="104"/>
        <v>294.10000000000002</v>
      </c>
      <c r="R1704" s="2">
        <f t="shared" si="105"/>
        <v>291.8</v>
      </c>
      <c r="S1704" s="2">
        <f t="shared" si="107"/>
        <v>294.10000000000002</v>
      </c>
      <c r="AD1704" s="3">
        <v>5.8</v>
      </c>
      <c r="AS1704" s="3">
        <v>21.1</v>
      </c>
      <c r="AT1704" s="3">
        <v>18.8</v>
      </c>
      <c r="AU1704" s="5">
        <v>501</v>
      </c>
      <c r="AV1704" s="5">
        <f t="shared" si="106"/>
        <v>904.5081081081081</v>
      </c>
    </row>
    <row r="1705" spans="5:48">
      <c r="E1705" s="3"/>
      <c r="Q1705" s="2">
        <f t="shared" si="104"/>
        <v>294.10000000000002</v>
      </c>
      <c r="R1705" s="2">
        <f t="shared" si="105"/>
        <v>291.8</v>
      </c>
      <c r="S1705" s="2">
        <f t="shared" si="107"/>
        <v>294.10000000000002</v>
      </c>
      <c r="AD1705" s="3">
        <v>5.8</v>
      </c>
      <c r="AS1705" s="3">
        <v>21.1</v>
      </c>
      <c r="AT1705" s="3">
        <v>18.8</v>
      </c>
      <c r="AU1705" s="5">
        <v>503.99999946355803</v>
      </c>
      <c r="AV1705" s="5">
        <f t="shared" si="106"/>
        <v>909.92432335582907</v>
      </c>
    </row>
    <row r="1706" spans="5:48">
      <c r="E1706" s="3"/>
      <c r="Q1706" s="2">
        <f t="shared" si="104"/>
        <v>294.10000000000002</v>
      </c>
      <c r="R1706" s="2">
        <f t="shared" si="105"/>
        <v>291.8</v>
      </c>
      <c r="S1706" s="2">
        <f t="shared" si="107"/>
        <v>294.10000000000002</v>
      </c>
      <c r="AD1706" s="3">
        <v>5.8</v>
      </c>
      <c r="AS1706" s="3">
        <v>21.1</v>
      </c>
      <c r="AT1706" s="3">
        <v>18.8</v>
      </c>
      <c r="AU1706" s="5">
        <v>496.00000107288298</v>
      </c>
      <c r="AV1706" s="5">
        <f t="shared" si="106"/>
        <v>895.48108301806985</v>
      </c>
    </row>
    <row r="1707" spans="5:48">
      <c r="E1707" s="3"/>
      <c r="Q1707" s="2">
        <f t="shared" si="104"/>
        <v>294.19999999329451</v>
      </c>
      <c r="R1707" s="2">
        <f t="shared" si="105"/>
        <v>291.8</v>
      </c>
      <c r="S1707" s="2">
        <f t="shared" si="107"/>
        <v>294.19999999329451</v>
      </c>
      <c r="AD1707" s="3">
        <v>5.8</v>
      </c>
      <c r="AS1707" s="3">
        <v>21.199999993294501</v>
      </c>
      <c r="AT1707" s="3">
        <v>18.8</v>
      </c>
      <c r="AU1707" s="5">
        <v>506.99999926239201</v>
      </c>
      <c r="AV1707" s="5">
        <f t="shared" si="106"/>
        <v>915.34053920885901</v>
      </c>
    </row>
    <row r="1708" spans="5:48">
      <c r="E1708" s="3"/>
      <c r="Q1708" s="2">
        <f t="shared" si="104"/>
        <v>294.2</v>
      </c>
      <c r="R1708" s="2">
        <f t="shared" si="105"/>
        <v>291.7</v>
      </c>
      <c r="S1708" s="2">
        <f t="shared" si="107"/>
        <v>294.2</v>
      </c>
      <c r="AD1708" s="3">
        <v>5.3000000170000003</v>
      </c>
      <c r="AS1708" s="3">
        <v>21.2</v>
      </c>
      <c r="AT1708" s="3">
        <v>18.7</v>
      </c>
      <c r="AU1708" s="5">
        <v>491.00000053644197</v>
      </c>
      <c r="AV1708" s="5">
        <f t="shared" si="106"/>
        <v>886.45405502254926</v>
      </c>
    </row>
    <row r="1709" spans="5:48">
      <c r="E1709" s="3"/>
      <c r="Q1709" s="2">
        <f t="shared" si="104"/>
        <v>294.19999999664719</v>
      </c>
      <c r="R1709" s="2">
        <f t="shared" si="105"/>
        <v>291.89999999999998</v>
      </c>
      <c r="S1709" s="2">
        <f t="shared" si="107"/>
        <v>294.19999999664719</v>
      </c>
      <c r="AD1709" s="3">
        <v>5.3</v>
      </c>
      <c r="AS1709" s="3">
        <v>21.1999999966472</v>
      </c>
      <c r="AT1709" s="3">
        <v>18.899999999999999</v>
      </c>
      <c r="AU1709" s="5">
        <v>503.00000043585902</v>
      </c>
      <c r="AV1709" s="5">
        <f t="shared" si="106"/>
        <v>908.11891970582121</v>
      </c>
    </row>
    <row r="1710" spans="5:48">
      <c r="E1710" s="3"/>
      <c r="Q1710" s="2">
        <f t="shared" si="104"/>
        <v>294.1000000100583</v>
      </c>
      <c r="R1710" s="2">
        <f t="shared" si="105"/>
        <v>291.89999999999998</v>
      </c>
      <c r="S1710" s="2">
        <f t="shared" si="107"/>
        <v>294.1000000100583</v>
      </c>
      <c r="AD1710" s="3">
        <v>5.3000000099999998</v>
      </c>
      <c r="AS1710" s="3">
        <v>21.100000010058299</v>
      </c>
      <c r="AT1710" s="3">
        <v>18.899999999999999</v>
      </c>
      <c r="AU1710" s="5">
        <v>515.99999678134998</v>
      </c>
      <c r="AV1710" s="5">
        <f t="shared" si="106"/>
        <v>931.58918337822104</v>
      </c>
    </row>
    <row r="1711" spans="5:48">
      <c r="E1711" s="3"/>
      <c r="Q1711" s="2">
        <f t="shared" si="104"/>
        <v>294.19999998994172</v>
      </c>
      <c r="R1711" s="2">
        <f t="shared" si="105"/>
        <v>291.89999999999998</v>
      </c>
      <c r="S1711" s="2">
        <f t="shared" si="107"/>
        <v>294.19999998994172</v>
      </c>
      <c r="AD1711" s="3">
        <v>5.3999999900000004</v>
      </c>
      <c r="AS1711" s="3">
        <v>21.199999989941698</v>
      </c>
      <c r="AT1711" s="3">
        <v>18.899999999999999</v>
      </c>
      <c r="AU1711" s="5">
        <v>484.00000321865002</v>
      </c>
      <c r="AV1711" s="5">
        <f t="shared" si="106"/>
        <v>873.81622202718438</v>
      </c>
    </row>
    <row r="1712" spans="5:48">
      <c r="E1712" s="3"/>
      <c r="Q1712" s="2">
        <f t="shared" si="104"/>
        <v>294.2</v>
      </c>
      <c r="R1712" s="2">
        <f t="shared" si="105"/>
        <v>291.89999999999998</v>
      </c>
      <c r="S1712" s="2">
        <f t="shared" si="107"/>
        <v>294.2</v>
      </c>
      <c r="AD1712" s="3">
        <v>5.4</v>
      </c>
      <c r="AS1712" s="3">
        <v>21.2</v>
      </c>
      <c r="AT1712" s="3">
        <v>18.899999999999999</v>
      </c>
      <c r="AU1712" s="5">
        <v>487.99999986589</v>
      </c>
      <c r="AV1712" s="5">
        <f t="shared" si="106"/>
        <v>881.0378375957149</v>
      </c>
    </row>
    <row r="1713" spans="5:48">
      <c r="E1713" s="3"/>
      <c r="Q1713" s="2">
        <f t="shared" si="104"/>
        <v>294.10000000000002</v>
      </c>
      <c r="R1713" s="2">
        <f t="shared" si="105"/>
        <v>292</v>
      </c>
      <c r="S1713" s="2">
        <f t="shared" si="107"/>
        <v>294.10000000000002</v>
      </c>
      <c r="AD1713" s="3">
        <v>5.4</v>
      </c>
      <c r="AS1713" s="3">
        <v>21.1</v>
      </c>
      <c r="AT1713" s="3">
        <v>19</v>
      </c>
      <c r="AU1713" s="5">
        <v>508</v>
      </c>
      <c r="AV1713" s="5">
        <f t="shared" si="106"/>
        <v>917.14594594594598</v>
      </c>
    </row>
    <row r="1714" spans="5:48">
      <c r="E1714" s="3"/>
      <c r="Q1714" s="2">
        <f t="shared" si="104"/>
        <v>294.10000000000002</v>
      </c>
      <c r="R1714" s="2">
        <f t="shared" si="105"/>
        <v>292</v>
      </c>
      <c r="S1714" s="2">
        <f t="shared" si="107"/>
        <v>294.10000000000002</v>
      </c>
      <c r="AD1714" s="3">
        <v>5.4</v>
      </c>
      <c r="AS1714" s="3">
        <v>21.1</v>
      </c>
      <c r="AT1714" s="3">
        <v>19</v>
      </c>
      <c r="AU1714" s="5">
        <v>495.50000083818998</v>
      </c>
      <c r="AV1714" s="5">
        <f t="shared" si="106"/>
        <v>894.57837989165102</v>
      </c>
    </row>
    <row r="1715" spans="5:48">
      <c r="E1715" s="3"/>
      <c r="Q1715" s="2">
        <f t="shared" si="104"/>
        <v>294.10000000000002</v>
      </c>
      <c r="R1715" s="2">
        <f t="shared" si="105"/>
        <v>292</v>
      </c>
      <c r="S1715" s="2">
        <f t="shared" si="107"/>
        <v>294.10000000000002</v>
      </c>
      <c r="AD1715" s="3">
        <v>5.4</v>
      </c>
      <c r="AS1715" s="3">
        <v>21.1</v>
      </c>
      <c r="AT1715" s="3">
        <v>19</v>
      </c>
      <c r="AU1715" s="5">
        <v>483.00000167638001</v>
      </c>
      <c r="AV1715" s="5">
        <f t="shared" si="106"/>
        <v>872.01081383735641</v>
      </c>
    </row>
    <row r="1716" spans="5:48">
      <c r="E1716" s="3"/>
      <c r="Q1716" s="2">
        <f t="shared" si="104"/>
        <v>294.10000000000002</v>
      </c>
      <c r="R1716" s="2">
        <f t="shared" si="105"/>
        <v>292</v>
      </c>
      <c r="S1716" s="2">
        <f t="shared" si="107"/>
        <v>294.10000000000002</v>
      </c>
      <c r="AD1716" s="3">
        <v>5.4</v>
      </c>
      <c r="AS1716" s="3">
        <v>21.1</v>
      </c>
      <c r="AT1716" s="3">
        <v>19</v>
      </c>
      <c r="AU1716" s="5">
        <v>483.999999932945</v>
      </c>
      <c r="AV1716" s="5">
        <f t="shared" si="106"/>
        <v>873.8162160951548</v>
      </c>
    </row>
    <row r="1717" spans="5:48">
      <c r="E1717" s="3"/>
      <c r="Q1717" s="2">
        <f t="shared" si="104"/>
        <v>294.0000000033528</v>
      </c>
      <c r="R1717" s="2">
        <f t="shared" si="105"/>
        <v>292</v>
      </c>
      <c r="S1717" s="2">
        <f t="shared" si="107"/>
        <v>294.0000000033528</v>
      </c>
      <c r="AD1717" s="3">
        <v>5.4</v>
      </c>
      <c r="AS1717" s="3">
        <v>21.000000003352799</v>
      </c>
      <c r="AT1717" s="3">
        <v>19</v>
      </c>
      <c r="AU1717" s="5">
        <v>494.99999963119598</v>
      </c>
      <c r="AV1717" s="5">
        <f t="shared" si="106"/>
        <v>893.67567500983489</v>
      </c>
    </row>
    <row r="1718" spans="5:48">
      <c r="E1718" s="3"/>
      <c r="Q1718" s="2">
        <f t="shared" si="104"/>
        <v>294.10000000000002</v>
      </c>
      <c r="R1718" s="2">
        <f t="shared" si="105"/>
        <v>292</v>
      </c>
      <c r="S1718" s="2">
        <f t="shared" si="107"/>
        <v>294.10000000000002</v>
      </c>
      <c r="AD1718" s="3">
        <v>5.4</v>
      </c>
      <c r="AS1718" s="3">
        <v>21.1</v>
      </c>
      <c r="AT1718" s="3">
        <v>19</v>
      </c>
      <c r="AU1718" s="5">
        <v>478.99999979883398</v>
      </c>
      <c r="AV1718" s="5">
        <f t="shared" si="106"/>
        <v>864.78918882600294</v>
      </c>
    </row>
    <row r="1719" spans="5:48">
      <c r="E1719" s="3"/>
      <c r="Q1719" s="2">
        <f t="shared" si="104"/>
        <v>294.10000000000002</v>
      </c>
      <c r="R1719" s="2">
        <f t="shared" si="105"/>
        <v>292.09999999000001</v>
      </c>
      <c r="S1719" s="2">
        <f t="shared" si="107"/>
        <v>294.10000000000002</v>
      </c>
      <c r="AD1719" s="3">
        <v>5.4</v>
      </c>
      <c r="AS1719" s="3">
        <v>21.1</v>
      </c>
      <c r="AT1719" s="3">
        <v>19.099999990000001</v>
      </c>
      <c r="AU1719" s="5">
        <v>473.00000221282198</v>
      </c>
      <c r="AV1719" s="5">
        <f t="shared" si="106"/>
        <v>853.95676075179756</v>
      </c>
    </row>
    <row r="1720" spans="5:48">
      <c r="E1720" s="3"/>
      <c r="Q1720" s="2">
        <f t="shared" si="104"/>
        <v>294.10000000000002</v>
      </c>
      <c r="R1720" s="2">
        <f t="shared" si="105"/>
        <v>292.00000001000001</v>
      </c>
      <c r="S1720" s="2">
        <f t="shared" si="107"/>
        <v>294.10000000000002</v>
      </c>
      <c r="AD1720" s="3">
        <v>5.4</v>
      </c>
      <c r="AS1720" s="3">
        <v>21.1</v>
      </c>
      <c r="AT1720" s="3">
        <v>19.000000010000001</v>
      </c>
      <c r="AU1720" s="5">
        <v>494.99999778717802</v>
      </c>
      <c r="AV1720" s="5">
        <f t="shared" si="106"/>
        <v>893.67567168063488</v>
      </c>
    </row>
    <row r="1721" spans="5:48">
      <c r="E1721" s="3"/>
      <c r="Q1721" s="2">
        <f t="shared" si="104"/>
        <v>294.10000000000002</v>
      </c>
      <c r="R1721" s="2">
        <f t="shared" si="105"/>
        <v>292.10000000000002</v>
      </c>
      <c r="S1721" s="2">
        <f t="shared" si="107"/>
        <v>294.10000000000002</v>
      </c>
      <c r="AD1721" s="3">
        <v>5.4</v>
      </c>
      <c r="AS1721" s="3">
        <v>21.1</v>
      </c>
      <c r="AT1721" s="3">
        <v>19.100000000000001</v>
      </c>
      <c r="AU1721" s="5">
        <v>467.00000093877298</v>
      </c>
      <c r="AV1721" s="5">
        <f t="shared" si="106"/>
        <v>843.12432601919011</v>
      </c>
    </row>
    <row r="1722" spans="5:48">
      <c r="E1722" s="3"/>
      <c r="Q1722" s="2">
        <f t="shared" si="104"/>
        <v>294.10000000000002</v>
      </c>
      <c r="R1722" s="2">
        <f t="shared" si="105"/>
        <v>292.10000000000002</v>
      </c>
      <c r="S1722" s="2">
        <f t="shared" si="107"/>
        <v>294.10000000000002</v>
      </c>
      <c r="AD1722" s="3">
        <v>5.4</v>
      </c>
      <c r="AS1722" s="3">
        <v>21.1</v>
      </c>
      <c r="AT1722" s="3">
        <v>19.100000000000001</v>
      </c>
      <c r="AU1722" s="5">
        <v>478</v>
      </c>
      <c r="AV1722" s="5">
        <f t="shared" si="106"/>
        <v>862.98378378378379</v>
      </c>
    </row>
    <row r="1723" spans="5:48">
      <c r="E1723" s="3"/>
      <c r="Q1723" s="2">
        <f t="shared" si="104"/>
        <v>294.10000000000002</v>
      </c>
      <c r="R1723" s="2">
        <f t="shared" si="105"/>
        <v>292.10000000000002</v>
      </c>
      <c r="S1723" s="2">
        <f t="shared" si="107"/>
        <v>294.10000000000002</v>
      </c>
      <c r="AD1723" s="3">
        <v>4.9000000000000004</v>
      </c>
      <c r="AS1723" s="3">
        <v>21.1</v>
      </c>
      <c r="AT1723" s="3">
        <v>19.100000000000001</v>
      </c>
      <c r="AU1723" s="5">
        <v>491.99999966472399</v>
      </c>
      <c r="AV1723" s="5">
        <f t="shared" si="106"/>
        <v>888.25945885415024</v>
      </c>
    </row>
    <row r="1724" spans="5:48">
      <c r="E1724" s="3"/>
      <c r="Q1724" s="2">
        <f t="shared" si="104"/>
        <v>294.10000000000002</v>
      </c>
      <c r="R1724" s="2">
        <f t="shared" si="105"/>
        <v>292.10000000000002</v>
      </c>
      <c r="S1724" s="2">
        <f t="shared" si="107"/>
        <v>294.10000000000002</v>
      </c>
      <c r="AD1724" s="3">
        <v>4.9000000000000004</v>
      </c>
      <c r="AS1724" s="3">
        <v>21.1</v>
      </c>
      <c r="AT1724" s="3">
        <v>19.100000000000001</v>
      </c>
      <c r="AU1724" s="5">
        <v>487.00000067055203</v>
      </c>
      <c r="AV1724" s="5">
        <f t="shared" si="106"/>
        <v>879.23243364305063</v>
      </c>
    </row>
    <row r="1725" spans="5:48">
      <c r="E1725" s="3"/>
      <c r="Q1725" s="2">
        <f t="shared" si="104"/>
        <v>294.10000000000002</v>
      </c>
      <c r="R1725" s="2">
        <f t="shared" si="105"/>
        <v>292.10000000000002</v>
      </c>
      <c r="S1725" s="2">
        <f t="shared" si="107"/>
        <v>294.10000000000002</v>
      </c>
      <c r="AD1725" s="3">
        <v>4.9000000000000004</v>
      </c>
      <c r="AS1725" s="3">
        <v>21.1</v>
      </c>
      <c r="AT1725" s="3">
        <v>19.100000000000001</v>
      </c>
      <c r="AU1725" s="5">
        <v>487.999999932945</v>
      </c>
      <c r="AV1725" s="5">
        <f t="shared" si="106"/>
        <v>881.03783771677649</v>
      </c>
    </row>
    <row r="1726" spans="5:48">
      <c r="E1726" s="3"/>
      <c r="Q1726" s="2">
        <f t="shared" si="104"/>
        <v>294.10000000000002</v>
      </c>
      <c r="R1726" s="2">
        <f t="shared" si="105"/>
        <v>292.2</v>
      </c>
      <c r="S1726" s="2">
        <f t="shared" si="107"/>
        <v>294.10000000000002</v>
      </c>
      <c r="AD1726" s="3">
        <v>4.9000000000000004</v>
      </c>
      <c r="AS1726" s="3">
        <v>21.1</v>
      </c>
      <c r="AT1726" s="3">
        <v>19.2</v>
      </c>
      <c r="AU1726" s="5">
        <v>516.999999027699</v>
      </c>
      <c r="AV1726" s="5">
        <f t="shared" si="106"/>
        <v>933.39459283919712</v>
      </c>
    </row>
    <row r="1727" spans="5:48">
      <c r="E1727" s="3"/>
      <c r="Q1727" s="2">
        <f t="shared" si="104"/>
        <v>294.10000000000002</v>
      </c>
      <c r="R1727" s="2">
        <f t="shared" si="105"/>
        <v>292.10000000000002</v>
      </c>
      <c r="S1727" s="2">
        <f t="shared" si="107"/>
        <v>294.10000000000002</v>
      </c>
      <c r="AD1727" s="3">
        <v>4.9000000000000004</v>
      </c>
      <c r="AS1727" s="3">
        <v>21.1</v>
      </c>
      <c r="AT1727" s="3">
        <v>19.100000000000001</v>
      </c>
      <c r="AU1727" s="5">
        <v>489.999999932945</v>
      </c>
      <c r="AV1727" s="5">
        <f t="shared" si="106"/>
        <v>884.64864852758728</v>
      </c>
    </row>
    <row r="1728" spans="5:48">
      <c r="E1728" s="3"/>
      <c r="Q1728" s="2">
        <f t="shared" si="104"/>
        <v>294.10000000000002</v>
      </c>
      <c r="R1728" s="2">
        <f t="shared" si="105"/>
        <v>292.2</v>
      </c>
      <c r="S1728" s="2">
        <f t="shared" si="107"/>
        <v>294.10000000000002</v>
      </c>
      <c r="AD1728" s="3">
        <v>4.9000000000000004</v>
      </c>
      <c r="AS1728" s="3">
        <v>21.1</v>
      </c>
      <c r="AT1728" s="3">
        <v>19.2</v>
      </c>
      <c r="AU1728" s="5">
        <v>487.999997586012</v>
      </c>
      <c r="AV1728" s="5">
        <f t="shared" si="106"/>
        <v>881.03783347961075</v>
      </c>
    </row>
    <row r="1729" spans="5:48">
      <c r="E1729" s="3"/>
      <c r="Q1729" s="2">
        <f t="shared" si="104"/>
        <v>294.10000000000002</v>
      </c>
      <c r="R1729" s="2">
        <f t="shared" si="105"/>
        <v>292.2</v>
      </c>
      <c r="S1729" s="2">
        <f t="shared" si="107"/>
        <v>294.10000000000002</v>
      </c>
      <c r="AD1729" s="3">
        <v>4.9000000000000004</v>
      </c>
      <c r="AS1729" s="3">
        <v>21.1</v>
      </c>
      <c r="AT1729" s="3">
        <v>19.2</v>
      </c>
      <c r="AU1729" s="5">
        <v>464.000002413988</v>
      </c>
      <c r="AV1729" s="5">
        <f t="shared" si="106"/>
        <v>837.70811246633514</v>
      </c>
    </row>
    <row r="1730" spans="5:48">
      <c r="E1730" s="3"/>
      <c r="Q1730" s="2">
        <f t="shared" si="104"/>
        <v>294.10000000000002</v>
      </c>
      <c r="R1730" s="2">
        <f t="shared" si="105"/>
        <v>292.2</v>
      </c>
      <c r="S1730" s="2">
        <f t="shared" si="107"/>
        <v>294.10000000000002</v>
      </c>
      <c r="AD1730" s="3">
        <v>4.9000000000000004</v>
      </c>
      <c r="AS1730" s="3">
        <v>21.1</v>
      </c>
      <c r="AT1730" s="3">
        <v>19.2</v>
      </c>
      <c r="AU1730" s="5">
        <v>481.99999939650297</v>
      </c>
      <c r="AV1730" s="5">
        <f t="shared" si="106"/>
        <v>870.20540431584857</v>
      </c>
    </row>
    <row r="1731" spans="5:48">
      <c r="E1731" s="3"/>
      <c r="Q1731" s="2">
        <f t="shared" ref="Q1731:Q1794" si="108">273+AS1731</f>
        <v>294.10000000000002</v>
      </c>
      <c r="R1731" s="2">
        <f t="shared" ref="R1731:R1794" si="109">273+AT1731</f>
        <v>292.2</v>
      </c>
      <c r="S1731" s="2">
        <f t="shared" si="107"/>
        <v>294.10000000000002</v>
      </c>
      <c r="AD1731" s="3">
        <v>4.4000000000000004</v>
      </c>
      <c r="AS1731" s="3">
        <v>21.1</v>
      </c>
      <c r="AT1731" s="3">
        <v>19.2</v>
      </c>
      <c r="AU1731" s="5">
        <v>497</v>
      </c>
      <c r="AV1731" s="5">
        <f t="shared" ref="AV1731:AV1794" si="110">AU1731*668/370</f>
        <v>897.28648648648652</v>
      </c>
    </row>
    <row r="1732" spans="5:48">
      <c r="E1732" s="3"/>
      <c r="Q1732" s="2">
        <f t="shared" si="108"/>
        <v>294.10000000000002</v>
      </c>
      <c r="R1732" s="2">
        <f t="shared" si="109"/>
        <v>292.29999999</v>
      </c>
      <c r="S1732" s="2">
        <f t="shared" ref="S1732:S1795" si="111">Q1732</f>
        <v>294.10000000000002</v>
      </c>
      <c r="AD1732" s="3">
        <v>3.9</v>
      </c>
      <c r="AS1732" s="3">
        <v>21.1</v>
      </c>
      <c r="AT1732" s="3">
        <v>19.29999999</v>
      </c>
      <c r="AU1732" s="5">
        <v>498.99999839067499</v>
      </c>
      <c r="AV1732" s="5">
        <f t="shared" si="110"/>
        <v>900.89729439181326</v>
      </c>
    </row>
    <row r="1733" spans="5:48">
      <c r="E1733" s="3"/>
      <c r="Q1733" s="2">
        <f t="shared" si="108"/>
        <v>294.10000000000002</v>
      </c>
      <c r="R1733" s="2">
        <f t="shared" si="109"/>
        <v>292.10000002999999</v>
      </c>
      <c r="S1733" s="2">
        <f t="shared" si="111"/>
        <v>294.10000000000002</v>
      </c>
      <c r="AD1733" s="3">
        <v>3.9</v>
      </c>
      <c r="AS1733" s="3">
        <v>21.1</v>
      </c>
      <c r="AT1733" s="3">
        <v>19.10000003</v>
      </c>
      <c r="AU1733" s="5">
        <v>475.00000321865002</v>
      </c>
      <c r="AV1733" s="5">
        <f t="shared" si="110"/>
        <v>857.56757337853571</v>
      </c>
    </row>
    <row r="1734" spans="5:48">
      <c r="E1734" s="3"/>
      <c r="Q1734" s="2">
        <f t="shared" si="108"/>
        <v>294.00000000670548</v>
      </c>
      <c r="R1734" s="2">
        <f t="shared" si="109"/>
        <v>292.29999999</v>
      </c>
      <c r="S1734" s="2">
        <f t="shared" si="111"/>
        <v>294.00000000670548</v>
      </c>
      <c r="AD1734" s="3">
        <v>3.9</v>
      </c>
      <c r="AS1734" s="3">
        <v>21.000000006705498</v>
      </c>
      <c r="AT1734" s="3">
        <v>19.29999999</v>
      </c>
      <c r="AU1734" s="5">
        <v>484.99999932944797</v>
      </c>
      <c r="AV1734" s="5">
        <f t="shared" si="110"/>
        <v>875.62162041100339</v>
      </c>
    </row>
    <row r="1735" spans="5:48">
      <c r="E1735" s="3"/>
      <c r="Q1735" s="2">
        <f t="shared" si="108"/>
        <v>294.09999999664717</v>
      </c>
      <c r="R1735" s="2">
        <f t="shared" si="109"/>
        <v>292.3</v>
      </c>
      <c r="S1735" s="2">
        <f t="shared" si="111"/>
        <v>294.09999999664717</v>
      </c>
      <c r="AD1735" s="3">
        <v>3.9</v>
      </c>
      <c r="AS1735" s="3">
        <v>21.099999996647199</v>
      </c>
      <c r="AT1735" s="3">
        <v>19.3</v>
      </c>
      <c r="AU1735" s="5">
        <v>487.99999989941699</v>
      </c>
      <c r="AV1735" s="5">
        <f t="shared" si="110"/>
        <v>881.03783765624473</v>
      </c>
    </row>
    <row r="1736" spans="5:48">
      <c r="E1736" s="3"/>
      <c r="Q1736" s="2">
        <f t="shared" si="108"/>
        <v>294.09999999664717</v>
      </c>
      <c r="R1736" s="2">
        <f t="shared" si="109"/>
        <v>292.3</v>
      </c>
      <c r="S1736" s="2">
        <f t="shared" si="111"/>
        <v>294.09999999664717</v>
      </c>
      <c r="AD1736" s="3">
        <v>3.900000017</v>
      </c>
      <c r="AS1736" s="3">
        <v>21.099999996647199</v>
      </c>
      <c r="AT1736" s="3">
        <v>19.3</v>
      </c>
      <c r="AU1736" s="5">
        <v>475.00000033527601</v>
      </c>
      <c r="AV1736" s="5">
        <f t="shared" si="110"/>
        <v>857.56756817287669</v>
      </c>
    </row>
    <row r="1737" spans="5:48">
      <c r="E1737" s="3"/>
      <c r="Q1737" s="2">
        <f t="shared" si="108"/>
        <v>294</v>
      </c>
      <c r="R1737" s="2">
        <f t="shared" si="109"/>
        <v>292.3</v>
      </c>
      <c r="S1737" s="2">
        <f t="shared" si="111"/>
        <v>294</v>
      </c>
      <c r="AD1737" s="3">
        <v>4.4000000000000004</v>
      </c>
      <c r="AS1737" s="3">
        <v>21</v>
      </c>
      <c r="AT1737" s="3">
        <v>19.3</v>
      </c>
      <c r="AU1737" s="5">
        <v>484.99999899417202</v>
      </c>
      <c r="AV1737" s="5">
        <f t="shared" si="110"/>
        <v>875.62161980569442</v>
      </c>
    </row>
    <row r="1738" spans="5:48">
      <c r="E1738" s="3"/>
      <c r="Q1738" s="2">
        <f t="shared" si="108"/>
        <v>294</v>
      </c>
      <c r="R1738" s="2">
        <f t="shared" si="109"/>
        <v>292.3</v>
      </c>
      <c r="S1738" s="2">
        <f t="shared" si="111"/>
        <v>294</v>
      </c>
      <c r="AD1738" s="3">
        <v>4.4000000000000004</v>
      </c>
      <c r="AS1738" s="3">
        <v>21</v>
      </c>
      <c r="AT1738" s="3">
        <v>19.3</v>
      </c>
      <c r="AU1738" s="5">
        <v>475.00000100582798</v>
      </c>
      <c r="AV1738" s="5">
        <f t="shared" si="110"/>
        <v>857.56756938349474</v>
      </c>
    </row>
    <row r="1739" spans="5:48">
      <c r="E1739" s="3"/>
      <c r="Q1739" s="2">
        <f t="shared" si="108"/>
        <v>294</v>
      </c>
      <c r="R1739" s="2">
        <f t="shared" si="109"/>
        <v>292.3</v>
      </c>
      <c r="S1739" s="2">
        <f t="shared" si="111"/>
        <v>294</v>
      </c>
      <c r="AD1739" s="3">
        <v>4.4000000000000004</v>
      </c>
      <c r="AS1739" s="3">
        <v>21</v>
      </c>
      <c r="AT1739" s="3">
        <v>19.3</v>
      </c>
      <c r="AU1739" s="5">
        <v>478.99999986589</v>
      </c>
      <c r="AV1739" s="5">
        <f t="shared" si="110"/>
        <v>864.78918894706624</v>
      </c>
    </row>
    <row r="1740" spans="5:48">
      <c r="E1740" s="3"/>
      <c r="Q1740" s="2">
        <f t="shared" si="108"/>
        <v>294</v>
      </c>
      <c r="R1740" s="2">
        <f t="shared" si="109"/>
        <v>292.3</v>
      </c>
      <c r="S1740" s="2">
        <f t="shared" si="111"/>
        <v>294</v>
      </c>
      <c r="AD1740" s="3">
        <v>4.4000000000000004</v>
      </c>
      <c r="AS1740" s="3">
        <v>21</v>
      </c>
      <c r="AT1740" s="3">
        <v>19.3</v>
      </c>
      <c r="AU1740" s="5">
        <v>484</v>
      </c>
      <c r="AV1740" s="5">
        <f t="shared" si="110"/>
        <v>873.81621621621616</v>
      </c>
    </row>
    <row r="1741" spans="5:48">
      <c r="E1741" s="3"/>
      <c r="Q1741" s="2">
        <f t="shared" si="108"/>
        <v>294</v>
      </c>
      <c r="R1741" s="2">
        <f t="shared" si="109"/>
        <v>292.29999999</v>
      </c>
      <c r="S1741" s="2">
        <f t="shared" si="111"/>
        <v>294</v>
      </c>
      <c r="AD1741" s="3">
        <v>4.4000000000000004</v>
      </c>
      <c r="AS1741" s="3">
        <v>21</v>
      </c>
      <c r="AT1741" s="3">
        <v>19.29999999</v>
      </c>
      <c r="AU1741" s="5">
        <v>474.00000107288298</v>
      </c>
      <c r="AV1741" s="5">
        <f t="shared" si="110"/>
        <v>855.76216409915094</v>
      </c>
    </row>
    <row r="1742" spans="5:48">
      <c r="E1742" s="3"/>
      <c r="Q1742" s="2">
        <f t="shared" si="108"/>
        <v>294</v>
      </c>
      <c r="R1742" s="2">
        <f t="shared" si="109"/>
        <v>292.20000001</v>
      </c>
      <c r="S1742" s="2">
        <f t="shared" si="111"/>
        <v>294</v>
      </c>
      <c r="AD1742" s="3">
        <v>4.4000000000000004</v>
      </c>
      <c r="AS1742" s="3">
        <v>21</v>
      </c>
      <c r="AT1742" s="3">
        <v>19.20000001</v>
      </c>
      <c r="AU1742" s="5">
        <v>489.99999785423302</v>
      </c>
      <c r="AV1742" s="5">
        <f t="shared" si="110"/>
        <v>884.64864477466938</v>
      </c>
    </row>
    <row r="1743" spans="5:48">
      <c r="E1743" s="3"/>
      <c r="Q1743" s="2">
        <f t="shared" si="108"/>
        <v>294</v>
      </c>
      <c r="R1743" s="2">
        <f t="shared" si="109"/>
        <v>292.2</v>
      </c>
      <c r="S1743" s="2">
        <f t="shared" si="111"/>
        <v>294</v>
      </c>
      <c r="AD1743" s="3">
        <v>4.4000000000000004</v>
      </c>
      <c r="AS1743" s="3">
        <v>21</v>
      </c>
      <c r="AT1743" s="3">
        <v>19.2</v>
      </c>
      <c r="AU1743" s="5">
        <v>476.00000093877298</v>
      </c>
      <c r="AV1743" s="5">
        <f t="shared" si="110"/>
        <v>859.37297466783878</v>
      </c>
    </row>
    <row r="1744" spans="5:48">
      <c r="E1744" s="3"/>
      <c r="Q1744" s="2">
        <f t="shared" si="108"/>
        <v>294.09999999664717</v>
      </c>
      <c r="R1744" s="2">
        <f t="shared" si="109"/>
        <v>292.3</v>
      </c>
      <c r="S1744" s="2">
        <f t="shared" si="111"/>
        <v>294.09999999664717</v>
      </c>
      <c r="AD1744" s="3">
        <v>4.4000000000000004</v>
      </c>
      <c r="AS1744" s="3">
        <v>21.099999996647199</v>
      </c>
      <c r="AT1744" s="3">
        <v>19.3</v>
      </c>
      <c r="AU1744" s="5">
        <v>480.99999983236199</v>
      </c>
      <c r="AV1744" s="5">
        <f t="shared" si="110"/>
        <v>868.39999969734549</v>
      </c>
    </row>
    <row r="1745" spans="5:48">
      <c r="E1745" s="3"/>
      <c r="Q1745" s="2">
        <f t="shared" si="108"/>
        <v>294.09999999664717</v>
      </c>
      <c r="R1745" s="2">
        <f t="shared" si="109"/>
        <v>292.2</v>
      </c>
      <c r="S1745" s="2">
        <f t="shared" si="111"/>
        <v>294.09999999664717</v>
      </c>
      <c r="AD1745" s="3">
        <v>4.4000000000000004</v>
      </c>
      <c r="AS1745" s="3">
        <v>21.099999996647199</v>
      </c>
      <c r="AT1745" s="3">
        <v>19.2</v>
      </c>
      <c r="AU1745" s="5">
        <v>476.00000030174903</v>
      </c>
      <c r="AV1745" s="5">
        <f t="shared" si="110"/>
        <v>859.37297351775237</v>
      </c>
    </row>
    <row r="1746" spans="5:48">
      <c r="E1746" s="3"/>
      <c r="Q1746" s="2">
        <f t="shared" si="108"/>
        <v>294</v>
      </c>
      <c r="R1746" s="2">
        <f t="shared" si="109"/>
        <v>292.10000000999997</v>
      </c>
      <c r="S1746" s="2">
        <f t="shared" si="111"/>
        <v>294</v>
      </c>
      <c r="AD1746" s="3">
        <v>4.4000000000000004</v>
      </c>
      <c r="AS1746" s="3">
        <v>21</v>
      </c>
      <c r="AT1746" s="3">
        <v>19.100000009999999</v>
      </c>
      <c r="AU1746" s="5">
        <v>484.99999889358901</v>
      </c>
      <c r="AV1746" s="5">
        <f t="shared" si="110"/>
        <v>875.6216196241013</v>
      </c>
    </row>
    <row r="1747" spans="5:48">
      <c r="E1747" s="3"/>
      <c r="Q1747" s="2">
        <f t="shared" si="108"/>
        <v>294</v>
      </c>
      <c r="R1747" s="2">
        <f t="shared" si="109"/>
        <v>292.19999998999998</v>
      </c>
      <c r="S1747" s="2">
        <f t="shared" si="111"/>
        <v>294</v>
      </c>
      <c r="AD1747" s="3">
        <v>4.4000000000000004</v>
      </c>
      <c r="AS1747" s="3">
        <v>21</v>
      </c>
      <c r="AT1747" s="3">
        <v>19.199999989999998</v>
      </c>
      <c r="AU1747" s="5">
        <v>474.00000110641099</v>
      </c>
      <c r="AV1747" s="5">
        <f t="shared" si="110"/>
        <v>855.76216415968247</v>
      </c>
    </row>
    <row r="1748" spans="5:48">
      <c r="E1748" s="3"/>
      <c r="Q1748" s="2">
        <f t="shared" si="108"/>
        <v>294</v>
      </c>
      <c r="R1748" s="2">
        <f t="shared" si="109"/>
        <v>292.2</v>
      </c>
      <c r="S1748" s="2">
        <f t="shared" si="111"/>
        <v>294</v>
      </c>
      <c r="AD1748" s="3">
        <v>4.4000000000000004</v>
      </c>
      <c r="AS1748" s="3">
        <v>21</v>
      </c>
      <c r="AT1748" s="3">
        <v>19.2</v>
      </c>
      <c r="AU1748" s="5">
        <v>482.99999969825097</v>
      </c>
      <c r="AV1748" s="5">
        <f t="shared" si="110"/>
        <v>872.01081026603151</v>
      </c>
    </row>
    <row r="1749" spans="5:48">
      <c r="E1749" s="3"/>
      <c r="Q1749" s="2">
        <f t="shared" si="108"/>
        <v>294.10000000000002</v>
      </c>
      <c r="R1749" s="2">
        <f t="shared" si="109"/>
        <v>292.3</v>
      </c>
      <c r="S1749" s="2">
        <f t="shared" si="111"/>
        <v>294.10000000000002</v>
      </c>
      <c r="AD1749" s="3">
        <v>4.4000000000000004</v>
      </c>
      <c r="AS1749" s="3">
        <v>21.1</v>
      </c>
      <c r="AT1749" s="3">
        <v>19.3</v>
      </c>
      <c r="AU1749" s="5">
        <v>474</v>
      </c>
      <c r="AV1749" s="5">
        <f t="shared" si="110"/>
        <v>855.76216216216221</v>
      </c>
    </row>
    <row r="1750" spans="5:48">
      <c r="E1750" s="3"/>
      <c r="Q1750" s="2">
        <f t="shared" si="108"/>
        <v>294</v>
      </c>
      <c r="R1750" s="2">
        <f t="shared" si="109"/>
        <v>292.3</v>
      </c>
      <c r="S1750" s="2">
        <f t="shared" si="111"/>
        <v>294</v>
      </c>
      <c r="AD1750" s="3">
        <v>4.4000000000000004</v>
      </c>
      <c r="AS1750" s="3">
        <v>21</v>
      </c>
      <c r="AT1750" s="3">
        <v>19.3</v>
      </c>
      <c r="AU1750" s="5">
        <v>491.00000026822102</v>
      </c>
      <c r="AV1750" s="5">
        <f t="shared" si="110"/>
        <v>886.45405453830165</v>
      </c>
    </row>
    <row r="1751" spans="5:48">
      <c r="E1751" s="3"/>
      <c r="Q1751" s="2">
        <f t="shared" si="108"/>
        <v>294</v>
      </c>
      <c r="R1751" s="2">
        <f t="shared" si="109"/>
        <v>292.3</v>
      </c>
      <c r="S1751" s="2">
        <f t="shared" si="111"/>
        <v>294</v>
      </c>
      <c r="AD1751" s="3">
        <v>4.4000000000000004</v>
      </c>
      <c r="AS1751" s="3">
        <v>21</v>
      </c>
      <c r="AT1751" s="3">
        <v>19.3</v>
      </c>
      <c r="AU1751" s="5">
        <v>494.99999946355803</v>
      </c>
      <c r="AV1751" s="5">
        <f t="shared" si="110"/>
        <v>893.67567470718041</v>
      </c>
    </row>
    <row r="1752" spans="5:48">
      <c r="E1752" s="3"/>
      <c r="Q1752" s="2">
        <f t="shared" si="108"/>
        <v>294</v>
      </c>
      <c r="R1752" s="2">
        <f t="shared" si="109"/>
        <v>292.3</v>
      </c>
      <c r="S1752" s="2">
        <f t="shared" si="111"/>
        <v>294</v>
      </c>
      <c r="AD1752" s="3">
        <v>4.4000000000000004</v>
      </c>
      <c r="AS1752" s="3">
        <v>21</v>
      </c>
      <c r="AT1752" s="3">
        <v>19.3</v>
      </c>
      <c r="AU1752" s="5">
        <v>479.000001072884</v>
      </c>
      <c r="AV1752" s="5">
        <f t="shared" si="110"/>
        <v>864.78919112617984</v>
      </c>
    </row>
    <row r="1753" spans="5:48">
      <c r="E1753" s="3"/>
      <c r="Q1753" s="2">
        <f t="shared" si="108"/>
        <v>294.09999999664717</v>
      </c>
      <c r="R1753" s="2">
        <f t="shared" si="109"/>
        <v>292.2</v>
      </c>
      <c r="S1753" s="2">
        <f t="shared" si="111"/>
        <v>294.09999999664717</v>
      </c>
      <c r="AD1753" s="3">
        <v>4.4000000000000004</v>
      </c>
      <c r="AS1753" s="3">
        <v>21.099999996647199</v>
      </c>
      <c r="AT1753" s="3">
        <v>19.2</v>
      </c>
      <c r="AU1753" s="5">
        <v>476.00000010058301</v>
      </c>
      <c r="AV1753" s="5">
        <f t="shared" si="110"/>
        <v>859.37297315456613</v>
      </c>
    </row>
    <row r="1754" spans="5:48">
      <c r="E1754" s="3"/>
      <c r="Q1754" s="2">
        <f t="shared" si="108"/>
        <v>294.0000000033528</v>
      </c>
      <c r="R1754" s="2">
        <f t="shared" si="109"/>
        <v>292.2</v>
      </c>
      <c r="S1754" s="2">
        <f t="shared" si="111"/>
        <v>294.0000000033528</v>
      </c>
      <c r="AD1754" s="3">
        <v>4.4000000000000004</v>
      </c>
      <c r="AS1754" s="3">
        <v>21.000000003352799</v>
      </c>
      <c r="AT1754" s="3">
        <v>19.2</v>
      </c>
      <c r="AU1754" s="5">
        <v>482.00000010058301</v>
      </c>
      <c r="AV1754" s="5">
        <f t="shared" si="110"/>
        <v>870.20540558699849</v>
      </c>
    </row>
    <row r="1755" spans="5:48">
      <c r="E1755" s="3"/>
      <c r="Q1755" s="2">
        <f t="shared" si="108"/>
        <v>294.09999998994169</v>
      </c>
      <c r="R1755" s="2">
        <f t="shared" si="109"/>
        <v>292.29999999</v>
      </c>
      <c r="S1755" s="2">
        <f t="shared" si="111"/>
        <v>294.09999998994169</v>
      </c>
      <c r="AD1755" s="3">
        <v>4.4000000000000004</v>
      </c>
      <c r="AS1755" s="3">
        <v>21.099999989941701</v>
      </c>
      <c r="AT1755" s="3">
        <v>19.29999999</v>
      </c>
      <c r="AU1755" s="5">
        <v>484.999999698252</v>
      </c>
      <c r="AV1755" s="5">
        <f t="shared" si="110"/>
        <v>875.62162107684412</v>
      </c>
    </row>
    <row r="1756" spans="5:48">
      <c r="E1756" s="3"/>
      <c r="Q1756" s="2">
        <f t="shared" si="108"/>
        <v>294.00000001005833</v>
      </c>
      <c r="R1756" s="2">
        <f t="shared" si="109"/>
        <v>292.20000001</v>
      </c>
      <c r="S1756" s="2">
        <f t="shared" si="111"/>
        <v>294.00000001005833</v>
      </c>
      <c r="AD1756" s="3">
        <v>4.4000000000000004</v>
      </c>
      <c r="AS1756" s="3">
        <v>21.000000010058301</v>
      </c>
      <c r="AT1756" s="3">
        <v>19.20000001</v>
      </c>
      <c r="AU1756" s="5">
        <v>482.000000301748</v>
      </c>
      <c r="AV1756" s="5">
        <f t="shared" si="110"/>
        <v>870.20540595018281</v>
      </c>
    </row>
    <row r="1757" spans="5:48">
      <c r="E1757" s="3"/>
      <c r="Q1757" s="2">
        <f t="shared" si="108"/>
        <v>294</v>
      </c>
      <c r="R1757" s="2">
        <f t="shared" si="109"/>
        <v>292.2</v>
      </c>
      <c r="S1757" s="2">
        <f t="shared" si="111"/>
        <v>294</v>
      </c>
      <c r="AD1757" s="3">
        <v>4.4000000000000004</v>
      </c>
      <c r="AS1757" s="3">
        <v>21</v>
      </c>
      <c r="AT1757" s="3">
        <v>19.2</v>
      </c>
      <c r="AU1757" s="5">
        <v>479.00000010058301</v>
      </c>
      <c r="AV1757" s="5">
        <f t="shared" si="110"/>
        <v>864.78918937078231</v>
      </c>
    </row>
    <row r="1758" spans="5:48">
      <c r="E1758" s="3"/>
      <c r="Q1758" s="2">
        <f t="shared" si="108"/>
        <v>294</v>
      </c>
      <c r="R1758" s="2">
        <f t="shared" si="109"/>
        <v>292.2</v>
      </c>
      <c r="S1758" s="2">
        <f t="shared" si="111"/>
        <v>294</v>
      </c>
      <c r="AD1758" s="3">
        <v>4.4000000000000004</v>
      </c>
      <c r="AS1758" s="3">
        <v>21</v>
      </c>
      <c r="AT1758" s="3">
        <v>19.2</v>
      </c>
      <c r="AU1758" s="5">
        <v>478</v>
      </c>
      <c r="AV1758" s="5">
        <f t="shared" si="110"/>
        <v>862.98378378378379</v>
      </c>
    </row>
    <row r="1759" spans="5:48">
      <c r="E1759" s="3"/>
      <c r="Q1759" s="2">
        <f t="shared" si="108"/>
        <v>294.09999999329449</v>
      </c>
      <c r="R1759" s="2">
        <f t="shared" si="109"/>
        <v>292.20000001</v>
      </c>
      <c r="S1759" s="2">
        <f t="shared" si="111"/>
        <v>294.09999999329449</v>
      </c>
      <c r="AD1759" s="3">
        <v>4.4000000000000004</v>
      </c>
      <c r="AS1759" s="3">
        <v>21.099999993294499</v>
      </c>
      <c r="AT1759" s="3">
        <v>19.20000001</v>
      </c>
      <c r="AU1759" s="5">
        <v>494.99999852478498</v>
      </c>
      <c r="AV1759" s="5">
        <f t="shared" si="110"/>
        <v>893.67567301231441</v>
      </c>
    </row>
    <row r="1760" spans="5:48">
      <c r="E1760" s="3"/>
      <c r="Q1760" s="2">
        <f t="shared" si="108"/>
        <v>294.00000001341101</v>
      </c>
      <c r="R1760" s="2">
        <f t="shared" si="109"/>
        <v>292.29999999</v>
      </c>
      <c r="S1760" s="2">
        <f t="shared" si="111"/>
        <v>294.00000001341101</v>
      </c>
      <c r="AD1760" s="3">
        <v>4.4000000000000004</v>
      </c>
      <c r="AS1760" s="3">
        <v>21.000000013411</v>
      </c>
      <c r="AT1760" s="3">
        <v>19.29999999</v>
      </c>
      <c r="AU1760" s="5">
        <v>473.00000295042901</v>
      </c>
      <c r="AV1760" s="5">
        <f t="shared" si="110"/>
        <v>853.95676208347732</v>
      </c>
    </row>
    <row r="1761" spans="5:48">
      <c r="E1761" s="3"/>
      <c r="Q1761" s="2">
        <f t="shared" si="108"/>
        <v>294</v>
      </c>
      <c r="R1761" s="2">
        <f t="shared" si="109"/>
        <v>292.20000001</v>
      </c>
      <c r="S1761" s="2">
        <f t="shared" si="111"/>
        <v>294</v>
      </c>
      <c r="AD1761" s="3">
        <v>4.4000000000000004</v>
      </c>
      <c r="AS1761" s="3">
        <v>21</v>
      </c>
      <c r="AT1761" s="3">
        <v>19.20000001</v>
      </c>
      <c r="AU1761" s="5">
        <v>489.999998860061</v>
      </c>
      <c r="AV1761" s="5">
        <f t="shared" si="110"/>
        <v>884.64864659059663</v>
      </c>
    </row>
    <row r="1762" spans="5:48">
      <c r="E1762" s="3"/>
      <c r="Q1762" s="2">
        <f t="shared" si="108"/>
        <v>293.90000000335283</v>
      </c>
      <c r="R1762" s="2">
        <f t="shared" si="109"/>
        <v>292.2</v>
      </c>
      <c r="S1762" s="2">
        <f t="shared" si="111"/>
        <v>293.90000000335283</v>
      </c>
      <c r="AD1762" s="3">
        <v>4.4000000000000004</v>
      </c>
      <c r="AS1762" s="3">
        <v>20.900000003352801</v>
      </c>
      <c r="AT1762" s="3">
        <v>19.2</v>
      </c>
      <c r="AU1762" s="5">
        <v>476.00000046938698</v>
      </c>
      <c r="AV1762" s="5">
        <f t="shared" si="110"/>
        <v>859.37297382040686</v>
      </c>
    </row>
    <row r="1763" spans="5:48">
      <c r="E1763" s="3"/>
      <c r="Q1763" s="2">
        <f t="shared" si="108"/>
        <v>293.9999999966472</v>
      </c>
      <c r="R1763" s="2">
        <f t="shared" si="109"/>
        <v>292.2</v>
      </c>
      <c r="S1763" s="2">
        <f t="shared" si="111"/>
        <v>293.9999999966472</v>
      </c>
      <c r="AD1763" s="3">
        <v>4.4000000000000004</v>
      </c>
      <c r="AS1763" s="3">
        <v>20.999999996647201</v>
      </c>
      <c r="AT1763" s="3">
        <v>19.2</v>
      </c>
      <c r="AU1763" s="5">
        <v>475.99999973177898</v>
      </c>
      <c r="AV1763" s="5">
        <f t="shared" si="110"/>
        <v>859.3729724887254</v>
      </c>
    </row>
    <row r="1764" spans="5:48">
      <c r="E1764" s="3"/>
      <c r="Q1764" s="2">
        <f t="shared" si="108"/>
        <v>293.90000001005831</v>
      </c>
      <c r="R1764" s="2">
        <f t="shared" si="109"/>
        <v>292.10000000999997</v>
      </c>
      <c r="S1764" s="2">
        <f t="shared" si="111"/>
        <v>293.90000001005831</v>
      </c>
      <c r="AD1764" s="3">
        <v>4.4000000000000004</v>
      </c>
      <c r="AS1764" s="3">
        <v>20.900000010058299</v>
      </c>
      <c r="AT1764" s="3">
        <v>19.100000009999999</v>
      </c>
      <c r="AU1764" s="5">
        <v>468.00000070407998</v>
      </c>
      <c r="AV1764" s="5">
        <f t="shared" si="110"/>
        <v>844.92973100087943</v>
      </c>
    </row>
    <row r="1765" spans="5:48">
      <c r="E1765" s="3"/>
      <c r="Q1765" s="2">
        <f t="shared" si="108"/>
        <v>293.99999998994167</v>
      </c>
      <c r="R1765" s="2">
        <f t="shared" si="109"/>
        <v>292.19999998999998</v>
      </c>
      <c r="S1765" s="2">
        <f t="shared" si="111"/>
        <v>293.99999998994167</v>
      </c>
      <c r="AD1765" s="3">
        <v>4.4000000000000004</v>
      </c>
      <c r="AS1765" s="3">
        <v>20.999999989941699</v>
      </c>
      <c r="AT1765" s="3">
        <v>19.199999989999998</v>
      </c>
      <c r="AU1765" s="5">
        <v>474.99999929592002</v>
      </c>
      <c r="AV1765" s="5">
        <f t="shared" si="110"/>
        <v>857.56756629641779</v>
      </c>
    </row>
    <row r="1766" spans="5:48">
      <c r="E1766" s="3"/>
      <c r="Q1766" s="2">
        <f t="shared" si="108"/>
        <v>294</v>
      </c>
      <c r="R1766" s="2">
        <f t="shared" si="109"/>
        <v>292.2</v>
      </c>
      <c r="S1766" s="2">
        <f t="shared" si="111"/>
        <v>294</v>
      </c>
      <c r="AD1766" s="3">
        <v>4.4000000000000004</v>
      </c>
      <c r="AS1766" s="3">
        <v>21</v>
      </c>
      <c r="AT1766" s="3">
        <v>19.2</v>
      </c>
      <c r="AU1766" s="5">
        <v>482.99999973177898</v>
      </c>
      <c r="AV1766" s="5">
        <f t="shared" si="110"/>
        <v>872.01081032656316</v>
      </c>
    </row>
    <row r="1767" spans="5:48">
      <c r="E1767" s="3"/>
      <c r="Q1767" s="2">
        <f t="shared" si="108"/>
        <v>294</v>
      </c>
      <c r="R1767" s="2">
        <f t="shared" si="109"/>
        <v>292.3</v>
      </c>
      <c r="S1767" s="2">
        <f t="shared" si="111"/>
        <v>294</v>
      </c>
      <c r="AD1767" s="3">
        <v>3.9</v>
      </c>
      <c r="AS1767" s="3">
        <v>21</v>
      </c>
      <c r="AT1767" s="3">
        <v>19.3</v>
      </c>
      <c r="AU1767" s="5">
        <v>479</v>
      </c>
      <c r="AV1767" s="5">
        <f t="shared" si="110"/>
        <v>864.78918918918919</v>
      </c>
    </row>
    <row r="1768" spans="5:48">
      <c r="E1768" s="3"/>
      <c r="Q1768" s="2">
        <f t="shared" si="108"/>
        <v>294</v>
      </c>
      <c r="R1768" s="2">
        <f t="shared" si="109"/>
        <v>292.3</v>
      </c>
      <c r="S1768" s="2">
        <f t="shared" si="111"/>
        <v>294</v>
      </c>
      <c r="AD1768" s="3">
        <v>3.9</v>
      </c>
      <c r="AS1768" s="3">
        <v>21</v>
      </c>
      <c r="AT1768" s="3">
        <v>19.3</v>
      </c>
      <c r="AU1768" s="5">
        <v>475</v>
      </c>
      <c r="AV1768" s="5">
        <f t="shared" si="110"/>
        <v>857.56756756756761</v>
      </c>
    </row>
    <row r="1769" spans="5:48">
      <c r="E1769" s="3"/>
      <c r="Q1769" s="2">
        <f t="shared" si="108"/>
        <v>294</v>
      </c>
      <c r="R1769" s="2">
        <f t="shared" si="109"/>
        <v>292.3</v>
      </c>
      <c r="S1769" s="2">
        <f t="shared" si="111"/>
        <v>294</v>
      </c>
      <c r="AD1769" s="3">
        <v>3.9</v>
      </c>
      <c r="AS1769" s="3">
        <v>21</v>
      </c>
      <c r="AT1769" s="3">
        <v>19.3</v>
      </c>
      <c r="AU1769" s="5">
        <v>475</v>
      </c>
      <c r="AV1769" s="5">
        <f t="shared" si="110"/>
        <v>857.56756756756761</v>
      </c>
    </row>
    <row r="1770" spans="5:48">
      <c r="E1770" s="3"/>
      <c r="Q1770" s="2">
        <f t="shared" si="108"/>
        <v>294</v>
      </c>
      <c r="R1770" s="2">
        <f t="shared" si="109"/>
        <v>292.3</v>
      </c>
      <c r="S1770" s="2">
        <f t="shared" si="111"/>
        <v>294</v>
      </c>
      <c r="AD1770" s="3">
        <v>3.9</v>
      </c>
      <c r="AS1770" s="3">
        <v>21</v>
      </c>
      <c r="AT1770" s="3">
        <v>19.3</v>
      </c>
      <c r="AU1770" s="5">
        <v>481.99999953061302</v>
      </c>
      <c r="AV1770" s="5">
        <f t="shared" si="110"/>
        <v>870.20540455797152</v>
      </c>
    </row>
    <row r="1771" spans="5:48">
      <c r="E1771" s="3"/>
      <c r="Q1771" s="2">
        <f t="shared" si="108"/>
        <v>294</v>
      </c>
      <c r="R1771" s="2">
        <f t="shared" si="109"/>
        <v>292.3</v>
      </c>
      <c r="S1771" s="2">
        <f t="shared" si="111"/>
        <v>294</v>
      </c>
      <c r="AD1771" s="3">
        <v>3.9</v>
      </c>
      <c r="AS1771" s="3">
        <v>21</v>
      </c>
      <c r="AT1771" s="3">
        <v>19.3</v>
      </c>
      <c r="AU1771" s="5">
        <v>495.99999953061302</v>
      </c>
      <c r="AV1771" s="5">
        <f t="shared" si="110"/>
        <v>895.48108023364728</v>
      </c>
    </row>
    <row r="1772" spans="5:48">
      <c r="E1772" s="3"/>
      <c r="Q1772" s="2">
        <f t="shared" si="108"/>
        <v>294</v>
      </c>
      <c r="R1772" s="2">
        <f t="shared" si="109"/>
        <v>292.3</v>
      </c>
      <c r="S1772" s="2">
        <f t="shared" si="111"/>
        <v>294</v>
      </c>
      <c r="AD1772" s="3">
        <v>3.9</v>
      </c>
      <c r="AS1772" s="3">
        <v>21</v>
      </c>
      <c r="AT1772" s="3">
        <v>19.3</v>
      </c>
      <c r="AU1772" s="5">
        <v>491.99999956414098</v>
      </c>
      <c r="AV1772" s="5">
        <f t="shared" si="110"/>
        <v>888.25945867255712</v>
      </c>
    </row>
    <row r="1773" spans="5:48">
      <c r="E1773" s="3"/>
      <c r="Q1773" s="2">
        <f t="shared" si="108"/>
        <v>293.99999998994167</v>
      </c>
      <c r="R1773" s="2">
        <f t="shared" si="109"/>
        <v>292.29999999</v>
      </c>
      <c r="S1773" s="2">
        <f t="shared" si="111"/>
        <v>293.99999998994167</v>
      </c>
      <c r="AD1773" s="3">
        <v>3.8999999500000002</v>
      </c>
      <c r="AS1773" s="3">
        <v>20.999999989941699</v>
      </c>
      <c r="AT1773" s="3">
        <v>19.29999999</v>
      </c>
      <c r="AU1773" s="5">
        <v>478.99999989941699</v>
      </c>
      <c r="AV1773" s="5">
        <f t="shared" si="110"/>
        <v>864.78918900759606</v>
      </c>
    </row>
    <row r="1774" spans="5:48">
      <c r="E1774" s="3"/>
      <c r="Q1774" s="2">
        <f t="shared" si="108"/>
        <v>293.90000001005831</v>
      </c>
      <c r="R1774" s="2">
        <f t="shared" si="109"/>
        <v>292.20000001</v>
      </c>
      <c r="S1774" s="2">
        <f t="shared" si="111"/>
        <v>293.90000001005831</v>
      </c>
      <c r="AD1774" s="3">
        <v>3.4000000500000001</v>
      </c>
      <c r="AS1774" s="3">
        <v>20.900000010058299</v>
      </c>
      <c r="AT1774" s="3">
        <v>19.20000001</v>
      </c>
      <c r="AU1774" s="5">
        <v>478.00000010058301</v>
      </c>
      <c r="AV1774" s="5">
        <f t="shared" si="110"/>
        <v>862.98378396537692</v>
      </c>
    </row>
    <row r="1775" spans="5:48">
      <c r="E1775" s="3"/>
      <c r="Q1775" s="2">
        <f t="shared" si="108"/>
        <v>293.9999999966472</v>
      </c>
      <c r="R1775" s="2">
        <f t="shared" si="109"/>
        <v>292.39999999000003</v>
      </c>
      <c r="S1775" s="2">
        <f t="shared" si="111"/>
        <v>293.9999999966472</v>
      </c>
      <c r="AD1775" s="3">
        <v>3.4</v>
      </c>
      <c r="AS1775" s="3">
        <v>20.999999996647201</v>
      </c>
      <c r="AT1775" s="3">
        <v>19.399999990000001</v>
      </c>
      <c r="AU1775" s="5">
        <v>494.99999943003098</v>
      </c>
      <c r="AV1775" s="5">
        <f t="shared" si="110"/>
        <v>893.67567464665058</v>
      </c>
    </row>
    <row r="1776" spans="5:48">
      <c r="E1776" s="3"/>
      <c r="Q1776" s="2">
        <f t="shared" si="108"/>
        <v>293.89999999999998</v>
      </c>
      <c r="R1776" s="2">
        <f t="shared" si="109"/>
        <v>292.39999999999998</v>
      </c>
      <c r="S1776" s="2">
        <f t="shared" si="111"/>
        <v>293.89999999999998</v>
      </c>
      <c r="AD1776" s="3">
        <v>2.9</v>
      </c>
      <c r="AS1776" s="3">
        <v>20.9</v>
      </c>
      <c r="AT1776" s="3">
        <v>19.399999999999999</v>
      </c>
      <c r="AU1776" s="5">
        <v>483</v>
      </c>
      <c r="AV1776" s="5">
        <f t="shared" si="110"/>
        <v>872.01081081081077</v>
      </c>
    </row>
    <row r="1777" spans="5:48">
      <c r="E1777" s="3"/>
      <c r="Q1777" s="2">
        <f t="shared" si="108"/>
        <v>293.99999999329452</v>
      </c>
      <c r="R1777" s="2">
        <f t="shared" si="109"/>
        <v>292.30000001000002</v>
      </c>
      <c r="S1777" s="2">
        <f t="shared" si="111"/>
        <v>293.99999999329452</v>
      </c>
      <c r="AD1777" s="3">
        <v>2.9</v>
      </c>
      <c r="AS1777" s="3">
        <v>20.999999993294502</v>
      </c>
      <c r="AT1777" s="3">
        <v>19.300000010000002</v>
      </c>
      <c r="AU1777" s="5">
        <v>495.000000067055</v>
      </c>
      <c r="AV1777" s="5">
        <f t="shared" si="110"/>
        <v>893.6756757967371</v>
      </c>
    </row>
    <row r="1778" spans="5:48">
      <c r="E1778" s="3"/>
      <c r="Q1778" s="2">
        <f t="shared" si="108"/>
        <v>293.90000001341099</v>
      </c>
      <c r="R1778" s="2">
        <f t="shared" si="109"/>
        <v>292.39999999000003</v>
      </c>
      <c r="S1778" s="2">
        <f t="shared" si="111"/>
        <v>293.90000001341099</v>
      </c>
      <c r="AD1778" s="3">
        <v>2.9</v>
      </c>
      <c r="AS1778" s="3">
        <v>20.900000013410999</v>
      </c>
      <c r="AT1778" s="3">
        <v>19.399999990000001</v>
      </c>
      <c r="AU1778" s="5">
        <v>495.99999986589</v>
      </c>
      <c r="AV1778" s="5">
        <f t="shared" si="110"/>
        <v>895.48108083895818</v>
      </c>
    </row>
    <row r="1779" spans="5:48">
      <c r="E1779" s="3"/>
      <c r="Q1779" s="2">
        <f t="shared" si="108"/>
        <v>293.99999999329452</v>
      </c>
      <c r="R1779" s="2">
        <f t="shared" si="109"/>
        <v>292.30000001000002</v>
      </c>
      <c r="S1779" s="2">
        <f t="shared" si="111"/>
        <v>293.99999999329452</v>
      </c>
      <c r="AD1779" s="3">
        <v>2.9</v>
      </c>
      <c r="AS1779" s="3">
        <v>20.999999993294502</v>
      </c>
      <c r="AT1779" s="3">
        <v>19.300000010000002</v>
      </c>
      <c r="AU1779" s="5">
        <v>493.00000020116602</v>
      </c>
      <c r="AV1779" s="5">
        <f t="shared" si="110"/>
        <v>890.06486522805108</v>
      </c>
    </row>
    <row r="1780" spans="5:48">
      <c r="E1780" s="3"/>
      <c r="Q1780" s="2">
        <f t="shared" si="108"/>
        <v>293.90000000335283</v>
      </c>
      <c r="R1780" s="2">
        <f t="shared" si="109"/>
        <v>292.3</v>
      </c>
      <c r="S1780" s="2">
        <f t="shared" si="111"/>
        <v>293.90000000335283</v>
      </c>
      <c r="AD1780" s="3">
        <v>2.9</v>
      </c>
      <c r="AS1780" s="3">
        <v>20.900000003352801</v>
      </c>
      <c r="AT1780" s="3">
        <v>19.3</v>
      </c>
      <c r="AU1780" s="5">
        <v>484.00000030174903</v>
      </c>
      <c r="AV1780" s="5">
        <f t="shared" si="110"/>
        <v>873.81621676099553</v>
      </c>
    </row>
    <row r="1781" spans="5:48">
      <c r="E1781" s="3"/>
      <c r="Q1781" s="2">
        <f t="shared" si="108"/>
        <v>293.89999999999998</v>
      </c>
      <c r="R1781" s="2">
        <f t="shared" si="109"/>
        <v>292.3</v>
      </c>
      <c r="S1781" s="2">
        <f t="shared" si="111"/>
        <v>293.89999999999998</v>
      </c>
      <c r="AD1781" s="3">
        <v>2.9</v>
      </c>
      <c r="AS1781" s="3">
        <v>20.9</v>
      </c>
      <c r="AT1781" s="3">
        <v>19.3</v>
      </c>
      <c r="AU1781" s="5">
        <v>490.00000020116602</v>
      </c>
      <c r="AV1781" s="5">
        <f t="shared" si="110"/>
        <v>884.64864901183489</v>
      </c>
    </row>
    <row r="1782" spans="5:48">
      <c r="E1782" s="3"/>
      <c r="Q1782" s="2">
        <f t="shared" si="108"/>
        <v>293.89999999999998</v>
      </c>
      <c r="R1782" s="2">
        <f t="shared" si="109"/>
        <v>292.3</v>
      </c>
      <c r="S1782" s="2">
        <f t="shared" si="111"/>
        <v>293.89999999999998</v>
      </c>
      <c r="AD1782" s="3">
        <v>2.8999999500000002</v>
      </c>
      <c r="AS1782" s="3">
        <v>20.9</v>
      </c>
      <c r="AT1782" s="3">
        <v>19.3</v>
      </c>
      <c r="AU1782" s="5">
        <v>495.99999949708598</v>
      </c>
      <c r="AV1782" s="5">
        <f t="shared" si="110"/>
        <v>895.48108017311745</v>
      </c>
    </row>
    <row r="1783" spans="5:48">
      <c r="E1783" s="3"/>
      <c r="Q1783" s="2">
        <f t="shared" si="108"/>
        <v>293.89999999999998</v>
      </c>
      <c r="R1783" s="2">
        <f t="shared" si="109"/>
        <v>292.3</v>
      </c>
      <c r="S1783" s="2">
        <f t="shared" si="111"/>
        <v>293.89999999999998</v>
      </c>
      <c r="AD1783" s="3">
        <v>2.4000000500000001</v>
      </c>
      <c r="AS1783" s="3">
        <v>20.9</v>
      </c>
      <c r="AT1783" s="3">
        <v>19.3</v>
      </c>
      <c r="AU1783" s="5">
        <v>491.00000050291402</v>
      </c>
      <c r="AV1783" s="5">
        <f t="shared" si="110"/>
        <v>886.45405496201772</v>
      </c>
    </row>
    <row r="1784" spans="5:48">
      <c r="E1784" s="3"/>
      <c r="Q1784" s="2">
        <f t="shared" si="108"/>
        <v>293.89999999999998</v>
      </c>
      <c r="R1784" s="2">
        <f t="shared" si="109"/>
        <v>292.3</v>
      </c>
      <c r="S1784" s="2">
        <f t="shared" si="111"/>
        <v>293.89999999999998</v>
      </c>
      <c r="AD1784" s="3">
        <v>2.4</v>
      </c>
      <c r="AS1784" s="3">
        <v>20.9</v>
      </c>
      <c r="AT1784" s="3">
        <v>19.3</v>
      </c>
      <c r="AU1784" s="5">
        <v>497.999999765307</v>
      </c>
      <c r="AV1784" s="5">
        <f t="shared" si="110"/>
        <v>899.09189146817585</v>
      </c>
    </row>
    <row r="1785" spans="5:48">
      <c r="E1785" s="3"/>
      <c r="Q1785" s="2">
        <f t="shared" si="108"/>
        <v>293.89999999999998</v>
      </c>
      <c r="R1785" s="2">
        <f t="shared" si="109"/>
        <v>292.39999999999998</v>
      </c>
      <c r="S1785" s="2">
        <f t="shared" si="111"/>
        <v>293.89999999999998</v>
      </c>
      <c r="AD1785" s="3">
        <v>2.4</v>
      </c>
      <c r="AS1785" s="3">
        <v>20.9</v>
      </c>
      <c r="AT1785" s="3">
        <v>19.399999999999999</v>
      </c>
      <c r="AU1785" s="5">
        <v>495</v>
      </c>
      <c r="AV1785" s="5">
        <f t="shared" si="110"/>
        <v>893.67567567567562</v>
      </c>
    </row>
    <row r="1786" spans="5:48">
      <c r="E1786" s="3"/>
      <c r="Q1786" s="2">
        <f t="shared" si="108"/>
        <v>293.89999999999998</v>
      </c>
      <c r="R1786" s="2">
        <f t="shared" si="109"/>
        <v>292.50000001000001</v>
      </c>
      <c r="S1786" s="2">
        <f t="shared" si="111"/>
        <v>293.89999999999998</v>
      </c>
      <c r="AD1786" s="3">
        <v>2.4</v>
      </c>
      <c r="AS1786" s="3">
        <v>20.9</v>
      </c>
      <c r="AT1786" s="3">
        <v>19.500000010000001</v>
      </c>
      <c r="AU1786" s="5">
        <v>496</v>
      </c>
      <c r="AV1786" s="5">
        <f t="shared" si="110"/>
        <v>895.48108108108113</v>
      </c>
    </row>
    <row r="1787" spans="5:48">
      <c r="E1787" s="3"/>
      <c r="Q1787" s="2">
        <f t="shared" si="108"/>
        <v>293.89999999999998</v>
      </c>
      <c r="R1787" s="2">
        <f t="shared" si="109"/>
        <v>292.59999999000001</v>
      </c>
      <c r="S1787" s="2">
        <f t="shared" si="111"/>
        <v>293.89999999999998</v>
      </c>
      <c r="AD1787" s="3">
        <v>2.4</v>
      </c>
      <c r="AS1787" s="3">
        <v>20.9</v>
      </c>
      <c r="AT1787" s="3">
        <v>19.599999990000001</v>
      </c>
      <c r="AU1787" s="5">
        <v>496</v>
      </c>
      <c r="AV1787" s="5">
        <f t="shared" si="110"/>
        <v>895.48108108108113</v>
      </c>
    </row>
    <row r="1788" spans="5:48">
      <c r="E1788" s="3"/>
      <c r="Q1788" s="2">
        <f t="shared" si="108"/>
        <v>293.80000000670549</v>
      </c>
      <c r="R1788" s="2">
        <f t="shared" si="109"/>
        <v>292.60000000000002</v>
      </c>
      <c r="S1788" s="2">
        <f t="shared" si="111"/>
        <v>293.80000000670549</v>
      </c>
      <c r="AD1788" s="3">
        <v>2.4</v>
      </c>
      <c r="AS1788" s="3">
        <v>20.800000006705499</v>
      </c>
      <c r="AT1788" s="3">
        <v>19.600000000000001</v>
      </c>
      <c r="AU1788" s="5">
        <v>508.99999912828201</v>
      </c>
      <c r="AV1788" s="5">
        <f t="shared" si="110"/>
        <v>918.95134977754697</v>
      </c>
    </row>
    <row r="1789" spans="5:48">
      <c r="E1789" s="3"/>
      <c r="Q1789" s="2">
        <f t="shared" si="108"/>
        <v>293.89999999664718</v>
      </c>
      <c r="R1789" s="2">
        <f t="shared" si="109"/>
        <v>292.60000000000002</v>
      </c>
      <c r="S1789" s="2">
        <f t="shared" si="111"/>
        <v>293.89999999664718</v>
      </c>
      <c r="AD1789" s="3">
        <v>2.4</v>
      </c>
      <c r="AS1789" s="3">
        <v>20.8999999966472</v>
      </c>
      <c r="AT1789" s="3">
        <v>19.600000000000001</v>
      </c>
      <c r="AU1789" s="5">
        <v>490.00000063702498</v>
      </c>
      <c r="AV1789" s="5">
        <f t="shared" si="110"/>
        <v>884.64864979873698</v>
      </c>
    </row>
    <row r="1790" spans="5:48">
      <c r="E1790" s="3"/>
      <c r="Q1790" s="2">
        <f t="shared" si="108"/>
        <v>293.89999999999998</v>
      </c>
      <c r="R1790" s="2">
        <f t="shared" si="109"/>
        <v>292.39999999999998</v>
      </c>
      <c r="S1790" s="2">
        <f t="shared" si="111"/>
        <v>293.89999999999998</v>
      </c>
      <c r="AD1790" s="3">
        <v>2.4</v>
      </c>
      <c r="AS1790" s="3">
        <v>20.9</v>
      </c>
      <c r="AT1790" s="3">
        <v>19.399999999999999</v>
      </c>
      <c r="AU1790" s="5">
        <v>503.00000020116602</v>
      </c>
      <c r="AV1790" s="5">
        <f t="shared" si="110"/>
        <v>908.11891928210514</v>
      </c>
    </row>
    <row r="1791" spans="5:48">
      <c r="E1791" s="3"/>
      <c r="Q1791" s="2">
        <f t="shared" si="108"/>
        <v>293.8999999899417</v>
      </c>
      <c r="R1791" s="2">
        <f t="shared" si="109"/>
        <v>292.40000000999999</v>
      </c>
      <c r="S1791" s="2">
        <f t="shared" si="111"/>
        <v>293.8999999899417</v>
      </c>
      <c r="AD1791" s="3">
        <v>2.4</v>
      </c>
      <c r="AS1791" s="3">
        <v>20.899999989941701</v>
      </c>
      <c r="AT1791" s="3">
        <v>19.400000009999999</v>
      </c>
      <c r="AU1791" s="5">
        <v>508.999997586012</v>
      </c>
      <c r="AV1791" s="5">
        <f t="shared" si="110"/>
        <v>918.95134699312428</v>
      </c>
    </row>
    <row r="1792" spans="5:48">
      <c r="E1792" s="3"/>
      <c r="Q1792" s="2">
        <f t="shared" si="108"/>
        <v>293.80000001005828</v>
      </c>
      <c r="R1792" s="2">
        <f t="shared" si="109"/>
        <v>292.49999998999999</v>
      </c>
      <c r="S1792" s="2">
        <f t="shared" si="111"/>
        <v>293.80000001005828</v>
      </c>
      <c r="AD1792" s="3">
        <v>2.4</v>
      </c>
      <c r="AS1792" s="3">
        <v>20.800000010058302</v>
      </c>
      <c r="AT1792" s="3">
        <v>19.499999989999999</v>
      </c>
      <c r="AU1792" s="5">
        <v>485.000002413988</v>
      </c>
      <c r="AV1792" s="5">
        <f t="shared" si="110"/>
        <v>875.62162597984866</v>
      </c>
    </row>
    <row r="1793" spans="5:48">
      <c r="E1793" s="3"/>
      <c r="Q1793" s="2">
        <f t="shared" si="108"/>
        <v>293.8</v>
      </c>
      <c r="R1793" s="2">
        <f t="shared" si="109"/>
        <v>292.39999999999998</v>
      </c>
      <c r="S1793" s="2">
        <f t="shared" si="111"/>
        <v>293.8</v>
      </c>
      <c r="AD1793" s="3">
        <v>2.4</v>
      </c>
      <c r="AS1793" s="3">
        <v>20.8</v>
      </c>
      <c r="AT1793" s="3">
        <v>19.399999999999999</v>
      </c>
      <c r="AU1793" s="5">
        <v>495.99999963119598</v>
      </c>
      <c r="AV1793" s="5">
        <f t="shared" si="110"/>
        <v>895.4810804152404</v>
      </c>
    </row>
    <row r="1794" spans="5:48">
      <c r="E1794" s="3"/>
      <c r="Q1794" s="2">
        <f t="shared" si="108"/>
        <v>293.89999999999998</v>
      </c>
      <c r="R1794" s="2">
        <f t="shared" si="109"/>
        <v>292.39999999999998</v>
      </c>
      <c r="S1794" s="2">
        <f t="shared" si="111"/>
        <v>293.89999999999998</v>
      </c>
      <c r="AD1794" s="3">
        <v>2.4</v>
      </c>
      <c r="AS1794" s="3">
        <v>20.9</v>
      </c>
      <c r="AT1794" s="3">
        <v>19.399999999999999</v>
      </c>
      <c r="AU1794" s="5">
        <v>496</v>
      </c>
      <c r="AV1794" s="5">
        <f t="shared" si="110"/>
        <v>895.48108108108113</v>
      </c>
    </row>
    <row r="1795" spans="5:48">
      <c r="E1795" s="3"/>
      <c r="Q1795" s="2">
        <f t="shared" ref="Q1795:Q1858" si="112">273+AS1795</f>
        <v>293.8</v>
      </c>
      <c r="R1795" s="2">
        <f t="shared" ref="R1795:R1858" si="113">273+AT1795</f>
        <v>292.5</v>
      </c>
      <c r="S1795" s="2">
        <f t="shared" si="111"/>
        <v>293.8</v>
      </c>
      <c r="AD1795" s="3">
        <v>2.4</v>
      </c>
      <c r="AS1795" s="3">
        <v>20.8</v>
      </c>
      <c r="AT1795" s="3">
        <v>19.5</v>
      </c>
      <c r="AU1795" s="5">
        <v>523.99999812245403</v>
      </c>
      <c r="AV1795" s="5">
        <f t="shared" ref="AV1795:AV1858" si="114">AU1795*668/370</f>
        <v>946.03242904270076</v>
      </c>
    </row>
    <row r="1796" spans="5:48">
      <c r="E1796" s="3"/>
      <c r="Q1796" s="2">
        <f t="shared" si="112"/>
        <v>293.8</v>
      </c>
      <c r="R1796" s="2">
        <f t="shared" si="113"/>
        <v>292.5</v>
      </c>
      <c r="S1796" s="2">
        <f t="shared" ref="S1796:S1859" si="115">Q1796</f>
        <v>293.8</v>
      </c>
      <c r="AD1796" s="3">
        <v>2.4</v>
      </c>
      <c r="AS1796" s="3">
        <v>20.8</v>
      </c>
      <c r="AT1796" s="3">
        <v>19.5</v>
      </c>
      <c r="AU1796" s="5">
        <v>496.000003755092</v>
      </c>
      <c r="AV1796" s="5">
        <f t="shared" si="114"/>
        <v>895.48108786054445</v>
      </c>
    </row>
    <row r="1797" spans="5:48">
      <c r="E1797" s="3"/>
      <c r="Q1797" s="2">
        <f t="shared" si="112"/>
        <v>293.8</v>
      </c>
      <c r="R1797" s="2">
        <f t="shared" si="113"/>
        <v>292.30000001000002</v>
      </c>
      <c r="S1797" s="2">
        <f t="shared" si="115"/>
        <v>293.8</v>
      </c>
      <c r="AD1797" s="3">
        <v>2.4</v>
      </c>
      <c r="AS1797" s="3">
        <v>20.8</v>
      </c>
      <c r="AT1797" s="3">
        <v>19.300000010000002</v>
      </c>
      <c r="AU1797" s="5">
        <v>502.99999953061302</v>
      </c>
      <c r="AV1797" s="5">
        <f t="shared" si="114"/>
        <v>908.11891807148504</v>
      </c>
    </row>
    <row r="1798" spans="5:48">
      <c r="E1798" s="3"/>
      <c r="Q1798" s="2">
        <f t="shared" si="112"/>
        <v>293.8</v>
      </c>
      <c r="R1798" s="2">
        <f t="shared" si="113"/>
        <v>292.10000000999997</v>
      </c>
      <c r="S1798" s="2">
        <f t="shared" si="115"/>
        <v>293.8</v>
      </c>
      <c r="AD1798" s="3">
        <v>2.4</v>
      </c>
      <c r="AS1798" s="3">
        <v>20.8</v>
      </c>
      <c r="AT1798" s="3">
        <v>19.100000009999999</v>
      </c>
      <c r="AU1798" s="5">
        <v>498.00000016763801</v>
      </c>
      <c r="AV1798" s="5">
        <f t="shared" si="114"/>
        <v>899.0918921945464</v>
      </c>
    </row>
    <row r="1799" spans="5:48">
      <c r="E1799" s="3"/>
      <c r="Q1799" s="2">
        <f t="shared" si="112"/>
        <v>293.79999999664722</v>
      </c>
      <c r="R1799" s="2">
        <f t="shared" si="113"/>
        <v>292.2</v>
      </c>
      <c r="S1799" s="2">
        <f t="shared" si="115"/>
        <v>293.79999999664722</v>
      </c>
      <c r="AD1799" s="3">
        <v>2.4</v>
      </c>
      <c r="AS1799" s="3">
        <v>20.799999996647198</v>
      </c>
      <c r="AT1799" s="3">
        <v>19.2</v>
      </c>
      <c r="AU1799" s="5">
        <v>488.00000016763801</v>
      </c>
      <c r="AV1799" s="5">
        <f t="shared" si="114"/>
        <v>881.03783814049234</v>
      </c>
    </row>
    <row r="1800" spans="5:48">
      <c r="E1800" s="3"/>
      <c r="Q1800" s="2">
        <f t="shared" si="112"/>
        <v>293.7</v>
      </c>
      <c r="R1800" s="2">
        <f t="shared" si="113"/>
        <v>292.10000001999998</v>
      </c>
      <c r="S1800" s="2">
        <f t="shared" si="115"/>
        <v>293.7</v>
      </c>
      <c r="AD1800" s="3">
        <v>2.4</v>
      </c>
      <c r="AS1800" s="3">
        <v>20.7</v>
      </c>
      <c r="AT1800" s="3">
        <v>19.10000002</v>
      </c>
      <c r="AU1800" s="5">
        <v>492.99999929592002</v>
      </c>
      <c r="AV1800" s="5">
        <f t="shared" si="114"/>
        <v>890.06486359371513</v>
      </c>
    </row>
    <row r="1801" spans="5:48">
      <c r="E1801" s="3"/>
      <c r="Q1801" s="2">
        <f t="shared" si="112"/>
        <v>293.7</v>
      </c>
      <c r="R1801" s="2">
        <f t="shared" si="113"/>
        <v>292.29999998</v>
      </c>
      <c r="S1801" s="2">
        <f t="shared" si="115"/>
        <v>293.7</v>
      </c>
      <c r="AD1801" s="3">
        <v>2.4</v>
      </c>
      <c r="AS1801" s="3">
        <v>20.7</v>
      </c>
      <c r="AT1801" s="3">
        <v>19.299999979999999</v>
      </c>
      <c r="AU1801" s="5">
        <v>486.00000070407998</v>
      </c>
      <c r="AV1801" s="5">
        <f t="shared" si="114"/>
        <v>877.42702829817677</v>
      </c>
    </row>
    <row r="1802" spans="5:48">
      <c r="E1802" s="3"/>
      <c r="Q1802" s="2">
        <f t="shared" si="112"/>
        <v>293.7</v>
      </c>
      <c r="R1802" s="2">
        <f t="shared" si="113"/>
        <v>292.3</v>
      </c>
      <c r="S1802" s="2">
        <f t="shared" si="115"/>
        <v>293.7</v>
      </c>
      <c r="AD1802" s="3">
        <v>2.4</v>
      </c>
      <c r="AS1802" s="3">
        <v>20.7</v>
      </c>
      <c r="AT1802" s="3">
        <v>19.3</v>
      </c>
      <c r="AU1802" s="5">
        <v>494.99999969825097</v>
      </c>
      <c r="AV1802" s="5">
        <f t="shared" si="114"/>
        <v>893.67567513089637</v>
      </c>
    </row>
    <row r="1803" spans="5:48">
      <c r="E1803" s="3"/>
      <c r="Q1803" s="2">
        <f t="shared" si="112"/>
        <v>293.60000000000002</v>
      </c>
      <c r="R1803" s="2">
        <f t="shared" si="113"/>
        <v>292.2</v>
      </c>
      <c r="S1803" s="2">
        <f t="shared" si="115"/>
        <v>293.60000000000002</v>
      </c>
      <c r="AD1803" s="3">
        <v>2.4</v>
      </c>
      <c r="AS1803" s="3">
        <v>20.6</v>
      </c>
      <c r="AT1803" s="3">
        <v>19.2</v>
      </c>
      <c r="AU1803" s="5">
        <v>495</v>
      </c>
      <c r="AV1803" s="5">
        <f t="shared" si="114"/>
        <v>893.67567567567562</v>
      </c>
    </row>
    <row r="1804" spans="5:48">
      <c r="E1804" s="3"/>
      <c r="Q1804" s="2">
        <f t="shared" si="112"/>
        <v>293.69999999329451</v>
      </c>
      <c r="R1804" s="2">
        <f t="shared" si="113"/>
        <v>292.20000001</v>
      </c>
      <c r="S1804" s="2">
        <f t="shared" si="115"/>
        <v>293.69999999329451</v>
      </c>
      <c r="AD1804" s="3">
        <v>2.4</v>
      </c>
      <c r="AS1804" s="3">
        <v>20.699999993294501</v>
      </c>
      <c r="AT1804" s="3">
        <v>19.20000001</v>
      </c>
      <c r="AU1804" s="5">
        <v>499.99999979883398</v>
      </c>
      <c r="AV1804" s="5">
        <f t="shared" si="114"/>
        <v>902.70270233951646</v>
      </c>
    </row>
    <row r="1805" spans="5:48">
      <c r="E1805" s="3"/>
      <c r="Q1805" s="2">
        <f t="shared" si="112"/>
        <v>293.60000001341098</v>
      </c>
      <c r="R1805" s="2">
        <f t="shared" si="113"/>
        <v>292.29999999</v>
      </c>
      <c r="S1805" s="2">
        <f t="shared" si="115"/>
        <v>293.60000001341098</v>
      </c>
      <c r="AD1805" s="3">
        <v>2.4</v>
      </c>
      <c r="AS1805" s="3">
        <v>20.600000013411002</v>
      </c>
      <c r="AT1805" s="3">
        <v>19.29999999</v>
      </c>
      <c r="AU1805" s="5">
        <v>497.00000040233101</v>
      </c>
      <c r="AV1805" s="5">
        <f t="shared" si="114"/>
        <v>897.28648721285708</v>
      </c>
    </row>
    <row r="1806" spans="5:48">
      <c r="E1806" s="3"/>
      <c r="Q1806" s="2">
        <f t="shared" si="112"/>
        <v>293.50000000670548</v>
      </c>
      <c r="R1806" s="2">
        <f t="shared" si="113"/>
        <v>292.20000001</v>
      </c>
      <c r="S1806" s="2">
        <f t="shared" si="115"/>
        <v>293.50000000670548</v>
      </c>
      <c r="AD1806" s="3">
        <v>2.4</v>
      </c>
      <c r="AS1806" s="3">
        <v>20.500000006705498</v>
      </c>
      <c r="AT1806" s="3">
        <v>19.20000001</v>
      </c>
      <c r="AU1806" s="5">
        <v>489.00000053644197</v>
      </c>
      <c r="AV1806" s="5">
        <f t="shared" si="114"/>
        <v>882.84324421173847</v>
      </c>
    </row>
    <row r="1807" spans="5:48">
      <c r="E1807" s="3"/>
      <c r="Q1807" s="2">
        <f t="shared" si="112"/>
        <v>293.59999999664717</v>
      </c>
      <c r="R1807" s="2">
        <f t="shared" si="113"/>
        <v>292.10000000000002</v>
      </c>
      <c r="S1807" s="2">
        <f t="shared" si="115"/>
        <v>293.59999999664717</v>
      </c>
      <c r="AD1807" s="3">
        <v>2.4</v>
      </c>
      <c r="AS1807" s="3">
        <v>20.599999996647199</v>
      </c>
      <c r="AT1807" s="3">
        <v>19.100000000000001</v>
      </c>
      <c r="AU1807" s="5">
        <v>508.99999932944797</v>
      </c>
      <c r="AV1807" s="5">
        <f t="shared" si="114"/>
        <v>918.95135014073321</v>
      </c>
    </row>
    <row r="1808" spans="5:48">
      <c r="E1808" s="3"/>
      <c r="Q1808" s="2">
        <f t="shared" si="112"/>
        <v>293.5</v>
      </c>
      <c r="R1808" s="2">
        <f t="shared" si="113"/>
        <v>292.10000000000002</v>
      </c>
      <c r="S1808" s="2">
        <f t="shared" si="115"/>
        <v>293.5</v>
      </c>
      <c r="AD1808" s="3">
        <v>2.4</v>
      </c>
      <c r="AS1808" s="3">
        <v>20.5</v>
      </c>
      <c r="AT1808" s="3">
        <v>19.100000000000001</v>
      </c>
      <c r="AU1808" s="5">
        <v>490.99999986589</v>
      </c>
      <c r="AV1808" s="5">
        <f t="shared" si="114"/>
        <v>886.45405381193109</v>
      </c>
    </row>
    <row r="1809" spans="5:48">
      <c r="E1809" s="3"/>
      <c r="Q1809" s="2">
        <f t="shared" si="112"/>
        <v>293.5</v>
      </c>
      <c r="R1809" s="2">
        <f t="shared" si="113"/>
        <v>292.00000001000001</v>
      </c>
      <c r="S1809" s="2">
        <f t="shared" si="115"/>
        <v>293.5</v>
      </c>
      <c r="AD1809" s="3">
        <v>2.4000000099999999</v>
      </c>
      <c r="AS1809" s="3">
        <v>20.5</v>
      </c>
      <c r="AT1809" s="3">
        <v>19.000000010000001</v>
      </c>
      <c r="AU1809" s="5">
        <v>487.000005330889</v>
      </c>
      <c r="AV1809" s="5">
        <f t="shared" si="114"/>
        <v>879.2324420568483</v>
      </c>
    </row>
    <row r="1810" spans="5:48">
      <c r="E1810" s="3"/>
      <c r="Q1810" s="2">
        <f t="shared" si="112"/>
        <v>293.5</v>
      </c>
      <c r="R1810" s="2">
        <f t="shared" si="113"/>
        <v>292.09999999000001</v>
      </c>
      <c r="S1810" s="2">
        <f t="shared" si="115"/>
        <v>293.5</v>
      </c>
      <c r="AD1810" s="3">
        <v>2.4999999900000001</v>
      </c>
      <c r="AS1810" s="3">
        <v>20.5</v>
      </c>
      <c r="AT1810" s="3">
        <v>19.099999990000001</v>
      </c>
      <c r="AU1810" s="5">
        <v>539.99999466911095</v>
      </c>
      <c r="AV1810" s="5">
        <f t="shared" si="114"/>
        <v>974.91890929450301</v>
      </c>
    </row>
    <row r="1811" spans="5:48">
      <c r="E1811" s="3"/>
      <c r="Q1811" s="2">
        <f t="shared" si="112"/>
        <v>293.5</v>
      </c>
      <c r="R1811" s="2">
        <f t="shared" si="113"/>
        <v>292</v>
      </c>
      <c r="S1811" s="2">
        <f t="shared" si="115"/>
        <v>293.5</v>
      </c>
      <c r="AD1811" s="3">
        <v>2.9999999829999999</v>
      </c>
      <c r="AS1811" s="3">
        <v>20.5</v>
      </c>
      <c r="AT1811" s="3">
        <v>19</v>
      </c>
      <c r="AU1811" s="5">
        <v>619.99999731779099</v>
      </c>
      <c r="AV1811" s="5">
        <f t="shared" si="114"/>
        <v>1119.3513465088768</v>
      </c>
    </row>
    <row r="1812" spans="5:48">
      <c r="E1812" s="3"/>
      <c r="Q1812" s="2">
        <f t="shared" si="112"/>
        <v>293.5</v>
      </c>
      <c r="R1812" s="2">
        <f t="shared" si="113"/>
        <v>291.8</v>
      </c>
      <c r="S1812" s="2">
        <f t="shared" si="115"/>
        <v>293.5</v>
      </c>
      <c r="AD1812" s="3">
        <v>3</v>
      </c>
      <c r="AS1812" s="3">
        <v>20.5</v>
      </c>
      <c r="AT1812" s="3">
        <v>18.8</v>
      </c>
      <c r="AU1812" s="5">
        <v>827</v>
      </c>
      <c r="AV1812" s="5">
        <f t="shared" si="114"/>
        <v>1493.0702702702702</v>
      </c>
    </row>
    <row r="1813" spans="5:48">
      <c r="E1813" s="3"/>
      <c r="Q1813" s="2">
        <f t="shared" si="112"/>
        <v>293.39999999999998</v>
      </c>
      <c r="R1813" s="2">
        <f t="shared" si="113"/>
        <v>291.79999999</v>
      </c>
      <c r="S1813" s="2">
        <f t="shared" si="115"/>
        <v>293.39999999999998</v>
      </c>
      <c r="AD1813" s="3">
        <v>3</v>
      </c>
      <c r="AS1813" s="3">
        <v>20.399999999999999</v>
      </c>
      <c r="AT1813" s="3">
        <v>18.79999999</v>
      </c>
      <c r="AU1813" s="5">
        <v>796.99999886006105</v>
      </c>
      <c r="AV1813" s="5">
        <f t="shared" si="114"/>
        <v>1438.9081060500562</v>
      </c>
    </row>
    <row r="1814" spans="5:48">
      <c r="E1814" s="3"/>
      <c r="Q1814" s="2">
        <f t="shared" si="112"/>
        <v>293.39999999999998</v>
      </c>
      <c r="R1814" s="2">
        <f t="shared" si="113"/>
        <v>291.70000001</v>
      </c>
      <c r="S1814" s="2">
        <f t="shared" si="115"/>
        <v>293.39999999999998</v>
      </c>
      <c r="AD1814" s="3">
        <v>3</v>
      </c>
      <c r="AS1814" s="3">
        <v>20.399999999999999</v>
      </c>
      <c r="AT1814" s="3">
        <v>18.70000001</v>
      </c>
      <c r="AU1814" s="5">
        <v>780.00000227987698</v>
      </c>
      <c r="AV1814" s="5">
        <f t="shared" si="114"/>
        <v>1408.2162203323185</v>
      </c>
    </row>
    <row r="1815" spans="5:48">
      <c r="E1815" s="3"/>
      <c r="Q1815" s="2">
        <f t="shared" si="112"/>
        <v>293.39999999999998</v>
      </c>
      <c r="R1815" s="2">
        <f t="shared" si="113"/>
        <v>291.79999999</v>
      </c>
      <c r="S1815" s="2">
        <f t="shared" si="115"/>
        <v>293.39999999999998</v>
      </c>
      <c r="AD1815" s="3">
        <v>3</v>
      </c>
      <c r="AS1815" s="3">
        <v>20.399999999999999</v>
      </c>
      <c r="AT1815" s="3">
        <v>18.79999999</v>
      </c>
      <c r="AU1815" s="5">
        <v>668.00000751018604</v>
      </c>
      <c r="AV1815" s="5">
        <f t="shared" si="114"/>
        <v>1206.0108243697412</v>
      </c>
    </row>
    <row r="1816" spans="5:48">
      <c r="E1816" s="3"/>
      <c r="Q1816" s="2">
        <f t="shared" si="112"/>
        <v>293.20000000670552</v>
      </c>
      <c r="R1816" s="2">
        <f t="shared" si="113"/>
        <v>291.89999999999998</v>
      </c>
      <c r="S1816" s="2">
        <f t="shared" si="115"/>
        <v>293.20000000670552</v>
      </c>
      <c r="AD1816" s="3">
        <v>3</v>
      </c>
      <c r="AS1816" s="3">
        <v>20.200000006705501</v>
      </c>
      <c r="AT1816" s="3">
        <v>18.899999999999999</v>
      </c>
      <c r="AU1816" s="5">
        <v>666.000000067055</v>
      </c>
      <c r="AV1816" s="5">
        <f t="shared" si="114"/>
        <v>1202.4000001210613</v>
      </c>
    </row>
    <row r="1817" spans="5:48">
      <c r="E1817" s="3"/>
      <c r="Q1817" s="2">
        <f t="shared" si="112"/>
        <v>293.19999999664719</v>
      </c>
      <c r="R1817" s="2">
        <f t="shared" si="113"/>
        <v>291.8</v>
      </c>
      <c r="S1817" s="2">
        <f t="shared" si="115"/>
        <v>293.19999999664719</v>
      </c>
      <c r="AD1817" s="3">
        <v>3</v>
      </c>
      <c r="AS1817" s="3">
        <v>20.1999999966472</v>
      </c>
      <c r="AT1817" s="3">
        <v>18.8</v>
      </c>
      <c r="AU1817" s="5">
        <v>703.00000211224005</v>
      </c>
      <c r="AV1817" s="5">
        <f t="shared" si="114"/>
        <v>1269.2000038134495</v>
      </c>
    </row>
    <row r="1818" spans="5:48">
      <c r="E1818" s="3"/>
      <c r="Q1818" s="2">
        <f t="shared" si="112"/>
        <v>293.10000000000002</v>
      </c>
      <c r="R1818" s="2">
        <f t="shared" si="113"/>
        <v>291.80000001000002</v>
      </c>
      <c r="S1818" s="2">
        <f t="shared" si="115"/>
        <v>293.10000000000002</v>
      </c>
      <c r="AD1818" s="3">
        <v>3</v>
      </c>
      <c r="AS1818" s="3">
        <v>20.100000000000001</v>
      </c>
      <c r="AT1818" s="3">
        <v>18.800000010000002</v>
      </c>
      <c r="AU1818" s="5">
        <v>765.999993663282</v>
      </c>
      <c r="AV1818" s="5">
        <f t="shared" si="114"/>
        <v>1382.9405291001956</v>
      </c>
    </row>
    <row r="1819" spans="5:48">
      <c r="E1819" s="3"/>
      <c r="Q1819" s="2">
        <f t="shared" si="112"/>
        <v>293.10000000000002</v>
      </c>
      <c r="R1819" s="2">
        <f t="shared" si="113"/>
        <v>291.89999999000003</v>
      </c>
      <c r="S1819" s="2">
        <f t="shared" si="115"/>
        <v>293.10000000000002</v>
      </c>
      <c r="AD1819" s="3">
        <v>3</v>
      </c>
      <c r="AS1819" s="3">
        <v>20.100000000000001</v>
      </c>
      <c r="AT1819" s="3">
        <v>18.899999990000001</v>
      </c>
      <c r="AU1819" s="5">
        <v>703.000006336718</v>
      </c>
      <c r="AV1819" s="5">
        <f t="shared" si="114"/>
        <v>1269.200011440345</v>
      </c>
    </row>
    <row r="1820" spans="5:48">
      <c r="E1820" s="3"/>
      <c r="Q1820" s="2">
        <f t="shared" si="112"/>
        <v>293.19999999664719</v>
      </c>
      <c r="R1820" s="2">
        <f t="shared" si="113"/>
        <v>291.89999999999998</v>
      </c>
      <c r="S1820" s="2">
        <f t="shared" si="115"/>
        <v>293.19999999664719</v>
      </c>
      <c r="AD1820" s="3">
        <v>3</v>
      </c>
      <c r="AS1820" s="3">
        <v>20.1999999966472</v>
      </c>
      <c r="AT1820" s="3">
        <v>18.899999999999999</v>
      </c>
      <c r="AU1820" s="5">
        <v>702.00000003352795</v>
      </c>
      <c r="AV1820" s="5">
        <f t="shared" si="114"/>
        <v>1267.3945946551262</v>
      </c>
    </row>
    <row r="1821" spans="5:48">
      <c r="E1821" s="3"/>
      <c r="Q1821" s="2">
        <f t="shared" si="112"/>
        <v>293.3</v>
      </c>
      <c r="R1821" s="2">
        <f t="shared" si="113"/>
        <v>291.8</v>
      </c>
      <c r="S1821" s="2">
        <f t="shared" si="115"/>
        <v>293.3</v>
      </c>
      <c r="AD1821" s="3">
        <v>3</v>
      </c>
      <c r="AS1821" s="3">
        <v>20.3</v>
      </c>
      <c r="AT1821" s="3">
        <v>18.8</v>
      </c>
      <c r="AU1821" s="5">
        <v>766</v>
      </c>
      <c r="AV1821" s="5">
        <f t="shared" si="114"/>
        <v>1382.9405405405405</v>
      </c>
    </row>
    <row r="1822" spans="5:48">
      <c r="E1822" s="3"/>
      <c r="Q1822" s="2">
        <f t="shared" si="112"/>
        <v>293.40000000670551</v>
      </c>
      <c r="R1822" s="2">
        <f t="shared" si="113"/>
        <v>291.8</v>
      </c>
      <c r="S1822" s="2">
        <f t="shared" si="115"/>
        <v>293.40000000670551</v>
      </c>
      <c r="AD1822" s="3">
        <v>3</v>
      </c>
      <c r="AS1822" s="3">
        <v>20.400000006705501</v>
      </c>
      <c r="AT1822" s="3">
        <v>18.8</v>
      </c>
      <c r="AU1822" s="5">
        <v>754</v>
      </c>
      <c r="AV1822" s="5">
        <f t="shared" si="114"/>
        <v>1361.2756756756758</v>
      </c>
    </row>
    <row r="1823" spans="5:48">
      <c r="E1823" s="3"/>
      <c r="Q1823" s="2">
        <f t="shared" si="112"/>
        <v>293.49999998658899</v>
      </c>
      <c r="R1823" s="2">
        <f t="shared" si="113"/>
        <v>291.8</v>
      </c>
      <c r="S1823" s="2">
        <f t="shared" si="115"/>
        <v>293.49999998658899</v>
      </c>
      <c r="AD1823" s="3">
        <v>3</v>
      </c>
      <c r="AS1823" s="3">
        <v>20.499999986589</v>
      </c>
      <c r="AT1823" s="3">
        <v>18.8</v>
      </c>
      <c r="AU1823" s="5">
        <v>754</v>
      </c>
      <c r="AV1823" s="5">
        <f t="shared" si="114"/>
        <v>1361.2756756756758</v>
      </c>
    </row>
    <row r="1824" spans="5:48">
      <c r="E1824" s="3"/>
      <c r="Q1824" s="2">
        <f t="shared" si="112"/>
        <v>293.5</v>
      </c>
      <c r="R1824" s="2">
        <f t="shared" si="113"/>
        <v>291.8</v>
      </c>
      <c r="S1824" s="2">
        <f t="shared" si="115"/>
        <v>293.5</v>
      </c>
      <c r="AD1824" s="3">
        <v>3</v>
      </c>
      <c r="AS1824" s="3">
        <v>20.5</v>
      </c>
      <c r="AT1824" s="3">
        <v>18.8</v>
      </c>
      <c r="AU1824" s="5">
        <v>768.99999899417196</v>
      </c>
      <c r="AV1824" s="5">
        <f t="shared" si="114"/>
        <v>1388.3567549408294</v>
      </c>
    </row>
    <row r="1825" spans="5:48">
      <c r="E1825" s="3"/>
      <c r="Q1825" s="2">
        <f t="shared" si="112"/>
        <v>293.59999999664717</v>
      </c>
      <c r="R1825" s="2">
        <f t="shared" si="113"/>
        <v>291.7</v>
      </c>
      <c r="S1825" s="2">
        <f t="shared" si="115"/>
        <v>293.59999999664717</v>
      </c>
      <c r="AD1825" s="3">
        <v>3</v>
      </c>
      <c r="AS1825" s="3">
        <v>20.599999996647199</v>
      </c>
      <c r="AT1825" s="3">
        <v>18.7</v>
      </c>
      <c r="AU1825" s="5">
        <v>766.00000010058295</v>
      </c>
      <c r="AV1825" s="5">
        <f t="shared" si="114"/>
        <v>1382.9405407221334</v>
      </c>
    </row>
    <row r="1826" spans="5:48">
      <c r="E1826" s="3"/>
      <c r="Q1826" s="2">
        <f t="shared" si="112"/>
        <v>293.70000000335278</v>
      </c>
      <c r="R1826" s="2">
        <f t="shared" si="113"/>
        <v>291.8</v>
      </c>
      <c r="S1826" s="2">
        <f t="shared" si="115"/>
        <v>293.70000000335278</v>
      </c>
      <c r="AD1826" s="3">
        <v>3</v>
      </c>
      <c r="AS1826" s="3">
        <v>20.700000003352802</v>
      </c>
      <c r="AT1826" s="3">
        <v>18.8</v>
      </c>
      <c r="AU1826" s="5">
        <v>759.99999825656403</v>
      </c>
      <c r="AV1826" s="5">
        <f t="shared" si="114"/>
        <v>1372.1081049604995</v>
      </c>
    </row>
    <row r="1827" spans="5:48">
      <c r="E1827" s="3"/>
      <c r="Q1827" s="2">
        <f t="shared" si="112"/>
        <v>293.80000001005828</v>
      </c>
      <c r="R1827" s="2">
        <f t="shared" si="113"/>
        <v>291.7</v>
      </c>
      <c r="S1827" s="2">
        <f t="shared" si="115"/>
        <v>293.80000001005828</v>
      </c>
      <c r="AD1827" s="3">
        <v>3</v>
      </c>
      <c r="AS1827" s="3">
        <v>20.800000010058302</v>
      </c>
      <c r="AT1827" s="3">
        <v>18.7</v>
      </c>
      <c r="AU1827" s="5">
        <v>708.00000331923297</v>
      </c>
      <c r="AV1827" s="5">
        <f t="shared" si="114"/>
        <v>1278.2270330195881</v>
      </c>
    </row>
    <row r="1828" spans="5:48">
      <c r="E1828" s="3"/>
      <c r="Q1828" s="2">
        <f t="shared" si="112"/>
        <v>293.8999999899417</v>
      </c>
      <c r="R1828" s="2">
        <f t="shared" si="113"/>
        <v>291.7</v>
      </c>
      <c r="S1828" s="2">
        <f t="shared" si="115"/>
        <v>293.8999999899417</v>
      </c>
      <c r="AD1828" s="3">
        <v>3</v>
      </c>
      <c r="AS1828" s="3">
        <v>20.899999989941701</v>
      </c>
      <c r="AT1828" s="3">
        <v>18.7</v>
      </c>
      <c r="AU1828" s="5">
        <v>740.99999668076703</v>
      </c>
      <c r="AV1828" s="5">
        <f t="shared" si="114"/>
        <v>1337.8053994128443</v>
      </c>
    </row>
    <row r="1829" spans="5:48">
      <c r="E1829" s="3"/>
      <c r="Q1829" s="2">
        <f t="shared" si="112"/>
        <v>293.9999999966472</v>
      </c>
      <c r="R1829" s="2">
        <f t="shared" si="113"/>
        <v>291.7</v>
      </c>
      <c r="S1829" s="2">
        <f t="shared" si="115"/>
        <v>293.9999999966472</v>
      </c>
      <c r="AD1829" s="3">
        <v>3</v>
      </c>
      <c r="AS1829" s="3">
        <v>20.999999996647201</v>
      </c>
      <c r="AT1829" s="3">
        <v>18.7</v>
      </c>
      <c r="AU1829" s="5">
        <v>717.00000080466305</v>
      </c>
      <c r="AV1829" s="5">
        <f t="shared" si="114"/>
        <v>1294.4756771284187</v>
      </c>
    </row>
    <row r="1830" spans="5:48">
      <c r="E1830" s="3"/>
      <c r="Q1830" s="2">
        <f t="shared" si="112"/>
        <v>294</v>
      </c>
      <c r="R1830" s="2">
        <f t="shared" si="113"/>
        <v>291.8</v>
      </c>
      <c r="S1830" s="2">
        <f t="shared" si="115"/>
        <v>294</v>
      </c>
      <c r="AD1830" s="3">
        <v>3</v>
      </c>
      <c r="AS1830" s="3">
        <v>21</v>
      </c>
      <c r="AT1830" s="3">
        <v>18.8</v>
      </c>
      <c r="AU1830" s="5">
        <v>716</v>
      </c>
      <c r="AV1830" s="5">
        <f t="shared" si="114"/>
        <v>1292.6702702702703</v>
      </c>
    </row>
    <row r="1831" spans="5:48">
      <c r="E1831" s="3"/>
      <c r="Q1831" s="2">
        <f t="shared" si="112"/>
        <v>294.1000000067055</v>
      </c>
      <c r="R1831" s="2">
        <f t="shared" si="113"/>
        <v>291.79999998</v>
      </c>
      <c r="S1831" s="2">
        <f t="shared" si="115"/>
        <v>294.1000000067055</v>
      </c>
      <c r="AD1831" s="3">
        <v>3</v>
      </c>
      <c r="AS1831" s="3">
        <v>21.1000000067055</v>
      </c>
      <c r="AT1831" s="3">
        <v>18.799999979999999</v>
      </c>
      <c r="AU1831" s="5">
        <v>745.99999912828196</v>
      </c>
      <c r="AV1831" s="5">
        <f t="shared" si="114"/>
        <v>1346.832430858628</v>
      </c>
    </row>
    <row r="1832" spans="5:48">
      <c r="E1832" s="3"/>
      <c r="Q1832" s="2">
        <f t="shared" si="112"/>
        <v>294.19999998658898</v>
      </c>
      <c r="R1832" s="2">
        <f t="shared" si="113"/>
        <v>291.50000003999997</v>
      </c>
      <c r="S1832" s="2">
        <f t="shared" si="115"/>
        <v>294.19999998658898</v>
      </c>
      <c r="AD1832" s="3">
        <v>3</v>
      </c>
      <c r="AS1832" s="3">
        <v>21.199999986588999</v>
      </c>
      <c r="AT1832" s="3">
        <v>18.50000004</v>
      </c>
      <c r="AU1832" s="5">
        <v>733.00000174343495</v>
      </c>
      <c r="AV1832" s="5">
        <f t="shared" si="114"/>
        <v>1323.3621653097691</v>
      </c>
    </row>
    <row r="1833" spans="5:48">
      <c r="E1833" s="3"/>
      <c r="Q1833" s="2">
        <f t="shared" si="112"/>
        <v>294.2</v>
      </c>
      <c r="R1833" s="2">
        <f t="shared" si="113"/>
        <v>291.69999998999998</v>
      </c>
      <c r="S1833" s="2">
        <f t="shared" si="115"/>
        <v>294.2</v>
      </c>
      <c r="AD1833" s="3">
        <v>3</v>
      </c>
      <c r="AS1833" s="3">
        <v>21.2</v>
      </c>
      <c r="AT1833" s="3">
        <v>18.699999989999998</v>
      </c>
      <c r="AU1833" s="5">
        <v>668.00000435858999</v>
      </c>
      <c r="AV1833" s="5">
        <f t="shared" si="114"/>
        <v>1206.0108186798327</v>
      </c>
    </row>
    <row r="1834" spans="5:48">
      <c r="E1834" s="3"/>
      <c r="Q1834" s="2">
        <f t="shared" si="112"/>
        <v>294.29999999664722</v>
      </c>
      <c r="R1834" s="2">
        <f t="shared" si="113"/>
        <v>291.7</v>
      </c>
      <c r="S1834" s="2">
        <f t="shared" si="115"/>
        <v>294.29999999664722</v>
      </c>
      <c r="AD1834" s="3">
        <v>3</v>
      </c>
      <c r="AS1834" s="3">
        <v>21.299999996647198</v>
      </c>
      <c r="AT1834" s="3">
        <v>18.7</v>
      </c>
      <c r="AU1834" s="5">
        <v>735.999997720122</v>
      </c>
      <c r="AV1834" s="5">
        <f t="shared" si="114"/>
        <v>1328.7783742622744</v>
      </c>
    </row>
    <row r="1835" spans="5:48">
      <c r="E1835" s="3"/>
      <c r="Q1835" s="2">
        <f t="shared" si="112"/>
        <v>294.3</v>
      </c>
      <c r="R1835" s="2">
        <f t="shared" si="113"/>
        <v>291.60000000999997</v>
      </c>
      <c r="S1835" s="2">
        <f t="shared" si="115"/>
        <v>294.3</v>
      </c>
      <c r="AD1835" s="3">
        <v>3</v>
      </c>
      <c r="AS1835" s="3">
        <v>21.3</v>
      </c>
      <c r="AT1835" s="3">
        <v>18.600000009999999</v>
      </c>
      <c r="AU1835" s="5">
        <v>725.00000036880397</v>
      </c>
      <c r="AV1835" s="5">
        <f t="shared" si="114"/>
        <v>1308.9189195847596</v>
      </c>
    </row>
    <row r="1836" spans="5:48">
      <c r="E1836" s="3"/>
      <c r="Q1836" s="2">
        <f t="shared" si="112"/>
        <v>294.30000001005828</v>
      </c>
      <c r="R1836" s="2">
        <f t="shared" si="113"/>
        <v>291.8</v>
      </c>
      <c r="S1836" s="2">
        <f t="shared" si="115"/>
        <v>294.30000001005828</v>
      </c>
      <c r="AD1836" s="3">
        <v>3</v>
      </c>
      <c r="AS1836" s="3">
        <v>21.300000010058302</v>
      </c>
      <c r="AT1836" s="3">
        <v>18.8</v>
      </c>
      <c r="AU1836" s="5">
        <v>735.99999497085901</v>
      </c>
      <c r="AV1836" s="5">
        <f t="shared" si="114"/>
        <v>1328.77836929874</v>
      </c>
    </row>
    <row r="1837" spans="5:48">
      <c r="E1837" s="3"/>
      <c r="Q1837" s="2">
        <f t="shared" si="112"/>
        <v>294.3999999899417</v>
      </c>
      <c r="R1837" s="2">
        <f t="shared" si="113"/>
        <v>291.8</v>
      </c>
      <c r="S1837" s="2">
        <f t="shared" si="115"/>
        <v>294.3999999899417</v>
      </c>
      <c r="AD1837" s="3">
        <v>3</v>
      </c>
      <c r="AS1837" s="3">
        <v>21.399999989941701</v>
      </c>
      <c r="AT1837" s="3">
        <v>18.8</v>
      </c>
      <c r="AU1837" s="5">
        <v>686.00000502914099</v>
      </c>
      <c r="AV1837" s="5">
        <f t="shared" si="114"/>
        <v>1238.5081171877466</v>
      </c>
    </row>
    <row r="1838" spans="5:48">
      <c r="E1838" s="3"/>
      <c r="Q1838" s="2">
        <f t="shared" si="112"/>
        <v>294.39999999999998</v>
      </c>
      <c r="R1838" s="2">
        <f t="shared" si="113"/>
        <v>291.8</v>
      </c>
      <c r="S1838" s="2">
        <f t="shared" si="115"/>
        <v>294.39999999999998</v>
      </c>
      <c r="AD1838" s="3">
        <v>3.4999999829999999</v>
      </c>
      <c r="AS1838" s="3">
        <v>21.4</v>
      </c>
      <c r="AT1838" s="3">
        <v>18.8</v>
      </c>
      <c r="AU1838" s="5">
        <v>677.00000030174897</v>
      </c>
      <c r="AV1838" s="5">
        <f t="shared" si="114"/>
        <v>1222.2594600042387</v>
      </c>
    </row>
    <row r="1839" spans="5:48">
      <c r="E1839" s="3"/>
      <c r="Q1839" s="2">
        <f t="shared" si="112"/>
        <v>294.5</v>
      </c>
      <c r="R1839" s="2">
        <f t="shared" si="113"/>
        <v>291.8</v>
      </c>
      <c r="S1839" s="2">
        <f t="shared" si="115"/>
        <v>294.5</v>
      </c>
      <c r="AD1839" s="3">
        <v>3.5</v>
      </c>
      <c r="AS1839" s="3">
        <v>21.5</v>
      </c>
      <c r="AT1839" s="3">
        <v>18.8</v>
      </c>
      <c r="AU1839" s="5">
        <v>742</v>
      </c>
      <c r="AV1839" s="5">
        <f t="shared" si="114"/>
        <v>1339.6108108108108</v>
      </c>
    </row>
    <row r="1840" spans="5:48">
      <c r="E1840" s="3"/>
      <c r="Q1840" s="2">
        <f t="shared" si="112"/>
        <v>294.39999999999998</v>
      </c>
      <c r="R1840" s="2">
        <f t="shared" si="113"/>
        <v>291.80000001000002</v>
      </c>
      <c r="S1840" s="2">
        <f t="shared" si="115"/>
        <v>294.39999999999998</v>
      </c>
      <c r="AD1840" s="3">
        <v>3.5</v>
      </c>
      <c r="AS1840" s="3">
        <v>21.4</v>
      </c>
      <c r="AT1840" s="3">
        <v>18.800000010000002</v>
      </c>
      <c r="AU1840" s="5">
        <v>696.00000187754597</v>
      </c>
      <c r="AV1840" s="5">
        <f t="shared" si="114"/>
        <v>1256.5621655518937</v>
      </c>
    </row>
    <row r="1841" spans="5:48">
      <c r="E1841" s="3"/>
      <c r="Q1841" s="2">
        <f t="shared" si="112"/>
        <v>294.39999999999998</v>
      </c>
      <c r="R1841" s="2">
        <f t="shared" si="113"/>
        <v>291.89999999000003</v>
      </c>
      <c r="S1841" s="2">
        <f t="shared" si="115"/>
        <v>294.39999999999998</v>
      </c>
      <c r="AD1841" s="3">
        <v>3.5</v>
      </c>
      <c r="AS1841" s="3">
        <v>21.4</v>
      </c>
      <c r="AT1841" s="3">
        <v>18.899999990000001</v>
      </c>
      <c r="AU1841" s="5">
        <v>723.99999624490795</v>
      </c>
      <c r="AV1841" s="5">
        <f t="shared" si="114"/>
        <v>1307.1135067340501</v>
      </c>
    </row>
    <row r="1842" spans="5:48">
      <c r="E1842" s="3"/>
      <c r="Q1842" s="2">
        <f t="shared" si="112"/>
        <v>294.49999999329452</v>
      </c>
      <c r="R1842" s="2">
        <f t="shared" si="113"/>
        <v>291.89999999999998</v>
      </c>
      <c r="S1842" s="2">
        <f t="shared" si="115"/>
        <v>294.49999999329452</v>
      </c>
      <c r="AD1842" s="3">
        <v>3.5</v>
      </c>
      <c r="AS1842" s="3">
        <v>21.499999993294502</v>
      </c>
      <c r="AT1842" s="3">
        <v>18.899999999999999</v>
      </c>
      <c r="AU1842" s="5">
        <v>687.000002481043</v>
      </c>
      <c r="AV1842" s="5">
        <f t="shared" si="114"/>
        <v>1240.313517992802</v>
      </c>
    </row>
    <row r="1843" spans="5:48">
      <c r="E1843" s="3"/>
      <c r="Q1843" s="2">
        <f t="shared" si="112"/>
        <v>294.59999999664717</v>
      </c>
      <c r="R1843" s="2">
        <f t="shared" si="113"/>
        <v>292</v>
      </c>
      <c r="S1843" s="2">
        <f t="shared" si="115"/>
        <v>294.59999999664717</v>
      </c>
      <c r="AD1843" s="3">
        <v>3.0000000170000001</v>
      </c>
      <c r="AS1843" s="3">
        <v>21.599999996647199</v>
      </c>
      <c r="AT1843" s="3">
        <v>19</v>
      </c>
      <c r="AU1843" s="5">
        <v>663.00000080466305</v>
      </c>
      <c r="AV1843" s="5">
        <f t="shared" si="114"/>
        <v>1196.9837852365267</v>
      </c>
    </row>
    <row r="1844" spans="5:48">
      <c r="E1844" s="3"/>
      <c r="Q1844" s="2">
        <f t="shared" si="112"/>
        <v>294.7</v>
      </c>
      <c r="R1844" s="2">
        <f t="shared" si="113"/>
        <v>291.80000001000002</v>
      </c>
      <c r="S1844" s="2">
        <f t="shared" si="115"/>
        <v>294.7</v>
      </c>
      <c r="AD1844" s="3">
        <v>3</v>
      </c>
      <c r="AS1844" s="3">
        <v>21.7</v>
      </c>
      <c r="AT1844" s="3">
        <v>18.800000010000002</v>
      </c>
      <c r="AU1844" s="5">
        <v>667.00000013411</v>
      </c>
      <c r="AV1844" s="5">
        <f t="shared" si="114"/>
        <v>1204.2054056475283</v>
      </c>
    </row>
    <row r="1845" spans="5:48">
      <c r="E1845" s="3"/>
      <c r="Q1845" s="2">
        <f t="shared" si="112"/>
        <v>294.70000001005832</v>
      </c>
      <c r="R1845" s="2">
        <f t="shared" si="113"/>
        <v>292.10000000000002</v>
      </c>
      <c r="S1845" s="2">
        <f t="shared" si="115"/>
        <v>294.70000001005832</v>
      </c>
      <c r="AD1845" s="3">
        <v>3</v>
      </c>
      <c r="AS1845" s="3">
        <v>21.7000000100583</v>
      </c>
      <c r="AT1845" s="3">
        <v>19.100000000000001</v>
      </c>
      <c r="AU1845" s="5">
        <v>670.99999959766899</v>
      </c>
      <c r="AV1845" s="5">
        <f t="shared" si="114"/>
        <v>1211.4270263006565</v>
      </c>
    </row>
    <row r="1846" spans="5:48">
      <c r="E1846" s="3"/>
      <c r="Q1846" s="2">
        <f t="shared" si="112"/>
        <v>294.79999998994168</v>
      </c>
      <c r="R1846" s="2">
        <f t="shared" si="113"/>
        <v>292.10000000000002</v>
      </c>
      <c r="S1846" s="2">
        <f t="shared" si="115"/>
        <v>294.79999998994168</v>
      </c>
      <c r="AD1846" s="3">
        <v>3</v>
      </c>
      <c r="AS1846" s="3">
        <v>21.7999999899417</v>
      </c>
      <c r="AT1846" s="3">
        <v>19.100000000000001</v>
      </c>
      <c r="AU1846" s="5">
        <v>667.00000040233101</v>
      </c>
      <c r="AV1846" s="5">
        <f t="shared" si="114"/>
        <v>1204.205406131776</v>
      </c>
    </row>
    <row r="1847" spans="5:48">
      <c r="E1847" s="3"/>
      <c r="Q1847" s="2">
        <f t="shared" si="112"/>
        <v>294.70000000335278</v>
      </c>
      <c r="R1847" s="2">
        <f t="shared" si="113"/>
        <v>291.90000000999999</v>
      </c>
      <c r="S1847" s="2">
        <f t="shared" si="115"/>
        <v>294.70000000335278</v>
      </c>
      <c r="AD1847" s="3">
        <v>3</v>
      </c>
      <c r="AS1847" s="3">
        <v>21.700000003352802</v>
      </c>
      <c r="AT1847" s="3">
        <v>18.900000009999999</v>
      </c>
      <c r="AU1847" s="5">
        <v>638.000000972301</v>
      </c>
      <c r="AV1847" s="5">
        <f t="shared" si="114"/>
        <v>1151.8486504040461</v>
      </c>
    </row>
    <row r="1848" spans="5:48">
      <c r="E1848" s="3"/>
      <c r="Q1848" s="2">
        <f t="shared" si="112"/>
        <v>294.7</v>
      </c>
      <c r="R1848" s="2">
        <f t="shared" si="113"/>
        <v>291.89999999999998</v>
      </c>
      <c r="S1848" s="2">
        <f t="shared" si="115"/>
        <v>294.7</v>
      </c>
      <c r="AD1848" s="3">
        <v>3</v>
      </c>
      <c r="AS1848" s="3">
        <v>21.7</v>
      </c>
      <c r="AT1848" s="3">
        <v>18.899999999999999</v>
      </c>
      <c r="AU1848" s="5">
        <v>675</v>
      </c>
      <c r="AV1848" s="5">
        <f t="shared" si="114"/>
        <v>1218.6486486486488</v>
      </c>
    </row>
    <row r="1849" spans="5:48">
      <c r="E1849" s="3"/>
      <c r="Q1849" s="2">
        <f t="shared" si="112"/>
        <v>294.80000000670549</v>
      </c>
      <c r="R1849" s="2">
        <f t="shared" si="113"/>
        <v>291.90000001999999</v>
      </c>
      <c r="S1849" s="2">
        <f t="shared" si="115"/>
        <v>294.80000000670549</v>
      </c>
      <c r="AD1849" s="3">
        <v>3</v>
      </c>
      <c r="AS1849" s="3">
        <v>21.800000006705499</v>
      </c>
      <c r="AT1849" s="3">
        <v>18.90000002</v>
      </c>
      <c r="AU1849" s="5">
        <v>671.00000080466305</v>
      </c>
      <c r="AV1849" s="5">
        <f t="shared" si="114"/>
        <v>1211.4270284797701</v>
      </c>
    </row>
    <row r="1850" spans="5:48">
      <c r="E1850" s="3"/>
      <c r="Q1850" s="2">
        <f t="shared" si="112"/>
        <v>294.89999998658902</v>
      </c>
      <c r="R1850" s="2">
        <f t="shared" si="113"/>
        <v>292.19999996000001</v>
      </c>
      <c r="S1850" s="2">
        <f t="shared" si="115"/>
        <v>294.89999998658902</v>
      </c>
      <c r="AD1850" s="3">
        <v>3</v>
      </c>
      <c r="AS1850" s="3">
        <v>21.899999986588998</v>
      </c>
      <c r="AT1850" s="3">
        <v>19.19999996</v>
      </c>
      <c r="AU1850" s="5">
        <v>682.99999839067505</v>
      </c>
      <c r="AV1850" s="5">
        <f t="shared" si="114"/>
        <v>1233.0918889864079</v>
      </c>
    </row>
    <row r="1851" spans="5:48">
      <c r="E1851" s="3"/>
      <c r="Q1851" s="2">
        <f t="shared" si="112"/>
        <v>295.09999998658901</v>
      </c>
      <c r="R1851" s="2">
        <f t="shared" si="113"/>
        <v>292.10000000999997</v>
      </c>
      <c r="S1851" s="2">
        <f t="shared" si="115"/>
        <v>295.09999998658901</v>
      </c>
      <c r="AD1851" s="3">
        <v>3</v>
      </c>
      <c r="AS1851" s="3">
        <v>22.099999986589001</v>
      </c>
      <c r="AT1851" s="3">
        <v>19.100000009999999</v>
      </c>
      <c r="AU1851" s="5">
        <v>637.00000308454105</v>
      </c>
      <c r="AV1851" s="5">
        <f t="shared" si="114"/>
        <v>1150.0432488120903</v>
      </c>
    </row>
    <row r="1852" spans="5:48">
      <c r="E1852" s="3"/>
      <c r="Q1852" s="2">
        <f t="shared" si="112"/>
        <v>295.19999999664719</v>
      </c>
      <c r="R1852" s="2">
        <f t="shared" si="113"/>
        <v>291.90000000999999</v>
      </c>
      <c r="S1852" s="2">
        <f t="shared" si="115"/>
        <v>295.19999999664719</v>
      </c>
      <c r="AD1852" s="3">
        <v>3</v>
      </c>
      <c r="AS1852" s="3">
        <v>22.1999999966472</v>
      </c>
      <c r="AT1852" s="3">
        <v>18.900000009999999</v>
      </c>
      <c r="AU1852" s="5">
        <v>687.99999829009198</v>
      </c>
      <c r="AV1852" s="5">
        <f t="shared" si="114"/>
        <v>1242.1189158318418</v>
      </c>
    </row>
    <row r="1853" spans="5:48">
      <c r="E1853" s="3"/>
      <c r="Q1853" s="2">
        <f t="shared" si="112"/>
        <v>295.29999999329448</v>
      </c>
      <c r="R1853" s="2">
        <f t="shared" si="113"/>
        <v>292.10000000000002</v>
      </c>
      <c r="S1853" s="2">
        <f t="shared" si="115"/>
        <v>295.29999999329448</v>
      </c>
      <c r="AD1853" s="3">
        <v>3</v>
      </c>
      <c r="AS1853" s="3">
        <v>22.299999993294499</v>
      </c>
      <c r="AT1853" s="3">
        <v>19.100000000000001</v>
      </c>
      <c r="AU1853" s="5">
        <v>641.99999788775995</v>
      </c>
      <c r="AV1853" s="5">
        <f t="shared" si="114"/>
        <v>1159.0702664568207</v>
      </c>
    </row>
    <row r="1854" spans="5:48">
      <c r="E1854" s="3"/>
      <c r="Q1854" s="2">
        <f t="shared" si="112"/>
        <v>295.09999997988342</v>
      </c>
      <c r="R1854" s="2">
        <f t="shared" si="113"/>
        <v>292.20000001</v>
      </c>
      <c r="S1854" s="2">
        <f t="shared" si="115"/>
        <v>295.09999997988342</v>
      </c>
      <c r="AD1854" s="3">
        <v>3</v>
      </c>
      <c r="AS1854" s="3">
        <v>22.0999999798834</v>
      </c>
      <c r="AT1854" s="3">
        <v>19.20000001</v>
      </c>
      <c r="AU1854" s="5">
        <v>579.00000221282198</v>
      </c>
      <c r="AV1854" s="5">
        <f t="shared" si="114"/>
        <v>1045.3297337247704</v>
      </c>
    </row>
    <row r="1855" spans="5:48">
      <c r="E1855" s="3"/>
      <c r="Q1855" s="2">
        <f t="shared" si="112"/>
        <v>294.90000002011658</v>
      </c>
      <c r="R1855" s="2">
        <f t="shared" si="113"/>
        <v>292.29999999</v>
      </c>
      <c r="S1855" s="2">
        <f t="shared" si="115"/>
        <v>294.90000002011658</v>
      </c>
      <c r="AD1855" s="3">
        <v>3</v>
      </c>
      <c r="AS1855" s="3">
        <v>21.9000000201166</v>
      </c>
      <c r="AT1855" s="3">
        <v>19.29999999</v>
      </c>
      <c r="AU1855" s="5">
        <v>600.99999778717802</v>
      </c>
      <c r="AV1855" s="5">
        <f t="shared" si="114"/>
        <v>1085.0486446536079</v>
      </c>
    </row>
    <row r="1856" spans="5:48">
      <c r="E1856" s="3"/>
      <c r="Q1856" s="2">
        <f t="shared" si="112"/>
        <v>294.9999999966472</v>
      </c>
      <c r="R1856" s="2">
        <f t="shared" si="113"/>
        <v>292.69999998999998</v>
      </c>
      <c r="S1856" s="2">
        <f t="shared" si="115"/>
        <v>294.9999999966472</v>
      </c>
      <c r="AD1856" s="3">
        <v>3</v>
      </c>
      <c r="AS1856" s="3">
        <v>21.999999996647201</v>
      </c>
      <c r="AT1856" s="3">
        <v>19.699999989999998</v>
      </c>
      <c r="AU1856" s="5">
        <v>575.00000087171804</v>
      </c>
      <c r="AV1856" s="5">
        <f t="shared" si="114"/>
        <v>1038.1081096819125</v>
      </c>
    </row>
    <row r="1857" spans="5:48">
      <c r="E1857" s="3"/>
      <c r="Q1857" s="2">
        <f t="shared" si="112"/>
        <v>294.8</v>
      </c>
      <c r="R1857" s="2">
        <f t="shared" si="113"/>
        <v>292.7</v>
      </c>
      <c r="S1857" s="2">
        <f t="shared" si="115"/>
        <v>294.8</v>
      </c>
      <c r="AD1857" s="3">
        <v>3</v>
      </c>
      <c r="AS1857" s="3">
        <v>21.8</v>
      </c>
      <c r="AT1857" s="3">
        <v>19.7</v>
      </c>
      <c r="AU1857" s="5">
        <v>538</v>
      </c>
      <c r="AV1857" s="5">
        <f t="shared" si="114"/>
        <v>971.30810810810806</v>
      </c>
    </row>
    <row r="1858" spans="5:48">
      <c r="E1858" s="3"/>
      <c r="Q1858" s="2">
        <f t="shared" si="112"/>
        <v>294.80000000670549</v>
      </c>
      <c r="R1858" s="2">
        <f t="shared" si="113"/>
        <v>292.89999998000002</v>
      </c>
      <c r="S1858" s="2">
        <f t="shared" si="115"/>
        <v>294.80000000670549</v>
      </c>
      <c r="AD1858" s="3">
        <v>2.5</v>
      </c>
      <c r="AS1858" s="3">
        <v>21.800000006705499</v>
      </c>
      <c r="AT1858" s="3">
        <v>19.89999998</v>
      </c>
      <c r="AU1858" s="5">
        <v>597.99999772012302</v>
      </c>
      <c r="AV1858" s="5">
        <f t="shared" si="114"/>
        <v>1079.6324283163303</v>
      </c>
    </row>
    <row r="1859" spans="5:48">
      <c r="E1859" s="3"/>
      <c r="Q1859" s="2">
        <f t="shared" ref="Q1859:Q1922" si="116">273+AS1859</f>
        <v>294.89999998658902</v>
      </c>
      <c r="R1859" s="2">
        <f t="shared" ref="R1859:R1922" si="117">273+AT1859</f>
        <v>292.60000004</v>
      </c>
      <c r="S1859" s="2">
        <f t="shared" si="115"/>
        <v>294.89999998658902</v>
      </c>
      <c r="AD1859" s="3">
        <v>2.5</v>
      </c>
      <c r="AS1859" s="3">
        <v>21.899999986588998</v>
      </c>
      <c r="AT1859" s="3">
        <v>19.600000040000001</v>
      </c>
      <c r="AU1859" s="5">
        <v>564.00000455975396</v>
      </c>
      <c r="AV1859" s="5">
        <f t="shared" ref="AV1859:AV1922" si="118">AU1859*668/370</f>
        <v>1018.248656880853</v>
      </c>
    </row>
    <row r="1860" spans="5:48">
      <c r="E1860" s="3"/>
      <c r="Q1860" s="2">
        <f t="shared" si="116"/>
        <v>294.99999999329452</v>
      </c>
      <c r="R1860" s="2">
        <f t="shared" si="117"/>
        <v>292.89999998000002</v>
      </c>
      <c r="S1860" s="2">
        <f t="shared" ref="S1860:S1923" si="119">Q1860</f>
        <v>294.99999999329452</v>
      </c>
      <c r="AD1860" s="3">
        <v>2.5</v>
      </c>
      <c r="AS1860" s="3">
        <v>21.999999993294502</v>
      </c>
      <c r="AT1860" s="3">
        <v>19.89999998</v>
      </c>
      <c r="AU1860" s="5">
        <v>537.00000181049097</v>
      </c>
      <c r="AV1860" s="5">
        <f t="shared" si="118"/>
        <v>969.50270597137296</v>
      </c>
    </row>
    <row r="1861" spans="5:48">
      <c r="E1861" s="3"/>
      <c r="Q1861" s="2">
        <f t="shared" si="116"/>
        <v>295.29999998994168</v>
      </c>
      <c r="R1861" s="2">
        <f t="shared" si="117"/>
        <v>292.8</v>
      </c>
      <c r="S1861" s="2">
        <f t="shared" si="119"/>
        <v>295.29999998994168</v>
      </c>
      <c r="AD1861" s="3">
        <v>2.5</v>
      </c>
      <c r="AS1861" s="3">
        <v>22.2999999899417</v>
      </c>
      <c r="AT1861" s="3">
        <v>19.8</v>
      </c>
      <c r="AU1861" s="5">
        <v>529.00000026822102</v>
      </c>
      <c r="AV1861" s="5">
        <f t="shared" si="118"/>
        <v>955.05945994370711</v>
      </c>
    </row>
    <row r="1862" spans="5:48">
      <c r="E1862" s="3"/>
      <c r="Q1862" s="2">
        <f t="shared" si="116"/>
        <v>295.19999999664719</v>
      </c>
      <c r="R1862" s="2">
        <f t="shared" si="117"/>
        <v>292.70000001</v>
      </c>
      <c r="S1862" s="2">
        <f t="shared" si="119"/>
        <v>295.19999999664719</v>
      </c>
      <c r="AD1862" s="3">
        <v>2.5</v>
      </c>
      <c r="AS1862" s="3">
        <v>22.1999999966472</v>
      </c>
      <c r="AT1862" s="3">
        <v>19.70000001</v>
      </c>
      <c r="AU1862" s="5">
        <v>518.99999949708604</v>
      </c>
      <c r="AV1862" s="5">
        <f t="shared" si="118"/>
        <v>937.00540449744187</v>
      </c>
    </row>
    <row r="1863" spans="5:48">
      <c r="E1863" s="3"/>
      <c r="Q1863" s="2">
        <f t="shared" si="116"/>
        <v>295.10000003017478</v>
      </c>
      <c r="R1863" s="2">
        <f t="shared" si="117"/>
        <v>292.99999998999999</v>
      </c>
      <c r="S1863" s="2">
        <f t="shared" si="119"/>
        <v>295.10000003017478</v>
      </c>
      <c r="AD1863" s="3">
        <v>2.5</v>
      </c>
      <c r="AS1863" s="3">
        <v>22.100000030174801</v>
      </c>
      <c r="AT1863" s="3">
        <v>19.999999989999999</v>
      </c>
      <c r="AU1863" s="5">
        <v>504.00000130757701</v>
      </c>
      <c r="AV1863" s="5">
        <f t="shared" si="118"/>
        <v>909.92432668503091</v>
      </c>
    </row>
    <row r="1864" spans="5:48">
      <c r="E1864" s="3"/>
      <c r="Q1864" s="2">
        <f t="shared" si="116"/>
        <v>295.39999996982522</v>
      </c>
      <c r="R1864" s="2">
        <f t="shared" si="117"/>
        <v>292.90000000999999</v>
      </c>
      <c r="S1864" s="2">
        <f t="shared" si="119"/>
        <v>295.39999996982522</v>
      </c>
      <c r="AD1864" s="3">
        <v>2.5</v>
      </c>
      <c r="AS1864" s="3">
        <v>22.399999969825199</v>
      </c>
      <c r="AT1864" s="3">
        <v>19.900000009999999</v>
      </c>
      <c r="AU1864" s="5">
        <v>516.99999869242299</v>
      </c>
      <c r="AV1864" s="5">
        <f t="shared" si="118"/>
        <v>933.39459223388803</v>
      </c>
    </row>
    <row r="1865" spans="5:48">
      <c r="E1865" s="3"/>
      <c r="Q1865" s="2">
        <f t="shared" si="116"/>
        <v>295.69999998994172</v>
      </c>
      <c r="R1865" s="2">
        <f t="shared" si="117"/>
        <v>293.39999998000002</v>
      </c>
      <c r="S1865" s="2">
        <f t="shared" si="119"/>
        <v>295.69999998994172</v>
      </c>
      <c r="AD1865" s="3">
        <v>2.5</v>
      </c>
      <c r="AS1865" s="3">
        <v>22.699999989941698</v>
      </c>
      <c r="AT1865" s="3">
        <v>20.39999998</v>
      </c>
      <c r="AU1865" s="5">
        <v>512.00000016763795</v>
      </c>
      <c r="AV1865" s="5">
        <f t="shared" si="118"/>
        <v>924.36756787022205</v>
      </c>
    </row>
    <row r="1866" spans="5:48">
      <c r="E1866" s="3"/>
      <c r="Q1866" s="2">
        <f t="shared" si="116"/>
        <v>296</v>
      </c>
      <c r="R1866" s="2">
        <f t="shared" si="117"/>
        <v>293.10000000000002</v>
      </c>
      <c r="S1866" s="2">
        <f t="shared" si="119"/>
        <v>296</v>
      </c>
      <c r="AD1866" s="3">
        <v>2.5</v>
      </c>
      <c r="AS1866" s="3">
        <v>23</v>
      </c>
      <c r="AT1866" s="3">
        <v>20.100000000000001</v>
      </c>
      <c r="AU1866" s="5">
        <v>528</v>
      </c>
      <c r="AV1866" s="5">
        <f t="shared" si="118"/>
        <v>953.25405405405411</v>
      </c>
    </row>
    <row r="1867" spans="5:48">
      <c r="E1867" s="3"/>
      <c r="Q1867" s="2">
        <f t="shared" si="116"/>
        <v>296.00000002682208</v>
      </c>
      <c r="R1867" s="2">
        <f t="shared" si="117"/>
        <v>292.90000003</v>
      </c>
      <c r="S1867" s="2">
        <f t="shared" si="119"/>
        <v>296.00000002682208</v>
      </c>
      <c r="AD1867" s="3">
        <v>2.5</v>
      </c>
      <c r="AS1867" s="3">
        <v>23.0000000268221</v>
      </c>
      <c r="AT1867" s="3">
        <v>19.900000030000001</v>
      </c>
      <c r="AU1867" s="5">
        <v>544.00000080466305</v>
      </c>
      <c r="AV1867" s="5">
        <f t="shared" si="118"/>
        <v>982.14054199328359</v>
      </c>
    </row>
    <row r="1868" spans="5:48">
      <c r="E1868" s="3"/>
      <c r="Q1868" s="2">
        <f t="shared" si="116"/>
        <v>296.39999994635582</v>
      </c>
      <c r="R1868" s="2">
        <f t="shared" si="117"/>
        <v>293.29999995000003</v>
      </c>
      <c r="S1868" s="2">
        <f t="shared" si="119"/>
        <v>296.39999994635582</v>
      </c>
      <c r="AD1868" s="3">
        <v>2.5</v>
      </c>
      <c r="AS1868" s="3">
        <v>23.399999946355798</v>
      </c>
      <c r="AT1868" s="3">
        <v>20.29999995</v>
      </c>
      <c r="AU1868" s="5">
        <v>555.99999839067505</v>
      </c>
      <c r="AV1868" s="5">
        <f t="shared" si="118"/>
        <v>1003.8054024999215</v>
      </c>
    </row>
    <row r="1869" spans="5:48">
      <c r="E1869" s="3"/>
      <c r="Q1869" s="2">
        <f t="shared" si="116"/>
        <v>296.10000002011662</v>
      </c>
      <c r="R1869" s="2">
        <f t="shared" si="117"/>
        <v>293.3</v>
      </c>
      <c r="S1869" s="2">
        <f t="shared" si="119"/>
        <v>296.10000002011662</v>
      </c>
      <c r="AD1869" s="3">
        <v>2.5</v>
      </c>
      <c r="AS1869" s="3">
        <v>23.1000000201166</v>
      </c>
      <c r="AT1869" s="3">
        <v>20.3</v>
      </c>
      <c r="AU1869" s="5">
        <v>525.00000207871199</v>
      </c>
      <c r="AV1869" s="5">
        <f t="shared" si="118"/>
        <v>947.83784159075572</v>
      </c>
    </row>
    <row r="1870" spans="5:48">
      <c r="E1870" s="3"/>
      <c r="Q1870" s="2">
        <f t="shared" si="116"/>
        <v>296.10000000000002</v>
      </c>
      <c r="R1870" s="2">
        <f t="shared" si="117"/>
        <v>293.2</v>
      </c>
      <c r="S1870" s="2">
        <f t="shared" si="119"/>
        <v>296.10000000000002</v>
      </c>
      <c r="AD1870" s="3">
        <v>2.5</v>
      </c>
      <c r="AS1870" s="3">
        <v>23.1</v>
      </c>
      <c r="AT1870" s="3">
        <v>20.2</v>
      </c>
      <c r="AU1870" s="5">
        <v>493.000001072884</v>
      </c>
      <c r="AV1870" s="5">
        <f t="shared" si="118"/>
        <v>890.06486680185549</v>
      </c>
    </row>
    <row r="1871" spans="5:48">
      <c r="E1871" s="3"/>
      <c r="Q1871" s="2">
        <f t="shared" si="116"/>
        <v>296.40000000335283</v>
      </c>
      <c r="R1871" s="2">
        <f t="shared" si="117"/>
        <v>293.69999998999998</v>
      </c>
      <c r="S1871" s="2">
        <f t="shared" si="119"/>
        <v>296.40000000335283</v>
      </c>
      <c r="AD1871" s="3">
        <v>2.5000000170000001</v>
      </c>
      <c r="AS1871" s="3">
        <v>23.400000003352801</v>
      </c>
      <c r="AT1871" s="3">
        <v>20.699999989999998</v>
      </c>
      <c r="AU1871" s="5">
        <v>509.99999989941699</v>
      </c>
      <c r="AV1871" s="5">
        <f t="shared" si="118"/>
        <v>920.75675657516365</v>
      </c>
    </row>
    <row r="1872" spans="5:48">
      <c r="E1872" s="3"/>
      <c r="Q1872" s="2">
        <f t="shared" si="116"/>
        <v>296.5</v>
      </c>
      <c r="R1872" s="2">
        <f t="shared" si="117"/>
        <v>293.5</v>
      </c>
      <c r="S1872" s="2">
        <f t="shared" si="119"/>
        <v>296.5</v>
      </c>
      <c r="AD1872" s="3">
        <v>3</v>
      </c>
      <c r="AS1872" s="3">
        <v>23.5</v>
      </c>
      <c r="AT1872" s="3">
        <v>20.5</v>
      </c>
      <c r="AU1872" s="5">
        <v>507.00000201165602</v>
      </c>
      <c r="AV1872" s="5">
        <f t="shared" si="118"/>
        <v>915.34054417239531</v>
      </c>
    </row>
    <row r="1873" spans="5:48">
      <c r="E1873" s="3"/>
      <c r="Q1873" s="2">
        <f t="shared" si="116"/>
        <v>296.5</v>
      </c>
      <c r="R1873" s="2">
        <f t="shared" si="117"/>
        <v>293.5</v>
      </c>
      <c r="S1873" s="2">
        <f t="shared" si="119"/>
        <v>296.5</v>
      </c>
      <c r="AD1873" s="3">
        <v>3</v>
      </c>
      <c r="AS1873" s="3">
        <v>23.5</v>
      </c>
      <c r="AT1873" s="3">
        <v>20.5</v>
      </c>
      <c r="AU1873" s="5">
        <v>526.99999798834403</v>
      </c>
      <c r="AV1873" s="5">
        <f t="shared" si="118"/>
        <v>951.4486450167941</v>
      </c>
    </row>
    <row r="1874" spans="5:48">
      <c r="E1874" s="3"/>
      <c r="Q1874" s="2">
        <f t="shared" si="116"/>
        <v>296.89999998658902</v>
      </c>
      <c r="R1874" s="2">
        <f t="shared" si="117"/>
        <v>293.5</v>
      </c>
      <c r="S1874" s="2">
        <f t="shared" si="119"/>
        <v>296.89999998658902</v>
      </c>
      <c r="AD1874" s="3">
        <v>3</v>
      </c>
      <c r="AS1874" s="3">
        <v>23.899999986588998</v>
      </c>
      <c r="AT1874" s="3">
        <v>20.5</v>
      </c>
      <c r="AU1874" s="5">
        <v>485.00000140816002</v>
      </c>
      <c r="AV1874" s="5">
        <f t="shared" si="118"/>
        <v>875.6216241639213</v>
      </c>
    </row>
    <row r="1875" spans="5:48">
      <c r="E1875" s="3"/>
      <c r="Q1875" s="2">
        <f t="shared" si="116"/>
        <v>296.8</v>
      </c>
      <c r="R1875" s="2">
        <f t="shared" si="117"/>
        <v>293.8</v>
      </c>
      <c r="S1875" s="2">
        <f t="shared" si="119"/>
        <v>296.8</v>
      </c>
      <c r="AD1875" s="3">
        <v>3</v>
      </c>
      <c r="AS1875" s="3">
        <v>23.8</v>
      </c>
      <c r="AT1875" s="3">
        <v>20.8</v>
      </c>
      <c r="AU1875" s="5">
        <v>492</v>
      </c>
      <c r="AV1875" s="5">
        <f t="shared" si="118"/>
        <v>888.25945945945944</v>
      </c>
    </row>
    <row r="1876" spans="5:48">
      <c r="E1876" s="3"/>
      <c r="Q1876" s="2">
        <f t="shared" si="116"/>
        <v>296.50000003352761</v>
      </c>
      <c r="R1876" s="2">
        <f t="shared" si="117"/>
        <v>293.70000001</v>
      </c>
      <c r="S1876" s="2">
        <f t="shared" si="119"/>
        <v>296.50000003352761</v>
      </c>
      <c r="AD1876" s="3">
        <v>3.0000000070000001</v>
      </c>
      <c r="AS1876" s="3">
        <v>23.500000033527598</v>
      </c>
      <c r="AT1876" s="3">
        <v>20.70000001</v>
      </c>
      <c r="AU1876" s="5">
        <v>496.000000067055</v>
      </c>
      <c r="AV1876" s="5">
        <f t="shared" si="118"/>
        <v>895.48108120214249</v>
      </c>
    </row>
    <row r="1877" spans="5:48">
      <c r="E1877" s="3"/>
      <c r="Q1877" s="2">
        <f t="shared" si="116"/>
        <v>296.99999993294477</v>
      </c>
      <c r="R1877" s="2">
        <f t="shared" si="117"/>
        <v>293.89999997000001</v>
      </c>
      <c r="S1877" s="2">
        <f t="shared" si="119"/>
        <v>296.99999993294477</v>
      </c>
      <c r="AD1877" s="3">
        <v>3.0999999869999999</v>
      </c>
      <c r="AS1877" s="3">
        <v>23.999999932944799</v>
      </c>
      <c r="AT1877" s="3">
        <v>20.89999997</v>
      </c>
      <c r="AU1877" s="5">
        <v>496.99999986589</v>
      </c>
      <c r="AV1877" s="5">
        <f t="shared" si="118"/>
        <v>897.28648624436357</v>
      </c>
    </row>
    <row r="1878" spans="5:48">
      <c r="E1878" s="3"/>
      <c r="Q1878" s="2">
        <f t="shared" si="116"/>
        <v>297</v>
      </c>
      <c r="R1878" s="2">
        <f t="shared" si="117"/>
        <v>294.09999999000001</v>
      </c>
      <c r="S1878" s="2">
        <f t="shared" si="119"/>
        <v>297</v>
      </c>
      <c r="AD1878" s="3">
        <v>3.1</v>
      </c>
      <c r="AS1878" s="3">
        <v>24</v>
      </c>
      <c r="AT1878" s="3">
        <v>21.099999990000001</v>
      </c>
      <c r="AU1878" s="5">
        <v>502.99999959766899</v>
      </c>
      <c r="AV1878" s="5">
        <f t="shared" si="118"/>
        <v>908.11891819254834</v>
      </c>
    </row>
    <row r="1879" spans="5:48">
      <c r="E1879" s="3"/>
      <c r="Q1879" s="2">
        <f t="shared" si="116"/>
        <v>297.19999999329451</v>
      </c>
      <c r="R1879" s="2">
        <f t="shared" si="117"/>
        <v>293.80000001000002</v>
      </c>
      <c r="S1879" s="2">
        <f t="shared" si="119"/>
        <v>297.19999999329451</v>
      </c>
      <c r="AD1879" s="3">
        <v>3.1</v>
      </c>
      <c r="AS1879" s="3">
        <v>24.199999993294501</v>
      </c>
      <c r="AT1879" s="3">
        <v>20.800000010000002</v>
      </c>
      <c r="AU1879" s="5">
        <v>606.99999651312805</v>
      </c>
      <c r="AV1879" s="5">
        <f t="shared" si="118"/>
        <v>1095.8810747858636</v>
      </c>
    </row>
    <row r="1880" spans="5:48">
      <c r="E1880" s="3"/>
      <c r="Q1880" s="2">
        <f t="shared" si="116"/>
        <v>298.1000000100583</v>
      </c>
      <c r="R1880" s="2">
        <f t="shared" si="117"/>
        <v>294.5</v>
      </c>
      <c r="S1880" s="2">
        <f t="shared" si="119"/>
        <v>298.1000000100583</v>
      </c>
      <c r="AD1880" s="3">
        <v>3.1000000399999998</v>
      </c>
      <c r="AS1880" s="3">
        <v>25.100000010058299</v>
      </c>
      <c r="AT1880" s="3">
        <v>21.5</v>
      </c>
      <c r="AU1880" s="5">
        <v>517.99999936297502</v>
      </c>
      <c r="AV1880" s="5">
        <f t="shared" si="118"/>
        <v>935.19999884991159</v>
      </c>
    </row>
    <row r="1881" spans="5:48">
      <c r="E1881" s="3"/>
      <c r="Q1881" s="2">
        <f t="shared" si="116"/>
        <v>298.400000070408</v>
      </c>
      <c r="R1881" s="2">
        <f t="shared" si="117"/>
        <v>294.50000004999998</v>
      </c>
      <c r="S1881" s="2">
        <f t="shared" si="119"/>
        <v>298.400000070408</v>
      </c>
      <c r="AD1881" s="3">
        <v>4.3000000500000004</v>
      </c>
      <c r="AS1881" s="3">
        <v>25.400000070408002</v>
      </c>
      <c r="AT1881" s="3">
        <v>21.500000050000001</v>
      </c>
      <c r="AU1881" s="5">
        <v>498.99999989941699</v>
      </c>
      <c r="AV1881" s="5">
        <f t="shared" si="118"/>
        <v>900.89729711570419</v>
      </c>
    </row>
    <row r="1882" spans="5:48">
      <c r="E1882" s="3"/>
      <c r="Q1882" s="2">
        <f t="shared" si="116"/>
        <v>299.099999929592</v>
      </c>
      <c r="R1882" s="2">
        <f t="shared" si="117"/>
        <v>294.99999995000002</v>
      </c>
      <c r="S1882" s="2">
        <f t="shared" si="119"/>
        <v>299.099999929592</v>
      </c>
      <c r="AD1882" s="3">
        <v>4.7999999500000001</v>
      </c>
      <c r="AS1882" s="3">
        <v>26.099999929591998</v>
      </c>
      <c r="AT1882" s="3">
        <v>21.999999949999999</v>
      </c>
      <c r="AU1882" s="5">
        <v>498.00000010058301</v>
      </c>
      <c r="AV1882" s="5">
        <f t="shared" si="118"/>
        <v>899.09189207348504</v>
      </c>
    </row>
    <row r="1883" spans="5:48">
      <c r="E1883" s="3"/>
      <c r="Q1883" s="2">
        <f t="shared" si="116"/>
        <v>298.40000002346932</v>
      </c>
      <c r="R1883" s="2">
        <f t="shared" si="117"/>
        <v>294.20000003000001</v>
      </c>
      <c r="S1883" s="2">
        <f t="shared" si="119"/>
        <v>298.40000002346932</v>
      </c>
      <c r="AD1883" s="3">
        <v>5.5999999730000001</v>
      </c>
      <c r="AS1883" s="3">
        <v>25.4000000234693</v>
      </c>
      <c r="AT1883" s="3">
        <v>21.200000030000002</v>
      </c>
      <c r="AU1883" s="5">
        <v>513.99999946355797</v>
      </c>
      <c r="AV1883" s="5">
        <f t="shared" si="118"/>
        <v>927.97837740988302</v>
      </c>
    </row>
    <row r="1884" spans="5:48">
      <c r="E1884" s="3"/>
      <c r="Q1884" s="2">
        <f t="shared" si="116"/>
        <v>298.89999999999998</v>
      </c>
      <c r="R1884" s="2">
        <f t="shared" si="117"/>
        <v>294.5</v>
      </c>
      <c r="S1884" s="2">
        <f t="shared" si="119"/>
        <v>298.89999999999998</v>
      </c>
      <c r="AD1884" s="3">
        <v>5.0999999999999996</v>
      </c>
      <c r="AS1884" s="3">
        <v>25.9</v>
      </c>
      <c r="AT1884" s="3">
        <v>21.5</v>
      </c>
      <c r="AU1884" s="5">
        <v>498</v>
      </c>
      <c r="AV1884" s="5">
        <f t="shared" si="118"/>
        <v>899.09189189189192</v>
      </c>
    </row>
    <row r="1885" spans="5:48">
      <c r="E1885" s="3"/>
      <c r="Q1885" s="2">
        <f t="shared" si="116"/>
        <v>298.40000005364419</v>
      </c>
      <c r="R1885" s="2">
        <f t="shared" si="117"/>
        <v>294.30000002999998</v>
      </c>
      <c r="S1885" s="2">
        <f t="shared" si="119"/>
        <v>298.40000005364419</v>
      </c>
      <c r="AD1885" s="3">
        <v>5.0999998990000002</v>
      </c>
      <c r="AS1885" s="3">
        <v>25.400000053644199</v>
      </c>
      <c r="AT1885" s="3">
        <v>21.30000003</v>
      </c>
      <c r="AU1885" s="5">
        <v>473.00000194460102</v>
      </c>
      <c r="AV1885" s="5">
        <f t="shared" si="118"/>
        <v>853.95676026754995</v>
      </c>
    </row>
    <row r="1886" spans="5:48">
      <c r="E1886" s="3"/>
      <c r="Q1886" s="2">
        <f t="shared" si="116"/>
        <v>299.19999989271167</v>
      </c>
      <c r="R1886" s="2">
        <f t="shared" si="117"/>
        <v>294.69999995000001</v>
      </c>
      <c r="S1886" s="2">
        <f t="shared" si="119"/>
        <v>299.19999989271167</v>
      </c>
      <c r="AD1886" s="3">
        <v>3.6000002009999998</v>
      </c>
      <c r="AS1886" s="3">
        <v>26.199999892711698</v>
      </c>
      <c r="AT1886" s="3">
        <v>21.699999949999999</v>
      </c>
      <c r="AU1886" s="5">
        <v>501.99999611079801</v>
      </c>
      <c r="AV1886" s="5">
        <f t="shared" si="118"/>
        <v>906.31350649192711</v>
      </c>
    </row>
    <row r="1887" spans="5:48">
      <c r="E1887" s="3"/>
      <c r="Q1887" s="2">
        <f t="shared" si="116"/>
        <v>299.4999999798834</v>
      </c>
      <c r="R1887" s="2">
        <f t="shared" si="117"/>
        <v>294.50000001000001</v>
      </c>
      <c r="S1887" s="2">
        <f t="shared" si="119"/>
        <v>299.4999999798834</v>
      </c>
      <c r="AD1887" s="3">
        <v>3.6</v>
      </c>
      <c r="AS1887" s="3">
        <v>26.499999979883398</v>
      </c>
      <c r="AT1887" s="3">
        <v>21.500000010000001</v>
      </c>
      <c r="AU1887" s="5">
        <v>502.999999932945</v>
      </c>
      <c r="AV1887" s="5">
        <f t="shared" si="118"/>
        <v>908.11891879785753</v>
      </c>
    </row>
    <row r="1888" spans="5:48">
      <c r="E1888" s="3"/>
      <c r="Q1888" s="2">
        <f t="shared" si="116"/>
        <v>298.50000003352761</v>
      </c>
      <c r="R1888" s="2">
        <f t="shared" si="117"/>
        <v>294.00000002000002</v>
      </c>
      <c r="S1888" s="2">
        <f t="shared" si="119"/>
        <v>298.50000003352761</v>
      </c>
      <c r="AD1888" s="3">
        <v>3.6</v>
      </c>
      <c r="AS1888" s="3">
        <v>25.500000033527598</v>
      </c>
      <c r="AT1888" s="3">
        <v>21.000000020000002</v>
      </c>
      <c r="AU1888" s="5">
        <v>513.99999963119603</v>
      </c>
      <c r="AV1888" s="5">
        <f t="shared" si="118"/>
        <v>927.97837771253762</v>
      </c>
    </row>
    <row r="1889" spans="5:48">
      <c r="E1889" s="3"/>
      <c r="Q1889" s="2">
        <f t="shared" si="116"/>
        <v>298.20000004023308</v>
      </c>
      <c r="R1889" s="2">
        <f t="shared" si="117"/>
        <v>294.99999997999998</v>
      </c>
      <c r="S1889" s="2">
        <f t="shared" si="119"/>
        <v>298.20000004023308</v>
      </c>
      <c r="AD1889" s="3">
        <v>3.6000000230000002</v>
      </c>
      <c r="AS1889" s="3">
        <v>25.2000000402331</v>
      </c>
      <c r="AT1889" s="3">
        <v>21.999999979999998</v>
      </c>
      <c r="AU1889" s="5">
        <v>491.99999943003098</v>
      </c>
      <c r="AV1889" s="5">
        <f t="shared" si="118"/>
        <v>888.25945843043439</v>
      </c>
    </row>
    <row r="1890" spans="5:48">
      <c r="E1890" s="3"/>
      <c r="Q1890" s="2">
        <f t="shared" si="116"/>
        <v>299.40000001005831</v>
      </c>
      <c r="R1890" s="2">
        <f t="shared" si="117"/>
        <v>294.50000002000002</v>
      </c>
      <c r="S1890" s="2">
        <f t="shared" si="119"/>
        <v>299.40000001005831</v>
      </c>
      <c r="AD1890" s="3">
        <v>4.3</v>
      </c>
      <c r="AS1890" s="3">
        <v>26.400000010058299</v>
      </c>
      <c r="AT1890" s="3">
        <v>21.500000020000002</v>
      </c>
      <c r="AU1890" s="5">
        <v>475.00000311806701</v>
      </c>
      <c r="AV1890" s="5">
        <f t="shared" si="118"/>
        <v>857.56757319694259</v>
      </c>
    </row>
    <row r="1891" spans="5:48">
      <c r="E1891" s="3"/>
      <c r="Q1891" s="2">
        <f t="shared" si="116"/>
        <v>299.49999998994167</v>
      </c>
      <c r="R1891" s="2">
        <f t="shared" si="117"/>
        <v>294.69999998000003</v>
      </c>
      <c r="S1891" s="2">
        <f t="shared" si="119"/>
        <v>299.49999998994167</v>
      </c>
      <c r="AD1891" s="3">
        <v>4.3</v>
      </c>
      <c r="AS1891" s="3">
        <v>26.499999989941699</v>
      </c>
      <c r="AT1891" s="3">
        <v>21.699999980000001</v>
      </c>
      <c r="AU1891" s="5">
        <v>505.99999688193299</v>
      </c>
      <c r="AV1891" s="5">
        <f t="shared" si="118"/>
        <v>913.5351295057601</v>
      </c>
    </row>
    <row r="1892" spans="5:48">
      <c r="E1892" s="3"/>
      <c r="Q1892" s="2">
        <f t="shared" si="116"/>
        <v>299.5</v>
      </c>
      <c r="R1892" s="2">
        <f t="shared" si="117"/>
        <v>295.49999996999998</v>
      </c>
      <c r="S1892" s="2">
        <f t="shared" si="119"/>
        <v>299.5</v>
      </c>
      <c r="AD1892" s="3">
        <v>3.8000000169999999</v>
      </c>
      <c r="AS1892" s="3">
        <v>26.5</v>
      </c>
      <c r="AT1892" s="3">
        <v>22.499999970000001</v>
      </c>
      <c r="AU1892" s="5">
        <v>481.00000083818998</v>
      </c>
      <c r="AV1892" s="5">
        <f t="shared" si="118"/>
        <v>868.40000151327274</v>
      </c>
    </row>
    <row r="1893" spans="5:48">
      <c r="E1893" s="3"/>
      <c r="Q1893" s="2">
        <f t="shared" si="116"/>
        <v>300</v>
      </c>
      <c r="R1893" s="2">
        <f t="shared" si="117"/>
        <v>294.5</v>
      </c>
      <c r="S1893" s="2">
        <f t="shared" si="119"/>
        <v>300</v>
      </c>
      <c r="AD1893" s="3">
        <v>3.8</v>
      </c>
      <c r="AS1893" s="3">
        <v>27</v>
      </c>
      <c r="AT1893" s="3">
        <v>21.5</v>
      </c>
      <c r="AU1893" s="5">
        <v>489</v>
      </c>
      <c r="AV1893" s="5">
        <f t="shared" si="118"/>
        <v>882.84324324324325</v>
      </c>
    </row>
    <row r="1894" spans="5:48">
      <c r="E1894" s="3"/>
      <c r="Q1894" s="2">
        <f t="shared" si="116"/>
        <v>298.90000002011658</v>
      </c>
      <c r="R1894" s="2">
        <f t="shared" si="117"/>
        <v>294.10000005000001</v>
      </c>
      <c r="S1894" s="2">
        <f t="shared" si="119"/>
        <v>298.90000002011658</v>
      </c>
      <c r="AD1894" s="3">
        <v>3.8</v>
      </c>
      <c r="AS1894" s="3">
        <v>25.9000000201166</v>
      </c>
      <c r="AT1894" s="3">
        <v>21.100000049999998</v>
      </c>
      <c r="AU1894" s="5">
        <v>484.00000020116602</v>
      </c>
      <c r="AV1894" s="5">
        <f t="shared" si="118"/>
        <v>873.81621657940241</v>
      </c>
    </row>
    <row r="1895" spans="5:48">
      <c r="E1895" s="3"/>
      <c r="Q1895" s="2">
        <f t="shared" si="116"/>
        <v>299.1999999597669</v>
      </c>
      <c r="R1895" s="2">
        <f t="shared" si="117"/>
        <v>294.79999991</v>
      </c>
      <c r="S1895" s="2">
        <f t="shared" si="119"/>
        <v>299.1999999597669</v>
      </c>
      <c r="AD1895" s="3">
        <v>3.8</v>
      </c>
      <c r="AS1895" s="3">
        <v>26.199999959766899</v>
      </c>
      <c r="AT1895" s="3">
        <v>21.79999991</v>
      </c>
      <c r="AU1895" s="5">
        <v>486.99999959766899</v>
      </c>
      <c r="AV1895" s="5">
        <f t="shared" si="118"/>
        <v>879.2324317060619</v>
      </c>
    </row>
    <row r="1896" spans="5:48">
      <c r="E1896" s="3"/>
      <c r="Q1896" s="2">
        <f t="shared" si="116"/>
        <v>300.19999993294482</v>
      </c>
      <c r="R1896" s="2">
        <f t="shared" si="117"/>
        <v>294.20000004000002</v>
      </c>
      <c r="S1896" s="2">
        <f t="shared" si="119"/>
        <v>300.19999993294482</v>
      </c>
      <c r="AD1896" s="3">
        <v>3.8</v>
      </c>
      <c r="AS1896" s="3">
        <v>27.199999932944799</v>
      </c>
      <c r="AT1896" s="3">
        <v>21.200000039999999</v>
      </c>
      <c r="AU1896" s="5">
        <v>501.99999899417202</v>
      </c>
      <c r="AV1896" s="5">
        <f t="shared" si="118"/>
        <v>906.31351169758625</v>
      </c>
    </row>
    <row r="1897" spans="5:48">
      <c r="E1897" s="3"/>
      <c r="Q1897" s="2">
        <f t="shared" si="116"/>
        <v>299.40000002682211</v>
      </c>
      <c r="R1897" s="2">
        <f t="shared" si="117"/>
        <v>294.3</v>
      </c>
      <c r="S1897" s="2">
        <f t="shared" si="119"/>
        <v>299.40000002682211</v>
      </c>
      <c r="AD1897" s="3">
        <v>3.8</v>
      </c>
      <c r="AS1897" s="3">
        <v>26.400000026822099</v>
      </c>
      <c r="AT1897" s="3">
        <v>21.3</v>
      </c>
      <c r="AU1897" s="5">
        <v>489.00000043585902</v>
      </c>
      <c r="AV1897" s="5">
        <f t="shared" si="118"/>
        <v>882.84324403014557</v>
      </c>
    </row>
    <row r="1898" spans="5:48">
      <c r="E1898" s="3"/>
      <c r="Q1898" s="2">
        <f t="shared" si="116"/>
        <v>299.60000001341098</v>
      </c>
      <c r="R1898" s="2">
        <f t="shared" si="117"/>
        <v>294.40000001999999</v>
      </c>
      <c r="S1898" s="2">
        <f t="shared" si="119"/>
        <v>299.60000001341098</v>
      </c>
      <c r="AD1898" s="3">
        <v>3.8</v>
      </c>
      <c r="AS1898" s="3">
        <v>26.600000013411002</v>
      </c>
      <c r="AT1898" s="3">
        <v>21.40000002</v>
      </c>
      <c r="AU1898" s="5">
        <v>491.00000016763801</v>
      </c>
      <c r="AV1898" s="5">
        <f t="shared" si="118"/>
        <v>886.45405435670853</v>
      </c>
    </row>
    <row r="1899" spans="5:48">
      <c r="E1899" s="3"/>
      <c r="Q1899" s="2">
        <f t="shared" si="116"/>
        <v>299.99999986924229</v>
      </c>
      <c r="R1899" s="2">
        <f t="shared" si="117"/>
        <v>294.99999989000003</v>
      </c>
      <c r="S1899" s="2">
        <f t="shared" si="119"/>
        <v>299.99999986924229</v>
      </c>
      <c r="AD1899" s="3">
        <v>3.8</v>
      </c>
      <c r="AS1899" s="3">
        <v>26.999999869242298</v>
      </c>
      <c r="AT1899" s="3">
        <v>21.999999890000002</v>
      </c>
      <c r="AU1899" s="5">
        <v>495.99999798834398</v>
      </c>
      <c r="AV1899" s="5">
        <f t="shared" si="118"/>
        <v>895.4810774492264</v>
      </c>
    </row>
    <row r="1900" spans="5:48">
      <c r="E1900" s="3"/>
      <c r="Q1900" s="2">
        <f t="shared" si="116"/>
        <v>298.7000001307577</v>
      </c>
      <c r="R1900" s="2">
        <f t="shared" si="117"/>
        <v>293.90000011000001</v>
      </c>
      <c r="S1900" s="2">
        <f t="shared" si="119"/>
        <v>298.7000001307577</v>
      </c>
      <c r="AD1900" s="3">
        <v>3.8</v>
      </c>
      <c r="AS1900" s="3">
        <v>25.700000130757701</v>
      </c>
      <c r="AT1900" s="3">
        <v>20.900000110000001</v>
      </c>
      <c r="AU1900" s="5">
        <v>476.00000201165602</v>
      </c>
      <c r="AV1900" s="5">
        <f t="shared" si="118"/>
        <v>859.37297660482773</v>
      </c>
    </row>
    <row r="1901" spans="5:48">
      <c r="E1901" s="3"/>
      <c r="Q1901" s="2">
        <f t="shared" si="116"/>
        <v>298.7</v>
      </c>
      <c r="R1901" s="2">
        <f t="shared" si="117"/>
        <v>295.09999995999999</v>
      </c>
      <c r="S1901" s="2">
        <f t="shared" si="119"/>
        <v>298.7</v>
      </c>
      <c r="AD1901" s="3">
        <v>3.8</v>
      </c>
      <c r="AS1901" s="3">
        <v>25.7</v>
      </c>
      <c r="AT1901" s="3">
        <v>22.099999960000002</v>
      </c>
      <c r="AU1901" s="5">
        <v>495.99999932944797</v>
      </c>
      <c r="AV1901" s="5">
        <f t="shared" si="118"/>
        <v>895.48107987046285</v>
      </c>
    </row>
    <row r="1902" spans="5:48">
      <c r="E1902" s="3"/>
      <c r="Q1902" s="2">
        <f t="shared" si="116"/>
        <v>298.7</v>
      </c>
      <c r="R1902" s="2">
        <f t="shared" si="117"/>
        <v>294.8</v>
      </c>
      <c r="S1902" s="2">
        <f t="shared" si="119"/>
        <v>298.7</v>
      </c>
      <c r="AD1902" s="3">
        <v>3.8</v>
      </c>
      <c r="AS1902" s="3">
        <v>25.7</v>
      </c>
      <c r="AT1902" s="3">
        <v>21.8</v>
      </c>
      <c r="AU1902" s="5">
        <v>480</v>
      </c>
      <c r="AV1902" s="5">
        <f t="shared" si="118"/>
        <v>866.59459459459458</v>
      </c>
    </row>
    <row r="1903" spans="5:48">
      <c r="E1903" s="3"/>
      <c r="Q1903" s="2">
        <f t="shared" si="116"/>
        <v>298.4000000469386</v>
      </c>
      <c r="R1903" s="2">
        <f t="shared" si="117"/>
        <v>294.00000007</v>
      </c>
      <c r="S1903" s="2">
        <f t="shared" si="119"/>
        <v>298.4000000469386</v>
      </c>
      <c r="AD1903" s="3">
        <v>3.800000013</v>
      </c>
      <c r="AS1903" s="3">
        <v>25.400000046938601</v>
      </c>
      <c r="AT1903" s="3">
        <v>21.000000069999999</v>
      </c>
      <c r="AU1903" s="5">
        <v>482.00000033527601</v>
      </c>
      <c r="AV1903" s="5">
        <f t="shared" si="118"/>
        <v>870.20540601071457</v>
      </c>
    </row>
    <row r="1904" spans="5:48">
      <c r="E1904" s="3"/>
      <c r="Q1904" s="2">
        <f t="shared" si="116"/>
        <v>299.09999990612272</v>
      </c>
      <c r="R1904" s="2">
        <f t="shared" si="117"/>
        <v>294.99999987000001</v>
      </c>
      <c r="S1904" s="2">
        <f t="shared" si="119"/>
        <v>299.09999990612272</v>
      </c>
      <c r="AD1904" s="3">
        <v>3.999999973</v>
      </c>
      <c r="AS1904" s="3">
        <v>26.099999906122701</v>
      </c>
      <c r="AT1904" s="3">
        <v>21.99999987</v>
      </c>
      <c r="AU1904" s="5">
        <v>486.99999932944797</v>
      </c>
      <c r="AV1904" s="5">
        <f t="shared" si="118"/>
        <v>879.23243122181429</v>
      </c>
    </row>
    <row r="1905" spans="5:48">
      <c r="E1905" s="3"/>
      <c r="Q1905" s="2">
        <f t="shared" si="116"/>
        <v>298.80000002011661</v>
      </c>
      <c r="R1905" s="2">
        <f t="shared" si="117"/>
        <v>295.99999993</v>
      </c>
      <c r="S1905" s="2">
        <f t="shared" si="119"/>
        <v>298.80000002011661</v>
      </c>
      <c r="AD1905" s="3">
        <v>4</v>
      </c>
      <c r="AS1905" s="3">
        <v>25.800000020116599</v>
      </c>
      <c r="AT1905" s="3">
        <v>22.999999930000001</v>
      </c>
      <c r="AU1905" s="5">
        <v>491.99999966472399</v>
      </c>
      <c r="AV1905" s="5">
        <f t="shared" si="118"/>
        <v>888.25945885415024</v>
      </c>
    </row>
    <row r="1906" spans="5:48">
      <c r="E1906" s="3"/>
      <c r="Q1906" s="2">
        <f t="shared" si="116"/>
        <v>299.59999997317789</v>
      </c>
      <c r="R1906" s="2">
        <f t="shared" si="117"/>
        <v>295.80000001000002</v>
      </c>
      <c r="S1906" s="2">
        <f t="shared" si="119"/>
        <v>299.59999997317789</v>
      </c>
      <c r="AD1906" s="3">
        <v>3.5000000170000001</v>
      </c>
      <c r="AS1906" s="3">
        <v>26.599999973177901</v>
      </c>
      <c r="AT1906" s="3">
        <v>22.800000010000002</v>
      </c>
      <c r="AU1906" s="5">
        <v>473.00000063702498</v>
      </c>
      <c r="AV1906" s="5">
        <f t="shared" si="118"/>
        <v>853.95675790684516</v>
      </c>
    </row>
    <row r="1907" spans="5:48">
      <c r="E1907" s="3"/>
      <c r="Q1907" s="2">
        <f t="shared" si="116"/>
        <v>299.3</v>
      </c>
      <c r="R1907" s="2">
        <f t="shared" si="117"/>
        <v>295.60000000000002</v>
      </c>
      <c r="S1907" s="2">
        <f t="shared" si="119"/>
        <v>299.3</v>
      </c>
      <c r="AD1907" s="3">
        <v>3.5</v>
      </c>
      <c r="AS1907" s="3">
        <v>26.3</v>
      </c>
      <c r="AT1907" s="3">
        <v>22.6</v>
      </c>
      <c r="AU1907" s="5">
        <v>481.00000033527601</v>
      </c>
      <c r="AV1907" s="5">
        <f t="shared" si="118"/>
        <v>868.40000060530917</v>
      </c>
    </row>
    <row r="1908" spans="5:48">
      <c r="E1908" s="3"/>
      <c r="Q1908" s="2">
        <f t="shared" si="116"/>
        <v>299.3</v>
      </c>
      <c r="R1908" s="2">
        <f t="shared" si="117"/>
        <v>295.49999996999998</v>
      </c>
      <c r="S1908" s="2">
        <f t="shared" si="119"/>
        <v>299.3</v>
      </c>
      <c r="AD1908" s="3">
        <v>3.5</v>
      </c>
      <c r="AS1908" s="3">
        <v>26.3</v>
      </c>
      <c r="AT1908" s="3">
        <v>22.499999970000001</v>
      </c>
      <c r="AU1908" s="5">
        <v>490.99999768659501</v>
      </c>
      <c r="AV1908" s="5">
        <f t="shared" si="118"/>
        <v>886.45404987742018</v>
      </c>
    </row>
    <row r="1909" spans="5:48">
      <c r="E1909" s="3"/>
      <c r="Q1909" s="2">
        <f t="shared" si="116"/>
        <v>299.3</v>
      </c>
      <c r="R1909" s="2">
        <f t="shared" si="117"/>
        <v>295.20000003000001</v>
      </c>
      <c r="S1909" s="2">
        <f t="shared" si="119"/>
        <v>299.3</v>
      </c>
      <c r="AD1909" s="3">
        <v>3.5</v>
      </c>
      <c r="AS1909" s="3">
        <v>26.3</v>
      </c>
      <c r="AT1909" s="3">
        <v>22.200000030000002</v>
      </c>
      <c r="AU1909" s="5">
        <v>468.00000231340499</v>
      </c>
      <c r="AV1909" s="5">
        <f t="shared" si="118"/>
        <v>844.92973390636359</v>
      </c>
    </row>
    <row r="1910" spans="5:48">
      <c r="E1910" s="3"/>
      <c r="Q1910" s="2">
        <f t="shared" si="116"/>
        <v>299.3</v>
      </c>
      <c r="R1910" s="2">
        <f t="shared" si="117"/>
        <v>295.3</v>
      </c>
      <c r="S1910" s="2">
        <f t="shared" si="119"/>
        <v>299.3</v>
      </c>
      <c r="AD1910" s="3">
        <v>4.2999999730000003</v>
      </c>
      <c r="AS1910" s="3">
        <v>26.3</v>
      </c>
      <c r="AT1910" s="3">
        <v>22.3</v>
      </c>
      <c r="AU1910" s="5">
        <v>483.99999946355803</v>
      </c>
      <c r="AV1910" s="5">
        <f t="shared" si="118"/>
        <v>873.81621524772095</v>
      </c>
    </row>
    <row r="1911" spans="5:48">
      <c r="E1911" s="3"/>
      <c r="Q1911" s="2">
        <f t="shared" si="116"/>
        <v>299.3</v>
      </c>
      <c r="R1911" s="2">
        <f t="shared" si="117"/>
        <v>294.7</v>
      </c>
      <c r="S1911" s="2">
        <f t="shared" si="119"/>
        <v>299.3</v>
      </c>
      <c r="AD1911" s="3">
        <v>4.3</v>
      </c>
      <c r="AS1911" s="3">
        <v>26.3</v>
      </c>
      <c r="AT1911" s="3">
        <v>21.7</v>
      </c>
      <c r="AU1911" s="5">
        <v>478</v>
      </c>
      <c r="AV1911" s="5">
        <f t="shared" si="118"/>
        <v>862.98378378378379</v>
      </c>
    </row>
    <row r="1912" spans="5:48">
      <c r="E1912" s="3"/>
      <c r="Q1912" s="2">
        <f t="shared" si="116"/>
        <v>298.8999999932945</v>
      </c>
      <c r="R1912" s="2">
        <f t="shared" si="117"/>
        <v>295.29999995999998</v>
      </c>
      <c r="S1912" s="2">
        <f t="shared" si="119"/>
        <v>298.8999999932945</v>
      </c>
      <c r="AD1912" s="3">
        <v>4.3</v>
      </c>
      <c r="AS1912" s="3">
        <v>25.8999999932945</v>
      </c>
      <c r="AT1912" s="3">
        <v>22.299999960000001</v>
      </c>
      <c r="AU1912" s="5">
        <v>470.00000087171799</v>
      </c>
      <c r="AV1912" s="5">
        <f t="shared" si="118"/>
        <v>848.54054211434493</v>
      </c>
    </row>
    <row r="1913" spans="5:48">
      <c r="E1913" s="3"/>
      <c r="Q1913" s="2">
        <f t="shared" si="116"/>
        <v>298.80000001341102</v>
      </c>
      <c r="R1913" s="2">
        <f t="shared" si="117"/>
        <v>294.70000008</v>
      </c>
      <c r="S1913" s="2">
        <f t="shared" si="119"/>
        <v>298.80000001341102</v>
      </c>
      <c r="AD1913" s="3">
        <v>4.3</v>
      </c>
      <c r="AS1913" s="3">
        <v>25.800000013411001</v>
      </c>
      <c r="AT1913" s="3">
        <v>21.700000079999999</v>
      </c>
      <c r="AU1913" s="5">
        <v>482.99999825656499</v>
      </c>
      <c r="AV1913" s="5">
        <f t="shared" si="118"/>
        <v>872.01080766320388</v>
      </c>
    </row>
    <row r="1914" spans="5:48">
      <c r="E1914" s="3"/>
      <c r="Q1914" s="2">
        <f t="shared" si="116"/>
        <v>299.2999999664724</v>
      </c>
      <c r="R1914" s="2">
        <f t="shared" si="117"/>
        <v>295.09999997</v>
      </c>
      <c r="S1914" s="2">
        <f t="shared" si="119"/>
        <v>299.2999999664724</v>
      </c>
      <c r="AD1914" s="3">
        <v>4.3</v>
      </c>
      <c r="AS1914" s="3">
        <v>26.299999966472399</v>
      </c>
      <c r="AT1914" s="3">
        <v>22.099999969999999</v>
      </c>
      <c r="AU1914" s="5">
        <v>492.99999932944797</v>
      </c>
      <c r="AV1914" s="5">
        <f t="shared" si="118"/>
        <v>890.06486365424666</v>
      </c>
    </row>
    <row r="1915" spans="5:48">
      <c r="E1915" s="3"/>
      <c r="Q1915" s="2">
        <f t="shared" si="116"/>
        <v>298.60000002346931</v>
      </c>
      <c r="R1915" s="2">
        <f t="shared" si="117"/>
        <v>295.29999999</v>
      </c>
      <c r="S1915" s="2">
        <f t="shared" si="119"/>
        <v>298.60000002346931</v>
      </c>
      <c r="AD1915" s="3">
        <v>4.3</v>
      </c>
      <c r="AS1915" s="3">
        <v>25.600000023469299</v>
      </c>
      <c r="AT1915" s="3">
        <v>22.29999999</v>
      </c>
      <c r="AU1915" s="5">
        <v>479.00000046938698</v>
      </c>
      <c r="AV1915" s="5">
        <f t="shared" si="118"/>
        <v>864.78919003662304</v>
      </c>
    </row>
    <row r="1916" spans="5:48">
      <c r="E1916" s="3"/>
      <c r="Q1916" s="2">
        <f t="shared" si="116"/>
        <v>298.9999999966472</v>
      </c>
      <c r="R1916" s="2">
        <f t="shared" si="117"/>
        <v>295.10000000999997</v>
      </c>
      <c r="S1916" s="2">
        <f t="shared" si="119"/>
        <v>298.9999999966472</v>
      </c>
      <c r="AD1916" s="3">
        <v>4.3</v>
      </c>
      <c r="AS1916" s="3">
        <v>25.999999996647201</v>
      </c>
      <c r="AT1916" s="3">
        <v>22.100000009999999</v>
      </c>
      <c r="AU1916" s="5">
        <v>486.99999963119598</v>
      </c>
      <c r="AV1916" s="5">
        <f t="shared" si="118"/>
        <v>879.23243176659173</v>
      </c>
    </row>
    <row r="1917" spans="5:48">
      <c r="E1917" s="3"/>
      <c r="Q1917" s="2">
        <f t="shared" si="116"/>
        <v>298.89999999999998</v>
      </c>
      <c r="R1917" s="2">
        <f t="shared" si="117"/>
        <v>295.3</v>
      </c>
      <c r="S1917" s="2">
        <f t="shared" si="119"/>
        <v>298.89999999999998</v>
      </c>
      <c r="AD1917" s="3">
        <v>4.2999999500000001</v>
      </c>
      <c r="AS1917" s="3">
        <v>25.9</v>
      </c>
      <c r="AT1917" s="3">
        <v>22.3</v>
      </c>
      <c r="AU1917" s="5">
        <v>476.000001508742</v>
      </c>
      <c r="AV1917" s="5">
        <f t="shared" si="118"/>
        <v>859.37297569686382</v>
      </c>
    </row>
    <row r="1918" spans="5:48">
      <c r="E1918" s="3"/>
      <c r="Q1918" s="2">
        <f t="shared" si="116"/>
        <v>298.89999999999998</v>
      </c>
      <c r="R1918" s="2">
        <f t="shared" si="117"/>
        <v>295.3</v>
      </c>
      <c r="S1918" s="2">
        <f t="shared" si="119"/>
        <v>298.89999999999998</v>
      </c>
      <c r="AD1918" s="3">
        <v>3.80000005</v>
      </c>
      <c r="AS1918" s="3">
        <v>25.9</v>
      </c>
      <c r="AT1918" s="3">
        <v>22.3</v>
      </c>
      <c r="AU1918" s="5">
        <v>490.999998491258</v>
      </c>
      <c r="AV1918" s="5">
        <f t="shared" si="118"/>
        <v>886.45405133016311</v>
      </c>
    </row>
    <row r="1919" spans="5:48">
      <c r="E1919" s="3"/>
      <c r="Q1919" s="2">
        <f t="shared" si="116"/>
        <v>298.89999999999998</v>
      </c>
      <c r="R1919" s="2">
        <f t="shared" si="117"/>
        <v>295.3</v>
      </c>
      <c r="S1919" s="2">
        <f t="shared" si="119"/>
        <v>298.89999999999998</v>
      </c>
      <c r="AD1919" s="3">
        <v>3.8</v>
      </c>
      <c r="AS1919" s="3">
        <v>25.9</v>
      </c>
      <c r="AT1919" s="3">
        <v>22.3</v>
      </c>
      <c r="AU1919" s="5">
        <v>491.99999996647199</v>
      </c>
      <c r="AV1919" s="5">
        <f t="shared" si="118"/>
        <v>888.25945939892779</v>
      </c>
    </row>
    <row r="1920" spans="5:48">
      <c r="E1920" s="3"/>
      <c r="Q1920" s="2">
        <f t="shared" si="116"/>
        <v>298.7</v>
      </c>
      <c r="R1920" s="2">
        <f t="shared" si="117"/>
        <v>295.5</v>
      </c>
      <c r="S1920" s="2">
        <f t="shared" si="119"/>
        <v>298.7</v>
      </c>
      <c r="AD1920" s="3">
        <v>3.8</v>
      </c>
      <c r="AS1920" s="3">
        <v>25.7</v>
      </c>
      <c r="AT1920" s="3">
        <v>22.5</v>
      </c>
      <c r="AU1920" s="5">
        <v>492</v>
      </c>
      <c r="AV1920" s="5">
        <f t="shared" si="118"/>
        <v>888.25945945945944</v>
      </c>
    </row>
    <row r="1921" spans="5:48">
      <c r="E1921" s="3"/>
      <c r="Q1921" s="2">
        <f t="shared" si="116"/>
        <v>298.40000001341099</v>
      </c>
      <c r="R1921" s="2">
        <f t="shared" si="117"/>
        <v>295.19999998999998</v>
      </c>
      <c r="S1921" s="2">
        <f t="shared" si="119"/>
        <v>298.40000001341099</v>
      </c>
      <c r="AD1921" s="3">
        <v>3.8</v>
      </c>
      <c r="AS1921" s="3">
        <v>25.400000013410999</v>
      </c>
      <c r="AT1921" s="3">
        <v>22.199999989999998</v>
      </c>
      <c r="AU1921" s="5">
        <v>478.00000100582798</v>
      </c>
      <c r="AV1921" s="5">
        <f t="shared" si="118"/>
        <v>862.98378559971104</v>
      </c>
    </row>
    <row r="1922" spans="5:48">
      <c r="E1922" s="3"/>
      <c r="Q1922" s="2">
        <f t="shared" si="116"/>
        <v>298.59999997317789</v>
      </c>
      <c r="R1922" s="2">
        <f t="shared" si="117"/>
        <v>295.00000003000002</v>
      </c>
      <c r="S1922" s="2">
        <f t="shared" si="119"/>
        <v>298.59999997317789</v>
      </c>
      <c r="AD1922" s="3">
        <v>3.8</v>
      </c>
      <c r="AS1922" s="3">
        <v>25.599999973177901</v>
      </c>
      <c r="AT1922" s="3">
        <v>22.000000029999999</v>
      </c>
      <c r="AU1922" s="5">
        <v>492.99999798834398</v>
      </c>
      <c r="AV1922" s="5">
        <f t="shared" si="118"/>
        <v>890.06486123301011</v>
      </c>
    </row>
    <row r="1923" spans="5:48">
      <c r="E1923" s="3"/>
      <c r="Q1923" s="2">
        <f t="shared" ref="Q1923:Q1986" si="120">273+AS1923</f>
        <v>298.60000000000002</v>
      </c>
      <c r="R1923" s="2">
        <f t="shared" ref="R1923:R1986" si="121">273+AT1923</f>
        <v>295</v>
      </c>
      <c r="S1923" s="2">
        <f t="shared" si="119"/>
        <v>298.60000000000002</v>
      </c>
      <c r="AD1923" s="3">
        <v>3.8</v>
      </c>
      <c r="AS1923" s="3">
        <v>25.6</v>
      </c>
      <c r="AT1923" s="3">
        <v>22</v>
      </c>
      <c r="AU1923" s="5">
        <v>495.99999979883398</v>
      </c>
      <c r="AV1923" s="5">
        <f t="shared" ref="AV1923:AV1986" si="122">AU1923*668/370</f>
        <v>895.48108071789488</v>
      </c>
    </row>
    <row r="1924" spans="5:48">
      <c r="E1924" s="3"/>
      <c r="Q1924" s="2">
        <f t="shared" si="120"/>
        <v>298.60000000000002</v>
      </c>
      <c r="R1924" s="2">
        <f t="shared" si="121"/>
        <v>295.49999997999998</v>
      </c>
      <c r="S1924" s="2">
        <f t="shared" ref="S1924:S1987" si="123">Q1924</f>
        <v>298.60000000000002</v>
      </c>
      <c r="AD1924" s="3">
        <v>3.8</v>
      </c>
      <c r="AS1924" s="3">
        <v>25.6</v>
      </c>
      <c r="AT1924" s="3">
        <v>22.499999979999998</v>
      </c>
      <c r="AU1924" s="5">
        <v>480.00000053644197</v>
      </c>
      <c r="AV1924" s="5">
        <f t="shared" si="122"/>
        <v>866.5945955630898</v>
      </c>
    </row>
    <row r="1925" spans="5:48">
      <c r="E1925" s="3"/>
      <c r="Q1925" s="2">
        <f t="shared" si="120"/>
        <v>298.60000000000002</v>
      </c>
      <c r="R1925" s="2">
        <f t="shared" si="121"/>
        <v>295.49999997999998</v>
      </c>
      <c r="S1925" s="2">
        <f t="shared" si="123"/>
        <v>298.60000000000002</v>
      </c>
      <c r="AD1925" s="3">
        <v>3.8</v>
      </c>
      <c r="AS1925" s="3">
        <v>25.6</v>
      </c>
      <c r="AT1925" s="3">
        <v>22.499999979999998</v>
      </c>
      <c r="AU1925" s="5">
        <v>464.00000013411</v>
      </c>
      <c r="AV1925" s="5">
        <f t="shared" si="122"/>
        <v>837.7081083502311</v>
      </c>
    </row>
    <row r="1926" spans="5:48">
      <c r="E1926" s="3"/>
      <c r="Q1926" s="2">
        <f t="shared" si="120"/>
        <v>298.59999997988342</v>
      </c>
      <c r="R1926" s="2">
        <f t="shared" si="121"/>
        <v>295.00000002000002</v>
      </c>
      <c r="S1926" s="2">
        <f t="shared" si="123"/>
        <v>298.59999997988342</v>
      </c>
      <c r="AD1926" s="3">
        <v>3.8</v>
      </c>
      <c r="AS1926" s="3">
        <v>25.5999999798834</v>
      </c>
      <c r="AT1926" s="3">
        <v>22.000000020000002</v>
      </c>
      <c r="AU1926" s="5">
        <v>468.00000110641099</v>
      </c>
      <c r="AV1926" s="5">
        <f t="shared" si="122"/>
        <v>844.9297317272501</v>
      </c>
    </row>
    <row r="1927" spans="5:48">
      <c r="E1927" s="3"/>
      <c r="Q1927" s="2">
        <f t="shared" si="120"/>
        <v>298.40000002011658</v>
      </c>
      <c r="R1927" s="2">
        <f t="shared" si="121"/>
        <v>295.19999998000003</v>
      </c>
      <c r="S1927" s="2">
        <f t="shared" si="123"/>
        <v>298.40000002011658</v>
      </c>
      <c r="AD1927" s="3">
        <v>3.8</v>
      </c>
      <c r="AS1927" s="3">
        <v>25.4000000201166</v>
      </c>
      <c r="AT1927" s="3">
        <v>22.199999980000001</v>
      </c>
      <c r="AU1927" s="5">
        <v>478.99999889358901</v>
      </c>
      <c r="AV1927" s="5">
        <f t="shared" si="122"/>
        <v>864.78918719166882</v>
      </c>
    </row>
    <row r="1928" spans="5:48">
      <c r="E1928" s="3"/>
      <c r="Q1928" s="2">
        <f t="shared" si="120"/>
        <v>298.59999999329449</v>
      </c>
      <c r="R1928" s="2">
        <f t="shared" si="121"/>
        <v>295.10000000000002</v>
      </c>
      <c r="S1928" s="2">
        <f t="shared" si="123"/>
        <v>298.59999999329449</v>
      </c>
      <c r="AD1928" s="3">
        <v>3.8</v>
      </c>
      <c r="AS1928" s="3">
        <v>25.599999993294499</v>
      </c>
      <c r="AT1928" s="3">
        <v>22.1</v>
      </c>
      <c r="AU1928" s="5">
        <v>492.99999953061302</v>
      </c>
      <c r="AV1928" s="5">
        <f t="shared" si="122"/>
        <v>890.06486401743098</v>
      </c>
    </row>
    <row r="1929" spans="5:48">
      <c r="E1929" s="3"/>
      <c r="Q1929" s="2">
        <f t="shared" si="120"/>
        <v>298.3</v>
      </c>
      <c r="R1929" s="2">
        <f t="shared" si="121"/>
        <v>294.8</v>
      </c>
      <c r="S1929" s="2">
        <f t="shared" si="123"/>
        <v>298.3</v>
      </c>
      <c r="AD1929" s="3">
        <v>3.3</v>
      </c>
      <c r="AS1929" s="3">
        <v>25.3</v>
      </c>
      <c r="AT1929" s="3">
        <v>21.8</v>
      </c>
      <c r="AU1929" s="5">
        <v>493</v>
      </c>
      <c r="AV1929" s="5">
        <f t="shared" si="122"/>
        <v>890.06486486486483</v>
      </c>
    </row>
    <row r="1930" spans="5:48">
      <c r="E1930" s="3"/>
      <c r="Q1930" s="2">
        <f t="shared" si="120"/>
        <v>298.39999997988338</v>
      </c>
      <c r="R1930" s="2">
        <f t="shared" si="121"/>
        <v>295.3</v>
      </c>
      <c r="S1930" s="2">
        <f t="shared" si="123"/>
        <v>298.39999997988338</v>
      </c>
      <c r="AD1930" s="3">
        <v>3.3</v>
      </c>
      <c r="AS1930" s="3">
        <v>25.3999999798834</v>
      </c>
      <c r="AT1930" s="3">
        <v>22.3</v>
      </c>
      <c r="AU1930" s="5">
        <v>490.99999979883398</v>
      </c>
      <c r="AV1930" s="5">
        <f t="shared" si="122"/>
        <v>886.4540536908678</v>
      </c>
    </row>
    <row r="1931" spans="5:48">
      <c r="E1931" s="3"/>
      <c r="Q1931" s="2">
        <f t="shared" si="120"/>
        <v>298.10000004023311</v>
      </c>
      <c r="R1931" s="2">
        <f t="shared" si="121"/>
        <v>295.3</v>
      </c>
      <c r="S1931" s="2">
        <f t="shared" si="123"/>
        <v>298.10000004023311</v>
      </c>
      <c r="AD1931" s="3">
        <v>3.3</v>
      </c>
      <c r="AS1931" s="3">
        <v>25.100000040233098</v>
      </c>
      <c r="AT1931" s="3">
        <v>22.3</v>
      </c>
      <c r="AU1931" s="5">
        <v>488.00000040233101</v>
      </c>
      <c r="AV1931" s="5">
        <f t="shared" si="122"/>
        <v>881.03783856420841</v>
      </c>
    </row>
    <row r="1932" spans="5:48">
      <c r="E1932" s="3"/>
      <c r="Q1932" s="2">
        <f t="shared" si="120"/>
        <v>298.299999986589</v>
      </c>
      <c r="R1932" s="2">
        <f t="shared" si="121"/>
        <v>295.00000002000002</v>
      </c>
      <c r="S1932" s="2">
        <f t="shared" si="123"/>
        <v>298.299999986589</v>
      </c>
      <c r="AD1932" s="3">
        <v>3.3</v>
      </c>
      <c r="AS1932" s="3">
        <v>25.299999986589</v>
      </c>
      <c r="AT1932" s="3">
        <v>22.000000020000002</v>
      </c>
      <c r="AU1932" s="5">
        <v>492.99999966472399</v>
      </c>
      <c r="AV1932" s="5">
        <f t="shared" si="122"/>
        <v>890.06486425955563</v>
      </c>
    </row>
    <row r="1933" spans="5:48">
      <c r="E1933" s="3"/>
      <c r="Q1933" s="2">
        <f t="shared" si="120"/>
        <v>298.1000000067055</v>
      </c>
      <c r="R1933" s="2">
        <f t="shared" si="121"/>
        <v>294.89999999999998</v>
      </c>
      <c r="S1933" s="2">
        <f t="shared" si="123"/>
        <v>298.1000000067055</v>
      </c>
      <c r="AD1933" s="3">
        <v>3.3</v>
      </c>
      <c r="AS1933" s="3">
        <v>25.1000000067055</v>
      </c>
      <c r="AT1933" s="3">
        <v>21.9</v>
      </c>
      <c r="AU1933" s="5">
        <v>510.99999939650297</v>
      </c>
      <c r="AV1933" s="5">
        <f t="shared" si="122"/>
        <v>922.56216107260536</v>
      </c>
    </row>
    <row r="1934" spans="5:48">
      <c r="E1934" s="3"/>
      <c r="Q1934" s="2">
        <f t="shared" si="120"/>
        <v>298</v>
      </c>
      <c r="R1934" s="2">
        <f t="shared" si="121"/>
        <v>295.19999998999998</v>
      </c>
      <c r="S1934" s="2">
        <f t="shared" si="123"/>
        <v>298</v>
      </c>
      <c r="AD1934" s="3">
        <v>3.3</v>
      </c>
      <c r="AS1934" s="3">
        <v>25</v>
      </c>
      <c r="AT1934" s="3">
        <v>22.199999989999998</v>
      </c>
      <c r="AU1934" s="5">
        <v>486.99999932944797</v>
      </c>
      <c r="AV1934" s="5">
        <f t="shared" si="122"/>
        <v>879.23243122181429</v>
      </c>
    </row>
    <row r="1935" spans="5:48">
      <c r="E1935" s="3"/>
      <c r="Q1935" s="2">
        <f t="shared" si="120"/>
        <v>298.0000000201166</v>
      </c>
      <c r="R1935" s="2">
        <f t="shared" si="121"/>
        <v>295.00000005999999</v>
      </c>
      <c r="S1935" s="2">
        <f t="shared" si="123"/>
        <v>298.0000000201166</v>
      </c>
      <c r="AD1935" s="3">
        <v>3.3</v>
      </c>
      <c r="AS1935" s="3">
        <v>25.000000020116602</v>
      </c>
      <c r="AT1935" s="3">
        <v>22.000000060000001</v>
      </c>
      <c r="AU1935" s="5">
        <v>467.00000231340499</v>
      </c>
      <c r="AV1935" s="5">
        <f t="shared" si="122"/>
        <v>843.1243285009582</v>
      </c>
    </row>
    <row r="1936" spans="5:48">
      <c r="E1936" s="3"/>
      <c r="Q1936" s="2">
        <f t="shared" si="120"/>
        <v>298.19999997988339</v>
      </c>
      <c r="R1936" s="2">
        <f t="shared" si="121"/>
        <v>295.59999993999998</v>
      </c>
      <c r="S1936" s="2">
        <f t="shared" si="123"/>
        <v>298.19999997988339</v>
      </c>
      <c r="AD1936" s="3">
        <v>3.3</v>
      </c>
      <c r="AS1936" s="3">
        <v>25.199999979883401</v>
      </c>
      <c r="AT1936" s="3">
        <v>22.59999994</v>
      </c>
      <c r="AU1936" s="5">
        <v>489.99999768659501</v>
      </c>
      <c r="AV1936" s="5">
        <f t="shared" si="122"/>
        <v>884.64864447201478</v>
      </c>
    </row>
    <row r="1937" spans="5:48">
      <c r="E1937" s="3"/>
      <c r="Q1937" s="2">
        <f t="shared" si="120"/>
        <v>298.29999999664722</v>
      </c>
      <c r="R1937" s="2">
        <f t="shared" si="121"/>
        <v>295.00000002000002</v>
      </c>
      <c r="S1937" s="2">
        <f t="shared" si="123"/>
        <v>298.29999999664722</v>
      </c>
      <c r="AD1937" s="3">
        <v>3.3</v>
      </c>
      <c r="AS1937" s="3">
        <v>25.299999996647198</v>
      </c>
      <c r="AT1937" s="3">
        <v>22.000000020000002</v>
      </c>
      <c r="AU1937" s="5">
        <v>478.00000040233101</v>
      </c>
      <c r="AV1937" s="5">
        <f t="shared" si="122"/>
        <v>862.98378451015435</v>
      </c>
    </row>
    <row r="1938" spans="5:48">
      <c r="E1938" s="3"/>
      <c r="Q1938" s="2">
        <f t="shared" si="120"/>
        <v>298.3</v>
      </c>
      <c r="R1938" s="2">
        <f t="shared" si="121"/>
        <v>295</v>
      </c>
      <c r="S1938" s="2">
        <f t="shared" si="123"/>
        <v>298.3</v>
      </c>
      <c r="AD1938" s="3">
        <v>3.3</v>
      </c>
      <c r="AS1938" s="3">
        <v>25.3</v>
      </c>
      <c r="AT1938" s="3">
        <v>22</v>
      </c>
      <c r="AU1938" s="5">
        <v>485</v>
      </c>
      <c r="AV1938" s="5">
        <f t="shared" si="122"/>
        <v>875.62162162162167</v>
      </c>
    </row>
    <row r="1939" spans="5:48">
      <c r="E1939" s="3"/>
      <c r="Q1939" s="2">
        <f t="shared" si="120"/>
        <v>298.299999986589</v>
      </c>
      <c r="R1939" s="2">
        <f t="shared" si="121"/>
        <v>294.70000003000001</v>
      </c>
      <c r="S1939" s="2">
        <f t="shared" si="123"/>
        <v>298.299999986589</v>
      </c>
      <c r="AD1939" s="3">
        <v>3.3</v>
      </c>
      <c r="AS1939" s="3">
        <v>25.299999986589</v>
      </c>
      <c r="AT1939" s="3">
        <v>21.700000030000002</v>
      </c>
      <c r="AU1939" s="5">
        <v>490.00000167638001</v>
      </c>
      <c r="AV1939" s="5">
        <f t="shared" si="122"/>
        <v>884.64865167519417</v>
      </c>
    </row>
    <row r="1940" spans="5:48">
      <c r="E1940" s="3"/>
      <c r="Q1940" s="2">
        <f t="shared" si="120"/>
        <v>298.1000000268221</v>
      </c>
      <c r="R1940" s="2">
        <f t="shared" si="121"/>
        <v>295.09999994999998</v>
      </c>
      <c r="S1940" s="2">
        <f t="shared" si="123"/>
        <v>298.1000000268221</v>
      </c>
      <c r="AD1940" s="3">
        <v>3.3</v>
      </c>
      <c r="AS1940" s="3">
        <v>25.100000026822102</v>
      </c>
      <c r="AT1940" s="3">
        <v>22.099999950000001</v>
      </c>
      <c r="AU1940" s="5">
        <v>514.99999664723896</v>
      </c>
      <c r="AV1940" s="5">
        <f t="shared" si="122"/>
        <v>929.78377773069099</v>
      </c>
    </row>
    <row r="1941" spans="5:48">
      <c r="E1941" s="3"/>
      <c r="Q1941" s="2">
        <f t="shared" si="120"/>
        <v>298.10000000000002</v>
      </c>
      <c r="R1941" s="2">
        <f t="shared" si="121"/>
        <v>295.10000000000002</v>
      </c>
      <c r="S1941" s="2">
        <f t="shared" si="123"/>
        <v>298.10000000000002</v>
      </c>
      <c r="AD1941" s="3">
        <v>3.3</v>
      </c>
      <c r="AS1941" s="3">
        <v>25.1</v>
      </c>
      <c r="AT1941" s="3">
        <v>22.1</v>
      </c>
      <c r="AU1941" s="5">
        <v>473.00000281631998</v>
      </c>
      <c r="AV1941" s="5">
        <f t="shared" si="122"/>
        <v>853.95676184135607</v>
      </c>
    </row>
    <row r="1942" spans="5:48">
      <c r="E1942" s="3"/>
      <c r="Q1942" s="2">
        <f t="shared" si="120"/>
        <v>297.90000000670551</v>
      </c>
      <c r="R1942" s="2">
        <f t="shared" si="121"/>
        <v>294.90000000999999</v>
      </c>
      <c r="S1942" s="2">
        <f t="shared" si="123"/>
        <v>297.90000000670551</v>
      </c>
      <c r="AD1942" s="3">
        <v>3.3</v>
      </c>
      <c r="AS1942" s="3">
        <v>24.900000006705501</v>
      </c>
      <c r="AT1942" s="3">
        <v>21.900000009999999</v>
      </c>
      <c r="AU1942" s="5">
        <v>505.99999889358901</v>
      </c>
      <c r="AV1942" s="5">
        <f t="shared" si="122"/>
        <v>913.53513313761482</v>
      </c>
    </row>
    <row r="1943" spans="5:48">
      <c r="E1943" s="3"/>
      <c r="Q1943" s="2">
        <f t="shared" si="120"/>
        <v>297.80000000335281</v>
      </c>
      <c r="R1943" s="2">
        <f t="shared" si="121"/>
        <v>294.60000000000002</v>
      </c>
      <c r="S1943" s="2">
        <f t="shared" si="123"/>
        <v>297.80000000335281</v>
      </c>
      <c r="AD1943" s="3">
        <v>3.3</v>
      </c>
      <c r="AS1943" s="3">
        <v>24.8000000033528</v>
      </c>
      <c r="AT1943" s="3">
        <v>21.6</v>
      </c>
      <c r="AU1943" s="5">
        <v>496.99999959766899</v>
      </c>
      <c r="AV1943" s="5">
        <f t="shared" si="122"/>
        <v>897.28648576011597</v>
      </c>
    </row>
    <row r="1944" spans="5:48">
      <c r="E1944" s="3"/>
      <c r="Q1944" s="2">
        <f t="shared" si="120"/>
        <v>297.8999999899417</v>
      </c>
      <c r="R1944" s="2">
        <f t="shared" si="121"/>
        <v>294.70000003000001</v>
      </c>
      <c r="S1944" s="2">
        <f t="shared" si="123"/>
        <v>297.8999999899417</v>
      </c>
      <c r="AD1944" s="3">
        <v>3.3</v>
      </c>
      <c r="AS1944" s="3">
        <v>24.899999989941701</v>
      </c>
      <c r="AT1944" s="3">
        <v>21.700000030000002</v>
      </c>
      <c r="AU1944" s="5">
        <v>485.000001206994</v>
      </c>
      <c r="AV1944" s="5">
        <f t="shared" si="122"/>
        <v>875.62162380073505</v>
      </c>
    </row>
    <row r="1945" spans="5:48">
      <c r="E1945" s="3"/>
      <c r="Q1945" s="2">
        <f t="shared" si="120"/>
        <v>297.80000001005828</v>
      </c>
      <c r="R1945" s="2">
        <f t="shared" si="121"/>
        <v>294.99999996999998</v>
      </c>
      <c r="S1945" s="2">
        <f t="shared" si="123"/>
        <v>297.80000001005828</v>
      </c>
      <c r="AD1945" s="3">
        <v>3.3</v>
      </c>
      <c r="AS1945" s="3">
        <v>24.800000010058302</v>
      </c>
      <c r="AT1945" s="3">
        <v>21.999999970000001</v>
      </c>
      <c r="AU1945" s="5">
        <v>496.999998793006</v>
      </c>
      <c r="AV1945" s="5">
        <f t="shared" si="122"/>
        <v>897.28648430737303</v>
      </c>
    </row>
    <row r="1946" spans="5:48">
      <c r="E1946" s="3"/>
      <c r="Q1946" s="2">
        <f t="shared" si="120"/>
        <v>297.70000000335278</v>
      </c>
      <c r="R1946" s="2">
        <f t="shared" si="121"/>
        <v>295</v>
      </c>
      <c r="S1946" s="2">
        <f t="shared" si="123"/>
        <v>297.70000000335278</v>
      </c>
      <c r="AD1946" s="3">
        <v>3.3</v>
      </c>
      <c r="AS1946" s="3">
        <v>24.700000003352802</v>
      </c>
      <c r="AT1946" s="3">
        <v>22</v>
      </c>
      <c r="AU1946" s="5">
        <v>517.99999929592002</v>
      </c>
      <c r="AV1946" s="5">
        <f t="shared" si="122"/>
        <v>935.19999872885023</v>
      </c>
    </row>
    <row r="1947" spans="5:48">
      <c r="E1947" s="3"/>
      <c r="Q1947" s="2">
        <f t="shared" si="120"/>
        <v>297.89999999999998</v>
      </c>
      <c r="R1947" s="2">
        <f t="shared" si="121"/>
        <v>295</v>
      </c>
      <c r="S1947" s="2">
        <f t="shared" si="123"/>
        <v>297.89999999999998</v>
      </c>
      <c r="AD1947" s="3">
        <v>3.3</v>
      </c>
      <c r="AS1947" s="3">
        <v>24.9</v>
      </c>
      <c r="AT1947" s="3">
        <v>22</v>
      </c>
      <c r="AU1947" s="5">
        <v>554</v>
      </c>
      <c r="AV1947" s="5">
        <f t="shared" si="122"/>
        <v>1000.1945945945946</v>
      </c>
    </row>
    <row r="1948" spans="5:48">
      <c r="E1948" s="3"/>
      <c r="Q1948" s="2">
        <f t="shared" si="120"/>
        <v>297.8</v>
      </c>
      <c r="R1948" s="2">
        <f t="shared" si="121"/>
        <v>294.50000003999997</v>
      </c>
      <c r="S1948" s="2">
        <f t="shared" si="123"/>
        <v>297.8</v>
      </c>
      <c r="AD1948" s="3">
        <v>3.3</v>
      </c>
      <c r="AS1948" s="3">
        <v>24.8</v>
      </c>
      <c r="AT1948" s="3">
        <v>21.50000004</v>
      </c>
      <c r="AU1948" s="5">
        <v>523.99999946355797</v>
      </c>
      <c r="AV1948" s="5">
        <f t="shared" si="122"/>
        <v>946.03243146393697</v>
      </c>
    </row>
    <row r="1949" spans="5:48">
      <c r="E1949" s="3"/>
      <c r="Q1949" s="2">
        <f t="shared" si="120"/>
        <v>297.8</v>
      </c>
      <c r="R1949" s="2">
        <f t="shared" si="121"/>
        <v>295.09999992000002</v>
      </c>
      <c r="S1949" s="2">
        <f t="shared" si="123"/>
        <v>297.8</v>
      </c>
      <c r="AD1949" s="3">
        <v>3.3</v>
      </c>
      <c r="AS1949" s="3">
        <v>24.8</v>
      </c>
      <c r="AT1949" s="3">
        <v>22.099999919999998</v>
      </c>
      <c r="AU1949" s="5">
        <v>516.00000107288304</v>
      </c>
      <c r="AV1949" s="5">
        <f t="shared" si="122"/>
        <v>931.58919112617798</v>
      </c>
    </row>
    <row r="1950" spans="5:48">
      <c r="E1950" s="3"/>
      <c r="Q1950" s="2">
        <f t="shared" si="120"/>
        <v>297.8999999932945</v>
      </c>
      <c r="R1950" s="2">
        <f t="shared" si="121"/>
        <v>295.00000001000001</v>
      </c>
      <c r="S1950" s="2">
        <f t="shared" si="123"/>
        <v>297.8999999932945</v>
      </c>
      <c r="AD1950" s="3">
        <v>3.3</v>
      </c>
      <c r="AS1950" s="3">
        <v>24.8999999932945</v>
      </c>
      <c r="AT1950" s="3">
        <v>22.000000010000001</v>
      </c>
      <c r="AU1950" s="5">
        <v>511.00000033527601</v>
      </c>
      <c r="AV1950" s="5">
        <f t="shared" si="122"/>
        <v>922.56216276747136</v>
      </c>
    </row>
    <row r="1951" spans="5:48">
      <c r="E1951" s="3"/>
      <c r="Q1951" s="2">
        <f t="shared" si="120"/>
        <v>297.89999999999998</v>
      </c>
      <c r="R1951" s="2">
        <f t="shared" si="121"/>
        <v>295.49999997999998</v>
      </c>
      <c r="S1951" s="2">
        <f t="shared" si="123"/>
        <v>297.89999999999998</v>
      </c>
      <c r="AD1951" s="3">
        <v>2.300000034</v>
      </c>
      <c r="AS1951" s="3">
        <v>24.9</v>
      </c>
      <c r="AT1951" s="3">
        <v>22.499999979999998</v>
      </c>
      <c r="AU1951" s="5">
        <v>519.99999969825103</v>
      </c>
      <c r="AV1951" s="5">
        <f t="shared" si="122"/>
        <v>938.81081026603158</v>
      </c>
    </row>
    <row r="1952" spans="5:48">
      <c r="E1952" s="3"/>
      <c r="Q1952" s="2">
        <f t="shared" si="120"/>
        <v>297.69999999664719</v>
      </c>
      <c r="R1952" s="2">
        <f t="shared" si="121"/>
        <v>295.00000002000002</v>
      </c>
      <c r="S1952" s="2">
        <f t="shared" si="123"/>
        <v>297.69999999664719</v>
      </c>
      <c r="AD1952" s="3">
        <v>2.2999999999999998</v>
      </c>
      <c r="AS1952" s="3">
        <v>24.6999999966472</v>
      </c>
      <c r="AT1952" s="3">
        <v>22.000000020000002</v>
      </c>
      <c r="AU1952" s="5">
        <v>521.999999932945</v>
      </c>
      <c r="AV1952" s="5">
        <f t="shared" si="122"/>
        <v>942.42162150056026</v>
      </c>
    </row>
    <row r="1953" spans="5:48">
      <c r="E1953" s="3"/>
      <c r="Q1953" s="2">
        <f t="shared" si="120"/>
        <v>297.59999997988342</v>
      </c>
      <c r="R1953" s="2">
        <f t="shared" si="121"/>
        <v>295.59999993000002</v>
      </c>
      <c r="S1953" s="2">
        <f t="shared" si="123"/>
        <v>297.59999997988342</v>
      </c>
      <c r="AD1953" s="3">
        <v>2.2999999999999998</v>
      </c>
      <c r="AS1953" s="3">
        <v>24.5999999798834</v>
      </c>
      <c r="AT1953" s="3">
        <v>22.599999929999999</v>
      </c>
      <c r="AU1953" s="5">
        <v>519.99999969825205</v>
      </c>
      <c r="AV1953" s="5">
        <f t="shared" si="122"/>
        <v>938.81081026603351</v>
      </c>
    </row>
    <row r="1954" spans="5:48">
      <c r="E1954" s="3"/>
      <c r="Q1954" s="2">
        <f t="shared" si="120"/>
        <v>297.40000002011658</v>
      </c>
      <c r="R1954" s="2">
        <f t="shared" si="121"/>
        <v>294.90000006999998</v>
      </c>
      <c r="S1954" s="2">
        <f t="shared" si="123"/>
        <v>297.40000002011658</v>
      </c>
      <c r="AD1954" s="3">
        <v>2.2999999999999998</v>
      </c>
      <c r="AS1954" s="3">
        <v>24.4000000201166</v>
      </c>
      <c r="AT1954" s="3">
        <v>21.900000070000001</v>
      </c>
      <c r="AU1954" s="5">
        <v>517.00000030174795</v>
      </c>
      <c r="AV1954" s="5">
        <f t="shared" si="122"/>
        <v>933.39459513937186</v>
      </c>
    </row>
    <row r="1955" spans="5:48">
      <c r="E1955" s="3"/>
      <c r="Q1955" s="2">
        <f t="shared" si="120"/>
        <v>297.39999999999998</v>
      </c>
      <c r="R1955" s="2">
        <f t="shared" si="121"/>
        <v>294.50000001000001</v>
      </c>
      <c r="S1955" s="2">
        <f t="shared" si="123"/>
        <v>297.39999999999998</v>
      </c>
      <c r="AD1955" s="3">
        <v>2.2999999999999998</v>
      </c>
      <c r="AS1955" s="3">
        <v>24.4</v>
      </c>
      <c r="AT1955" s="3">
        <v>21.500000010000001</v>
      </c>
      <c r="AU1955" s="5">
        <v>520.99999986589</v>
      </c>
      <c r="AV1955" s="5">
        <f t="shared" si="122"/>
        <v>940.61621597409328</v>
      </c>
    </row>
    <row r="1956" spans="5:48">
      <c r="E1956" s="3"/>
      <c r="Q1956" s="2">
        <f t="shared" si="120"/>
        <v>297.3</v>
      </c>
      <c r="R1956" s="2">
        <f t="shared" si="121"/>
        <v>294.60000000000002</v>
      </c>
      <c r="S1956" s="2">
        <f t="shared" si="123"/>
        <v>297.3</v>
      </c>
      <c r="AD1956" s="3">
        <v>2.2999999999999998</v>
      </c>
      <c r="AS1956" s="3">
        <v>24.3</v>
      </c>
      <c r="AT1956" s="3">
        <v>21.6</v>
      </c>
      <c r="AU1956" s="5">
        <v>520</v>
      </c>
      <c r="AV1956" s="5">
        <f t="shared" si="122"/>
        <v>938.81081081081084</v>
      </c>
    </row>
    <row r="1957" spans="5:48">
      <c r="E1957" s="3"/>
      <c r="Q1957" s="2">
        <f t="shared" si="120"/>
        <v>297.4999999798834</v>
      </c>
      <c r="R1957" s="2">
        <f t="shared" si="121"/>
        <v>294.19999997000002</v>
      </c>
      <c r="S1957" s="2">
        <f t="shared" si="123"/>
        <v>297.4999999798834</v>
      </c>
      <c r="AD1957" s="3">
        <v>2.2999999999999998</v>
      </c>
      <c r="AS1957" s="3">
        <v>24.499999979883398</v>
      </c>
      <c r="AT1957" s="3">
        <v>21.19999997</v>
      </c>
      <c r="AU1957" s="5">
        <v>539.99999979883398</v>
      </c>
      <c r="AV1957" s="5">
        <f t="shared" si="122"/>
        <v>974.91891855573272</v>
      </c>
    </row>
    <row r="1958" spans="5:48">
      <c r="E1958" s="3"/>
      <c r="Q1958" s="2">
        <f t="shared" si="120"/>
        <v>297.20000004023308</v>
      </c>
      <c r="R1958" s="2">
        <f t="shared" si="121"/>
        <v>293.70000006999999</v>
      </c>
      <c r="S1958" s="2">
        <f t="shared" si="123"/>
        <v>297.20000004023308</v>
      </c>
      <c r="AD1958" s="3">
        <v>2.2999999999999998</v>
      </c>
      <c r="AS1958" s="3">
        <v>24.2000000402331</v>
      </c>
      <c r="AT1958" s="3">
        <v>20.700000070000002</v>
      </c>
      <c r="AU1958" s="5">
        <v>537.00000040233101</v>
      </c>
      <c r="AV1958" s="5">
        <f t="shared" si="122"/>
        <v>969.50270342907322</v>
      </c>
    </row>
    <row r="1959" spans="5:48">
      <c r="E1959" s="3"/>
      <c r="Q1959" s="2">
        <f t="shared" si="120"/>
        <v>296.7000000335276</v>
      </c>
      <c r="R1959" s="2">
        <f t="shared" si="121"/>
        <v>293.7</v>
      </c>
      <c r="S1959" s="2">
        <f t="shared" si="123"/>
        <v>296.7000000335276</v>
      </c>
      <c r="AD1959" s="3">
        <v>2.7999999660000001</v>
      </c>
      <c r="AS1959" s="3">
        <v>23.700000033527601</v>
      </c>
      <c r="AT1959" s="3">
        <v>20.7</v>
      </c>
      <c r="AU1959" s="5">
        <v>560.99999839067402</v>
      </c>
      <c r="AV1959" s="5">
        <f t="shared" si="122"/>
        <v>1012.8324295269465</v>
      </c>
    </row>
    <row r="1960" spans="5:48">
      <c r="E1960" s="3"/>
      <c r="Q1960" s="2">
        <f t="shared" si="120"/>
        <v>296.60000000335282</v>
      </c>
      <c r="R1960" s="2">
        <f t="shared" si="121"/>
        <v>293.60000000000002</v>
      </c>
      <c r="S1960" s="2">
        <f t="shared" si="123"/>
        <v>296.60000000335282</v>
      </c>
      <c r="AD1960" s="3">
        <v>2.8</v>
      </c>
      <c r="AS1960" s="3">
        <v>23.6000000033528</v>
      </c>
      <c r="AT1960" s="3">
        <v>20.6</v>
      </c>
      <c r="AU1960" s="5">
        <v>572.99999959766899</v>
      </c>
      <c r="AV1960" s="5">
        <f t="shared" si="122"/>
        <v>1034.4972965709267</v>
      </c>
    </row>
    <row r="1961" spans="5:48">
      <c r="E1961" s="3"/>
      <c r="Q1961" s="2">
        <f t="shared" si="120"/>
        <v>296.40000000335283</v>
      </c>
      <c r="R1961" s="2">
        <f t="shared" si="121"/>
        <v>293.5</v>
      </c>
      <c r="S1961" s="2">
        <f t="shared" si="123"/>
        <v>296.40000000335283</v>
      </c>
      <c r="AD1961" s="3">
        <v>2.8</v>
      </c>
      <c r="AS1961" s="3">
        <v>23.400000003352801</v>
      </c>
      <c r="AT1961" s="3">
        <v>20.5</v>
      </c>
      <c r="AU1961" s="5">
        <v>571.00000026822102</v>
      </c>
      <c r="AV1961" s="5">
        <f t="shared" si="122"/>
        <v>1030.886486970734</v>
      </c>
    </row>
    <row r="1962" spans="5:48">
      <c r="E1962" s="3"/>
      <c r="Q1962" s="2">
        <f t="shared" si="120"/>
        <v>296.49999998994167</v>
      </c>
      <c r="R1962" s="2">
        <f t="shared" si="121"/>
        <v>293.49999997999998</v>
      </c>
      <c r="S1962" s="2">
        <f t="shared" si="123"/>
        <v>296.49999998994167</v>
      </c>
      <c r="AD1962" s="3">
        <v>2.8</v>
      </c>
      <c r="AS1962" s="3">
        <v>23.499999989941699</v>
      </c>
      <c r="AT1962" s="3">
        <v>20.499999979999998</v>
      </c>
      <c r="AU1962" s="5">
        <v>579.00000191107404</v>
      </c>
      <c r="AV1962" s="5">
        <f t="shared" si="122"/>
        <v>1045.3297331799931</v>
      </c>
    </row>
    <row r="1963" spans="5:48">
      <c r="E1963" s="3"/>
      <c r="Q1963" s="2">
        <f t="shared" si="120"/>
        <v>296.40000001005831</v>
      </c>
      <c r="R1963" s="2">
        <f t="shared" si="121"/>
        <v>293.30000001999997</v>
      </c>
      <c r="S1963" s="2">
        <f t="shared" si="123"/>
        <v>296.40000001005831</v>
      </c>
      <c r="AD1963" s="3">
        <v>2.8</v>
      </c>
      <c r="AS1963" s="3">
        <v>23.400000010058299</v>
      </c>
      <c r="AT1963" s="3">
        <v>20.300000019999999</v>
      </c>
      <c r="AU1963" s="5">
        <v>597.99999808892596</v>
      </c>
      <c r="AV1963" s="5">
        <f t="shared" si="122"/>
        <v>1079.6324289821691</v>
      </c>
    </row>
    <row r="1964" spans="5:48">
      <c r="E1964" s="3"/>
      <c r="Q1964" s="2">
        <f t="shared" si="120"/>
        <v>296.39999999999998</v>
      </c>
      <c r="R1964" s="2">
        <f t="shared" si="121"/>
        <v>293.10000000999997</v>
      </c>
      <c r="S1964" s="2">
        <f t="shared" si="123"/>
        <v>296.39999999999998</v>
      </c>
      <c r="AD1964" s="3">
        <v>2.8</v>
      </c>
      <c r="AS1964" s="3">
        <v>23.4</v>
      </c>
      <c r="AT1964" s="3">
        <v>20.100000009999999</v>
      </c>
      <c r="AU1964" s="5">
        <v>567.00000103935599</v>
      </c>
      <c r="AV1964" s="5">
        <f t="shared" si="122"/>
        <v>1023.6648667413237</v>
      </c>
    </row>
    <row r="1965" spans="5:48">
      <c r="E1965" s="3"/>
      <c r="Q1965" s="2">
        <f t="shared" si="120"/>
        <v>296.2</v>
      </c>
      <c r="R1965" s="2">
        <f t="shared" si="121"/>
        <v>293.10000000000002</v>
      </c>
      <c r="S1965" s="2">
        <f t="shared" si="123"/>
        <v>296.2</v>
      </c>
      <c r="AD1965" s="3">
        <v>2.8</v>
      </c>
      <c r="AS1965" s="3">
        <v>23.2</v>
      </c>
      <c r="AT1965" s="3">
        <v>20.100000000000001</v>
      </c>
      <c r="AU1965" s="5">
        <v>567</v>
      </c>
      <c r="AV1965" s="5">
        <f t="shared" si="122"/>
        <v>1023.6648648648649</v>
      </c>
    </row>
    <row r="1966" spans="5:48">
      <c r="E1966" s="3"/>
      <c r="Q1966" s="2">
        <f t="shared" si="120"/>
        <v>295.8999999932945</v>
      </c>
      <c r="R1966" s="2">
        <f t="shared" si="121"/>
        <v>293.09999999000001</v>
      </c>
      <c r="S1966" s="2">
        <f t="shared" si="123"/>
        <v>295.8999999932945</v>
      </c>
      <c r="AD1966" s="3">
        <v>2.8</v>
      </c>
      <c r="AS1966" s="3">
        <v>22.8999999932945</v>
      </c>
      <c r="AT1966" s="3">
        <v>20.099999990000001</v>
      </c>
      <c r="AU1966" s="5">
        <v>540.00000221282198</v>
      </c>
      <c r="AV1966" s="5">
        <f t="shared" si="122"/>
        <v>974.9189229139597</v>
      </c>
    </row>
    <row r="1967" spans="5:48">
      <c r="E1967" s="3"/>
      <c r="Q1967" s="2">
        <f t="shared" si="120"/>
        <v>295.80000001341102</v>
      </c>
      <c r="R1967" s="2">
        <f t="shared" si="121"/>
        <v>293.00000001000001</v>
      </c>
      <c r="S1967" s="2">
        <f t="shared" si="123"/>
        <v>295.80000001341102</v>
      </c>
      <c r="AD1967" s="3">
        <v>2.8</v>
      </c>
      <c r="AS1967" s="3">
        <v>22.800000013411001</v>
      </c>
      <c r="AT1967" s="3">
        <v>20.000000010000001</v>
      </c>
      <c r="AU1967" s="5">
        <v>572.99999557435603</v>
      </c>
      <c r="AV1967" s="5">
        <f t="shared" si="122"/>
        <v>1034.4972893072156</v>
      </c>
    </row>
    <row r="1968" spans="5:48">
      <c r="E1968" s="3"/>
      <c r="Q1968" s="2">
        <f t="shared" si="120"/>
        <v>295.60000001341098</v>
      </c>
      <c r="R1968" s="2">
        <f t="shared" si="121"/>
        <v>292.90000000999999</v>
      </c>
      <c r="S1968" s="2">
        <f t="shared" si="123"/>
        <v>295.60000001341098</v>
      </c>
      <c r="AD1968" s="3">
        <v>2.8</v>
      </c>
      <c r="AS1968" s="3">
        <v>22.600000013411002</v>
      </c>
      <c r="AT1968" s="3">
        <v>19.900000009999999</v>
      </c>
      <c r="AU1968" s="5">
        <v>561.00000080466305</v>
      </c>
      <c r="AV1968" s="5">
        <f t="shared" si="122"/>
        <v>1012.8324338851754</v>
      </c>
    </row>
    <row r="1969" spans="5:48">
      <c r="E1969" s="3"/>
      <c r="Q1969" s="2">
        <f t="shared" si="120"/>
        <v>295.40000000670551</v>
      </c>
      <c r="R1969" s="2">
        <f t="shared" si="121"/>
        <v>292.70000001</v>
      </c>
      <c r="S1969" s="2">
        <f t="shared" si="123"/>
        <v>295.40000000670551</v>
      </c>
      <c r="AD1969" s="3">
        <v>2.8</v>
      </c>
      <c r="AS1969" s="3">
        <v>22.400000006705501</v>
      </c>
      <c r="AT1969" s="3">
        <v>19.70000001</v>
      </c>
      <c r="AU1969" s="5">
        <v>577.99999943003104</v>
      </c>
      <c r="AV1969" s="5">
        <f t="shared" si="122"/>
        <v>1043.5243232952992</v>
      </c>
    </row>
    <row r="1970" spans="5:48">
      <c r="E1970" s="3"/>
      <c r="Q1970" s="2">
        <f t="shared" si="120"/>
        <v>295.39999999664718</v>
      </c>
      <c r="R1970" s="2">
        <f t="shared" si="121"/>
        <v>292.7</v>
      </c>
      <c r="S1970" s="2">
        <f t="shared" si="123"/>
        <v>295.39999999664718</v>
      </c>
      <c r="AD1970" s="3">
        <v>2.8</v>
      </c>
      <c r="AS1970" s="3">
        <v>22.3999999966472</v>
      </c>
      <c r="AT1970" s="3">
        <v>19.7</v>
      </c>
      <c r="AU1970" s="5">
        <v>573.00000016763795</v>
      </c>
      <c r="AV1970" s="5">
        <f t="shared" si="122"/>
        <v>1034.4972975999517</v>
      </c>
    </row>
    <row r="1971" spans="5:48">
      <c r="E1971" s="3"/>
      <c r="Q1971" s="2">
        <f t="shared" si="120"/>
        <v>295.29999997988341</v>
      </c>
      <c r="R1971" s="2">
        <f t="shared" si="121"/>
        <v>292.59999997</v>
      </c>
      <c r="S1971" s="2">
        <f t="shared" si="123"/>
        <v>295.29999997988341</v>
      </c>
      <c r="AD1971" s="3">
        <v>2.8</v>
      </c>
      <c r="AS1971" s="3">
        <v>22.299999979883399</v>
      </c>
      <c r="AT1971" s="3">
        <v>19.599999969999999</v>
      </c>
      <c r="AU1971" s="5">
        <v>578.00000231340505</v>
      </c>
      <c r="AV1971" s="5">
        <f t="shared" si="122"/>
        <v>1043.5243285009583</v>
      </c>
    </row>
    <row r="1972" spans="5:48">
      <c r="E1972" s="3"/>
      <c r="Q1972" s="2">
        <f t="shared" si="120"/>
        <v>295.10000002011662</v>
      </c>
      <c r="R1972" s="2">
        <f t="shared" si="121"/>
        <v>292.30000002999998</v>
      </c>
      <c r="S1972" s="2">
        <f t="shared" si="123"/>
        <v>295.10000002011662</v>
      </c>
      <c r="AD1972" s="3">
        <v>2.8</v>
      </c>
      <c r="AS1972" s="3">
        <v>22.1000000201166</v>
      </c>
      <c r="AT1972" s="3">
        <v>19.30000003</v>
      </c>
      <c r="AU1972" s="5">
        <v>600.99999768659495</v>
      </c>
      <c r="AV1972" s="5">
        <f t="shared" si="122"/>
        <v>1085.0486444720148</v>
      </c>
    </row>
    <row r="1973" spans="5:48">
      <c r="E1973" s="3"/>
      <c r="Q1973" s="2">
        <f t="shared" si="120"/>
        <v>295.10000000000002</v>
      </c>
      <c r="R1973" s="2">
        <f t="shared" si="121"/>
        <v>292.10000000999997</v>
      </c>
      <c r="S1973" s="2">
        <f t="shared" si="123"/>
        <v>295.10000000000002</v>
      </c>
      <c r="AD1973" s="3">
        <v>2.8</v>
      </c>
      <c r="AS1973" s="3">
        <v>22.1</v>
      </c>
      <c r="AT1973" s="3">
        <v>19.100000009999999</v>
      </c>
      <c r="AU1973" s="5">
        <v>694.99999684840395</v>
      </c>
      <c r="AV1973" s="5">
        <f t="shared" si="122"/>
        <v>1254.7567510668482</v>
      </c>
    </row>
    <row r="1974" spans="5:48">
      <c r="E1974" s="3"/>
      <c r="Q1974" s="2">
        <f t="shared" si="120"/>
        <v>294.89999999999998</v>
      </c>
      <c r="R1974" s="2">
        <f t="shared" si="121"/>
        <v>292.10000000000002</v>
      </c>
      <c r="S1974" s="2">
        <f t="shared" si="123"/>
        <v>294.89999999999998</v>
      </c>
      <c r="AD1974" s="3">
        <v>2.2999999999999998</v>
      </c>
      <c r="AS1974" s="3">
        <v>21.9</v>
      </c>
      <c r="AT1974" s="3">
        <v>19.100000000000001</v>
      </c>
      <c r="AU1974" s="5">
        <v>644</v>
      </c>
      <c r="AV1974" s="5">
        <f t="shared" si="122"/>
        <v>1162.6810810810812</v>
      </c>
    </row>
    <row r="1975" spans="5:48">
      <c r="E1975" s="3"/>
      <c r="Q1975" s="2">
        <f t="shared" si="120"/>
        <v>294.799999986589</v>
      </c>
      <c r="R1975" s="2">
        <f t="shared" si="121"/>
        <v>291.79999999</v>
      </c>
      <c r="S1975" s="2">
        <f t="shared" si="123"/>
        <v>294.799999986589</v>
      </c>
      <c r="AD1975" s="3">
        <v>2.2999999999999998</v>
      </c>
      <c r="AS1975" s="3">
        <v>21.799999986589</v>
      </c>
      <c r="AT1975" s="3">
        <v>18.79999999</v>
      </c>
      <c r="AU1975" s="5">
        <v>690.000002481043</v>
      </c>
      <c r="AV1975" s="5">
        <f t="shared" si="122"/>
        <v>1245.7297342090183</v>
      </c>
    </row>
    <row r="1976" spans="5:48">
      <c r="E1976" s="3"/>
      <c r="Q1976" s="2">
        <f t="shared" si="120"/>
        <v>294.6000000268221</v>
      </c>
      <c r="R1976" s="2">
        <f t="shared" si="121"/>
        <v>291.70000001</v>
      </c>
      <c r="S1976" s="2">
        <f t="shared" si="123"/>
        <v>294.6000000268221</v>
      </c>
      <c r="AD1976" s="3">
        <v>2.2999999999999998</v>
      </c>
      <c r="AS1976" s="3">
        <v>21.600000026822102</v>
      </c>
      <c r="AT1976" s="3">
        <v>18.70000001</v>
      </c>
      <c r="AU1976" s="5">
        <v>726.999995037914</v>
      </c>
      <c r="AV1976" s="5">
        <f t="shared" si="122"/>
        <v>1312.5297207711528</v>
      </c>
    </row>
    <row r="1977" spans="5:48">
      <c r="E1977" s="3"/>
      <c r="Q1977" s="2">
        <f t="shared" si="120"/>
        <v>294.50000000670548</v>
      </c>
      <c r="R1977" s="2">
        <f t="shared" si="121"/>
        <v>291.79999999</v>
      </c>
      <c r="S1977" s="2">
        <f t="shared" si="123"/>
        <v>294.50000000670548</v>
      </c>
      <c r="AD1977" s="3">
        <v>2.2999999999999998</v>
      </c>
      <c r="AS1977" s="3">
        <v>21.500000006705498</v>
      </c>
      <c r="AT1977" s="3">
        <v>18.79999999</v>
      </c>
      <c r="AU1977" s="5">
        <v>694.00000221282301</v>
      </c>
      <c r="AV1977" s="5">
        <f t="shared" si="122"/>
        <v>1252.9513553463939</v>
      </c>
    </row>
    <row r="1978" spans="5:48">
      <c r="E1978" s="3"/>
      <c r="Q1978" s="2">
        <f t="shared" si="120"/>
        <v>294.5</v>
      </c>
      <c r="R1978" s="2">
        <f t="shared" si="121"/>
        <v>291.7</v>
      </c>
      <c r="S1978" s="2">
        <f t="shared" si="123"/>
        <v>294.5</v>
      </c>
      <c r="AD1978" s="3">
        <v>2.2999999999999998</v>
      </c>
      <c r="AS1978" s="3">
        <v>21.5</v>
      </c>
      <c r="AT1978" s="3">
        <v>18.7</v>
      </c>
      <c r="AU1978" s="5">
        <v>793.99999664723896</v>
      </c>
      <c r="AV1978" s="5">
        <f t="shared" si="122"/>
        <v>1433.4918858387989</v>
      </c>
    </row>
    <row r="1979" spans="5:48">
      <c r="E1979" s="3"/>
      <c r="Q1979" s="2">
        <f t="shared" si="120"/>
        <v>294.29999999664722</v>
      </c>
      <c r="R1979" s="2">
        <f t="shared" si="121"/>
        <v>291.7</v>
      </c>
      <c r="S1979" s="2">
        <f t="shared" si="123"/>
        <v>294.29999999664722</v>
      </c>
      <c r="AD1979" s="3">
        <v>1.799999997</v>
      </c>
      <c r="AS1979" s="3">
        <v>21.299999996647198</v>
      </c>
      <c r="AT1979" s="3">
        <v>18.7</v>
      </c>
      <c r="AU1979" s="5">
        <v>672.99999725073599</v>
      </c>
      <c r="AV1979" s="5">
        <f t="shared" si="122"/>
        <v>1215.0378328743018</v>
      </c>
    </row>
    <row r="1980" spans="5:48">
      <c r="E1980" s="3"/>
      <c r="Q1980" s="2">
        <f t="shared" si="120"/>
        <v>294.19999997988339</v>
      </c>
      <c r="R1980" s="2">
        <f t="shared" si="121"/>
        <v>291.69999998999998</v>
      </c>
      <c r="S1980" s="2">
        <f t="shared" si="123"/>
        <v>294.19999997988339</v>
      </c>
      <c r="AD1980" s="3">
        <v>1.7</v>
      </c>
      <c r="AS1980" s="3">
        <v>21.199999979883401</v>
      </c>
      <c r="AT1980" s="3">
        <v>18.699999989999998</v>
      </c>
      <c r="AU1980" s="5">
        <v>590.99999738484701</v>
      </c>
      <c r="AV1980" s="5">
        <f t="shared" si="122"/>
        <v>1066.9945898731833</v>
      </c>
    </row>
    <row r="1981" spans="5:48">
      <c r="E1981" s="3"/>
      <c r="Q1981" s="2">
        <f t="shared" si="120"/>
        <v>294.0000000201166</v>
      </c>
      <c r="R1981" s="2">
        <f t="shared" si="121"/>
        <v>291.60000000999997</v>
      </c>
      <c r="S1981" s="2">
        <f t="shared" si="123"/>
        <v>294.0000000201166</v>
      </c>
      <c r="AD1981" s="3">
        <v>1.7</v>
      </c>
      <c r="AS1981" s="3">
        <v>21.000000020116602</v>
      </c>
      <c r="AT1981" s="3">
        <v>18.600000009999999</v>
      </c>
      <c r="AU1981" s="5">
        <v>565.00000261515299</v>
      </c>
      <c r="AV1981" s="5">
        <f t="shared" si="122"/>
        <v>1020.0540587754655</v>
      </c>
    </row>
    <row r="1982" spans="5:48">
      <c r="E1982" s="3"/>
      <c r="Q1982" s="2">
        <f t="shared" si="120"/>
        <v>294.09999999664717</v>
      </c>
      <c r="R1982" s="2">
        <f t="shared" si="121"/>
        <v>291.79999999</v>
      </c>
      <c r="S1982" s="2">
        <f t="shared" si="123"/>
        <v>294.09999999664717</v>
      </c>
      <c r="AD1982" s="3">
        <v>1.7</v>
      </c>
      <c r="AS1982" s="3">
        <v>21.099999996647199</v>
      </c>
      <c r="AT1982" s="3">
        <v>18.79999999</v>
      </c>
      <c r="AU1982" s="5">
        <v>548.00000056996896</v>
      </c>
      <c r="AV1982" s="5">
        <f t="shared" si="122"/>
        <v>989.36216319118728</v>
      </c>
    </row>
    <row r="1983" spans="5:48">
      <c r="E1983" s="3"/>
      <c r="Q1983" s="2">
        <f t="shared" si="120"/>
        <v>294.5</v>
      </c>
      <c r="R1983" s="2">
        <f t="shared" si="121"/>
        <v>291.60000000000002</v>
      </c>
      <c r="S1983" s="2">
        <f t="shared" si="123"/>
        <v>294.5</v>
      </c>
      <c r="AD1983" s="3">
        <v>1.7</v>
      </c>
      <c r="AS1983" s="3">
        <v>21.5</v>
      </c>
      <c r="AT1983" s="3">
        <v>18.600000000000001</v>
      </c>
      <c r="AU1983" s="5">
        <v>565</v>
      </c>
      <c r="AV1983" s="5">
        <f t="shared" si="122"/>
        <v>1020.0540540540541</v>
      </c>
    </row>
    <row r="1984" spans="5:48">
      <c r="E1984" s="3"/>
      <c r="Q1984" s="2">
        <f t="shared" si="120"/>
        <v>294.60000000000002</v>
      </c>
      <c r="R1984" s="2">
        <f t="shared" si="121"/>
        <v>291.59999998000001</v>
      </c>
      <c r="S1984" s="2">
        <f t="shared" si="123"/>
        <v>294.60000000000002</v>
      </c>
      <c r="AD1984" s="3">
        <v>2.2000000000000002</v>
      </c>
      <c r="AS1984" s="3">
        <v>21.6</v>
      </c>
      <c r="AT1984" s="3">
        <v>18.59999998</v>
      </c>
      <c r="AU1984" s="5">
        <v>535.99999852478504</v>
      </c>
      <c r="AV1984" s="5">
        <f t="shared" si="122"/>
        <v>967.69729463393628</v>
      </c>
    </row>
    <row r="1985" spans="5:48">
      <c r="E1985" s="3"/>
      <c r="Q1985" s="2">
        <f t="shared" si="120"/>
        <v>294.60000000000002</v>
      </c>
      <c r="R1985" s="2">
        <f t="shared" si="121"/>
        <v>291.30000003999999</v>
      </c>
      <c r="S1985" s="2">
        <f t="shared" si="123"/>
        <v>294.60000000000002</v>
      </c>
      <c r="AD1985" s="3">
        <v>2.2000000000000002</v>
      </c>
      <c r="AS1985" s="3">
        <v>21.6</v>
      </c>
      <c r="AT1985" s="3">
        <v>18.30000004</v>
      </c>
      <c r="AU1985" s="5">
        <v>514.00000295042901</v>
      </c>
      <c r="AV1985" s="5">
        <f t="shared" si="122"/>
        <v>927.97838370509896</v>
      </c>
    </row>
    <row r="1986" spans="5:48">
      <c r="E1986" s="3"/>
      <c r="Q1986" s="2">
        <f t="shared" si="120"/>
        <v>294.60000000000002</v>
      </c>
      <c r="R1986" s="2">
        <f t="shared" si="121"/>
        <v>291.39999999000003</v>
      </c>
      <c r="S1986" s="2">
        <f t="shared" si="123"/>
        <v>294.60000000000002</v>
      </c>
      <c r="AD1986" s="3">
        <v>2.2000000000000002</v>
      </c>
      <c r="AS1986" s="3">
        <v>21.6</v>
      </c>
      <c r="AT1986" s="3">
        <v>18.399999990000001</v>
      </c>
      <c r="AU1986" s="5">
        <v>522.99999939650297</v>
      </c>
      <c r="AV1986" s="5">
        <f t="shared" si="122"/>
        <v>944.22702593747022</v>
      </c>
    </row>
    <row r="1987" spans="5:48">
      <c r="E1987" s="3"/>
      <c r="Q1987" s="2">
        <f t="shared" ref="Q1987:Q2012" si="124">273+AS1987</f>
        <v>294.60000000000002</v>
      </c>
      <c r="R1987" s="2">
        <f t="shared" ref="R1987:R2013" si="125">273+AT1987</f>
        <v>291.3</v>
      </c>
      <c r="S1987" s="2">
        <f t="shared" si="123"/>
        <v>294.60000000000002</v>
      </c>
      <c r="AD1987" s="3">
        <v>2.2000000000000002</v>
      </c>
      <c r="AS1987" s="3">
        <v>21.6</v>
      </c>
      <c r="AT1987" s="3">
        <v>18.3</v>
      </c>
      <c r="AU1987" s="5">
        <v>496.000000905246</v>
      </c>
      <c r="AV1987" s="5">
        <f t="shared" ref="AV1987:AV2014" si="126">AU1987*668/370</f>
        <v>895.48108271541707</v>
      </c>
    </row>
    <row r="1988" spans="5:48">
      <c r="E1988" s="3"/>
      <c r="Q1988" s="2">
        <f t="shared" si="124"/>
        <v>294.60000000000002</v>
      </c>
      <c r="R1988" s="2">
        <f t="shared" si="125"/>
        <v>291.39999999999998</v>
      </c>
      <c r="S1988" s="2">
        <f t="shared" ref="S1988:S2013" si="127">Q1988</f>
        <v>294.60000000000002</v>
      </c>
      <c r="AD1988" s="3">
        <v>2.2000000000000002</v>
      </c>
      <c r="AS1988" s="3">
        <v>21.6</v>
      </c>
      <c r="AT1988" s="3">
        <v>18.399999999999999</v>
      </c>
      <c r="AU1988" s="5">
        <v>504.000000234693</v>
      </c>
      <c r="AV1988" s="5">
        <f t="shared" si="126"/>
        <v>909.92432474804036</v>
      </c>
    </row>
    <row r="1989" spans="5:48">
      <c r="E1989" s="3"/>
      <c r="Q1989" s="2">
        <f t="shared" si="124"/>
        <v>294.59999998994169</v>
      </c>
      <c r="R1989" s="2">
        <f t="shared" si="125"/>
        <v>291.3</v>
      </c>
      <c r="S1989" s="2">
        <f t="shared" si="127"/>
        <v>294.59999998994169</v>
      </c>
      <c r="AD1989" s="3">
        <v>2.2000000000000002</v>
      </c>
      <c r="AS1989" s="3">
        <v>21.599999989941701</v>
      </c>
      <c r="AT1989" s="3">
        <v>18.3</v>
      </c>
      <c r="AU1989" s="5">
        <v>510.99999839067499</v>
      </c>
      <c r="AV1989" s="5">
        <f t="shared" si="126"/>
        <v>922.56215925667811</v>
      </c>
    </row>
    <row r="1990" spans="5:48">
      <c r="E1990" s="3"/>
      <c r="Q1990" s="2">
        <f t="shared" si="124"/>
        <v>294.50000001005833</v>
      </c>
      <c r="R1990" s="2">
        <f t="shared" si="125"/>
        <v>291.3</v>
      </c>
      <c r="S1990" s="2">
        <f t="shared" si="127"/>
        <v>294.50000001005833</v>
      </c>
      <c r="AD1990" s="3">
        <v>2.2000000000000002</v>
      </c>
      <c r="AS1990" s="3">
        <v>21.500000010058301</v>
      </c>
      <c r="AT1990" s="3">
        <v>18.3</v>
      </c>
      <c r="AU1990" s="5">
        <v>495.00000160932501</v>
      </c>
      <c r="AV1990" s="5">
        <f t="shared" si="126"/>
        <v>893.67567858115967</v>
      </c>
    </row>
    <row r="1991" spans="5:48">
      <c r="E1991" s="3"/>
      <c r="Q1991" s="2">
        <f t="shared" si="124"/>
        <v>294.5</v>
      </c>
      <c r="R1991" s="2">
        <f t="shared" si="125"/>
        <v>291.39999999999998</v>
      </c>
      <c r="S1991" s="2">
        <f t="shared" si="127"/>
        <v>294.5</v>
      </c>
      <c r="AD1991" s="3">
        <v>2.2000000000000002</v>
      </c>
      <c r="AS1991" s="3">
        <v>21.5</v>
      </c>
      <c r="AT1991" s="3">
        <v>18.399999999999999</v>
      </c>
      <c r="AU1991" s="5">
        <v>499.99999983236199</v>
      </c>
      <c r="AV1991" s="5">
        <f t="shared" si="126"/>
        <v>902.70270240004822</v>
      </c>
    </row>
    <row r="1992" spans="5:48">
      <c r="E1992" s="3"/>
      <c r="Q1992" s="2">
        <f t="shared" si="124"/>
        <v>294.5</v>
      </c>
      <c r="R1992" s="2">
        <f t="shared" si="125"/>
        <v>291.39999999999998</v>
      </c>
      <c r="S1992" s="2">
        <f t="shared" si="127"/>
        <v>294.5</v>
      </c>
      <c r="AD1992" s="3">
        <v>2.2000000000000002</v>
      </c>
      <c r="AS1992" s="3">
        <v>21.5</v>
      </c>
      <c r="AT1992" s="3">
        <v>18.399999999999999</v>
      </c>
      <c r="AU1992" s="5">
        <v>481</v>
      </c>
      <c r="AV1992" s="5">
        <f t="shared" si="126"/>
        <v>868.4</v>
      </c>
    </row>
    <row r="1993" spans="5:48">
      <c r="E1993" s="3"/>
      <c r="Q1993" s="2">
        <f t="shared" si="124"/>
        <v>294.3</v>
      </c>
      <c r="R1993" s="2">
        <f t="shared" si="125"/>
        <v>291.39999999999998</v>
      </c>
      <c r="S1993" s="2">
        <f t="shared" si="127"/>
        <v>294.3</v>
      </c>
      <c r="AD1993" s="3">
        <v>2.2000000000000002</v>
      </c>
      <c r="AS1993" s="3">
        <v>21.3</v>
      </c>
      <c r="AT1993" s="3">
        <v>18.399999999999999</v>
      </c>
      <c r="AU1993" s="5">
        <v>491.99999946355803</v>
      </c>
      <c r="AV1993" s="5">
        <f t="shared" si="126"/>
        <v>888.25945849096422</v>
      </c>
    </row>
    <row r="1994" spans="5:48">
      <c r="E1994" s="3"/>
      <c r="Q1994" s="2">
        <f t="shared" si="124"/>
        <v>294.3</v>
      </c>
      <c r="R1994" s="2">
        <f t="shared" si="125"/>
        <v>291.39999999999998</v>
      </c>
      <c r="S1994" s="2">
        <f t="shared" si="127"/>
        <v>294.3</v>
      </c>
      <c r="AD1994" s="3">
        <v>2.2000000000000002</v>
      </c>
      <c r="AS1994" s="3">
        <v>21.3</v>
      </c>
      <c r="AT1994" s="3">
        <v>18.399999999999999</v>
      </c>
      <c r="AU1994" s="5">
        <v>484.00000107288298</v>
      </c>
      <c r="AV1994" s="5">
        <f t="shared" si="126"/>
        <v>873.816218153205</v>
      </c>
    </row>
    <row r="1995" spans="5:48">
      <c r="E1995" s="3"/>
      <c r="Q1995" s="2">
        <f t="shared" si="124"/>
        <v>294.3</v>
      </c>
      <c r="R1995" s="2">
        <f t="shared" si="125"/>
        <v>291.39999999999998</v>
      </c>
      <c r="S1995" s="2">
        <f t="shared" si="127"/>
        <v>294.3</v>
      </c>
      <c r="AD1995" s="3">
        <v>2.2000000000000002</v>
      </c>
      <c r="AS1995" s="3">
        <v>21.3</v>
      </c>
      <c r="AT1995" s="3">
        <v>18.399999999999999</v>
      </c>
      <c r="AU1995" s="5">
        <v>478.00000040233101</v>
      </c>
      <c r="AV1995" s="5">
        <f t="shared" si="126"/>
        <v>862.98378451015435</v>
      </c>
    </row>
    <row r="1996" spans="5:48">
      <c r="E1996" s="3"/>
      <c r="Q1996" s="2">
        <f t="shared" si="124"/>
        <v>294.3</v>
      </c>
      <c r="R1996" s="2">
        <f t="shared" si="125"/>
        <v>291.39999999999998</v>
      </c>
      <c r="S1996" s="2">
        <f t="shared" si="127"/>
        <v>294.3</v>
      </c>
      <c r="AD1996" s="3">
        <v>2.2000000000000002</v>
      </c>
      <c r="AS1996" s="3">
        <v>21.3</v>
      </c>
      <c r="AT1996" s="3">
        <v>18.399999999999999</v>
      </c>
      <c r="AU1996" s="5">
        <v>475.00000010058301</v>
      </c>
      <c r="AV1996" s="5">
        <f t="shared" si="126"/>
        <v>857.56756774916073</v>
      </c>
    </row>
    <row r="1997" spans="5:48">
      <c r="E1997" s="3"/>
      <c r="Q1997" s="2">
        <f t="shared" si="124"/>
        <v>294.3</v>
      </c>
      <c r="R1997" s="2">
        <f t="shared" si="125"/>
        <v>291.39999999999998</v>
      </c>
      <c r="S1997" s="2">
        <f t="shared" si="127"/>
        <v>294.3</v>
      </c>
      <c r="AD1997" s="3">
        <v>2.0999999969999998</v>
      </c>
      <c r="AS1997" s="3">
        <v>21.3</v>
      </c>
      <c r="AT1997" s="3">
        <v>18.399999999999999</v>
      </c>
      <c r="AU1997" s="5">
        <v>483.99999946355803</v>
      </c>
      <c r="AV1997" s="5">
        <f t="shared" si="126"/>
        <v>873.81621524772095</v>
      </c>
    </row>
    <row r="1998" spans="5:48">
      <c r="E1998" s="3"/>
      <c r="Q1998" s="2">
        <f t="shared" si="124"/>
        <v>294.29999997988341</v>
      </c>
      <c r="R1998" s="2">
        <f t="shared" si="125"/>
        <v>291.3</v>
      </c>
      <c r="S1998" s="2">
        <f t="shared" si="127"/>
        <v>294.29999997988341</v>
      </c>
      <c r="AD1998" s="3">
        <v>1.9999999900000001</v>
      </c>
      <c r="AS1998" s="3">
        <v>21.299999979883399</v>
      </c>
      <c r="AT1998" s="3">
        <v>18.3</v>
      </c>
      <c r="AU1998" s="5">
        <v>468.000001206994</v>
      </c>
      <c r="AV1998" s="5">
        <f t="shared" si="126"/>
        <v>844.92973190884322</v>
      </c>
    </row>
    <row r="1999" spans="5:48">
      <c r="E1999" s="3"/>
      <c r="Q1999" s="2">
        <f t="shared" si="124"/>
        <v>294.10000002011662</v>
      </c>
      <c r="R1999" s="2">
        <f t="shared" si="125"/>
        <v>291.3</v>
      </c>
      <c r="S1999" s="2">
        <f t="shared" si="127"/>
        <v>294.10000002011662</v>
      </c>
      <c r="AD1999" s="3">
        <v>1.9000000100000001</v>
      </c>
      <c r="AS1999" s="3">
        <v>21.1000000201166</v>
      </c>
      <c r="AT1999" s="3">
        <v>18.3</v>
      </c>
      <c r="AU1999" s="5">
        <v>479.999998793006</v>
      </c>
      <c r="AV1999" s="5">
        <f t="shared" si="126"/>
        <v>866.5945924154812</v>
      </c>
    </row>
    <row r="2000" spans="5:48">
      <c r="E2000" s="3"/>
      <c r="Q2000" s="2">
        <f t="shared" si="124"/>
        <v>294.19999999664719</v>
      </c>
      <c r="R2000" s="2">
        <f t="shared" si="125"/>
        <v>291.3</v>
      </c>
      <c r="S2000" s="2">
        <f t="shared" si="127"/>
        <v>294.19999999664719</v>
      </c>
      <c r="AD2000" s="3">
        <v>1.9</v>
      </c>
      <c r="AS2000" s="3">
        <v>21.1999999966472</v>
      </c>
      <c r="AT2000" s="3">
        <v>18.3</v>
      </c>
      <c r="AU2000" s="5">
        <v>462.00000060349703</v>
      </c>
      <c r="AV2000" s="5">
        <f t="shared" si="126"/>
        <v>834.09729838685405</v>
      </c>
    </row>
    <row r="2001" spans="5:48">
      <c r="E2001" s="3"/>
      <c r="Q2001" s="2">
        <f t="shared" si="124"/>
        <v>294.10000000000002</v>
      </c>
      <c r="R2001" s="2">
        <f t="shared" si="125"/>
        <v>291.2</v>
      </c>
      <c r="S2001" s="2">
        <f t="shared" si="127"/>
        <v>294.10000000000002</v>
      </c>
      <c r="AD2001" s="3">
        <v>1.9</v>
      </c>
      <c r="AS2001" s="3">
        <v>21.1</v>
      </c>
      <c r="AT2001" s="3">
        <v>18.2</v>
      </c>
      <c r="AU2001" s="5">
        <v>483</v>
      </c>
      <c r="AV2001" s="5">
        <f t="shared" si="126"/>
        <v>872.01081081081077</v>
      </c>
    </row>
    <row r="2002" spans="5:48">
      <c r="E2002" s="3"/>
      <c r="Q2002" s="2">
        <f t="shared" si="124"/>
        <v>294.10000000000002</v>
      </c>
      <c r="R2002" s="2">
        <f t="shared" si="125"/>
        <v>291.3</v>
      </c>
      <c r="S2002" s="2">
        <f t="shared" si="127"/>
        <v>294.10000000000002</v>
      </c>
      <c r="AD2002" s="3">
        <v>1.9</v>
      </c>
      <c r="AS2002" s="3">
        <v>21.1</v>
      </c>
      <c r="AT2002" s="3">
        <v>18.3</v>
      </c>
      <c r="AU2002" s="5">
        <v>485.99999979883398</v>
      </c>
      <c r="AV2002" s="5">
        <f t="shared" si="126"/>
        <v>877.42702666384082</v>
      </c>
    </row>
    <row r="2003" spans="5:48">
      <c r="E2003" s="3"/>
      <c r="Q2003" s="2">
        <f t="shared" si="124"/>
        <v>294.10000000000002</v>
      </c>
      <c r="R2003" s="2">
        <f t="shared" si="125"/>
        <v>291.3</v>
      </c>
      <c r="S2003" s="2">
        <f t="shared" si="127"/>
        <v>294.10000000000002</v>
      </c>
      <c r="AD2003" s="3">
        <v>1.9</v>
      </c>
      <c r="AS2003" s="3">
        <v>21.1</v>
      </c>
      <c r="AT2003" s="3">
        <v>18.3</v>
      </c>
      <c r="AU2003" s="5">
        <v>488.99999959766899</v>
      </c>
      <c r="AV2003" s="5">
        <f t="shared" si="126"/>
        <v>882.84324251687269</v>
      </c>
    </row>
    <row r="2004" spans="5:48">
      <c r="E2004" s="3"/>
      <c r="Q2004" s="2">
        <f t="shared" si="124"/>
        <v>294.10000000000002</v>
      </c>
      <c r="R2004" s="2">
        <f t="shared" si="125"/>
        <v>291.20000001</v>
      </c>
      <c r="S2004" s="2">
        <f t="shared" si="127"/>
        <v>294.10000000000002</v>
      </c>
      <c r="AD2004" s="3">
        <v>1.800000007</v>
      </c>
      <c r="AS2004" s="3">
        <v>21.1</v>
      </c>
      <c r="AT2004" s="3">
        <v>18.20000001</v>
      </c>
      <c r="AU2004" s="5">
        <v>455.000002279878</v>
      </c>
      <c r="AV2004" s="5">
        <f t="shared" si="126"/>
        <v>821.45946357556352</v>
      </c>
    </row>
    <row r="2005" spans="5:48">
      <c r="E2005" s="3"/>
      <c r="Q2005" s="2">
        <f t="shared" si="124"/>
        <v>294.10000000000002</v>
      </c>
      <c r="R2005" s="2">
        <f t="shared" si="125"/>
        <v>291.2</v>
      </c>
      <c r="S2005" s="2">
        <f t="shared" si="127"/>
        <v>294.10000000000002</v>
      </c>
      <c r="AD2005" s="3">
        <v>1.3000000169999999</v>
      </c>
      <c r="AS2005" s="3">
        <v>21.1</v>
      </c>
      <c r="AT2005" s="3">
        <v>18.2</v>
      </c>
      <c r="AU2005" s="5">
        <v>480.99999912828201</v>
      </c>
      <c r="AV2005" s="5">
        <f t="shared" si="126"/>
        <v>868.39999842619557</v>
      </c>
    </row>
    <row r="2006" spans="5:48">
      <c r="E2006" s="3"/>
      <c r="Q2006" s="2">
        <f t="shared" si="124"/>
        <v>294.10000000000002</v>
      </c>
      <c r="R2006" s="2">
        <f t="shared" si="125"/>
        <v>291.10000000000002</v>
      </c>
      <c r="S2006" s="2">
        <f t="shared" si="127"/>
        <v>294.10000000000002</v>
      </c>
      <c r="AD2006" s="3">
        <v>0.79999998299999997</v>
      </c>
      <c r="AS2006" s="3">
        <v>21.1</v>
      </c>
      <c r="AT2006" s="3">
        <v>18.100000000000001</v>
      </c>
      <c r="AU2006" s="5">
        <v>475.00000013411</v>
      </c>
      <c r="AV2006" s="5">
        <f t="shared" si="126"/>
        <v>857.56756780969056</v>
      </c>
    </row>
    <row r="2007" spans="5:48">
      <c r="E2007" s="3"/>
      <c r="Q2007" s="2">
        <f t="shared" si="124"/>
        <v>294.1000000100583</v>
      </c>
      <c r="R2007" s="2">
        <f t="shared" si="125"/>
        <v>291.09999998000001</v>
      </c>
      <c r="S2007" s="2">
        <f t="shared" si="127"/>
        <v>294.1000000100583</v>
      </c>
      <c r="AD2007" s="3">
        <v>0.29999997</v>
      </c>
      <c r="AS2007" s="3">
        <v>21.100000010058299</v>
      </c>
      <c r="AT2007" s="3">
        <v>18.09999998</v>
      </c>
      <c r="AU2007" s="5">
        <v>478.99999949708598</v>
      </c>
      <c r="AV2007" s="5">
        <f t="shared" si="126"/>
        <v>864.78918828122551</v>
      </c>
    </row>
    <row r="2008" spans="5:48">
      <c r="E2008" s="3"/>
      <c r="Q2008" s="2">
        <f t="shared" si="124"/>
        <v>294.19999998994172</v>
      </c>
      <c r="R2008" s="2">
        <f t="shared" si="125"/>
        <v>290.90000001999999</v>
      </c>
      <c r="S2008" s="2">
        <f t="shared" si="127"/>
        <v>294.19999998994172</v>
      </c>
      <c r="AD2008" s="6">
        <v>3.0199999999999999E-8</v>
      </c>
      <c r="AS2008" s="3">
        <v>21.199999989941698</v>
      </c>
      <c r="AT2008" s="3">
        <v>17.90000002</v>
      </c>
      <c r="AU2008" s="5">
        <v>474.00000050291402</v>
      </c>
      <c r="AV2008" s="5">
        <f t="shared" si="126"/>
        <v>855.76216307012589</v>
      </c>
    </row>
    <row r="2009" spans="5:48">
      <c r="E2009" s="3"/>
      <c r="Q2009" s="2">
        <f t="shared" si="124"/>
        <v>294.10000000335282</v>
      </c>
      <c r="R2009" s="2">
        <f t="shared" si="125"/>
        <v>290.8</v>
      </c>
      <c r="S2009" s="2">
        <f t="shared" si="127"/>
        <v>294.10000000335282</v>
      </c>
      <c r="AD2009" s="3">
        <v>0</v>
      </c>
      <c r="AS2009" s="3">
        <v>21.1000000033528</v>
      </c>
      <c r="AT2009" s="3">
        <v>17.8</v>
      </c>
      <c r="AU2009" s="5">
        <v>492.99999936297502</v>
      </c>
      <c r="AV2009" s="5">
        <f t="shared" si="126"/>
        <v>890.06486371477649</v>
      </c>
    </row>
    <row r="2010" spans="5:48">
      <c r="E2010" s="3"/>
      <c r="Q2010" s="2">
        <f t="shared" si="124"/>
        <v>294.10000000000002</v>
      </c>
      <c r="R2010" s="2">
        <f t="shared" si="125"/>
        <v>290.5</v>
      </c>
      <c r="S2010" s="2">
        <f t="shared" si="127"/>
        <v>294.10000000000002</v>
      </c>
      <c r="AD2010" s="3">
        <v>0</v>
      </c>
      <c r="AS2010" s="3">
        <v>21.1</v>
      </c>
      <c r="AT2010" s="3">
        <v>17.5</v>
      </c>
      <c r="AU2010" s="5">
        <v>471</v>
      </c>
      <c r="AV2010" s="5">
        <f t="shared" si="126"/>
        <v>850.34594594594591</v>
      </c>
    </row>
    <row r="2011" spans="5:48">
      <c r="E2011" s="3"/>
      <c r="Q2011" s="2">
        <f t="shared" si="124"/>
        <v>294</v>
      </c>
      <c r="R2011" s="2">
        <f t="shared" si="125"/>
        <v>290.5</v>
      </c>
      <c r="S2011" s="2">
        <f t="shared" si="127"/>
        <v>294</v>
      </c>
      <c r="AD2011" s="3">
        <v>0</v>
      </c>
      <c r="AS2011" s="3">
        <v>21</v>
      </c>
      <c r="AT2011" s="3">
        <v>17.5</v>
      </c>
      <c r="AU2011" s="5">
        <v>481.99999899417202</v>
      </c>
      <c r="AV2011" s="5">
        <f t="shared" si="126"/>
        <v>870.20540358947824</v>
      </c>
    </row>
    <row r="2012" spans="5:48">
      <c r="E2012" s="3"/>
      <c r="Q2012" s="2">
        <f t="shared" si="124"/>
        <v>294</v>
      </c>
      <c r="R2012" s="2">
        <f t="shared" si="125"/>
        <v>290.5</v>
      </c>
      <c r="S2012" s="2">
        <f t="shared" si="127"/>
        <v>294</v>
      </c>
      <c r="AD2012" s="3">
        <v>0</v>
      </c>
      <c r="AS2012" s="3">
        <v>21</v>
      </c>
      <c r="AT2012" s="3">
        <v>17.5</v>
      </c>
      <c r="AU2012" s="5">
        <v>467.00000201165602</v>
      </c>
      <c r="AV2012" s="5">
        <f t="shared" si="126"/>
        <v>843.12432795617906</v>
      </c>
    </row>
    <row r="2013" spans="5:48">
      <c r="E2013" s="3"/>
      <c r="Q2013" s="2">
        <f>273+AS2013</f>
        <v>293.90000000670551</v>
      </c>
      <c r="R2013" s="2">
        <f t="shared" si="125"/>
        <v>290.5</v>
      </c>
      <c r="S2013" s="2">
        <f t="shared" si="127"/>
        <v>293.90000000670551</v>
      </c>
      <c r="AD2013" s="2">
        <v>0</v>
      </c>
      <c r="AS2013" s="3">
        <v>20.900000006705501</v>
      </c>
      <c r="AT2013" s="3">
        <v>17.5</v>
      </c>
      <c r="AU2013" s="5">
        <v>489.99999845772999</v>
      </c>
      <c r="AV2013" s="5">
        <f t="shared" si="126"/>
        <v>884.64864586422607</v>
      </c>
    </row>
    <row r="2014" spans="5:48">
      <c r="Q2014" s="2">
        <f>273+AS2014</f>
        <v>293.90000000670551</v>
      </c>
      <c r="R2014" s="2">
        <f>273+AT2014</f>
        <v>290.5</v>
      </c>
      <c r="S2014" s="2">
        <f>Q2014</f>
        <v>293.90000000670551</v>
      </c>
      <c r="AD2014" s="3">
        <v>0</v>
      </c>
      <c r="AS2014" s="3">
        <v>20.900000006705501</v>
      </c>
      <c r="AT2014" s="3">
        <v>17.5</v>
      </c>
      <c r="AU2014" s="5">
        <v>489.99999845772999</v>
      </c>
      <c r="AV2014" s="5">
        <f t="shared" si="126"/>
        <v>884.64864586422607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 Xô</dc:creator>
  <cp:lastModifiedBy>binh cao</cp:lastModifiedBy>
  <dcterms:created xsi:type="dcterms:W3CDTF">2015-06-05T18:17:00Z</dcterms:created>
  <dcterms:modified xsi:type="dcterms:W3CDTF">2021-01-10T05:37:02Z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1033-11.2.0.9937</vt:lpwstr>
  </property>
</Properties>
</file>