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u0-my.sharepoint.com/personal/pqv9968_nyu_edu/Documents/"/>
    </mc:Choice>
  </mc:AlternateContent>
  <xr:revisionPtr revIDLastSave="52" documentId="8_{32091D15-F559-194F-9B90-1300371D3D6A}" xr6:coauthVersionLast="47" xr6:coauthVersionMax="47" xr10:uidLastSave="{11156D31-CC58-1B4E-903D-242AFC47D793}"/>
  <bookViews>
    <workbookView xWindow="780" yWindow="1000" windowWidth="27640" windowHeight="15800" xr2:uid="{37C248D0-96A0-C54D-8238-B34083482A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<sst xmlns="http://schemas.openxmlformats.org/spreadsheetml/2006/main" count="772" uniqueCount="462">
  <si>
    <t>Combination therapy -Yes</t>
  </si>
  <si>
    <t>ACE inhibitors -Yes</t>
  </si>
  <si>
    <t>Aldosterone antagonists -Yes</t>
  </si>
  <si>
    <t>Angiotensin receptor blockers -Yes</t>
  </si>
  <si>
    <t>Beta blockers -Yes</t>
  </si>
  <si>
    <t>Central alpha1 agonist and other centrally acting agents - Yes</t>
  </si>
  <si>
    <t>Calcium channel blockers -Yes</t>
  </si>
  <si>
    <t>Dihydropyridine calcium channel blockers - Yes</t>
  </si>
  <si>
    <t>Potassium sparing diuretics - Yes</t>
  </si>
  <si>
    <t>Loop diuretics -Yes</t>
  </si>
  <si>
    <t>Thiazide or thiazide-type diuretics -Yes</t>
  </si>
  <si>
    <t>Direct vasodilators - Yes</t>
  </si>
  <si>
    <t>Prevalent chronic kidney disease - Yes</t>
  </si>
  <si>
    <t>CVD, heart failure - Yes</t>
  </si>
  <si>
    <t>Any CVD- Yes</t>
  </si>
  <si>
    <t>Language of SP Interview - Spanish</t>
  </si>
  <si>
    <t>Covered by health insurance -No</t>
  </si>
  <si>
    <t>Retinol (mcg)</t>
  </si>
  <si>
    <t>Gender (women)</t>
  </si>
  <si>
    <t>Prevalent diabetes - Yes</t>
  </si>
  <si>
    <t>NHANES cycle 2015-2016</t>
  </si>
  <si>
    <t>NHANES cycle 2017-2020</t>
  </si>
  <si>
    <t>Awareness of hypertension - Yes</t>
  </si>
  <si>
    <t>Alpha-1 blockers - Yes</t>
  </si>
  <si>
    <t>Non-dihydropyridine calcium channel blockers- Yes</t>
  </si>
  <si>
    <t>History of myocardial infarction - Yes</t>
  </si>
  <si>
    <t>History of stroke- Yes</t>
  </si>
  <si>
    <t>History of ASCVD - Yes</t>
  </si>
  <si>
    <t>History of coronary heart disease - Yes</t>
  </si>
  <si>
    <t>Do plans cover prescriptions?</t>
  </si>
  <si>
    <t>0.0012***</t>
  </si>
  <si>
    <t>1.4448*</t>
  </si>
  <si>
    <t>2.9639***</t>
  </si>
  <si>
    <t>4.5424***</t>
  </si>
  <si>
    <t>1.6761</t>
  </si>
  <si>
    <t>1.9613*</t>
  </si>
  <si>
    <t>0.9123</t>
  </si>
  <si>
    <t>0.8848</t>
  </si>
  <si>
    <t>1.7758*</t>
  </si>
  <si>
    <t>1.324</t>
  </si>
  <si>
    <t>1.8316</t>
  </si>
  <si>
    <t>1.8069</t>
  </si>
  <si>
    <t>1.4795</t>
  </si>
  <si>
    <t>1.917</t>
  </si>
  <si>
    <t>0.6975**</t>
  </si>
  <si>
    <t>1.268</t>
  </si>
  <si>
    <t>1.1975</t>
  </si>
  <si>
    <t>0.6106*</t>
  </si>
  <si>
    <t>0.9852</t>
  </si>
  <si>
    <t>1.2139</t>
  </si>
  <si>
    <t>0.6777*</t>
  </si>
  <si>
    <t>1.0007</t>
  </si>
  <si>
    <t>0.9946</t>
  </si>
  <si>
    <t>0.9531*</t>
  </si>
  <si>
    <t>1.0279</t>
  </si>
  <si>
    <t>1.0003</t>
  </si>
  <si>
    <t>0.9999</t>
  </si>
  <si>
    <t>1</t>
  </si>
  <si>
    <t>0.9957</t>
  </si>
  <si>
    <t>1.0262</t>
  </si>
  <si>
    <t>0.9994</t>
  </si>
  <si>
    <t>1.0001</t>
  </si>
  <si>
    <t>0.9933*</t>
  </si>
  <si>
    <t>1.0001*</t>
  </si>
  <si>
    <t>1.0106</t>
  </si>
  <si>
    <t>0.671</t>
  </si>
  <si>
    <t>0.9482</t>
  </si>
  <si>
    <t>1.0709</t>
  </si>
  <si>
    <t>0.859</t>
  </si>
  <si>
    <t>1.0247</t>
  </si>
  <si>
    <t>2.7724*</t>
  </si>
  <si>
    <t>10.6288***</t>
  </si>
  <si>
    <t>6.629**</t>
  </si>
  <si>
    <t>3.516</t>
  </si>
  <si>
    <t>1.2669</t>
  </si>
  <si>
    <t>1.1885</t>
  </si>
  <si>
    <t>0.9578</t>
  </si>
  <si>
    <t>0.6759</t>
  </si>
  <si>
    <t>0.9811</t>
  </si>
  <si>
    <t>0.7377*</t>
  </si>
  <si>
    <t>0.7768</t>
  </si>
  <si>
    <t>1.0522</t>
  </si>
  <si>
    <t>1.072</t>
  </si>
  <si>
    <t>1.1417</t>
  </si>
  <si>
    <t>0.9723</t>
  </si>
  <si>
    <t>1.3465</t>
  </si>
  <si>
    <t>1.2874</t>
  </si>
  <si>
    <t>1.107</t>
  </si>
  <si>
    <t>0.716*</t>
  </si>
  <si>
    <t>0.8084</t>
  </si>
  <si>
    <t>1.1474</t>
  </si>
  <si>
    <t>1.037</t>
  </si>
  <si>
    <t>0.7984</t>
  </si>
  <si>
    <t>1.0659</t>
  </si>
  <si>
    <t>0.9838</t>
  </si>
  <si>
    <t>1.0386</t>
  </si>
  <si>
    <t>21.9015***</t>
  </si>
  <si>
    <t/>
  </si>
  <si>
    <t>0.0008***</t>
  </si>
  <si>
    <t>1.8874*</t>
  </si>
  <si>
    <t>1.6658</t>
  </si>
  <si>
    <t>1.2593</t>
  </si>
  <si>
    <t>0.6709</t>
  </si>
  <si>
    <t>1.5797</t>
  </si>
  <si>
    <t>1.6271</t>
  </si>
  <si>
    <t>2.0215*</t>
  </si>
  <si>
    <t>1.0083</t>
  </si>
  <si>
    <t>0.6696</t>
  </si>
  <si>
    <t>0.4736</t>
  </si>
  <si>
    <t>1.9684*</t>
  </si>
  <si>
    <t>3.1836*</t>
  </si>
  <si>
    <t>1.0002</t>
  </si>
  <si>
    <t>0.9988</t>
  </si>
  <si>
    <t>1.0055*</t>
  </si>
  <si>
    <t>1.0004**</t>
  </si>
  <si>
    <t>0.8792</t>
  </si>
  <si>
    <t>0.7945</t>
  </si>
  <si>
    <t>0.9696</t>
  </si>
  <si>
    <t>0.582</t>
  </si>
  <si>
    <t>0.9881</t>
  </si>
  <si>
    <t>12.8323***</t>
  </si>
  <si>
    <t>17.7448***</t>
  </si>
  <si>
    <t>8.9945*</t>
  </si>
  <si>
    <t>5.9148</t>
  </si>
  <si>
    <t>1.4364</t>
  </si>
  <si>
    <t>2.0117</t>
  </si>
  <si>
    <t>0.9325</t>
  </si>
  <si>
    <t>0.6469</t>
  </si>
  <si>
    <t>0.9908</t>
  </si>
  <si>
    <t>1.185</t>
  </si>
  <si>
    <t>2.572</t>
  </si>
  <si>
    <t>0.7884</t>
  </si>
  <si>
    <t>1.0569</t>
  </si>
  <si>
    <t>0.835</t>
  </si>
  <si>
    <t>0.7491</t>
  </si>
  <si>
    <t>1.186</t>
  </si>
  <si>
    <t>0.7053</t>
  </si>
  <si>
    <t>1.0363</t>
  </si>
  <si>
    <t>1.4671</t>
  </si>
  <si>
    <t>0.8933</t>
  </si>
  <si>
    <t>0.9623</t>
  </si>
  <si>
    <t>0.9721</t>
  </si>
  <si>
    <t>12.96***</t>
  </si>
  <si>
    <t>0.6247</t>
  </si>
  <si>
    <t>1.21</t>
  </si>
  <si>
    <t>1.5082</t>
  </si>
  <si>
    <t>1.4626</t>
  </si>
  <si>
    <t>1.0233</t>
  </si>
  <si>
    <t>0.9996</t>
  </si>
  <si>
    <t>2.7549**</t>
  </si>
  <si>
    <t>2.1115*</t>
  </si>
  <si>
    <t>2.3422*</t>
  </si>
  <si>
    <t>0.9965*</t>
  </si>
  <si>
    <t>1.4699*</t>
  </si>
  <si>
    <t>0.9997</t>
  </si>
  <si>
    <t>1.0175</t>
  </si>
  <si>
    <t>1.0686</t>
  </si>
  <si>
    <t>0.3697</t>
  </si>
  <si>
    <t>11.0931**</t>
  </si>
  <si>
    <t>0.9958</t>
  </si>
  <si>
    <t>0.9423</t>
  </si>
  <si>
    <t>0.9995*</t>
  </si>
  <si>
    <t>0.0038***</t>
  </si>
  <si>
    <t>2.6817***</t>
  </si>
  <si>
    <t>3.8168*</t>
  </si>
  <si>
    <t>1.6391</t>
  </si>
  <si>
    <t>1.6166</t>
  </si>
  <si>
    <t>2.4191**</t>
  </si>
  <si>
    <t>1.4027</t>
  </si>
  <si>
    <t>1.5171</t>
  </si>
  <si>
    <t>0.6203*</t>
  </si>
  <si>
    <t>2.581</t>
  </si>
  <si>
    <t>0.5941</t>
  </si>
  <si>
    <t>1.0005</t>
  </si>
  <si>
    <t>1.3646</t>
  </si>
  <si>
    <t>1.1135</t>
  </si>
  <si>
    <t>0.8197</t>
  </si>
  <si>
    <t>1.1555</t>
  </si>
  <si>
    <t>5.9162</t>
  </si>
  <si>
    <t>6.9054***</t>
  </si>
  <si>
    <t>5.8633***</t>
  </si>
  <si>
    <t>2.6459</t>
  </si>
  <si>
    <t>1.385</t>
  </si>
  <si>
    <t>1.0425</t>
  </si>
  <si>
    <t>0.718</t>
  </si>
  <si>
    <t>0.4838*</t>
  </si>
  <si>
    <t>1.0559</t>
  </si>
  <si>
    <t>0.5302**</t>
  </si>
  <si>
    <t>0.5475</t>
  </si>
  <si>
    <t>0.8507</t>
  </si>
  <si>
    <t>0.2934*</t>
  </si>
  <si>
    <t>1.8136**</t>
  </si>
  <si>
    <t>0.8976</t>
  </si>
  <si>
    <t>1.3543</t>
  </si>
  <si>
    <t>1.2581</t>
  </si>
  <si>
    <t>0.8646</t>
  </si>
  <si>
    <t>0.9219</t>
  </si>
  <si>
    <t>0.7013</t>
  </si>
  <si>
    <t>1.03</t>
  </si>
  <si>
    <t>1.4334</t>
  </si>
  <si>
    <t>1.2151</t>
  </si>
  <si>
    <t>1.0952</t>
  </si>
  <si>
    <t>10.0117***</t>
  </si>
  <si>
    <t>1.5224</t>
  </si>
  <si>
    <t>1.7027</t>
  </si>
  <si>
    <t>1.307</t>
  </si>
  <si>
    <t>0.5635</t>
  </si>
  <si>
    <t>0.9995**</t>
  </si>
  <si>
    <t>1.0004</t>
  </si>
  <si>
    <t>0.0002***</t>
  </si>
  <si>
    <t>1.2707</t>
  </si>
  <si>
    <t>3.0683**</t>
  </si>
  <si>
    <t>4.5312*</t>
  </si>
  <si>
    <t>1.5796</t>
  </si>
  <si>
    <t>1.9378*</t>
  </si>
  <si>
    <t>0.3607</t>
  </si>
  <si>
    <t>1.7348</t>
  </si>
  <si>
    <t>1.0286</t>
  </si>
  <si>
    <t>1.3882</t>
  </si>
  <si>
    <t>0.4944**</t>
  </si>
  <si>
    <t>2.5875</t>
  </si>
  <si>
    <t>1.0189</t>
  </si>
  <si>
    <t>0.5404</t>
  </si>
  <si>
    <t>0.7393</t>
  </si>
  <si>
    <t>1.3629</t>
  </si>
  <si>
    <t>0.9904</t>
  </si>
  <si>
    <t>0.6904</t>
  </si>
  <si>
    <t>0.7583</t>
  </si>
  <si>
    <t>0.8351</t>
  </si>
  <si>
    <t>1.2974</t>
  </si>
  <si>
    <t>2.6746</t>
  </si>
  <si>
    <t>49.2699***</t>
  </si>
  <si>
    <t>37.389***</t>
  </si>
  <si>
    <t>31.2487***</t>
  </si>
  <si>
    <t>11.1547</t>
  </si>
  <si>
    <t>1.16</t>
  </si>
  <si>
    <t>0.782</t>
  </si>
  <si>
    <t>0.771</t>
  </si>
  <si>
    <t>0.8738*</t>
  </si>
  <si>
    <t>0.9973</t>
  </si>
  <si>
    <t>0.5903</t>
  </si>
  <si>
    <t>1.5867</t>
  </si>
  <si>
    <t>2.4413</t>
  </si>
  <si>
    <t>1.2455</t>
  </si>
  <si>
    <t>1.7941</t>
  </si>
  <si>
    <t>1.5379</t>
  </si>
  <si>
    <t>1.2791</t>
  </si>
  <si>
    <t>1.808*</t>
  </si>
  <si>
    <t>1.4994</t>
  </si>
  <si>
    <t>1.5368</t>
  </si>
  <si>
    <t>1.4722</t>
  </si>
  <si>
    <t>1.1757</t>
  </si>
  <si>
    <t>1.2682</t>
  </si>
  <si>
    <t>85.0761***</t>
  </si>
  <si>
    <t>0.7148</t>
  </si>
  <si>
    <t>1.6465</t>
  </si>
  <si>
    <t>0.4723</t>
  </si>
  <si>
    <t>0.004</t>
  </si>
  <si>
    <t>2.0624**</t>
  </si>
  <si>
    <t>1.2639</t>
  </si>
  <si>
    <t>1.6386</t>
  </si>
  <si>
    <t>0.5996</t>
  </si>
  <si>
    <t>0.8217</t>
  </si>
  <si>
    <t>0.2479*</t>
  </si>
  <si>
    <t>0.5355</t>
  </si>
  <si>
    <t>0.7672</t>
  </si>
  <si>
    <t>1.038</t>
  </si>
  <si>
    <t>0.6954</t>
  </si>
  <si>
    <t>0.7746</t>
  </si>
  <si>
    <t>0.9385</t>
  </si>
  <si>
    <t>0.4577*</t>
  </si>
  <si>
    <t>1.2232</t>
  </si>
  <si>
    <t>1.6782*</t>
  </si>
  <si>
    <t>0.9856</t>
  </si>
  <si>
    <t>0.9642</t>
  </si>
  <si>
    <t>1.0006</t>
  </si>
  <si>
    <t>1.0243</t>
  </si>
  <si>
    <t>0.9938</t>
  </si>
  <si>
    <t>1.0989</t>
  </si>
  <si>
    <t>0.8885</t>
  </si>
  <si>
    <t>1.6603*</t>
  </si>
  <si>
    <t>1.1465</t>
  </si>
  <si>
    <t>0.9883</t>
  </si>
  <si>
    <t>4.1046*</t>
  </si>
  <si>
    <t>46.9138***</t>
  </si>
  <si>
    <t>59.9334***</t>
  </si>
  <si>
    <t>91.1579***</t>
  </si>
  <si>
    <t>72.1351**</t>
  </si>
  <si>
    <t>2.0321*</t>
  </si>
  <si>
    <t>1.5395</t>
  </si>
  <si>
    <t>0.975</t>
  </si>
  <si>
    <t>0.9667</t>
  </si>
  <si>
    <t>0.8022</t>
  </si>
  <si>
    <t>0.962</t>
  </si>
  <si>
    <t>1.0093</t>
  </si>
  <si>
    <t>1.4392</t>
  </si>
  <si>
    <t>0.8213</t>
  </si>
  <si>
    <t>0.8453</t>
  </si>
  <si>
    <t>1.2348</t>
  </si>
  <si>
    <t>1.305</t>
  </si>
  <si>
    <t>1.3625</t>
  </si>
  <si>
    <t>1.0648</t>
  </si>
  <si>
    <t>1.0872</t>
  </si>
  <si>
    <t>0.526</t>
  </si>
  <si>
    <t>0.7788</t>
  </si>
  <si>
    <t>0.8747</t>
  </si>
  <si>
    <t>0.8996</t>
  </si>
  <si>
    <t>51.6822***</t>
  </si>
  <si>
    <t>0.6878</t>
  </si>
  <si>
    <t>0.5477*</t>
  </si>
  <si>
    <t>0.7039</t>
  </si>
  <si>
    <t>1.0288</t>
  </si>
  <si>
    <t>0.7549</t>
  </si>
  <si>
    <t>1.4396</t>
  </si>
  <si>
    <t>0.8969</t>
  </si>
  <si>
    <t>0.9932</t>
  </si>
  <si>
    <t>1.0022</t>
  </si>
  <si>
    <t>0.3729**</t>
  </si>
  <si>
    <t>1.7017***</t>
  </si>
  <si>
    <t>1.4473</t>
  </si>
  <si>
    <t>0.9806</t>
  </si>
  <si>
    <t>2.0419</t>
  </si>
  <si>
    <t>1.0317</t>
  </si>
  <si>
    <t>0.9991</t>
  </si>
  <si>
    <t>1.2279</t>
  </si>
  <si>
    <t>1.9148**</t>
  </si>
  <si>
    <t>1.4701</t>
  </si>
  <si>
    <t>1.9453</t>
  </si>
  <si>
    <t>2.201***</t>
  </si>
  <si>
    <t>3.8526***</t>
  </si>
  <si>
    <t>3.3842***</t>
  </si>
  <si>
    <t>0.9935</t>
  </si>
  <si>
    <t>1.1745</t>
  </si>
  <si>
    <t>1.0716</t>
  </si>
  <si>
    <t>0.7433*</t>
  </si>
  <si>
    <t>0.8211</t>
  </si>
  <si>
    <t>1.0978</t>
  </si>
  <si>
    <t>2.158***</t>
  </si>
  <si>
    <t>1.8074***</t>
  </si>
  <si>
    <t>2.4582***</t>
  </si>
  <si>
    <t>2.9966***</t>
  </si>
  <si>
    <t>0.7657*</t>
  </si>
  <si>
    <t>0.7683*</t>
  </si>
  <si>
    <t>0.9039</t>
  </si>
  <si>
    <t>1.3989*</t>
  </si>
  <si>
    <t>1.7176*</t>
  </si>
  <si>
    <t>1.3973</t>
  </si>
  <si>
    <t>1.496*</t>
  </si>
  <si>
    <t>1.1861</t>
  </si>
  <si>
    <t>2.3212</t>
  </si>
  <si>
    <t>0.972</t>
  </si>
  <si>
    <t>1.1671</t>
  </si>
  <si>
    <t>1.0193</t>
  </si>
  <si>
    <t>1.0084</t>
  </si>
  <si>
    <t>0.9399</t>
  </si>
  <si>
    <t>1.7853</t>
  </si>
  <si>
    <t>0.87</t>
  </si>
  <si>
    <t>3.1046</t>
  </si>
  <si>
    <t>0.7781</t>
  </si>
  <si>
    <t>1.000015*</t>
  </si>
  <si>
    <t>0.9943</t>
  </si>
  <si>
    <t>0.7043</t>
  </si>
  <si>
    <t>Intercept</t>
  </si>
  <si>
    <t>Number of antihypertensive medication classes (Reference: None)</t>
  </si>
  <si>
    <t>One</t>
  </si>
  <si>
    <t>Two</t>
  </si>
  <si>
    <t>Three</t>
  </si>
  <si>
    <t>Four or more</t>
  </si>
  <si>
    <t>Model 6
Hypertension awareness</t>
  </si>
  <si>
    <t>Demographic</t>
  </si>
  <si>
    <t>Blood pressure medication</t>
  </si>
  <si>
    <t>Comorbidities</t>
  </si>
  <si>
    <t>Age category, years (Reference: 18 to 44)</t>
  </si>
  <si>
    <t>45 to 64</t>
  </si>
  <si>
    <t>65 to. 74</t>
  </si>
  <si>
    <t>75+</t>
  </si>
  <si>
    <t>Ratio of family income to poverty (Reference: Poor &lt;1)</t>
  </si>
  <si>
    <t>Low (1-3)</t>
  </si>
  <si>
    <t>Middle (&gt;3)</t>
  </si>
  <si>
    <t>Renin inhibitor-Yes</t>
  </si>
  <si>
    <t>Race/ethnicity (Reference: Non-Hispanic White)</t>
  </si>
  <si>
    <t>Non-Hispanic Black</t>
  </si>
  <si>
    <t>Non-Hispanic Asian</t>
  </si>
  <si>
    <t>Hispanic</t>
  </si>
  <si>
    <t>Other</t>
  </si>
  <si>
    <t>Body mass index, kg/m2 (Reference: bmi &lt;25)</t>
  </si>
  <si>
    <t>25 to &lt;30</t>
  </si>
  <si>
    <t>30 to &lt;35</t>
  </si>
  <si>
    <t>35+</t>
  </si>
  <si>
    <t>Smoking status (Reference: Never)</t>
  </si>
  <si>
    <t>Former</t>
  </si>
  <si>
    <t>Current</t>
  </si>
  <si>
    <t>Average Nutrient consumption</t>
  </si>
  <si>
    <t xml:space="preserve">Total sugars (gm) </t>
  </si>
  <si>
    <t xml:space="preserve">Dietary fiber (gm) </t>
  </si>
  <si>
    <t>Vitamin E as alpha-tocopherol (mg)</t>
  </si>
  <si>
    <t>Added alpha-tocopherol (Vitamin E) (mg)</t>
  </si>
  <si>
    <t>Beta-cryptoxanthin (mcg)</t>
  </si>
  <si>
    <t>Lutein + zeaxanthin (mcg)</t>
  </si>
  <si>
    <t>Niacin (mg)</t>
  </si>
  <si>
    <t>Vitamin D (D2 + D3) (mcg)</t>
  </si>
  <si>
    <t>Selenium (mcg)</t>
  </si>
  <si>
    <t>Caffeine (mg)</t>
  </si>
  <si>
    <t>Theobromine (mg)</t>
  </si>
  <si>
    <t>Alcohol (gm)</t>
  </si>
  <si>
    <t>Moisture (gm)</t>
  </si>
  <si>
    <t>MFA 18:1 (Octadecenoic) (gm)</t>
  </si>
  <si>
    <t>PFA 20:4 (Eicosatetraenoic) (gm)</t>
  </si>
  <si>
    <t>Total bottled water drank yesterday (gm)</t>
  </si>
  <si>
    <t>Mild</t>
  </si>
  <si>
    <t>Moderate</t>
  </si>
  <si>
    <t>Moderately Severe</t>
  </si>
  <si>
    <t>Severe</t>
  </si>
  <si>
    <t>Depression (Reference: Minimal)</t>
  </si>
  <si>
    <t>Average number of alcoholic drinks/day in past 12 months</t>
  </si>
  <si>
    <t>9-11th Grade (Includes 12th grade with no diploma)</t>
  </si>
  <si>
    <t>High School Grad/GED or Equivalent</t>
  </si>
  <si>
    <t>Some College or AA degree</t>
  </si>
  <si>
    <t>College Graduate or above</t>
  </si>
  <si>
    <t>Education level (Reference: Less than 9th grade)</t>
  </si>
  <si>
    <t>Citizenship status - Not a citizen</t>
  </si>
  <si>
    <t>Marital Status - Not married</t>
  </si>
  <si>
    <t>Annual household income divided by 5000USD</t>
  </si>
  <si>
    <t>Adult food security category (Reference: Full food security)</t>
  </si>
  <si>
    <t>Very low food security</t>
  </si>
  <si>
    <t>Low food security</t>
  </si>
  <si>
    <t>Marginal food security</t>
  </si>
  <si>
    <t>Survey cycle (Reference: 2013-2014)</t>
  </si>
  <si>
    <t>Follow activity guideline - Yes</t>
  </si>
  <si>
    <t>Life style</t>
  </si>
  <si>
    <t>Having less food consumed yesterday to usual - Yes</t>
  </si>
  <si>
    <t>Carbohydrate (gm)</t>
  </si>
  <si>
    <t xml:space="preserve">Riboflavin (Vitamin B2) (mg) </t>
  </si>
  <si>
    <t>Food folate (mcg)</t>
  </si>
  <si>
    <t>Vitamin B12 (mcg)</t>
  </si>
  <si>
    <t>Sodium (mg)</t>
  </si>
  <si>
    <t>SFA 12:0 (Dodecanoic) (gm)</t>
  </si>
  <si>
    <t>MFA 20:1 (Eicosenoic) (gm)</t>
  </si>
  <si>
    <t>MFA 22:1 (Docosenoic) (gm)</t>
  </si>
  <si>
    <t>PFA 20:5 (Eicosapentaenoic) (gm)</t>
  </si>
  <si>
    <t>Total plain water drank yesterday (gm)</t>
  </si>
  <si>
    <t>Total tap water drank yesterday (gm)</t>
  </si>
  <si>
    <t>Alpha-carotene (mcg)</t>
  </si>
  <si>
    <t>Total choline (mg)</t>
  </si>
  <si>
    <t>PFA 22:5 (Docosapentaenoic) (gm)</t>
  </si>
  <si>
    <t>Total monounsaturated fatty acids (gm)</t>
  </si>
  <si>
    <t>Vitamin A, RAE (mcg)</t>
  </si>
  <si>
    <t>Vitamin B6 (mg)</t>
  </si>
  <si>
    <t>PFA 18:2 (Octadecadienoic) (gm)</t>
  </si>
  <si>
    <t>Lycopene (mcg)</t>
  </si>
  <si>
    <t>Folic acid (mcg)</t>
  </si>
  <si>
    <t>Vitamin C (mg)</t>
  </si>
  <si>
    <t>Phosphorus (mg)</t>
  </si>
  <si>
    <t>SFA 16:0 (Hexadecanoic) (gm)</t>
  </si>
  <si>
    <t>PFA 22:6 (Docosahexaenoic) (gm)</t>
  </si>
  <si>
    <t>Model 1
Cycle
 2013-2020</t>
  </si>
  <si>
    <t>Model 2
Cycle
 2011-2012</t>
  </si>
  <si>
    <t>Model 3
Cycle
 2013-2014</t>
  </si>
  <si>
    <t>Model 4
Cycle
 2015-2016</t>
  </si>
  <si>
    <t>Model 5
Cycle 
2017-2020</t>
  </si>
  <si>
    <t>Odds Ratio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</si>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</sst>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A6F7-9B38-5E48-9BD4-9674A97D5AF1}">
  <dimension ref="A1:G124"/>
  <sheetViews>
    <sheetView tabSelected="1" workbookViewId="0">
      <selection sqref="A1:G124"/>
    </sheetView>
  </sheetViews>
  <sheetFormatPr baseColWidth="10" defaultRowHeight="16" x14ac:dyDescent="0.2"/>
  <cols>
    <col min="1" max="1" width="28.1640625" style="2" customWidth="1"/>
    <col min="2" max="2" width="12.5" style="1" customWidth="1"/>
    <col min="3" max="3" width="12" style="1" customWidth="1"/>
    <col min="4" max="4" width="10.1640625" style="1" customWidth="1"/>
    <col min="5" max="5" width="10" style="1" customWidth="1"/>
    <col min="6" max="6" width="13.83203125" style="1" customWidth="1"/>
    <col min="7" max="7" width="12" style="1" customWidth="1"/>
  </cols>
  <sheetData>
    <row r="1" spans="1:7" x14ac:dyDescent="0.2">
      <c r="B1" s="13" t="s">
        <v>460</v>
      </c>
      <c r="C1" s="13"/>
      <c r="D1" s="13"/>
      <c r="E1" s="13"/>
      <c r="F1" s="13"/>
      <c r="G1" s="13"/>
    </row>
    <row r="2" spans="1:7" ht="63" customHeight="1" x14ac:dyDescent="0.2">
      <c r="A2" s="5" t="s">
        <v>461</v>
      </c>
      <c r="B2" s="10" t="s">
        <v>455</v>
      </c>
      <c r="C2" s="10" t="s">
        <v>456</v>
      </c>
      <c r="D2" s="10" t="s">
        <v>457</v>
      </c>
      <c r="E2" s="10" t="s">
        <v>458</v>
      </c>
      <c r="F2" s="10" t="s">
        <v>459</v>
      </c>
      <c r="G2" s="10" t="s">
        <v>368</v>
      </c>
    </row>
    <row r="3" spans="1:7" x14ac:dyDescent="0.2">
      <c r="A3" s="2" t="s">
        <v>362</v>
      </c>
      <c r="B3" s="1" t="s">
        <v>30</v>
      </c>
      <c r="C3" s="1" t="s">
        <v>98</v>
      </c>
      <c r="D3" s="1" t="s">
        <v>162</v>
      </c>
      <c r="E3" s="1" t="s">
        <v>209</v>
      </c>
      <c r="F3" s="1" t="s">
        <v>209</v>
      </c>
      <c r="G3" s="1" t="s">
        <v>317</v>
      </c>
    </row>
    <row r="4" spans="1:7" x14ac:dyDescent="0.2">
      <c r="A4" s="2" t="s">
        <v>22</v>
      </c>
      <c r="B4" s="1" t="s">
        <v>96</v>
      </c>
      <c r="C4" s="1" t="s">
        <v>142</v>
      </c>
      <c r="D4" s="1" t="s">
        <v>202</v>
      </c>
      <c r="E4" s="1" t="s">
        <v>253</v>
      </c>
      <c r="F4" s="1" t="s">
        <v>307</v>
      </c>
      <c r="G4" s="1" t="s">
        <v>97</v>
      </c>
    </row>
    <row r="5" spans="1:7" x14ac:dyDescent="0.2">
      <c r="A5" s="14" t="s">
        <v>369</v>
      </c>
      <c r="B5" s="14"/>
      <c r="C5" s="14"/>
      <c r="D5" s="14"/>
      <c r="E5" s="14"/>
      <c r="F5" s="14"/>
      <c r="G5" s="14"/>
    </row>
    <row r="6" spans="1:7" x14ac:dyDescent="0.2">
      <c r="A6" s="3" t="s">
        <v>372</v>
      </c>
    </row>
    <row r="7" spans="1:7" x14ac:dyDescent="0.2">
      <c r="A7" s="4" t="s">
        <v>373</v>
      </c>
      <c r="B7" s="1" t="s">
        <v>75</v>
      </c>
      <c r="C7" s="1" t="s">
        <v>124</v>
      </c>
      <c r="D7" s="1" t="s">
        <v>183</v>
      </c>
      <c r="E7" s="1" t="s">
        <v>235</v>
      </c>
      <c r="F7" s="1" t="s">
        <v>288</v>
      </c>
      <c r="G7" s="1" t="s">
        <v>328</v>
      </c>
    </row>
    <row r="8" spans="1:7" x14ac:dyDescent="0.2">
      <c r="A8" s="4" t="s">
        <v>374</v>
      </c>
      <c r="B8" s="1" t="s">
        <v>76</v>
      </c>
      <c r="C8" s="1" t="s">
        <v>125</v>
      </c>
      <c r="D8" s="1" t="s">
        <v>184</v>
      </c>
      <c r="E8" s="1" t="s">
        <v>236</v>
      </c>
      <c r="F8" s="1" t="s">
        <v>289</v>
      </c>
      <c r="G8" s="1" t="s">
        <v>329</v>
      </c>
    </row>
    <row r="9" spans="1:7" x14ac:dyDescent="0.2">
      <c r="A9" s="4" t="s">
        <v>375</v>
      </c>
      <c r="B9" s="1" t="s">
        <v>77</v>
      </c>
      <c r="C9" s="1" t="s">
        <v>126</v>
      </c>
      <c r="D9" s="1" t="s">
        <v>185</v>
      </c>
      <c r="E9" s="1" t="s">
        <v>237</v>
      </c>
      <c r="F9" s="1" t="s">
        <v>290</v>
      </c>
      <c r="G9" s="1" t="s">
        <v>330</v>
      </c>
    </row>
    <row r="10" spans="1:7" s="8" customFormat="1" x14ac:dyDescent="0.2">
      <c r="A10" s="3" t="s">
        <v>18</v>
      </c>
      <c r="B10" s="1" t="s">
        <v>83</v>
      </c>
      <c r="C10" s="1" t="s">
        <v>131</v>
      </c>
      <c r="D10" s="1" t="s">
        <v>191</v>
      </c>
      <c r="E10" s="1" t="s">
        <v>243</v>
      </c>
      <c r="F10" s="1" t="s">
        <v>296</v>
      </c>
      <c r="G10" s="1" t="s">
        <v>336</v>
      </c>
    </row>
    <row r="11" spans="1:7" s="8" customFormat="1" x14ac:dyDescent="0.2">
      <c r="A11" s="12" t="s">
        <v>380</v>
      </c>
      <c r="B11" s="12"/>
      <c r="C11" s="12"/>
      <c r="D11" s="12"/>
      <c r="E11" s="12"/>
      <c r="F11" s="12"/>
      <c r="G11" s="12"/>
    </row>
    <row r="12" spans="1:7" x14ac:dyDescent="0.2">
      <c r="A12" s="4" t="s">
        <v>381</v>
      </c>
      <c r="B12" s="1" t="s">
        <v>79</v>
      </c>
      <c r="C12" s="1" t="s">
        <v>127</v>
      </c>
      <c r="D12" s="1" t="s">
        <v>187</v>
      </c>
      <c r="E12" s="1" t="s">
        <v>239</v>
      </c>
      <c r="F12" s="1" t="s">
        <v>292</v>
      </c>
      <c r="G12" s="1" t="s">
        <v>332</v>
      </c>
    </row>
    <row r="13" spans="1:7" x14ac:dyDescent="0.2">
      <c r="A13" s="4" t="s">
        <v>382</v>
      </c>
      <c r="B13" s="1" t="s">
        <v>80</v>
      </c>
      <c r="C13" s="1" t="s">
        <v>128</v>
      </c>
      <c r="D13" s="1" t="s">
        <v>188</v>
      </c>
      <c r="E13" s="1" t="s">
        <v>240</v>
      </c>
      <c r="F13" s="1" t="s">
        <v>293</v>
      </c>
      <c r="G13" s="1" t="s">
        <v>333</v>
      </c>
    </row>
    <row r="14" spans="1:7" x14ac:dyDescent="0.2">
      <c r="A14" s="4" t="s">
        <v>383</v>
      </c>
      <c r="B14" s="1" t="s">
        <v>81</v>
      </c>
      <c r="C14" s="1" t="s">
        <v>129</v>
      </c>
      <c r="D14" s="1" t="s">
        <v>189</v>
      </c>
      <c r="E14" s="1" t="s">
        <v>241</v>
      </c>
      <c r="F14" s="1" t="s">
        <v>294</v>
      </c>
      <c r="G14" s="1" t="s">
        <v>334</v>
      </c>
    </row>
    <row r="15" spans="1:7" x14ac:dyDescent="0.2">
      <c r="A15" s="4" t="s">
        <v>384</v>
      </c>
      <c r="B15" s="1" t="s">
        <v>82</v>
      </c>
      <c r="C15" s="1" t="s">
        <v>130</v>
      </c>
      <c r="D15" s="1" t="s">
        <v>190</v>
      </c>
      <c r="E15" s="1" t="s">
        <v>242</v>
      </c>
      <c r="F15" s="1" t="s">
        <v>295</v>
      </c>
      <c r="G15" s="1" t="s">
        <v>335</v>
      </c>
    </row>
    <row r="16" spans="1:7" x14ac:dyDescent="0.2">
      <c r="A16" s="3" t="s">
        <v>419</v>
      </c>
    </row>
    <row r="17" spans="1:7" ht="51" x14ac:dyDescent="0.2">
      <c r="A17" s="7" t="s">
        <v>415</v>
      </c>
      <c r="B17" s="1" t="s">
        <v>92</v>
      </c>
      <c r="C17" s="1" t="s">
        <v>138</v>
      </c>
      <c r="D17" s="1" t="s">
        <v>198</v>
      </c>
      <c r="E17" s="1" t="s">
        <v>249</v>
      </c>
      <c r="F17" s="1" t="s">
        <v>303</v>
      </c>
      <c r="G17" s="1" t="s">
        <v>345</v>
      </c>
    </row>
    <row r="18" spans="1:7" ht="34" x14ac:dyDescent="0.2">
      <c r="A18" s="7" t="s">
        <v>416</v>
      </c>
      <c r="B18" s="1" t="s">
        <v>93</v>
      </c>
      <c r="C18" s="1" t="s">
        <v>139</v>
      </c>
      <c r="D18" s="1" t="s">
        <v>199</v>
      </c>
      <c r="E18" s="1" t="s">
        <v>250</v>
      </c>
      <c r="F18" s="1" t="s">
        <v>304</v>
      </c>
      <c r="G18" s="1" t="s">
        <v>346</v>
      </c>
    </row>
    <row r="19" spans="1:7" ht="34" x14ac:dyDescent="0.2">
      <c r="A19" s="7" t="s">
        <v>417</v>
      </c>
      <c r="B19" s="1" t="s">
        <v>94</v>
      </c>
      <c r="C19" s="1" t="s">
        <v>140</v>
      </c>
      <c r="D19" s="1" t="s">
        <v>200</v>
      </c>
      <c r="E19" s="1" t="s">
        <v>251</v>
      </c>
      <c r="F19" s="1" t="s">
        <v>305</v>
      </c>
      <c r="G19" s="1" t="s">
        <v>347</v>
      </c>
    </row>
    <row r="20" spans="1:7" ht="34" x14ac:dyDescent="0.2">
      <c r="A20" s="7" t="s">
        <v>418</v>
      </c>
      <c r="B20" s="1" t="s">
        <v>95</v>
      </c>
      <c r="C20" s="1" t="s">
        <v>141</v>
      </c>
      <c r="D20" s="1" t="s">
        <v>201</v>
      </c>
      <c r="E20" s="1" t="s">
        <v>252</v>
      </c>
      <c r="F20" s="1" t="s">
        <v>306</v>
      </c>
      <c r="G20" s="1" t="s">
        <v>348</v>
      </c>
    </row>
    <row r="21" spans="1:7" x14ac:dyDescent="0.2">
      <c r="A21" s="3" t="s">
        <v>15</v>
      </c>
      <c r="B21" s="1" t="s">
        <v>47</v>
      </c>
      <c r="C21" s="1" t="s">
        <v>108</v>
      </c>
      <c r="D21" s="1" t="s">
        <v>172</v>
      </c>
      <c r="E21" s="1" t="s">
        <v>222</v>
      </c>
      <c r="F21" s="1" t="s">
        <v>270</v>
      </c>
      <c r="G21" s="1" t="s">
        <v>97</v>
      </c>
    </row>
    <row r="22" spans="1:7" x14ac:dyDescent="0.2">
      <c r="A22" s="12" t="s">
        <v>376</v>
      </c>
      <c r="B22" s="12"/>
      <c r="C22" s="12"/>
      <c r="D22" s="12"/>
      <c r="E22" s="12"/>
      <c r="F22" s="12"/>
      <c r="G22" s="12"/>
    </row>
    <row r="23" spans="1:7" x14ac:dyDescent="0.2">
      <c r="A23" s="4" t="s">
        <v>377</v>
      </c>
      <c r="B23" s="1" t="s">
        <v>48</v>
      </c>
      <c r="C23" s="1" t="s">
        <v>109</v>
      </c>
      <c r="D23" s="1" t="s">
        <v>97</v>
      </c>
      <c r="E23" s="1" t="s">
        <v>223</v>
      </c>
      <c r="F23" s="1" t="s">
        <v>271</v>
      </c>
      <c r="G23" s="1" t="s">
        <v>97</v>
      </c>
    </row>
    <row r="24" spans="1:7" x14ac:dyDescent="0.2">
      <c r="A24" s="4" t="s">
        <v>378</v>
      </c>
      <c r="B24" s="1" t="s">
        <v>49</v>
      </c>
      <c r="C24" s="1" t="s">
        <v>110</v>
      </c>
      <c r="D24" s="1" t="s">
        <v>97</v>
      </c>
      <c r="E24" s="1" t="s">
        <v>224</v>
      </c>
      <c r="F24" s="1" t="s">
        <v>272</v>
      </c>
      <c r="G24" s="1" t="s">
        <v>97</v>
      </c>
    </row>
    <row r="25" spans="1:7" x14ac:dyDescent="0.2">
      <c r="A25" s="3" t="s">
        <v>16</v>
      </c>
      <c r="B25" s="1" t="s">
        <v>50</v>
      </c>
      <c r="C25" s="1" t="s">
        <v>97</v>
      </c>
      <c r="D25" s="1" t="s">
        <v>97</v>
      </c>
      <c r="E25" s="1" t="s">
        <v>97</v>
      </c>
      <c r="F25" s="1" t="s">
        <v>97</v>
      </c>
      <c r="G25" s="1" t="s">
        <v>321</v>
      </c>
    </row>
    <row r="26" spans="1:7" s="8" customFormat="1" x14ac:dyDescent="0.2">
      <c r="A26" s="3" t="s">
        <v>29</v>
      </c>
      <c r="B26" s="3" t="s">
        <v>97</v>
      </c>
      <c r="C26" s="3" t="s">
        <v>97</v>
      </c>
      <c r="D26" s="3" t="s">
        <v>97</v>
      </c>
      <c r="E26" s="3" t="s">
        <v>256</v>
      </c>
      <c r="F26" s="3" t="s">
        <v>313</v>
      </c>
      <c r="G26" s="3" t="s">
        <v>358</v>
      </c>
    </row>
    <row r="27" spans="1:7" x14ac:dyDescent="0.2">
      <c r="A27" s="3" t="s">
        <v>420</v>
      </c>
      <c r="B27" s="1" t="s">
        <v>97</v>
      </c>
      <c r="C27" s="1" t="s">
        <v>146</v>
      </c>
      <c r="D27" s="1" t="s">
        <v>97</v>
      </c>
      <c r="E27" s="1" t="s">
        <v>97</v>
      </c>
      <c r="F27" s="1" t="s">
        <v>97</v>
      </c>
      <c r="G27" s="1" t="s">
        <v>97</v>
      </c>
    </row>
    <row r="28" spans="1:7" x14ac:dyDescent="0.2">
      <c r="A28" s="3" t="s">
        <v>421</v>
      </c>
      <c r="B28" s="1" t="s">
        <v>97</v>
      </c>
      <c r="C28" s="1" t="s">
        <v>147</v>
      </c>
      <c r="D28" s="1" t="s">
        <v>97</v>
      </c>
      <c r="E28" s="1" t="s">
        <v>97</v>
      </c>
      <c r="F28" s="1" t="s">
        <v>97</v>
      </c>
      <c r="G28" s="1" t="s">
        <v>97</v>
      </c>
    </row>
    <row r="29" spans="1:7" x14ac:dyDescent="0.2">
      <c r="A29" s="3" t="s">
        <v>422</v>
      </c>
      <c r="B29" s="1" t="s">
        <v>97</v>
      </c>
      <c r="C29" s="1" t="s">
        <v>148</v>
      </c>
      <c r="D29" s="1" t="s">
        <v>97</v>
      </c>
      <c r="E29" s="1" t="s">
        <v>97</v>
      </c>
      <c r="F29" s="1" t="s">
        <v>97</v>
      </c>
      <c r="G29" s="1" t="s">
        <v>97</v>
      </c>
    </row>
    <row r="30" spans="1:7" x14ac:dyDescent="0.2">
      <c r="A30" s="3" t="s">
        <v>423</v>
      </c>
    </row>
    <row r="31" spans="1:7" ht="17" x14ac:dyDescent="0.2">
      <c r="A31" s="7" t="s">
        <v>426</v>
      </c>
      <c r="B31" s="1" t="s">
        <v>97</v>
      </c>
      <c r="C31" s="1" t="s">
        <v>149</v>
      </c>
      <c r="D31" s="1" t="s">
        <v>97</v>
      </c>
      <c r="E31" s="1" t="s">
        <v>97</v>
      </c>
      <c r="F31" s="1" t="s">
        <v>310</v>
      </c>
      <c r="G31" s="1" t="s">
        <v>350</v>
      </c>
    </row>
    <row r="32" spans="1:7" ht="17" x14ac:dyDescent="0.2">
      <c r="A32" s="7" t="s">
        <v>425</v>
      </c>
      <c r="B32" s="1" t="s">
        <v>97</v>
      </c>
      <c r="C32" s="1" t="s">
        <v>150</v>
      </c>
      <c r="D32" s="1" t="s">
        <v>97</v>
      </c>
      <c r="E32" s="1" t="s">
        <v>97</v>
      </c>
      <c r="F32" s="1" t="s">
        <v>311</v>
      </c>
      <c r="G32" s="1" t="s">
        <v>351</v>
      </c>
    </row>
    <row r="33" spans="1:7" ht="17" x14ac:dyDescent="0.2">
      <c r="A33" s="7" t="s">
        <v>424</v>
      </c>
      <c r="B33" s="1" t="s">
        <v>97</v>
      </c>
      <c r="C33" s="1" t="s">
        <v>151</v>
      </c>
      <c r="D33" s="1" t="s">
        <v>97</v>
      </c>
      <c r="E33" s="1" t="s">
        <v>97</v>
      </c>
      <c r="F33" s="1" t="s">
        <v>312</v>
      </c>
      <c r="G33" s="1" t="s">
        <v>352</v>
      </c>
    </row>
    <row r="34" spans="1:7" x14ac:dyDescent="0.2">
      <c r="A34" s="11" t="s">
        <v>427</v>
      </c>
      <c r="B34" s="11"/>
      <c r="C34" s="11"/>
      <c r="D34" s="11"/>
      <c r="E34" s="11"/>
      <c r="F34" s="11"/>
      <c r="G34" s="11"/>
    </row>
    <row r="35" spans="1:7" x14ac:dyDescent="0.2">
      <c r="A35" s="3" t="s">
        <v>20</v>
      </c>
      <c r="B35" s="1" t="s">
        <v>88</v>
      </c>
      <c r="C35" s="1" t="s">
        <v>97</v>
      </c>
      <c r="D35" s="1" t="s">
        <v>97</v>
      </c>
      <c r="E35" s="1" t="s">
        <v>97</v>
      </c>
      <c r="F35" s="1" t="s">
        <v>97</v>
      </c>
      <c r="G35" s="1" t="s">
        <v>341</v>
      </c>
    </row>
    <row r="36" spans="1:7" x14ac:dyDescent="0.2">
      <c r="A36" s="3" t="s">
        <v>21</v>
      </c>
      <c r="B36" s="1" t="s">
        <v>89</v>
      </c>
      <c r="C36" s="1" t="s">
        <v>97</v>
      </c>
      <c r="D36" s="1" t="s">
        <v>97</v>
      </c>
      <c r="E36" s="1" t="s">
        <v>97</v>
      </c>
      <c r="F36" s="1" t="s">
        <v>97</v>
      </c>
      <c r="G36" s="1" t="s">
        <v>342</v>
      </c>
    </row>
    <row r="37" spans="1:7" x14ac:dyDescent="0.2">
      <c r="A37" s="5" t="s">
        <v>370</v>
      </c>
    </row>
    <row r="38" spans="1:7" x14ac:dyDescent="0.2">
      <c r="A38" s="3" t="s">
        <v>0</v>
      </c>
      <c r="B38" s="1" t="s">
        <v>31</v>
      </c>
      <c r="C38" s="1" t="s">
        <v>97</v>
      </c>
      <c r="D38" s="1" t="s">
        <v>97</v>
      </c>
      <c r="E38" s="1" t="s">
        <v>210</v>
      </c>
      <c r="F38" s="1" t="s">
        <v>258</v>
      </c>
      <c r="G38" s="1" t="s">
        <v>97</v>
      </c>
    </row>
    <row r="39" spans="1:7" x14ac:dyDescent="0.2">
      <c r="A39" s="3" t="s">
        <v>363</v>
      </c>
    </row>
    <row r="40" spans="1:7" ht="17" x14ac:dyDescent="0.2">
      <c r="A40" s="7" t="s">
        <v>364</v>
      </c>
      <c r="B40" s="1" t="s">
        <v>71</v>
      </c>
      <c r="C40" s="1" t="s">
        <v>120</v>
      </c>
      <c r="D40" s="1" t="s">
        <v>179</v>
      </c>
      <c r="E40" s="1" t="s">
        <v>231</v>
      </c>
      <c r="F40" s="1" t="s">
        <v>284</v>
      </c>
      <c r="G40" s="1" t="s">
        <v>97</v>
      </c>
    </row>
    <row r="41" spans="1:7" ht="17" x14ac:dyDescent="0.2">
      <c r="A41" s="7" t="s">
        <v>365</v>
      </c>
      <c r="B41" s="1" t="s">
        <v>72</v>
      </c>
      <c r="C41" s="1" t="s">
        <v>121</v>
      </c>
      <c r="D41" s="1" t="s">
        <v>180</v>
      </c>
      <c r="E41" s="1" t="s">
        <v>232</v>
      </c>
      <c r="F41" s="1" t="s">
        <v>285</v>
      </c>
      <c r="G41" s="1" t="s">
        <v>97</v>
      </c>
    </row>
    <row r="42" spans="1:7" ht="17" x14ac:dyDescent="0.2">
      <c r="A42" s="7" t="s">
        <v>366</v>
      </c>
      <c r="B42" s="1" t="s">
        <v>73</v>
      </c>
      <c r="C42" s="1" t="s">
        <v>122</v>
      </c>
      <c r="D42" s="1" t="s">
        <v>181</v>
      </c>
      <c r="E42" s="1" t="s">
        <v>233</v>
      </c>
      <c r="F42" s="1" t="s">
        <v>286</v>
      </c>
      <c r="G42" s="1" t="s">
        <v>97</v>
      </c>
    </row>
    <row r="43" spans="1:7" ht="17" x14ac:dyDescent="0.2">
      <c r="A43" s="7" t="s">
        <v>367</v>
      </c>
      <c r="B43" s="1" t="s">
        <v>74</v>
      </c>
      <c r="C43" s="1" t="s">
        <v>123</v>
      </c>
      <c r="D43" s="1" t="s">
        <v>182</v>
      </c>
      <c r="E43" s="1" t="s">
        <v>234</v>
      </c>
      <c r="F43" s="1" t="s">
        <v>287</v>
      </c>
      <c r="G43" s="1" t="s">
        <v>97</v>
      </c>
    </row>
    <row r="44" spans="1:7" x14ac:dyDescent="0.2">
      <c r="A44" s="3" t="s">
        <v>1</v>
      </c>
      <c r="B44" s="1" t="s">
        <v>32</v>
      </c>
      <c r="C44" s="1" t="s">
        <v>99</v>
      </c>
      <c r="D44" s="1" t="s">
        <v>163</v>
      </c>
      <c r="E44" s="1" t="s">
        <v>211</v>
      </c>
      <c r="F44" s="1" t="s">
        <v>259</v>
      </c>
      <c r="G44" s="1" t="s">
        <v>97</v>
      </c>
    </row>
    <row r="45" spans="1:7" x14ac:dyDescent="0.2">
      <c r="A45" s="3" t="s">
        <v>2</v>
      </c>
      <c r="B45" s="1" t="s">
        <v>33</v>
      </c>
      <c r="C45" s="1" t="s">
        <v>100</v>
      </c>
      <c r="D45" s="1" t="s">
        <v>164</v>
      </c>
      <c r="E45" s="1" t="s">
        <v>212</v>
      </c>
      <c r="F45" s="1" t="s">
        <v>260</v>
      </c>
      <c r="G45" s="1" t="s">
        <v>97</v>
      </c>
    </row>
    <row r="46" spans="1:7" x14ac:dyDescent="0.2">
      <c r="A46" s="3" t="s">
        <v>3</v>
      </c>
      <c r="B46" s="1" t="s">
        <v>34</v>
      </c>
      <c r="C46" s="1" t="s">
        <v>101</v>
      </c>
      <c r="D46" s="1" t="s">
        <v>165</v>
      </c>
      <c r="E46" s="1" t="s">
        <v>213</v>
      </c>
      <c r="F46" s="1" t="s">
        <v>261</v>
      </c>
      <c r="G46" s="1" t="s">
        <v>97</v>
      </c>
    </row>
    <row r="47" spans="1:7" x14ac:dyDescent="0.2">
      <c r="A47" s="3" t="s">
        <v>4</v>
      </c>
      <c r="B47" s="1" t="s">
        <v>35</v>
      </c>
      <c r="C47" s="1" t="s">
        <v>102</v>
      </c>
      <c r="D47" s="1" t="s">
        <v>166</v>
      </c>
      <c r="E47" s="1" t="s">
        <v>214</v>
      </c>
      <c r="F47" s="1" t="s">
        <v>262</v>
      </c>
      <c r="G47" s="1" t="s">
        <v>97</v>
      </c>
    </row>
    <row r="48" spans="1:7" ht="51" x14ac:dyDescent="0.2">
      <c r="A48" s="6" t="s">
        <v>5</v>
      </c>
      <c r="B48" s="1" t="s">
        <v>36</v>
      </c>
      <c r="C48" s="1" t="s">
        <v>103</v>
      </c>
      <c r="D48" s="1" t="s">
        <v>97</v>
      </c>
      <c r="E48" s="1" t="s">
        <v>215</v>
      </c>
      <c r="F48" s="1" t="s">
        <v>263</v>
      </c>
      <c r="G48" s="1" t="s">
        <v>97</v>
      </c>
    </row>
    <row r="49" spans="1:7" x14ac:dyDescent="0.2">
      <c r="A49" s="3" t="s">
        <v>6</v>
      </c>
      <c r="B49" s="1" t="s">
        <v>37</v>
      </c>
      <c r="C49" s="1" t="s">
        <v>97</v>
      </c>
      <c r="D49" s="1" t="s">
        <v>97</v>
      </c>
      <c r="E49" s="1" t="s">
        <v>97</v>
      </c>
      <c r="F49" s="1" t="s">
        <v>264</v>
      </c>
      <c r="G49" s="1" t="s">
        <v>97</v>
      </c>
    </row>
    <row r="50" spans="1:7" ht="34" x14ac:dyDescent="0.2">
      <c r="A50" s="6" t="s">
        <v>7</v>
      </c>
      <c r="B50" s="1" t="s">
        <v>38</v>
      </c>
      <c r="C50" s="1" t="s">
        <v>97</v>
      </c>
      <c r="D50" s="1" t="s">
        <v>167</v>
      </c>
      <c r="E50" s="1" t="s">
        <v>97</v>
      </c>
      <c r="F50" s="1" t="s">
        <v>97</v>
      </c>
      <c r="G50" s="1" t="s">
        <v>97</v>
      </c>
    </row>
    <row r="51" spans="1:7" ht="34" x14ac:dyDescent="0.2">
      <c r="A51" s="6" t="s">
        <v>8</v>
      </c>
      <c r="B51" s="1" t="s">
        <v>39</v>
      </c>
      <c r="C51" s="1" t="s">
        <v>97</v>
      </c>
      <c r="D51" s="1" t="s">
        <v>97</v>
      </c>
      <c r="E51" s="1" t="s">
        <v>216</v>
      </c>
      <c r="F51" s="1" t="s">
        <v>265</v>
      </c>
      <c r="G51" s="1" t="s">
        <v>97</v>
      </c>
    </row>
    <row r="52" spans="1:7" x14ac:dyDescent="0.2">
      <c r="A52" s="3" t="s">
        <v>9</v>
      </c>
      <c r="B52" s="1" t="s">
        <v>40</v>
      </c>
      <c r="C52" s="1" t="s">
        <v>104</v>
      </c>
      <c r="D52" s="1" t="s">
        <v>97</v>
      </c>
      <c r="E52" s="1" t="s">
        <v>217</v>
      </c>
      <c r="F52" s="1" t="s">
        <v>266</v>
      </c>
      <c r="G52" s="1" t="s">
        <v>97</v>
      </c>
    </row>
    <row r="53" spans="1:7" x14ac:dyDescent="0.2">
      <c r="A53" s="3" t="s">
        <v>10</v>
      </c>
      <c r="B53" s="1" t="s">
        <v>41</v>
      </c>
      <c r="C53" s="1" t="s">
        <v>105</v>
      </c>
      <c r="D53" s="1" t="s">
        <v>168</v>
      </c>
      <c r="E53" s="1" t="s">
        <v>218</v>
      </c>
      <c r="F53" s="1" t="s">
        <v>267</v>
      </c>
      <c r="G53" s="1" t="s">
        <v>97</v>
      </c>
    </row>
    <row r="54" spans="1:7" ht="17" x14ac:dyDescent="0.2">
      <c r="A54" s="6" t="s">
        <v>379</v>
      </c>
      <c r="B54" s="1" t="s">
        <v>42</v>
      </c>
      <c r="C54" s="1" t="s">
        <v>97</v>
      </c>
      <c r="D54" s="1" t="s">
        <v>169</v>
      </c>
      <c r="E54" s="1" t="s">
        <v>97</v>
      </c>
      <c r="F54" s="1" t="s">
        <v>97</v>
      </c>
      <c r="G54" s="1" t="s">
        <v>97</v>
      </c>
    </row>
    <row r="55" spans="1:7" x14ac:dyDescent="0.2">
      <c r="A55" s="3" t="s">
        <v>11</v>
      </c>
      <c r="B55" s="1" t="s">
        <v>43</v>
      </c>
      <c r="C55" s="1" t="s">
        <v>106</v>
      </c>
      <c r="D55" s="1" t="s">
        <v>97</v>
      </c>
      <c r="E55" s="1" t="s">
        <v>97</v>
      </c>
      <c r="F55" s="1" t="s">
        <v>268</v>
      </c>
      <c r="G55" s="1" t="s">
        <v>97</v>
      </c>
    </row>
    <row r="56" spans="1:7" s="8" customFormat="1" x14ac:dyDescent="0.2">
      <c r="A56" s="3" t="s">
        <v>23</v>
      </c>
      <c r="B56" s="3" t="s">
        <v>97</v>
      </c>
      <c r="C56" s="3" t="s">
        <v>143</v>
      </c>
      <c r="D56" s="3" t="s">
        <v>97</v>
      </c>
      <c r="E56" s="3" t="s">
        <v>97</v>
      </c>
      <c r="F56" s="3" t="s">
        <v>97</v>
      </c>
      <c r="G56" s="3" t="s">
        <v>97</v>
      </c>
    </row>
    <row r="57" spans="1:7" s="8" customFormat="1" x14ac:dyDescent="0.2">
      <c r="A57" s="3" t="s">
        <v>24</v>
      </c>
      <c r="B57" s="3" t="s">
        <v>97</v>
      </c>
      <c r="C57" s="3" t="s">
        <v>144</v>
      </c>
      <c r="D57" s="3" t="s">
        <v>97</v>
      </c>
      <c r="E57" s="3" t="s">
        <v>97</v>
      </c>
      <c r="F57" s="3" t="s">
        <v>308</v>
      </c>
      <c r="G57" s="3" t="s">
        <v>97</v>
      </c>
    </row>
    <row r="58" spans="1:7" x14ac:dyDescent="0.2">
      <c r="A58" s="5" t="s">
        <v>371</v>
      </c>
    </row>
    <row r="59" spans="1:7" x14ac:dyDescent="0.2">
      <c r="A59" s="3" t="s">
        <v>12</v>
      </c>
      <c r="B59" s="1" t="s">
        <v>44</v>
      </c>
      <c r="C59" s="1" t="s">
        <v>107</v>
      </c>
      <c r="D59" s="1" t="s">
        <v>170</v>
      </c>
      <c r="E59" s="1" t="s">
        <v>219</v>
      </c>
      <c r="F59" s="1" t="s">
        <v>269</v>
      </c>
      <c r="G59" s="1" t="s">
        <v>318</v>
      </c>
    </row>
    <row r="60" spans="1:7" x14ac:dyDescent="0.2">
      <c r="A60" s="3" t="s">
        <v>13</v>
      </c>
      <c r="B60" s="1" t="s">
        <v>45</v>
      </c>
      <c r="C60" s="1" t="s">
        <v>97</v>
      </c>
      <c r="D60" s="1" t="s">
        <v>97</v>
      </c>
      <c r="E60" s="1" t="s">
        <v>220</v>
      </c>
      <c r="F60" s="1" t="s">
        <v>97</v>
      </c>
      <c r="G60" s="1" t="s">
        <v>319</v>
      </c>
    </row>
    <row r="61" spans="1:7" x14ac:dyDescent="0.2">
      <c r="A61" s="3" t="s">
        <v>14</v>
      </c>
      <c r="B61" s="1" t="s">
        <v>46</v>
      </c>
      <c r="C61" s="1" t="s">
        <v>97</v>
      </c>
      <c r="D61" s="1" t="s">
        <v>171</v>
      </c>
      <c r="E61" s="1" t="s">
        <v>221</v>
      </c>
      <c r="F61" s="1" t="s">
        <v>97</v>
      </c>
      <c r="G61" s="1" t="s">
        <v>320</v>
      </c>
    </row>
    <row r="62" spans="1:7" x14ac:dyDescent="0.2">
      <c r="A62" s="3" t="s">
        <v>19</v>
      </c>
      <c r="B62" s="1" t="s">
        <v>84</v>
      </c>
      <c r="C62" s="1" t="s">
        <v>132</v>
      </c>
      <c r="D62" s="1" t="s">
        <v>192</v>
      </c>
      <c r="E62" s="1" t="s">
        <v>54</v>
      </c>
      <c r="F62" s="1" t="s">
        <v>297</v>
      </c>
      <c r="G62" s="1" t="s">
        <v>337</v>
      </c>
    </row>
    <row r="63" spans="1:7" x14ac:dyDescent="0.2">
      <c r="A63" s="3" t="s">
        <v>385</v>
      </c>
    </row>
    <row r="64" spans="1:7" x14ac:dyDescent="0.2">
      <c r="A64" s="4" t="s">
        <v>386</v>
      </c>
      <c r="B64" s="1" t="s">
        <v>85</v>
      </c>
      <c r="C64" s="1" t="s">
        <v>133</v>
      </c>
      <c r="D64" s="1" t="s">
        <v>193</v>
      </c>
      <c r="E64" s="1" t="s">
        <v>244</v>
      </c>
      <c r="F64" s="1" t="s">
        <v>298</v>
      </c>
      <c r="G64" s="1" t="s">
        <v>338</v>
      </c>
    </row>
    <row r="65" spans="1:7" x14ac:dyDescent="0.2">
      <c r="A65" s="4" t="s">
        <v>387</v>
      </c>
      <c r="B65" s="1" t="s">
        <v>86</v>
      </c>
      <c r="C65" s="1" t="s">
        <v>134</v>
      </c>
      <c r="D65" s="1" t="s">
        <v>194</v>
      </c>
      <c r="E65" s="1" t="s">
        <v>245</v>
      </c>
      <c r="F65" s="1" t="s">
        <v>299</v>
      </c>
      <c r="G65" s="1" t="s">
        <v>339</v>
      </c>
    </row>
    <row r="66" spans="1:7" x14ac:dyDescent="0.2">
      <c r="A66" s="4" t="s">
        <v>388</v>
      </c>
      <c r="B66" s="1" t="s">
        <v>87</v>
      </c>
      <c r="C66" s="1" t="s">
        <v>135</v>
      </c>
      <c r="D66" s="1" t="s">
        <v>195</v>
      </c>
      <c r="E66" s="1" t="s">
        <v>246</v>
      </c>
      <c r="F66" s="1" t="s">
        <v>300</v>
      </c>
      <c r="G66" s="1" t="s">
        <v>340</v>
      </c>
    </row>
    <row r="67" spans="1:7" x14ac:dyDescent="0.2">
      <c r="A67" s="3" t="s">
        <v>389</v>
      </c>
    </row>
    <row r="68" spans="1:7" x14ac:dyDescent="0.2">
      <c r="A68" s="4" t="s">
        <v>390</v>
      </c>
      <c r="B68" s="1" t="s">
        <v>90</v>
      </c>
      <c r="C68" s="1" t="s">
        <v>136</v>
      </c>
      <c r="D68" s="1" t="s">
        <v>196</v>
      </c>
      <c r="E68" s="1" t="s">
        <v>247</v>
      </c>
      <c r="F68" s="1" t="s">
        <v>301</v>
      </c>
      <c r="G68" s="1" t="s">
        <v>343</v>
      </c>
    </row>
    <row r="69" spans="1:7" x14ac:dyDescent="0.2">
      <c r="A69" s="4" t="s">
        <v>391</v>
      </c>
      <c r="B69" s="1" t="s">
        <v>91</v>
      </c>
      <c r="C69" s="1" t="s">
        <v>137</v>
      </c>
      <c r="D69" s="1" t="s">
        <v>197</v>
      </c>
      <c r="E69" s="1" t="s">
        <v>248</v>
      </c>
      <c r="F69" s="1" t="s">
        <v>302</v>
      </c>
      <c r="G69" s="1" t="s">
        <v>344</v>
      </c>
    </row>
    <row r="70" spans="1:7" x14ac:dyDescent="0.2">
      <c r="A70" s="3" t="s">
        <v>413</v>
      </c>
    </row>
    <row r="71" spans="1:7" x14ac:dyDescent="0.2">
      <c r="A71" s="4" t="s">
        <v>409</v>
      </c>
      <c r="B71" s="1" t="s">
        <v>67</v>
      </c>
      <c r="C71" s="1" t="s">
        <v>116</v>
      </c>
      <c r="D71" s="1" t="s">
        <v>175</v>
      </c>
      <c r="E71" s="1" t="s">
        <v>227</v>
      </c>
      <c r="F71" s="1" t="s">
        <v>280</v>
      </c>
      <c r="G71" s="1" t="s">
        <v>324</v>
      </c>
    </row>
    <row r="72" spans="1:7" x14ac:dyDescent="0.2">
      <c r="A72" s="4" t="s">
        <v>410</v>
      </c>
      <c r="B72" s="1" t="s">
        <v>68</v>
      </c>
      <c r="C72" s="1" t="s">
        <v>117</v>
      </c>
      <c r="D72" s="1" t="s">
        <v>176</v>
      </c>
      <c r="E72" s="1" t="s">
        <v>228</v>
      </c>
      <c r="F72" s="1" t="s">
        <v>281</v>
      </c>
      <c r="G72" s="1" t="s">
        <v>325</v>
      </c>
    </row>
    <row r="73" spans="1:7" x14ac:dyDescent="0.2">
      <c r="A73" s="4" t="s">
        <v>411</v>
      </c>
      <c r="B73" s="1" t="s">
        <v>69</v>
      </c>
      <c r="C73" s="1" t="s">
        <v>118</v>
      </c>
      <c r="D73" s="1" t="s">
        <v>177</v>
      </c>
      <c r="E73" s="1" t="s">
        <v>229</v>
      </c>
      <c r="F73" s="1" t="s">
        <v>282</v>
      </c>
      <c r="G73" s="1" t="s">
        <v>326</v>
      </c>
    </row>
    <row r="74" spans="1:7" x14ac:dyDescent="0.2">
      <c r="A74" s="4" t="s">
        <v>412</v>
      </c>
      <c r="B74" s="1" t="s">
        <v>70</v>
      </c>
      <c r="C74" s="1" t="s">
        <v>119</v>
      </c>
      <c r="D74" s="1" t="s">
        <v>178</v>
      </c>
      <c r="E74" s="1" t="s">
        <v>230</v>
      </c>
      <c r="F74" s="1" t="s">
        <v>283</v>
      </c>
      <c r="G74" s="1" t="s">
        <v>327</v>
      </c>
    </row>
    <row r="75" spans="1:7" s="8" customFormat="1" x14ac:dyDescent="0.2">
      <c r="A75" s="3" t="s">
        <v>25</v>
      </c>
      <c r="B75" s="3" t="s">
        <v>97</v>
      </c>
      <c r="C75" s="3" t="s">
        <v>39</v>
      </c>
      <c r="D75" s="3" t="s">
        <v>203</v>
      </c>
      <c r="E75" s="3" t="s">
        <v>97</v>
      </c>
      <c r="F75" s="3" t="s">
        <v>309</v>
      </c>
      <c r="G75" s="3" t="s">
        <v>97</v>
      </c>
    </row>
    <row r="76" spans="1:7" s="8" customFormat="1" x14ac:dyDescent="0.2">
      <c r="A76" s="3" t="s">
        <v>26</v>
      </c>
      <c r="B76" s="3" t="s">
        <v>97</v>
      </c>
      <c r="C76" s="3" t="s">
        <v>145</v>
      </c>
      <c r="D76" s="3" t="s">
        <v>204</v>
      </c>
      <c r="E76" s="3" t="s">
        <v>97</v>
      </c>
      <c r="F76" s="3" t="s">
        <v>97</v>
      </c>
      <c r="G76" s="3" t="s">
        <v>349</v>
      </c>
    </row>
    <row r="77" spans="1:7" s="8" customFormat="1" x14ac:dyDescent="0.2">
      <c r="A77" s="3" t="s">
        <v>28</v>
      </c>
      <c r="B77" s="3" t="s">
        <v>97</v>
      </c>
      <c r="C77" s="3" t="s">
        <v>97</v>
      </c>
      <c r="D77" s="3" t="s">
        <v>97</v>
      </c>
      <c r="E77" s="3" t="s">
        <v>255</v>
      </c>
      <c r="F77" s="3" t="s">
        <v>97</v>
      </c>
      <c r="G77" s="3" t="s">
        <v>357</v>
      </c>
    </row>
    <row r="78" spans="1:7" s="8" customFormat="1" x14ac:dyDescent="0.2">
      <c r="A78" s="3" t="s">
        <v>27</v>
      </c>
      <c r="B78" s="3" t="s">
        <v>97</v>
      </c>
      <c r="C78" s="3" t="s">
        <v>97</v>
      </c>
      <c r="D78" s="3" t="s">
        <v>206</v>
      </c>
      <c r="E78" s="3" t="s">
        <v>97</v>
      </c>
      <c r="F78" s="3" t="s">
        <v>97</v>
      </c>
      <c r="G78" s="3" t="s">
        <v>356</v>
      </c>
    </row>
    <row r="79" spans="1:7" x14ac:dyDescent="0.2">
      <c r="A79" s="9" t="s">
        <v>429</v>
      </c>
    </row>
    <row r="80" spans="1:7" x14ac:dyDescent="0.2">
      <c r="A80" s="8" t="s">
        <v>428</v>
      </c>
      <c r="B80" s="1" t="s">
        <v>66</v>
      </c>
      <c r="C80" s="1" t="s">
        <v>115</v>
      </c>
      <c r="D80" s="1" t="s">
        <v>174</v>
      </c>
      <c r="E80" s="1" t="s">
        <v>226</v>
      </c>
      <c r="F80" s="1" t="s">
        <v>279</v>
      </c>
      <c r="G80" s="1" t="s">
        <v>97</v>
      </c>
    </row>
    <row r="81" spans="1:7" x14ac:dyDescent="0.2">
      <c r="A81" s="3" t="s">
        <v>414</v>
      </c>
      <c r="B81" s="1" t="s">
        <v>78</v>
      </c>
      <c r="C81" s="1" t="s">
        <v>97</v>
      </c>
      <c r="D81" s="1" t="s">
        <v>186</v>
      </c>
      <c r="E81" s="1" t="s">
        <v>238</v>
      </c>
      <c r="F81" s="1" t="s">
        <v>291</v>
      </c>
      <c r="G81" s="1" t="s">
        <v>331</v>
      </c>
    </row>
    <row r="82" spans="1:7" x14ac:dyDescent="0.2">
      <c r="A82" s="5" t="s">
        <v>392</v>
      </c>
    </row>
    <row r="83" spans="1:7" x14ac:dyDescent="0.2">
      <c r="A83" s="3" t="s">
        <v>393</v>
      </c>
      <c r="B83" s="1" t="s">
        <v>51</v>
      </c>
      <c r="C83" s="1" t="s">
        <v>97</v>
      </c>
      <c r="D83" s="1" t="s">
        <v>97</v>
      </c>
      <c r="E83" s="1" t="s">
        <v>97</v>
      </c>
      <c r="F83" s="1" t="s">
        <v>97</v>
      </c>
      <c r="G83" s="1" t="s">
        <v>97</v>
      </c>
    </row>
    <row r="84" spans="1:7" x14ac:dyDescent="0.2">
      <c r="A84" s="3" t="s">
        <v>394</v>
      </c>
      <c r="B84" s="1" t="s">
        <v>52</v>
      </c>
      <c r="C84" s="1" t="s">
        <v>97</v>
      </c>
      <c r="D84" s="1" t="s">
        <v>97</v>
      </c>
      <c r="E84" s="1" t="s">
        <v>97</v>
      </c>
      <c r="F84" s="1" t="s">
        <v>273</v>
      </c>
      <c r="G84" s="1" t="s">
        <v>97</v>
      </c>
    </row>
    <row r="85" spans="1:7" x14ac:dyDescent="0.2">
      <c r="A85" s="3" t="s">
        <v>395</v>
      </c>
      <c r="B85" s="1" t="s">
        <v>53</v>
      </c>
      <c r="C85" s="1" t="s">
        <v>97</v>
      </c>
      <c r="D85" s="1" t="s">
        <v>97</v>
      </c>
      <c r="E85" s="1" t="s">
        <v>97</v>
      </c>
      <c r="F85" s="1" t="s">
        <v>97</v>
      </c>
      <c r="G85" s="1" t="s">
        <v>97</v>
      </c>
    </row>
    <row r="86" spans="1:7" ht="34" x14ac:dyDescent="0.2">
      <c r="A86" s="6" t="s">
        <v>396</v>
      </c>
      <c r="B86" s="1" t="s">
        <v>54</v>
      </c>
      <c r="C86" s="1" t="s">
        <v>97</v>
      </c>
      <c r="D86" s="1" t="s">
        <v>97</v>
      </c>
      <c r="E86" s="1" t="s">
        <v>97</v>
      </c>
      <c r="F86" s="1" t="s">
        <v>274</v>
      </c>
      <c r="G86" s="1" t="s">
        <v>322</v>
      </c>
    </row>
    <row r="87" spans="1:7" x14ac:dyDescent="0.2">
      <c r="A87" s="3" t="s">
        <v>17</v>
      </c>
      <c r="B87" s="1" t="s">
        <v>55</v>
      </c>
      <c r="C87" s="1" t="s">
        <v>97</v>
      </c>
      <c r="D87" s="1" t="s">
        <v>97</v>
      </c>
      <c r="E87" s="1" t="s">
        <v>111</v>
      </c>
      <c r="F87" s="1" t="s">
        <v>275</v>
      </c>
      <c r="G87" s="1" t="s">
        <v>57</v>
      </c>
    </row>
    <row r="88" spans="1:7" x14ac:dyDescent="0.2">
      <c r="A88" s="3" t="s">
        <v>397</v>
      </c>
      <c r="B88" s="1" t="s">
        <v>56</v>
      </c>
      <c r="C88" s="1" t="s">
        <v>97</v>
      </c>
      <c r="D88" s="1" t="s">
        <v>97</v>
      </c>
      <c r="E88" s="1" t="s">
        <v>97</v>
      </c>
      <c r="F88" s="1" t="s">
        <v>97</v>
      </c>
      <c r="G88" s="1" t="s">
        <v>97</v>
      </c>
    </row>
    <row r="89" spans="1:7" x14ac:dyDescent="0.2">
      <c r="A89" s="3" t="s">
        <v>398</v>
      </c>
      <c r="B89" s="1" t="s">
        <v>57</v>
      </c>
      <c r="C89" s="1" t="s">
        <v>97</v>
      </c>
      <c r="D89" s="1" t="s">
        <v>57</v>
      </c>
      <c r="E89" s="1" t="s">
        <v>97</v>
      </c>
      <c r="F89" s="1" t="s">
        <v>97</v>
      </c>
      <c r="G89" s="1" t="s">
        <v>57</v>
      </c>
    </row>
    <row r="90" spans="1:7" x14ac:dyDescent="0.2">
      <c r="A90" s="3" t="s">
        <v>399</v>
      </c>
      <c r="B90" s="1" t="s">
        <v>58</v>
      </c>
      <c r="C90" s="1" t="s">
        <v>111</v>
      </c>
      <c r="D90" s="1" t="s">
        <v>97</v>
      </c>
      <c r="E90" s="1" t="s">
        <v>97</v>
      </c>
      <c r="F90" s="1" t="s">
        <v>97</v>
      </c>
      <c r="G90" s="1" t="s">
        <v>97</v>
      </c>
    </row>
    <row r="91" spans="1:7" x14ac:dyDescent="0.2">
      <c r="A91" s="3" t="s">
        <v>400</v>
      </c>
      <c r="B91" s="1" t="s">
        <v>59</v>
      </c>
      <c r="C91" s="1" t="s">
        <v>97</v>
      </c>
      <c r="D91" s="1" t="s">
        <v>97</v>
      </c>
      <c r="E91" s="1" t="s">
        <v>97</v>
      </c>
      <c r="F91" s="1" t="s">
        <v>276</v>
      </c>
      <c r="G91" s="1" t="s">
        <v>97</v>
      </c>
    </row>
    <row r="92" spans="1:7" x14ac:dyDescent="0.2">
      <c r="A92" s="3" t="s">
        <v>401</v>
      </c>
      <c r="B92" s="1" t="s">
        <v>60</v>
      </c>
      <c r="C92" s="1" t="s">
        <v>97</v>
      </c>
      <c r="D92" s="1" t="s">
        <v>97</v>
      </c>
      <c r="E92" s="1" t="s">
        <v>97</v>
      </c>
      <c r="F92" s="1" t="s">
        <v>97</v>
      </c>
      <c r="G92" s="1" t="s">
        <v>97</v>
      </c>
    </row>
    <row r="93" spans="1:7" x14ac:dyDescent="0.2">
      <c r="A93" s="3" t="s">
        <v>402</v>
      </c>
      <c r="B93" s="1" t="s">
        <v>61</v>
      </c>
      <c r="C93" s="1" t="s">
        <v>112</v>
      </c>
      <c r="D93" s="1" t="s">
        <v>97</v>
      </c>
      <c r="E93" s="1" t="s">
        <v>97</v>
      </c>
      <c r="F93" s="1" t="s">
        <v>208</v>
      </c>
      <c r="G93" s="1" t="s">
        <v>97</v>
      </c>
    </row>
    <row r="94" spans="1:7" x14ac:dyDescent="0.2">
      <c r="A94" s="3" t="s">
        <v>403</v>
      </c>
      <c r="B94" s="1" t="s">
        <v>55</v>
      </c>
      <c r="C94" s="1" t="s">
        <v>113</v>
      </c>
      <c r="D94" s="1" t="s">
        <v>173</v>
      </c>
      <c r="E94" s="1" t="s">
        <v>97</v>
      </c>
      <c r="F94" s="1" t="s">
        <v>97</v>
      </c>
      <c r="G94" s="1" t="s">
        <v>323</v>
      </c>
    </row>
    <row r="95" spans="1:7" x14ac:dyDescent="0.2">
      <c r="A95" s="3" t="s">
        <v>404</v>
      </c>
      <c r="B95" s="1" t="s">
        <v>62</v>
      </c>
      <c r="C95" s="1" t="s">
        <v>97</v>
      </c>
      <c r="D95" s="1" t="s">
        <v>97</v>
      </c>
      <c r="E95" s="1" t="s">
        <v>225</v>
      </c>
      <c r="F95" s="1" t="s">
        <v>277</v>
      </c>
      <c r="G95" s="1" t="s">
        <v>97</v>
      </c>
    </row>
    <row r="96" spans="1:7" x14ac:dyDescent="0.2">
      <c r="A96" s="3" t="s">
        <v>405</v>
      </c>
      <c r="B96" s="1" t="s">
        <v>63</v>
      </c>
      <c r="C96" s="1" t="s">
        <v>114</v>
      </c>
      <c r="D96" s="1" t="s">
        <v>97</v>
      </c>
      <c r="E96" s="1" t="s">
        <v>97</v>
      </c>
      <c r="F96" s="1" t="s">
        <v>57</v>
      </c>
      <c r="G96" s="1" t="s">
        <v>97</v>
      </c>
    </row>
    <row r="97" spans="1:7" x14ac:dyDescent="0.2">
      <c r="A97" s="3" t="s">
        <v>406</v>
      </c>
      <c r="B97" s="1" t="s">
        <v>64</v>
      </c>
      <c r="C97" s="1" t="s">
        <v>97</v>
      </c>
      <c r="D97" s="1" t="s">
        <v>97</v>
      </c>
      <c r="E97" s="1" t="s">
        <v>97</v>
      </c>
      <c r="F97" s="1" t="s">
        <v>278</v>
      </c>
      <c r="G97" s="1" t="s">
        <v>97</v>
      </c>
    </row>
    <row r="98" spans="1:7" x14ac:dyDescent="0.2">
      <c r="A98" s="3" t="s">
        <v>407</v>
      </c>
      <c r="B98" s="1" t="s">
        <v>65</v>
      </c>
      <c r="C98" s="1" t="s">
        <v>97</v>
      </c>
      <c r="D98" s="1" t="s">
        <v>97</v>
      </c>
      <c r="E98" s="1" t="s">
        <v>97</v>
      </c>
      <c r="F98" s="1" t="s">
        <v>97</v>
      </c>
      <c r="G98" s="1" t="s">
        <v>97</v>
      </c>
    </row>
    <row r="99" spans="1:7" x14ac:dyDescent="0.2">
      <c r="A99" s="3" t="s">
        <v>408</v>
      </c>
      <c r="B99" s="1" t="s">
        <v>57</v>
      </c>
      <c r="C99" s="1" t="s">
        <v>97</v>
      </c>
      <c r="D99" s="1" t="s">
        <v>97</v>
      </c>
      <c r="E99" s="1" t="s">
        <v>97</v>
      </c>
      <c r="F99" s="1" t="s">
        <v>97</v>
      </c>
      <c r="G99" s="1" t="s">
        <v>97</v>
      </c>
    </row>
    <row r="100" spans="1:7" x14ac:dyDescent="0.2">
      <c r="A100" s="3" t="s">
        <v>431</v>
      </c>
      <c r="B100" s="1" t="s">
        <v>97</v>
      </c>
      <c r="C100" s="1" t="s">
        <v>152</v>
      </c>
      <c r="D100" s="1" t="s">
        <v>97</v>
      </c>
      <c r="E100" s="1" t="s">
        <v>97</v>
      </c>
      <c r="F100" s="1" t="s">
        <v>97</v>
      </c>
      <c r="G100" s="1" t="s">
        <v>111</v>
      </c>
    </row>
    <row r="101" spans="1:7" x14ac:dyDescent="0.2">
      <c r="A101" s="3" t="s">
        <v>432</v>
      </c>
      <c r="B101" s="1" t="s">
        <v>97</v>
      </c>
      <c r="C101" s="1" t="s">
        <v>153</v>
      </c>
      <c r="D101" s="1" t="s">
        <v>97</v>
      </c>
      <c r="E101" s="1" t="s">
        <v>97</v>
      </c>
      <c r="F101" s="1" t="s">
        <v>97</v>
      </c>
      <c r="G101" s="1" t="s">
        <v>97</v>
      </c>
    </row>
    <row r="102" spans="1:7" x14ac:dyDescent="0.2">
      <c r="A102" s="3" t="s">
        <v>433</v>
      </c>
      <c r="B102" s="1" t="s">
        <v>97</v>
      </c>
      <c r="C102" s="1" t="s">
        <v>154</v>
      </c>
      <c r="D102" s="1" t="s">
        <v>97</v>
      </c>
      <c r="E102" s="1" t="s">
        <v>97</v>
      </c>
      <c r="F102" s="1" t="s">
        <v>154</v>
      </c>
      <c r="G102" s="1" t="s">
        <v>97</v>
      </c>
    </row>
    <row r="103" spans="1:7" x14ac:dyDescent="0.2">
      <c r="A103" s="3" t="s">
        <v>434</v>
      </c>
      <c r="B103" s="1" t="s">
        <v>97</v>
      </c>
      <c r="C103" s="1" t="s">
        <v>155</v>
      </c>
      <c r="D103" s="1" t="s">
        <v>97</v>
      </c>
      <c r="E103" s="1" t="s">
        <v>97</v>
      </c>
      <c r="F103" s="1" t="s">
        <v>97</v>
      </c>
      <c r="G103" s="1" t="s">
        <v>97</v>
      </c>
    </row>
    <row r="104" spans="1:7" x14ac:dyDescent="0.2">
      <c r="A104" s="3" t="s">
        <v>435</v>
      </c>
      <c r="B104" s="1" t="s">
        <v>97</v>
      </c>
      <c r="C104" s="1" t="s">
        <v>56</v>
      </c>
      <c r="D104" s="1" t="s">
        <v>97</v>
      </c>
      <c r="E104" s="1" t="s">
        <v>97</v>
      </c>
      <c r="F104" s="1" t="s">
        <v>97</v>
      </c>
      <c r="G104" s="1" t="s">
        <v>97</v>
      </c>
    </row>
    <row r="105" spans="1:7" x14ac:dyDescent="0.2">
      <c r="A105" s="3" t="s">
        <v>436</v>
      </c>
      <c r="B105" s="1" t="s">
        <v>97</v>
      </c>
      <c r="C105" s="1" t="s">
        <v>156</v>
      </c>
      <c r="D105" s="1" t="s">
        <v>97</v>
      </c>
      <c r="E105" s="1" t="s">
        <v>97</v>
      </c>
      <c r="F105" s="1" t="s">
        <v>97</v>
      </c>
      <c r="G105" s="1" t="s">
        <v>353</v>
      </c>
    </row>
    <row r="106" spans="1:7" x14ac:dyDescent="0.2">
      <c r="A106" s="3" t="s">
        <v>437</v>
      </c>
      <c r="B106" s="1" t="s">
        <v>97</v>
      </c>
      <c r="C106" s="1" t="s">
        <v>157</v>
      </c>
      <c r="D106" s="1" t="s">
        <v>97</v>
      </c>
      <c r="E106" s="1" t="s">
        <v>97</v>
      </c>
      <c r="F106" s="1" t="s">
        <v>97</v>
      </c>
      <c r="G106" s="1" t="s">
        <v>97</v>
      </c>
    </row>
    <row r="107" spans="1:7" x14ac:dyDescent="0.2">
      <c r="A107" s="3" t="s">
        <v>438</v>
      </c>
      <c r="B107" s="1" t="s">
        <v>97</v>
      </c>
      <c r="C107" s="1" t="s">
        <v>158</v>
      </c>
      <c r="D107" s="1" t="s">
        <v>205</v>
      </c>
      <c r="E107" s="1" t="s">
        <v>97</v>
      </c>
      <c r="F107" s="1" t="s">
        <v>97</v>
      </c>
      <c r="G107" s="1" t="s">
        <v>354</v>
      </c>
    </row>
    <row r="108" spans="1:7" x14ac:dyDescent="0.2">
      <c r="A108" s="3" t="s">
        <v>439</v>
      </c>
      <c r="B108" s="1" t="s">
        <v>97</v>
      </c>
      <c r="C108" s="1" t="s">
        <v>159</v>
      </c>
      <c r="D108" s="1" t="s">
        <v>97</v>
      </c>
      <c r="E108" s="1" t="s">
        <v>97</v>
      </c>
      <c r="F108" s="1" t="s">
        <v>97</v>
      </c>
      <c r="G108" s="1" t="s">
        <v>355</v>
      </c>
    </row>
    <row r="109" spans="1:7" ht="34" x14ac:dyDescent="0.2">
      <c r="A109" s="6" t="s">
        <v>440</v>
      </c>
      <c r="B109" s="1" t="s">
        <v>97</v>
      </c>
      <c r="C109" s="1" t="s">
        <v>161</v>
      </c>
      <c r="D109" s="1" t="s">
        <v>97</v>
      </c>
      <c r="E109" s="1" t="s">
        <v>111</v>
      </c>
      <c r="F109" s="1" t="s">
        <v>97</v>
      </c>
      <c r="G109" s="1" t="s">
        <v>97</v>
      </c>
    </row>
    <row r="110" spans="1:7" ht="34" x14ac:dyDescent="0.2">
      <c r="A110" s="6" t="s">
        <v>441</v>
      </c>
      <c r="B110" s="1" t="s">
        <v>97</v>
      </c>
      <c r="C110" s="1" t="s">
        <v>55</v>
      </c>
      <c r="D110" s="1" t="s">
        <v>97</v>
      </c>
      <c r="E110" s="1" t="s">
        <v>97</v>
      </c>
      <c r="F110" s="1" t="s">
        <v>97</v>
      </c>
      <c r="G110" s="1" t="s">
        <v>97</v>
      </c>
    </row>
    <row r="111" spans="1:7" x14ac:dyDescent="0.2">
      <c r="A111" s="3" t="s">
        <v>442</v>
      </c>
      <c r="B111" s="1" t="s">
        <v>97</v>
      </c>
      <c r="C111" s="1" t="s">
        <v>97</v>
      </c>
      <c r="D111" s="1" t="s">
        <v>207</v>
      </c>
      <c r="E111" s="1" t="s">
        <v>97</v>
      </c>
      <c r="F111" s="1" t="s">
        <v>57</v>
      </c>
      <c r="G111" s="1" t="s">
        <v>57</v>
      </c>
    </row>
    <row r="112" spans="1:7" x14ac:dyDescent="0.2">
      <c r="A112" s="3" t="s">
        <v>443</v>
      </c>
      <c r="B112" s="1" t="s">
        <v>97</v>
      </c>
      <c r="C112" s="1" t="s">
        <v>97</v>
      </c>
      <c r="D112" s="1" t="s">
        <v>208</v>
      </c>
      <c r="E112" s="1" t="s">
        <v>97</v>
      </c>
      <c r="F112" s="1" t="s">
        <v>97</v>
      </c>
      <c r="G112" s="1" t="s">
        <v>97</v>
      </c>
    </row>
    <row r="113" spans="1:7" x14ac:dyDescent="0.2">
      <c r="A113" s="3" t="s">
        <v>444</v>
      </c>
      <c r="B113" s="1" t="s">
        <v>97</v>
      </c>
      <c r="C113" s="1" t="s">
        <v>97</v>
      </c>
      <c r="D113" s="1" t="s">
        <v>97</v>
      </c>
      <c r="E113" s="1" t="s">
        <v>257</v>
      </c>
      <c r="F113" s="1" t="s">
        <v>97</v>
      </c>
      <c r="G113" s="1" t="s">
        <v>97</v>
      </c>
    </row>
    <row r="114" spans="1:7" x14ac:dyDescent="0.2">
      <c r="A114" s="3" t="s">
        <v>445</v>
      </c>
      <c r="B114" s="1" t="s">
        <v>97</v>
      </c>
      <c r="C114" s="1" t="s">
        <v>97</v>
      </c>
      <c r="D114" s="1" t="s">
        <v>97</v>
      </c>
      <c r="E114" s="1" t="s">
        <v>97</v>
      </c>
      <c r="F114" s="1" t="s">
        <v>314</v>
      </c>
      <c r="G114" s="1" t="s">
        <v>97</v>
      </c>
    </row>
    <row r="115" spans="1:7" x14ac:dyDescent="0.2">
      <c r="A115" s="3" t="s">
        <v>446</v>
      </c>
      <c r="B115" s="1" t="s">
        <v>97</v>
      </c>
      <c r="C115" s="1" t="s">
        <v>97</v>
      </c>
      <c r="D115" s="1" t="s">
        <v>97</v>
      </c>
      <c r="E115" s="1" t="s">
        <v>97</v>
      </c>
      <c r="F115" s="1" t="s">
        <v>208</v>
      </c>
      <c r="G115" s="1" t="s">
        <v>97</v>
      </c>
    </row>
    <row r="116" spans="1:7" x14ac:dyDescent="0.2">
      <c r="A116" s="3" t="s">
        <v>447</v>
      </c>
      <c r="B116" s="1" t="s">
        <v>97</v>
      </c>
      <c r="C116" s="1" t="s">
        <v>97</v>
      </c>
      <c r="D116" s="1" t="s">
        <v>97</v>
      </c>
      <c r="E116" s="1" t="s">
        <v>97</v>
      </c>
      <c r="F116" s="1" t="s">
        <v>315</v>
      </c>
      <c r="G116" s="1" t="s">
        <v>97</v>
      </c>
    </row>
    <row r="117" spans="1:7" x14ac:dyDescent="0.2">
      <c r="A117" s="3" t="s">
        <v>448</v>
      </c>
      <c r="B117" s="1" t="s">
        <v>97</v>
      </c>
      <c r="C117" s="1" t="s">
        <v>97</v>
      </c>
      <c r="D117" s="1" t="s">
        <v>97</v>
      </c>
      <c r="E117" s="1" t="s">
        <v>97</v>
      </c>
      <c r="F117" s="1" t="s">
        <v>316</v>
      </c>
      <c r="G117" s="1" t="s">
        <v>97</v>
      </c>
    </row>
    <row r="118" spans="1:7" x14ac:dyDescent="0.2">
      <c r="A118" s="3" t="s">
        <v>449</v>
      </c>
      <c r="B118" s="1" t="s">
        <v>97</v>
      </c>
      <c r="C118" s="1" t="s">
        <v>97</v>
      </c>
      <c r="D118" s="1" t="s">
        <v>97</v>
      </c>
      <c r="E118" s="1" t="s">
        <v>97</v>
      </c>
      <c r="F118" s="1" t="s">
        <v>97</v>
      </c>
      <c r="G118" s="1" t="s">
        <v>359</v>
      </c>
    </row>
    <row r="119" spans="1:7" x14ac:dyDescent="0.2">
      <c r="A119" s="3" t="s">
        <v>450</v>
      </c>
      <c r="B119" s="1" t="s">
        <v>97</v>
      </c>
      <c r="C119" s="1" t="s">
        <v>97</v>
      </c>
      <c r="D119" s="1" t="s">
        <v>97</v>
      </c>
      <c r="E119" s="1" t="s">
        <v>97</v>
      </c>
      <c r="F119" s="1" t="s">
        <v>97</v>
      </c>
      <c r="G119" s="1" t="s">
        <v>148</v>
      </c>
    </row>
    <row r="120" spans="1:7" x14ac:dyDescent="0.2">
      <c r="A120" s="3" t="s">
        <v>451</v>
      </c>
      <c r="B120" s="1" t="s">
        <v>97</v>
      </c>
      <c r="C120" s="1" t="s">
        <v>97</v>
      </c>
      <c r="D120" s="1" t="s">
        <v>97</v>
      </c>
      <c r="E120" s="1" t="s">
        <v>97</v>
      </c>
      <c r="F120" s="1" t="s">
        <v>97</v>
      </c>
      <c r="G120" s="1" t="s">
        <v>111</v>
      </c>
    </row>
    <row r="121" spans="1:7" x14ac:dyDescent="0.2">
      <c r="A121" s="3" t="s">
        <v>452</v>
      </c>
      <c r="B121" s="1" t="s">
        <v>97</v>
      </c>
      <c r="C121" s="1" t="s">
        <v>97</v>
      </c>
      <c r="D121" s="1" t="s">
        <v>97</v>
      </c>
      <c r="E121" s="1" t="s">
        <v>97</v>
      </c>
      <c r="F121" s="1" t="s">
        <v>97</v>
      </c>
      <c r="G121" s="1" t="s">
        <v>56</v>
      </c>
    </row>
    <row r="122" spans="1:7" x14ac:dyDescent="0.2">
      <c r="A122" s="3" t="s">
        <v>453</v>
      </c>
      <c r="B122" s="1" t="s">
        <v>97</v>
      </c>
      <c r="C122" s="1" t="s">
        <v>97</v>
      </c>
      <c r="D122" s="1" t="s">
        <v>97</v>
      </c>
      <c r="E122" s="1" t="s">
        <v>97</v>
      </c>
      <c r="F122" s="1" t="s">
        <v>97</v>
      </c>
      <c r="G122" s="1" t="s">
        <v>360</v>
      </c>
    </row>
    <row r="123" spans="1:7" x14ac:dyDescent="0.2">
      <c r="A123" s="3" t="s">
        <v>454</v>
      </c>
      <c r="B123" s="1" t="s">
        <v>97</v>
      </c>
      <c r="C123" s="1" t="s">
        <v>97</v>
      </c>
      <c r="D123" s="1" t="s">
        <v>97</v>
      </c>
      <c r="E123" s="1" t="s">
        <v>97</v>
      </c>
      <c r="F123" s="1" t="s">
        <v>97</v>
      </c>
      <c r="G123" s="1" t="s">
        <v>361</v>
      </c>
    </row>
    <row r="124" spans="1:7" ht="34" x14ac:dyDescent="0.2">
      <c r="A124" s="6" t="s">
        <v>430</v>
      </c>
      <c r="B124" s="1" t="s">
        <v>97</v>
      </c>
      <c r="C124" s="1" t="s">
        <v>160</v>
      </c>
      <c r="D124" s="1" t="s">
        <v>97</v>
      </c>
      <c r="E124" s="1" t="s">
        <v>254</v>
      </c>
      <c r="F124" s="1" t="s">
        <v>97</v>
      </c>
      <c r="G124" s="1" t="s">
        <v>97</v>
      </c>
    </row>
  </sheetData>
  <mergeCells count="4">
    <mergeCell ref="A11:G11"/>
    <mergeCell ref="A22:G22"/>
    <mergeCell ref="A34:G34"/>
    <mergeCell ref="B1:G1"/>
  </mergeCells>
  <conditionalFormatting sqref="A3:G124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Phuc Vu</cp:lastModifiedBy>
  <dcterms:created xsi:type="dcterms:W3CDTF">2024-01-14T17:49:38Z</dcterms:created>
  <dcterms:modified xsi:type="dcterms:W3CDTF">2024-01-14T21:09:37Z</dcterms:modified>
</cp:coreProperties>
</file>