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915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<sst xmlns="http://schemas.openxmlformats.org/spreadsheetml/2006/main" count="39" uniqueCount="36">
  <si>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</si>
  <si>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</si>
  <si>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</si>
  <si>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</si>
  <si>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</si>
  <si>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</si>
  <si>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</si>
  <si>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>8) VOLTAGE 
(ex : 220V)</t>
  </si>
  <si>
    <t>9) CAPACITY 
(ex :1200KW)</t>
  </si>
  <si>
    <t>10) Manufacture date
(yyyy-mm-dd)</t>
  </si>
  <si>
    <t>11) ORIGIN</t>
  </si>
  <si>
    <t>12) NEW or 
USED</t>
  </si>
  <si>
    <t>13) PICTURE
(BEFORE PACKING)</t>
  </si>
  <si>
    <t>14) PICTURE
(NAME PLATE or label)</t>
  </si>
  <si>
    <t>15)Quantity</t>
  </si>
  <si>
    <t>16)cost(USD)</t>
  </si>
  <si>
    <t>17)Total cost(USD)</t>
  </si>
  <si>
    <t>18)CARTON NO.</t>
  </si>
  <si>
    <t>19)CTN QTY</t>
  </si>
  <si>
    <t>20)G.W(KGS)</t>
  </si>
  <si>
    <t>21)N.W(KGS)</t>
  </si>
  <si>
    <t>22)Package Size(CM)</t>
  </si>
  <si>
    <t>23)Part size</t>
  </si>
  <si>
    <t>24)应用范围</t>
  </si>
  <si>
    <t>25)是否带电源</t>
  </si>
  <si>
    <t>Mold Bevel</t>
  </si>
  <si>
    <t>模具斜边</t>
  </si>
  <si>
    <t>Dongguan Jianbao Industrial Co., Ltd</t>
  </si>
  <si>
    <t>/</t>
  </si>
  <si>
    <t>China</t>
  </si>
  <si>
    <t>NEW</t>
  </si>
  <si>
    <t>PLC-004</t>
  </si>
  <si>
    <t>23x8x21</t>
  </si>
  <si>
    <t>17x10x14</t>
  </si>
  <si>
    <t>Used on molds</t>
  </si>
  <si>
    <t>否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</si>
</sst>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4"/>
      <color theme="1"/>
      <name val="宋体"/>
      <charset val="134"/>
      <scheme val="minor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sz val="14"/>
      <color theme="1"/>
      <name val="楷体"/>
      <charset val="134"/>
    </font>
    <font>
      <sz val="10"/>
      <color theme="1"/>
      <name val="Arial"/>
      <charset val="0"/>
    </font>
    <font>
      <sz val="10"/>
      <name val="Arial"/>
      <charset val="0"/>
    </font>
    <font>
      <sz val="14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5" fillId="7" borderId="4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3" borderId="2" applyNumberFormat="0" applyFont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5" fillId="20" borderId="7" applyNumberFormat="0" applyAlignment="0" applyProtection="0">
      <alignment vertical="center"/>
    </xf>
    <xf numFmtId="0" fontId="26" fillId="20" borderId="4" applyNumberFormat="0" applyAlignment="0" applyProtection="0">
      <alignment vertical="center"/>
    </xf>
    <xf numFmtId="0" fontId="27" fillId="21" borderId="8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313055</xdr:colOff>
      <xdr:row>1</xdr:row>
      <xdr:rowOff>62865</xdr:rowOff>
    </xdr:from>
    <xdr:to>
      <xdr:col>12</xdr:col>
      <xdr:colOff>1414780</xdr:colOff>
      <xdr:row>1</xdr:row>
      <xdr:rowOff>726440</xdr:rowOff>
    </xdr:to>
    <xdr:pic>
      <xdr:nvPicPr>
        <xdr:cNvPr id="2" name="图片 1" descr="IMG_1793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8072735" y="443865"/>
          <a:ext cx="1101725" cy="663575"/>
        </a:xfrm>
        <a:prstGeom prst="rect">
          <a:avLst/>
        </a:prstGeom>
      </xdr:spPr>
    </xdr:pic>
    <xdr:clientData/>
  </xdr:twoCellAnchor>
  <xdr:twoCellAnchor editAs="oneCell">
    <xdr:from>
      <xdr:col>13</xdr:col>
      <xdr:colOff>320675</xdr:colOff>
      <xdr:row>1</xdr:row>
      <xdr:rowOff>106680</xdr:rowOff>
    </xdr:from>
    <xdr:to>
      <xdr:col>13</xdr:col>
      <xdr:colOff>2181860</xdr:colOff>
      <xdr:row>1</xdr:row>
      <xdr:rowOff>826770</xdr:rowOff>
    </xdr:to>
    <xdr:pic>
      <xdr:nvPicPr>
        <xdr:cNvPr id="5" name="图片 4" descr="IMG_179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0052665" y="487680"/>
          <a:ext cx="1861185" cy="720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workbookViewId="0">
      <pane ySplit="1" topLeftCell="A2" activePane="bottomLeft" state="frozen"/>
      <selection/>
      <selection pane="bottomLeft" activeCell="T2" sqref="T2"/>
    </sheetView>
  </sheetViews>
  <sheetFormatPr defaultColWidth="9" defaultRowHeight="14.25" outlineLevelRow="1"/>
  <cols>
    <col min="1" max="1" width="23.1333333333333" style="3" customWidth="1"/>
    <col min="2" max="2" width="15.5" style="4" customWidth="1"/>
    <col min="3" max="3" width="30" style="1" customWidth="1"/>
    <col min="4" max="4" width="16.3833333333333" style="1" customWidth="1"/>
    <col min="5" max="5" width="21.1333333333333" style="5" customWidth="1"/>
    <col min="6" max="7" width="21.1333333333333" style="6" customWidth="1"/>
    <col min="8" max="9" width="14.1333333333333" style="1" customWidth="1"/>
    <col min="10" max="10" width="21" style="1" customWidth="1"/>
    <col min="11" max="11" width="15.8833333333333" style="1" customWidth="1"/>
    <col min="12" max="12" width="19.5" style="1" customWidth="1"/>
    <col min="13" max="13" width="25.8833333333333" style="7" customWidth="1"/>
    <col min="14" max="14" width="34.2833333333333" style="7" customWidth="1"/>
    <col min="15" max="17" width="16.425" style="1" customWidth="1"/>
    <col min="18" max="18" width="15" style="1" customWidth="1"/>
    <col min="19" max="19" width="17" style="1" customWidth="1"/>
    <col min="20" max="20" width="15.75" style="1" customWidth="1"/>
    <col min="21" max="21" width="17" style="7" customWidth="1"/>
    <col min="22" max="22" width="23.8833333333333" style="1" customWidth="1"/>
    <col min="23" max="23" width="19.8833333333333" style="1" customWidth="1"/>
    <col min="24" max="24" width="16.3833333333333" style="4" customWidth="1"/>
    <col min="25" max="25" width="16.8833333333333" style="1" customWidth="1"/>
    <col min="26" max="16384" width="9" style="7"/>
  </cols>
  <sheetData>
    <row r="1" s="1" customFormat="1" ht="30" customHeight="1" spans="1:25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20" t="s">
        <v>23</v>
      </c>
      <c r="Y1" s="19" t="s">
        <v>24</v>
      </c>
    </row>
    <row r="2" s="2" customFormat="1" ht="78" customHeight="1" spans="1:25">
      <c r="A2" s="11" t="s">
        <v>25</v>
      </c>
      <c r="B2" s="11" t="s">
        <v>26</v>
      </c>
      <c r="C2" s="12" t="s">
        <v>27</v>
      </c>
      <c r="D2" s="13" t="s">
        <v>28</v>
      </c>
      <c r="E2" s="14" t="s">
        <v>28</v>
      </c>
      <c r="F2" s="15">
        <v>8480719090</v>
      </c>
      <c r="G2" s="16">
        <v>84807190</v>
      </c>
      <c r="H2" s="13" t="s">
        <v>28</v>
      </c>
      <c r="I2" s="13" t="s">
        <v>28</v>
      </c>
      <c r="J2" s="17">
        <v>45110</v>
      </c>
      <c r="K2" s="18" t="s">
        <v>29</v>
      </c>
      <c r="L2" s="18" t="s">
        <v>30</v>
      </c>
      <c r="M2" s="13"/>
      <c r="N2" s="13"/>
      <c r="O2" s="13">
        <v>1</v>
      </c>
      <c r="P2" s="13">
        <v>415.2</v>
      </c>
      <c r="Q2" s="21">
        <f>O2*P2</f>
        <v>415.2</v>
      </c>
      <c r="R2" s="13" t="s">
        <v>31</v>
      </c>
      <c r="S2" s="13">
        <v>1</v>
      </c>
      <c r="T2" s="13">
        <v>10.74</v>
      </c>
      <c r="U2" s="13">
        <v>9.72</v>
      </c>
      <c r="V2" s="13" t="s">
        <v>32</v>
      </c>
      <c r="W2" s="13" t="s">
        <v>33</v>
      </c>
      <c r="X2" s="22" t="s">
        <v>34</v>
      </c>
      <c r="Y2" s="13" t="s">
        <v>35</v>
      </c>
    </row>
  </sheetData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flora</cp:lastModifiedBy>
  <dcterms:created xsi:type="dcterms:W3CDTF">2021-07-22T02:15:00Z</dcterms:created>
  <cp:lastPrinted>2021-07-22T06:54:00Z</cp:lastPrinted>
  <dcterms:modified xsi:type="dcterms:W3CDTF">2023-07-19T00:38:59Z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7914E936C85442888970240A812155AB</vt:lpwstr>
  </property>
</Properties>
</file>