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137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<sst xmlns="http://schemas.openxmlformats.org/spreadsheetml/2006/main" count="46">
  <si>
    <t>德升电子</t>
  </si>
  <si>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</si>
  <si>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</si>
  <si>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</si>
  <si>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</si>
  <si>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</si>
  <si>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</si>
  <si>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</si>
  <si>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</si>
  <si>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</si>
  <si>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</si>
  <si>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</si>
  <si>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</si>
  <si>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</si>
  <si>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</si>
  <si>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</si>
  <si>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</si>
  <si>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</si>
  <si>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PR Unit Cost(RMB)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</si>
  <si>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</si>
  <si>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</si>
  <si>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</si>
  <si>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</si>
  <si>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</si>
  <si>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</si>
  <si>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</si>
  <si>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</si>
  <si>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</si>
  <si>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</si>
  <si>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Power box</t>
  </si>
  <si>
    <t>电源盒</t>
  </si>
  <si>
    <t>Techsen Electronics(ShenZhen)Co.,Ltd</t>
  </si>
  <si>
    <t>POWER-01</t>
  </si>
  <si>
    <t>塑胶+电子</t>
  </si>
  <si>
    <t>220V</t>
  </si>
  <si>
    <t>10W</t>
  </si>
  <si>
    <t>2024.3.6</t>
  </si>
  <si>
    <t>CHINA</t>
  </si>
  <si>
    <t>NEW</t>
  </si>
  <si>
    <t>R2</t>
  </si>
  <si>
    <t>48*26*44</t>
  </si>
  <si>
    <t>20*12*7.5</t>
  </si>
  <si>
    <t>Power suply for Function test</t>
  </si>
  <si>
    <t>NO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</si>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</sst>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Calibri"/>
      <charset val="134"/>
    </font>
    <font>
      <sz val="14"/>
      <color theme="1"/>
      <name val="楷体"/>
      <charset val="134"/>
    </font>
    <font>
      <sz val="11"/>
      <color theme="1"/>
      <name val="Arial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26" borderId="7" applyNumberFormat="0" applyAlignment="0" applyProtection="0">
      <alignment vertical="center"/>
    </xf>
    <xf numFmtId="0" fontId="27" fillId="26" borderId="3" applyNumberFormat="0" applyAlignment="0" applyProtection="0">
      <alignment vertical="center"/>
    </xf>
    <xf numFmtId="0" fontId="19" fillId="18" borderId="4" applyNumberForma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66675</xdr:colOff>
      <xdr:row>2</xdr:row>
      <xdr:rowOff>240030</xdr:rowOff>
    </xdr:from>
    <xdr:to>
      <xdr:col>14</xdr:col>
      <xdr:colOff>2030730</xdr:colOff>
      <xdr:row>2</xdr:row>
      <xdr:rowOff>998220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718270" y="963930"/>
          <a:ext cx="1964055" cy="758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275590</xdr:colOff>
      <xdr:row>2</xdr:row>
      <xdr:rowOff>153035</xdr:rowOff>
    </xdr:from>
    <xdr:to>
      <xdr:col>13</xdr:col>
      <xdr:colOff>1932305</xdr:colOff>
      <xdr:row>2</xdr:row>
      <xdr:rowOff>927735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rcRect l="29752" t="1294" r="22413" b="49353"/>
        <a:stretch>
          <a:fillRect/>
        </a:stretch>
      </xdr:blipFill>
      <xdr:spPr>
        <a:xfrm>
          <a:off x="19736435" y="876935"/>
          <a:ext cx="1656715" cy="77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tabSelected="1" zoomScale="70" zoomScaleNormal="70" topLeftCell="J1" workbookViewId="0">
      <pane ySplit="2" topLeftCell="A3" activePane="bottomLeft" state="frozen"/>
      <selection/>
      <selection pane="bottomLeft" activeCell="P9" sqref="P9"/>
    </sheetView>
  </sheetViews>
  <sheetFormatPr defaultColWidth="9" defaultRowHeight="14.25"/>
  <cols>
    <col min="1" max="1" width="23.125" style="3" customWidth="1"/>
    <col min="2" max="2" width="23.925" style="4" customWidth="1"/>
    <col min="3" max="3" width="31.025" style="1" customWidth="1"/>
    <col min="4" max="4" width="16.375" style="1" customWidth="1"/>
    <col min="5" max="5" width="19.5583333333333" style="5" customWidth="1"/>
    <col min="6" max="6" width="19.1166666666667" style="6" customWidth="1"/>
    <col min="7" max="7" width="19.7083333333333" style="6" customWidth="1"/>
    <col min="8" max="8" width="17.9333333333333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8.75" style="2" customWidth="1"/>
    <col min="15" max="15" width="26.9" style="2" customWidth="1"/>
    <col min="16" max="19" width="16.425" style="1" customWidth="1"/>
    <col min="20" max="20" width="15" style="1" customWidth="1"/>
    <col min="21" max="21" width="17" style="1" customWidth="1"/>
    <col min="22" max="22" width="15.75" style="1" customWidth="1"/>
    <col min="23" max="23" width="17" style="2" customWidth="1"/>
    <col min="24" max="24" width="23.875" style="1" customWidth="1"/>
    <col min="25" max="25" width="24.125" style="1" customWidth="1"/>
    <col min="26" max="26" width="20.875" style="7" customWidth="1"/>
    <col min="27" max="27" width="15.875" style="8" customWidth="1"/>
    <col min="28" max="28" width="16" style="2" customWidth="1"/>
    <col min="29" max="16384" width="9" style="2"/>
  </cols>
  <sheetData>
    <row r="1" ht="27" customHeight="1" spans="1:1">
      <c r="A1" s="3" t="s">
        <v>0</v>
      </c>
    </row>
    <row r="2" s="1" customFormat="1" ht="30" customHeight="1" spans="1:28">
      <c r="A2" s="9" t="s">
        <v>1</v>
      </c>
      <c r="B2" s="10" t="s">
        <v>2</v>
      </c>
      <c r="C2" s="9" t="s">
        <v>3</v>
      </c>
      <c r="D2" s="9" t="s">
        <v>4</v>
      </c>
      <c r="E2" s="11" t="s">
        <v>5</v>
      </c>
      <c r="F2" s="11" t="s">
        <v>6</v>
      </c>
      <c r="G2" s="11" t="s">
        <v>7</v>
      </c>
      <c r="H2" s="12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39" t="s">
        <v>17</v>
      </c>
      <c r="R2" s="39" t="s">
        <v>18</v>
      </c>
      <c r="S2" s="9" t="s">
        <v>19</v>
      </c>
      <c r="T2" s="9" t="s">
        <v>20</v>
      </c>
      <c r="U2" s="40" t="s">
        <v>21</v>
      </c>
      <c r="V2" s="40" t="s">
        <v>22</v>
      </c>
      <c r="W2" s="40" t="s">
        <v>23</v>
      </c>
      <c r="X2" s="40" t="s">
        <v>24</v>
      </c>
      <c r="Y2" s="40" t="s">
        <v>25</v>
      </c>
      <c r="Z2" s="40" t="s">
        <v>26</v>
      </c>
      <c r="AA2" s="10" t="s">
        <v>27</v>
      </c>
      <c r="AB2" s="40" t="s">
        <v>28</v>
      </c>
    </row>
    <row r="3" ht="92" customHeight="1" spans="1:28">
      <c r="A3" s="13" t="s">
        <v>29</v>
      </c>
      <c r="B3" s="13" t="s">
        <v>30</v>
      </c>
      <c r="C3" s="14" t="s">
        <v>31</v>
      </c>
      <c r="D3" s="15"/>
      <c r="E3" s="16" t="s">
        <v>32</v>
      </c>
      <c r="F3" s="17"/>
      <c r="G3" s="17"/>
      <c r="H3" s="18" t="s">
        <v>33</v>
      </c>
      <c r="I3" s="15" t="s">
        <v>34</v>
      </c>
      <c r="J3" s="15" t="s">
        <v>35</v>
      </c>
      <c r="K3" s="30" t="s">
        <v>36</v>
      </c>
      <c r="L3" s="31" t="s">
        <v>37</v>
      </c>
      <c r="M3" s="32" t="s">
        <v>38</v>
      </c>
      <c r="N3" s="33"/>
      <c r="O3" s="33"/>
      <c r="P3" s="15">
        <v>10</v>
      </c>
      <c r="Q3" s="15">
        <v>100</v>
      </c>
      <c r="R3" s="41">
        <f>Q3/1.13*1.035</f>
        <v>91.5929203539823</v>
      </c>
      <c r="S3" s="15"/>
      <c r="T3" s="15"/>
      <c r="U3" s="32" t="s">
        <v>39</v>
      </c>
      <c r="V3" s="32">
        <v>1</v>
      </c>
      <c r="W3" s="32">
        <v>13.5</v>
      </c>
      <c r="X3" s="42">
        <v>9.9</v>
      </c>
      <c r="Y3" s="32" t="s">
        <v>40</v>
      </c>
      <c r="Z3" s="42" t="s">
        <v>41</v>
      </c>
      <c r="AA3" s="13" t="s">
        <v>42</v>
      </c>
      <c r="AB3" s="32" t="s">
        <v>43</v>
      </c>
    </row>
    <row r="4" ht="20" customHeight="1" spans="1:28">
      <c r="A4" s="19"/>
      <c r="B4" s="19"/>
      <c r="C4" s="20"/>
      <c r="D4" s="21"/>
      <c r="E4" s="22"/>
      <c r="F4" s="23"/>
      <c r="G4" s="23"/>
      <c r="H4" s="24"/>
      <c r="I4" s="34"/>
      <c r="J4" s="34"/>
      <c r="K4" s="35"/>
      <c r="L4" s="36"/>
      <c r="M4" s="37"/>
      <c r="N4" s="38"/>
      <c r="O4" s="38"/>
      <c r="P4" s="21"/>
      <c r="Q4" s="21"/>
      <c r="R4" s="21"/>
      <c r="S4" s="21"/>
      <c r="T4" s="21"/>
      <c r="U4" s="43"/>
      <c r="V4" s="43"/>
      <c r="W4" s="43"/>
      <c r="X4" s="34"/>
      <c r="Y4" s="43"/>
      <c r="Z4" s="34"/>
      <c r="AA4" s="19"/>
      <c r="AB4" s="37"/>
    </row>
    <row r="5" ht="18" customHeight="1" spans="1:28">
      <c r="A5" s="19"/>
      <c r="B5" s="19"/>
      <c r="C5" s="20"/>
      <c r="D5" s="21"/>
      <c r="E5" s="22"/>
      <c r="F5" s="23"/>
      <c r="G5" s="23"/>
      <c r="H5" s="24"/>
      <c r="I5" s="21"/>
      <c r="J5" s="21"/>
      <c r="K5" s="35"/>
      <c r="L5" s="36"/>
      <c r="M5" s="37"/>
      <c r="N5" s="38"/>
      <c r="O5" s="38"/>
      <c r="P5" s="21"/>
      <c r="Q5" s="21"/>
      <c r="R5" s="21"/>
      <c r="S5" s="21"/>
      <c r="T5" s="21"/>
      <c r="U5" s="43"/>
      <c r="V5" s="43"/>
      <c r="W5" s="43"/>
      <c r="X5" s="34"/>
      <c r="Y5" s="43"/>
      <c r="Z5" s="34"/>
      <c r="AA5" s="19"/>
      <c r="AB5" s="37"/>
    </row>
    <row r="6" ht="20" customHeight="1" spans="1:28">
      <c r="A6" s="19"/>
      <c r="B6" s="19"/>
      <c r="C6" s="20"/>
      <c r="D6" s="21"/>
      <c r="E6" s="22"/>
      <c r="G6" s="23"/>
      <c r="H6" s="24"/>
      <c r="I6" s="21"/>
      <c r="J6" s="21"/>
      <c r="K6" s="35"/>
      <c r="L6" s="36"/>
      <c r="M6" s="37"/>
      <c r="N6" s="38"/>
      <c r="O6" s="38"/>
      <c r="P6" s="21"/>
      <c r="Q6" s="21"/>
      <c r="R6" s="21"/>
      <c r="S6" s="21"/>
      <c r="T6" s="21"/>
      <c r="U6" s="43"/>
      <c r="V6" s="43"/>
      <c r="W6" s="43"/>
      <c r="X6" s="34"/>
      <c r="Y6" s="43"/>
      <c r="Z6" s="34"/>
      <c r="AA6" s="19"/>
      <c r="AB6" s="37"/>
    </row>
    <row r="7" ht="20" customHeight="1" spans="1:28">
      <c r="A7" s="19"/>
      <c r="B7" s="19"/>
      <c r="C7" s="20"/>
      <c r="D7" s="21"/>
      <c r="E7" s="22"/>
      <c r="G7" s="23"/>
      <c r="H7" s="24"/>
      <c r="I7" s="21"/>
      <c r="J7" s="21"/>
      <c r="K7" s="35"/>
      <c r="L7" s="36"/>
      <c r="M7" s="37"/>
      <c r="N7" s="38"/>
      <c r="O7" s="38"/>
      <c r="P7" s="21"/>
      <c r="Q7" s="21"/>
      <c r="R7" s="21"/>
      <c r="S7" s="21"/>
      <c r="T7" s="21"/>
      <c r="U7" s="43"/>
      <c r="V7" s="43"/>
      <c r="W7" s="43"/>
      <c r="X7" s="34"/>
      <c r="Y7" s="43"/>
      <c r="Z7" s="49"/>
      <c r="AA7" s="19"/>
      <c r="AB7" s="37"/>
    </row>
    <row r="8" ht="23" customHeight="1" spans="1:28">
      <c r="A8" s="19"/>
      <c r="B8" s="19"/>
      <c r="C8" s="20"/>
      <c r="D8" s="21"/>
      <c r="E8" s="22"/>
      <c r="G8" s="23"/>
      <c r="H8" s="24"/>
      <c r="I8" s="21"/>
      <c r="J8" s="21"/>
      <c r="K8" s="35"/>
      <c r="L8" s="36"/>
      <c r="M8" s="37"/>
      <c r="N8" s="38"/>
      <c r="O8" s="38"/>
      <c r="P8" s="21"/>
      <c r="Q8" s="21"/>
      <c r="R8" s="21"/>
      <c r="S8" s="21"/>
      <c r="T8" s="21"/>
      <c r="U8" s="43"/>
      <c r="V8" s="43"/>
      <c r="W8" s="43"/>
      <c r="X8" s="34"/>
      <c r="Y8" s="43"/>
      <c r="Z8" s="49"/>
      <c r="AA8" s="19"/>
      <c r="AB8" s="37"/>
    </row>
    <row r="9" ht="22" customHeight="1" spans="1:28">
      <c r="A9" s="19"/>
      <c r="B9" s="19"/>
      <c r="C9" s="20"/>
      <c r="D9" s="21"/>
      <c r="E9" s="22"/>
      <c r="G9" s="23"/>
      <c r="H9" s="24"/>
      <c r="I9" s="21"/>
      <c r="J9" s="21"/>
      <c r="K9" s="35"/>
      <c r="L9" s="36"/>
      <c r="M9" s="37"/>
      <c r="N9" s="38"/>
      <c r="O9" s="38"/>
      <c r="P9" s="21"/>
      <c r="Q9" s="21"/>
      <c r="R9" s="21"/>
      <c r="S9" s="21"/>
      <c r="T9" s="21"/>
      <c r="U9" s="43"/>
      <c r="V9" s="43"/>
      <c r="W9" s="43"/>
      <c r="X9" s="34"/>
      <c r="Y9" s="43"/>
      <c r="Z9" s="49"/>
      <c r="AA9" s="19"/>
      <c r="AB9" s="37"/>
    </row>
    <row r="10" ht="20" customHeight="1" spans="1:28">
      <c r="A10" s="19"/>
      <c r="B10" s="19"/>
      <c r="C10" s="20"/>
      <c r="D10" s="21"/>
      <c r="E10" s="22"/>
      <c r="G10" s="23"/>
      <c r="H10" s="24"/>
      <c r="I10" s="21"/>
      <c r="J10" s="21"/>
      <c r="K10" s="35"/>
      <c r="L10" s="36"/>
      <c r="M10" s="37"/>
      <c r="N10" s="38"/>
      <c r="O10" s="38"/>
      <c r="P10" s="21"/>
      <c r="Q10" s="21"/>
      <c r="R10" s="21"/>
      <c r="S10" s="21"/>
      <c r="T10" s="21"/>
      <c r="U10" s="43"/>
      <c r="V10" s="43"/>
      <c r="W10" s="43"/>
      <c r="X10" s="34"/>
      <c r="Y10" s="43"/>
      <c r="Z10" s="49"/>
      <c r="AA10" s="19"/>
      <c r="AB10" s="37"/>
    </row>
    <row r="11" ht="22" customHeight="1" spans="1:28">
      <c r="A11" s="19"/>
      <c r="B11" s="19"/>
      <c r="C11" s="20"/>
      <c r="D11" s="21"/>
      <c r="E11" s="22"/>
      <c r="G11" s="23"/>
      <c r="H11" s="24"/>
      <c r="I11" s="21"/>
      <c r="J11" s="21"/>
      <c r="K11" s="35"/>
      <c r="L11" s="36"/>
      <c r="M11" s="37"/>
      <c r="N11" s="38"/>
      <c r="O11" s="38"/>
      <c r="P11" s="21"/>
      <c r="Q11" s="21"/>
      <c r="R11" s="21"/>
      <c r="S11" s="21"/>
      <c r="T11" s="21"/>
      <c r="U11" s="43"/>
      <c r="V11" s="43"/>
      <c r="W11" s="43"/>
      <c r="X11" s="34"/>
      <c r="Y11" s="43"/>
      <c r="Z11" s="49"/>
      <c r="AA11" s="19"/>
      <c r="AB11" s="37"/>
    </row>
    <row r="12" ht="20" customHeight="1" spans="1:28">
      <c r="A12" s="19"/>
      <c r="B12" s="19"/>
      <c r="C12" s="20"/>
      <c r="D12" s="21"/>
      <c r="E12" s="22"/>
      <c r="G12" s="23"/>
      <c r="H12" s="24"/>
      <c r="I12" s="21"/>
      <c r="J12" s="21"/>
      <c r="K12" s="35"/>
      <c r="L12" s="36"/>
      <c r="M12" s="37"/>
      <c r="N12" s="38"/>
      <c r="O12" s="38"/>
      <c r="P12" s="21"/>
      <c r="Q12" s="21"/>
      <c r="R12" s="21"/>
      <c r="S12" s="21"/>
      <c r="T12" s="21"/>
      <c r="U12" s="43"/>
      <c r="V12" s="43"/>
      <c r="W12" s="43"/>
      <c r="X12" s="34"/>
      <c r="Y12" s="43" t="s">
        <v>44</v>
      </c>
      <c r="Z12" s="49"/>
      <c r="AA12" s="19"/>
      <c r="AB12" s="37"/>
    </row>
    <row r="13" ht="20" customHeight="1" spans="1:28">
      <c r="A13" s="19"/>
      <c r="B13" s="19"/>
      <c r="C13" s="20"/>
      <c r="D13" s="21"/>
      <c r="E13" s="25"/>
      <c r="G13" s="23"/>
      <c r="H13" s="24"/>
      <c r="I13" s="21"/>
      <c r="J13" s="21"/>
      <c r="K13" s="35"/>
      <c r="L13" s="36"/>
      <c r="M13" s="37"/>
      <c r="N13" s="38"/>
      <c r="O13" s="38"/>
      <c r="P13" s="21"/>
      <c r="Q13" s="21"/>
      <c r="R13" s="21"/>
      <c r="S13" s="21"/>
      <c r="T13" s="21"/>
      <c r="U13" s="43"/>
      <c r="V13" s="43"/>
      <c r="W13" s="43"/>
      <c r="X13" s="34"/>
      <c r="Y13" s="43"/>
      <c r="Z13" s="34"/>
      <c r="AA13" s="19"/>
      <c r="AB13" s="37"/>
    </row>
    <row r="14" ht="21" customHeight="1" spans="1:28">
      <c r="A14" s="19"/>
      <c r="B14" s="19"/>
      <c r="C14" s="20"/>
      <c r="D14" s="21"/>
      <c r="E14" s="25"/>
      <c r="G14" s="23"/>
      <c r="H14" s="22"/>
      <c r="I14" s="21"/>
      <c r="J14" s="21"/>
      <c r="K14" s="21"/>
      <c r="L14" s="36"/>
      <c r="M14" s="37"/>
      <c r="N14" s="38"/>
      <c r="O14" s="38"/>
      <c r="P14" s="21"/>
      <c r="Q14" s="21" t="s">
        <v>45</v>
      </c>
      <c r="R14" s="21"/>
      <c r="S14" s="21"/>
      <c r="T14" s="21"/>
      <c r="U14" s="34"/>
      <c r="V14" s="21"/>
      <c r="W14" s="24"/>
      <c r="X14" s="34"/>
      <c r="Y14" s="50"/>
      <c r="Z14" s="50"/>
      <c r="AA14" s="51"/>
      <c r="AB14" s="37"/>
    </row>
    <row r="15" ht="14" customHeight="1" spans="1:28">
      <c r="A15" s="19"/>
      <c r="B15" s="3"/>
      <c r="C15" s="20"/>
      <c r="D15" s="21"/>
      <c r="E15" s="25"/>
      <c r="G15" s="23"/>
      <c r="H15" s="22"/>
      <c r="I15" s="21"/>
      <c r="J15" s="21"/>
      <c r="K15" s="35"/>
      <c r="L15" s="36"/>
      <c r="M15" s="37"/>
      <c r="N15" s="38"/>
      <c r="O15" s="38"/>
      <c r="P15" s="21"/>
      <c r="Q15" s="21"/>
      <c r="R15" s="21"/>
      <c r="S15" s="21"/>
      <c r="T15" s="21"/>
      <c r="U15" s="44"/>
      <c r="V15" s="45"/>
      <c r="W15" s="46"/>
      <c r="X15" s="34"/>
      <c r="Y15" s="43"/>
      <c r="Z15" s="34"/>
      <c r="AA15" s="19"/>
      <c r="AB15" s="37"/>
    </row>
    <row r="16" ht="15" customHeight="1" spans="1:28">
      <c r="A16" s="19"/>
      <c r="B16" s="19"/>
      <c r="C16" s="20"/>
      <c r="D16" s="21"/>
      <c r="E16" s="25"/>
      <c r="G16" s="23"/>
      <c r="H16" s="22"/>
      <c r="I16" s="21"/>
      <c r="J16" s="21"/>
      <c r="K16" s="35"/>
      <c r="L16" s="36"/>
      <c r="M16" s="37"/>
      <c r="N16" s="38"/>
      <c r="O16" s="38"/>
      <c r="P16" s="21"/>
      <c r="Q16" s="21"/>
      <c r="R16" s="21"/>
      <c r="S16" s="21"/>
      <c r="T16" s="21"/>
      <c r="U16" s="44"/>
      <c r="V16" s="45"/>
      <c r="W16" s="46"/>
      <c r="X16" s="34"/>
      <c r="Y16" s="43"/>
      <c r="Z16" s="34"/>
      <c r="AA16" s="19"/>
      <c r="AB16" s="37"/>
    </row>
    <row r="17" ht="14" customHeight="1" spans="1:28">
      <c r="A17" s="19"/>
      <c r="B17" s="19"/>
      <c r="C17" s="20"/>
      <c r="D17" s="21"/>
      <c r="E17" s="25"/>
      <c r="G17" s="23"/>
      <c r="H17" s="22"/>
      <c r="I17" s="21"/>
      <c r="J17" s="21"/>
      <c r="K17" s="35"/>
      <c r="L17" s="36"/>
      <c r="M17" s="37"/>
      <c r="N17" s="38"/>
      <c r="O17" s="38"/>
      <c r="P17" s="21"/>
      <c r="Q17" s="21"/>
      <c r="R17" s="21"/>
      <c r="S17" s="21"/>
      <c r="T17" s="21"/>
      <c r="U17" s="44"/>
      <c r="V17" s="45"/>
      <c r="W17" s="46"/>
      <c r="X17" s="34"/>
      <c r="Z17" s="34"/>
      <c r="AA17" s="19"/>
      <c r="AB17" s="37"/>
    </row>
    <row r="18" ht="15" customHeight="1" spans="1:28">
      <c r="A18" s="19"/>
      <c r="B18" s="19"/>
      <c r="C18" s="20"/>
      <c r="D18" s="21"/>
      <c r="E18" s="25"/>
      <c r="G18" s="23"/>
      <c r="H18" s="22"/>
      <c r="I18" s="21"/>
      <c r="J18" s="21"/>
      <c r="K18" s="35"/>
      <c r="L18" s="36"/>
      <c r="M18" s="37"/>
      <c r="N18" s="38"/>
      <c r="O18" s="38"/>
      <c r="P18" s="21"/>
      <c r="Q18" s="21"/>
      <c r="R18" s="21"/>
      <c r="S18" s="21"/>
      <c r="T18" s="21"/>
      <c r="U18" s="44"/>
      <c r="V18" s="45"/>
      <c r="W18" s="46"/>
      <c r="X18" s="34"/>
      <c r="Y18" s="43"/>
      <c r="Z18" s="34"/>
      <c r="AA18" s="19"/>
      <c r="AB18" s="37"/>
    </row>
    <row r="23" s="1" customFormat="1" ht="18" customHeight="1" spans="1:28">
      <c r="A23" s="26"/>
      <c r="B23" s="27"/>
      <c r="C23" s="26"/>
      <c r="D23" s="26"/>
      <c r="E23" s="28"/>
      <c r="F23" s="28"/>
      <c r="G23" s="28"/>
      <c r="H23" s="29"/>
      <c r="I23" s="26"/>
      <c r="J23" s="26"/>
      <c r="K23" s="26"/>
      <c r="L23" s="26"/>
      <c r="M23" s="26"/>
      <c r="N23" s="26"/>
      <c r="O23" s="26"/>
      <c r="P23" s="26"/>
      <c r="Q23" s="47"/>
      <c r="R23" s="47"/>
      <c r="S23" s="26"/>
      <c r="T23" s="26"/>
      <c r="U23" s="48"/>
      <c r="V23" s="48"/>
      <c r="W23" s="48"/>
      <c r="X23" s="48"/>
      <c r="Y23" s="48"/>
      <c r="Z23" s="48"/>
      <c r="AA23" s="52"/>
      <c r="AB23" s="48"/>
    </row>
    <row r="24" s="2" customFormat="1" ht="14" customHeight="1" spans="1:28">
      <c r="A24" s="19"/>
      <c r="B24" s="19"/>
      <c r="C24" s="20"/>
      <c r="D24" s="21"/>
      <c r="E24" s="25"/>
      <c r="F24" s="23"/>
      <c r="G24" s="23"/>
      <c r="H24" s="22"/>
      <c r="I24" s="21"/>
      <c r="J24" s="21"/>
      <c r="K24" s="35"/>
      <c r="L24" s="36"/>
      <c r="M24" s="37"/>
      <c r="N24" s="38"/>
      <c r="O24" s="38"/>
      <c r="P24" s="21"/>
      <c r="Q24" s="21"/>
      <c r="R24" s="21"/>
      <c r="S24" s="21"/>
      <c r="T24" s="21"/>
      <c r="U24" s="34"/>
      <c r="V24" s="34"/>
      <c r="W24" s="34"/>
      <c r="X24" s="34"/>
      <c r="Y24" s="37"/>
      <c r="Z24" s="34"/>
      <c r="AA24" s="53"/>
      <c r="AB24" s="37"/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PIE02</cp:lastModifiedBy>
  <dcterms:created xsi:type="dcterms:W3CDTF">2021-07-22T02:15:00Z</dcterms:created>
  <cp:lastPrinted>2021-07-22T06:54:00Z</cp:lastPrinted>
  <dcterms:modified xsi:type="dcterms:W3CDTF">2024-03-07T01:58:58Z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