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.University\3.Nam 3\HK2\11.PT Kinh Doanh\4.Bai_Tap\Lab3\1.BaiTap\"/>
    </mc:Choice>
  </mc:AlternateContent>
  <xr:revisionPtr revIDLastSave="0" documentId="13_ncr:1_{83A9F8EF-6E86-420A-82DB-694A22A8B1EA}" xr6:coauthVersionLast="47" xr6:coauthVersionMax="47" xr10:uidLastSave="{00000000-0000-0000-0000-000000000000}"/>
  <bookViews>
    <workbookView xWindow="-108" yWindow="-108" windowWidth="23256" windowHeight="12456" xr2:uid="{3B23C25B-C8B9-4D65-9F00-44F7351F3CE4}"/>
  </bookViews>
  <sheets>
    <sheet name="Sheet1" sheetId="1" r:id="rId1"/>
  </sheets>
  <definedNames>
    <definedName name="_xlnm._FilterDatabase" localSheetId="0" hidden="1">Sheet1!$A$1:$T$1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<sst xmlns="http://schemas.openxmlformats.org/spreadsheetml/2006/main" count="33" uniqueCount="29">
  <si>
    <t>Salary ($K)</t>
  </si>
  <si>
    <t xml:space="preserve">Experience </t>
  </si>
  <si>
    <t>Score</t>
  </si>
  <si>
    <t>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</si>
  <si>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</si>
  <si>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</si>
  <si>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</si>
  <si>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</si>
  <si>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</si>
  <si>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</si>
  <si>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</si>
  <si>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</si>
  <si>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</si>
  <si>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</si>
  <si>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</si>
  <si>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</si>
  <si>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</si>
  <si>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</si>
  <si>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</si>
  <si>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</si>
  <si>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</si>
  <si>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</si>
  <si>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</si>
  <si>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</si>
  <si>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</si>
  <si>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</si>
  <si>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</si>
  <si>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</si>
  <si>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Age^2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</si>
</sst>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553B-B385-4161-9195-82F6A067E6E9}">
  <dimension ref="A1:P22"/>
  <sheetViews>
    <sheetView tabSelected="1" zoomScaleNormal="100" workbookViewId="0">
      <selection activeCell="Q7" sqref="Q7"/>
    </sheetView>
  </sheetViews>
  <sheetFormatPr defaultRowHeight="14.4" x14ac:dyDescent="0.3"/>
  <cols>
    <col min="1" max="1" width="11.77734375" bestFit="1" customWidth="1"/>
    <col min="2" max="2" width="12.109375" bestFit="1" customWidth="1"/>
    <col min="3" max="3" width="8.109375" customWidth="1"/>
    <col min="8" max="8" width="17.44140625" bestFit="1" customWidth="1"/>
    <col min="9" max="9" width="12.6640625" bestFit="1" customWidth="1"/>
    <col min="13" max="13" width="12.6640625" bestFit="1" customWidth="1"/>
  </cols>
  <sheetData>
    <row r="1" spans="1:1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</row>
    <row r="2" spans="1:13" ht="15.6" x14ac:dyDescent="0.3">
      <c r="A2" s="2">
        <v>22.2</v>
      </c>
      <c r="B2" s="3">
        <v>0</v>
      </c>
      <c r="C2" s="3">
        <v>75</v>
      </c>
      <c r="D2">
        <v>22</v>
      </c>
      <c r="E2">
        <f>D2^2</f>
        <v>484</v>
      </c>
    </row>
    <row r="3" spans="1:13" ht="15.6" x14ac:dyDescent="0.3">
      <c r="A3" s="2">
        <v>23.1</v>
      </c>
      <c r="B3" s="3">
        <v>1</v>
      </c>
      <c r="C3" s="3">
        <v>80</v>
      </c>
      <c r="D3">
        <v>23</v>
      </c>
      <c r="E3">
        <f>D3^2</f>
        <v>529</v>
      </c>
      <c r="H3" t="s">
        <v>4</v>
      </c>
    </row>
    <row r="4" spans="1:13" ht="16.2" thickBot="1" x14ac:dyDescent="0.35">
      <c r="A4" s="2">
        <v>23.7</v>
      </c>
      <c r="B4" s="3">
        <v>1</v>
      </c>
      <c r="C4" s="3">
        <v>86</v>
      </c>
      <c r="D4">
        <v>24</v>
      </c>
      <c r="E4">
        <f>D4^2</f>
        <v>576</v>
      </c>
    </row>
    <row r="5" spans="1:13" ht="15.6" x14ac:dyDescent="0.3">
      <c r="A5" s="2">
        <v>24</v>
      </c>
      <c r="B5" s="3">
        <v>4</v>
      </c>
      <c r="C5" s="3">
        <v>78</v>
      </c>
      <c r="D5">
        <v>25</v>
      </c>
      <c r="E5">
        <f>D5^2</f>
        <v>625</v>
      </c>
      <c r="H5" s="7" t="s">
        <v>5</v>
      </c>
      <c r="I5" s="7"/>
    </row>
    <row r="6" spans="1:13" ht="15.6" x14ac:dyDescent="0.3">
      <c r="A6" s="2">
        <v>26.6</v>
      </c>
      <c r="B6" s="3">
        <v>2</v>
      </c>
      <c r="C6" s="3">
        <v>73</v>
      </c>
      <c r="D6">
        <v>26</v>
      </c>
      <c r="E6">
        <f>D6^2</f>
        <v>676</v>
      </c>
      <c r="H6" s="4" t="s">
        <v>6</v>
      </c>
      <c r="I6" s="4">
        <v>0.95857355724373461</v>
      </c>
    </row>
    <row r="7" spans="1:13" ht="15.6" x14ac:dyDescent="0.3">
      <c r="A7" s="2">
        <v>28.2</v>
      </c>
      <c r="B7" s="3">
        <v>3</v>
      </c>
      <c r="C7" s="3">
        <v>70</v>
      </c>
      <c r="D7">
        <v>27</v>
      </c>
      <c r="E7">
        <f>D7^2</f>
        <v>729</v>
      </c>
      <c r="H7" s="4" t="s">
        <v>7</v>
      </c>
      <c r="I7" s="4">
        <v>0.91886326464690737</v>
      </c>
    </row>
    <row r="8" spans="1:13" ht="15.6" x14ac:dyDescent="0.3">
      <c r="A8" s="2">
        <v>29</v>
      </c>
      <c r="B8" s="3">
        <v>6</v>
      </c>
      <c r="C8" s="3">
        <v>74</v>
      </c>
      <c r="D8">
        <v>28</v>
      </c>
      <c r="E8">
        <f>D8^2</f>
        <v>784</v>
      </c>
      <c r="H8" s="4" t="s">
        <v>8</v>
      </c>
      <c r="I8" s="4">
        <v>0.90365012676820244</v>
      </c>
    </row>
    <row r="9" spans="1:13" ht="15.6" x14ac:dyDescent="0.3">
      <c r="A9" s="2">
        <v>30</v>
      </c>
      <c r="B9" s="3">
        <v>6</v>
      </c>
      <c r="C9" s="3">
        <v>83</v>
      </c>
      <c r="D9">
        <v>30</v>
      </c>
      <c r="E9">
        <f>D9^2</f>
        <v>900</v>
      </c>
      <c r="H9" s="4" t="s">
        <v>9</v>
      </c>
      <c r="I9" s="4">
        <v>1.7440010998799997</v>
      </c>
    </row>
    <row r="10" spans="1:13" ht="16.2" thickBot="1" x14ac:dyDescent="0.35">
      <c r="A10" s="2">
        <v>30</v>
      </c>
      <c r="B10" s="3">
        <v>3</v>
      </c>
      <c r="C10" s="3">
        <v>89</v>
      </c>
      <c r="D10">
        <v>29</v>
      </c>
      <c r="E10">
        <f>D10^2</f>
        <v>841</v>
      </c>
      <c r="H10" s="5" t="s">
        <v>10</v>
      </c>
      <c r="I10" s="5">
        <v>20</v>
      </c>
    </row>
    <row r="11" spans="1:13" ht="15.6" x14ac:dyDescent="0.3">
      <c r="A11" s="2">
        <v>30.1</v>
      </c>
      <c r="B11" s="3">
        <v>4</v>
      </c>
      <c r="C11" s="3">
        <v>79</v>
      </c>
      <c r="D11">
        <v>30</v>
      </c>
      <c r="E11">
        <f>D11^2</f>
        <v>900</v>
      </c>
    </row>
    <row r="12" spans="1:13" ht="16.2" thickBot="1" x14ac:dyDescent="0.35">
      <c r="A12" s="2">
        <v>31.6</v>
      </c>
      <c r="B12" s="3">
        <v>5</v>
      </c>
      <c r="C12" s="3">
        <v>81</v>
      </c>
      <c r="D12">
        <v>31</v>
      </c>
      <c r="E12">
        <f>D12^2</f>
        <v>961</v>
      </c>
      <c r="H12" t="s">
        <v>11</v>
      </c>
    </row>
    <row r="13" spans="1:13" ht="15.6" x14ac:dyDescent="0.3">
      <c r="A13" s="2">
        <v>33</v>
      </c>
      <c r="B13" s="3">
        <v>6</v>
      </c>
      <c r="C13" s="3">
        <v>91</v>
      </c>
      <c r="D13">
        <v>29</v>
      </c>
      <c r="E13">
        <f>D13^2</f>
        <v>841</v>
      </c>
      <c r="H13" s="6"/>
      <c r="I13" s="6" t="s">
        <v>16</v>
      </c>
      <c r="J13" s="6" t="s">
        <v>17</v>
      </c>
      <c r="K13" s="6" t="s">
        <v>18</v>
      </c>
      <c r="L13" s="6" t="s">
        <v>19</v>
      </c>
      <c r="M13" s="6" t="s">
        <v>20</v>
      </c>
    </row>
    <row r="14" spans="1:13" ht="15.6" x14ac:dyDescent="0.3">
      <c r="A14" s="2">
        <v>33.9</v>
      </c>
      <c r="B14" s="3">
        <v>6</v>
      </c>
      <c r="C14" s="3">
        <v>94</v>
      </c>
      <c r="D14">
        <v>31</v>
      </c>
      <c r="E14">
        <f>D14^2</f>
        <v>961</v>
      </c>
      <c r="H14" s="4" t="s">
        <v>12</v>
      </c>
      <c r="I14" s="4">
        <v>3</v>
      </c>
      <c r="J14" s="4">
        <v>551.12086261787772</v>
      </c>
      <c r="K14" s="4">
        <v>183.70695420595925</v>
      </c>
      <c r="L14" s="4">
        <v>60.399325370811134</v>
      </c>
      <c r="M14" s="4">
        <v>6.0398929736008116E-9</v>
      </c>
    </row>
    <row r="15" spans="1:13" ht="15.6" x14ac:dyDescent="0.3">
      <c r="A15" s="2">
        <v>34</v>
      </c>
      <c r="B15" s="3">
        <v>8</v>
      </c>
      <c r="C15" s="3">
        <v>87</v>
      </c>
      <c r="D15">
        <v>32</v>
      </c>
      <c r="E15">
        <f>D15^2</f>
        <v>1024</v>
      </c>
      <c r="H15" s="4" t="s">
        <v>13</v>
      </c>
      <c r="I15" s="4">
        <v>16</v>
      </c>
      <c r="J15" s="4">
        <v>48.664637382122379</v>
      </c>
      <c r="K15" s="4">
        <v>3.0415398363826487</v>
      </c>
      <c r="L15" s="4"/>
      <c r="M15" s="4"/>
    </row>
    <row r="16" spans="1:13" ht="16.2" thickBot="1" x14ac:dyDescent="0.35">
      <c r="A16" s="2">
        <v>34.299999999999997</v>
      </c>
      <c r="B16" s="3">
        <v>5</v>
      </c>
      <c r="C16" s="3">
        <v>82</v>
      </c>
      <c r="D16">
        <v>33</v>
      </c>
      <c r="E16">
        <f>D16^2</f>
        <v>1089</v>
      </c>
      <c r="H16" s="5" t="s">
        <v>14</v>
      </c>
      <c r="I16" s="5">
        <v>19</v>
      </c>
      <c r="J16" s="5">
        <v>599.78550000000007</v>
      </c>
      <c r="K16" s="5"/>
      <c r="L16" s="5"/>
      <c r="M16" s="5"/>
    </row>
    <row r="17" spans="1:16" ht="16.2" thickBot="1" x14ac:dyDescent="0.35">
      <c r="A17" s="2">
        <v>35.799999999999997</v>
      </c>
      <c r="B17" s="3">
        <v>8</v>
      </c>
      <c r="C17" s="3">
        <v>86</v>
      </c>
      <c r="D17">
        <v>34</v>
      </c>
      <c r="E17">
        <f>D17^2</f>
        <v>1156</v>
      </c>
    </row>
    <row r="18" spans="1:16" ht="15.6" x14ac:dyDescent="0.3">
      <c r="A18" s="2">
        <v>36.200000000000003</v>
      </c>
      <c r="B18" s="3">
        <v>10</v>
      </c>
      <c r="C18" s="3">
        <v>75</v>
      </c>
      <c r="D18">
        <v>33</v>
      </c>
      <c r="E18">
        <f>D18^2</f>
        <v>1089</v>
      </c>
      <c r="H18" s="6"/>
      <c r="I18" s="6" t="s">
        <v>21</v>
      </c>
      <c r="J18" s="6" t="s">
        <v>9</v>
      </c>
      <c r="K18" s="6" t="s">
        <v>22</v>
      </c>
      <c r="L18" s="6" t="s">
        <v>23</v>
      </c>
      <c r="M18" s="6" t="s">
        <v>24</v>
      </c>
      <c r="N18" s="6" t="s">
        <v>25</v>
      </c>
      <c r="O18" s="6" t="s">
        <v>26</v>
      </c>
      <c r="P18" s="6" t="s">
        <v>27</v>
      </c>
    </row>
    <row r="19" spans="1:16" ht="15.6" x14ac:dyDescent="0.3">
      <c r="A19" s="2">
        <v>38</v>
      </c>
      <c r="B19" s="3">
        <v>10</v>
      </c>
      <c r="C19" s="3">
        <v>84</v>
      </c>
      <c r="D19">
        <v>35</v>
      </c>
      <c r="E19">
        <f>D19^2</f>
        <v>1225</v>
      </c>
      <c r="H19" s="4" t="s">
        <v>15</v>
      </c>
      <c r="I19" s="4">
        <v>-11.334614907885086</v>
      </c>
      <c r="J19" s="4">
        <v>5.6839403658061123</v>
      </c>
      <c r="K19" s="4">
        <v>-1.9941474009953972</v>
      </c>
      <c r="L19" s="4">
        <v>6.3465282794426703E-2</v>
      </c>
      <c r="M19" s="4">
        <v>-23.384030209815062</v>
      </c>
      <c r="N19" s="4">
        <v>0.71480039404488949</v>
      </c>
      <c r="O19" s="4">
        <v>-23.384030209815062</v>
      </c>
      <c r="P19" s="4">
        <v>0.71480039404488949</v>
      </c>
    </row>
    <row r="20" spans="1:16" ht="15.6" x14ac:dyDescent="0.3">
      <c r="A20" s="2">
        <v>38</v>
      </c>
      <c r="B20" s="3">
        <v>9</v>
      </c>
      <c r="C20" s="3">
        <v>88</v>
      </c>
      <c r="D20">
        <v>36</v>
      </c>
      <c r="E20">
        <f>D20^2</f>
        <v>1296</v>
      </c>
      <c r="H20" s="4" t="s">
        <v>1</v>
      </c>
      <c r="I20" s="4">
        <v>0.48896203500835556</v>
      </c>
      <c r="J20" s="4">
        <v>0.26575650628780223</v>
      </c>
      <c r="K20" s="4">
        <v>1.8398873534213001</v>
      </c>
      <c r="L20" s="4">
        <v>8.4411801992747185E-2</v>
      </c>
      <c r="M20" s="4">
        <v>-7.4416590973683139E-2</v>
      </c>
      <c r="N20" s="4">
        <v>1.0523406609903942</v>
      </c>
      <c r="O20" s="4">
        <v>-7.4416590973683139E-2</v>
      </c>
      <c r="P20" s="4">
        <v>1.0523406609903942</v>
      </c>
    </row>
    <row r="21" spans="1:16" ht="15.6" x14ac:dyDescent="0.3">
      <c r="A21" s="2">
        <v>43</v>
      </c>
      <c r="B21" s="3">
        <v>7</v>
      </c>
      <c r="C21" s="3">
        <v>100</v>
      </c>
      <c r="D21">
        <v>35</v>
      </c>
      <c r="E21">
        <f>D21^2</f>
        <v>1225</v>
      </c>
      <c r="H21" s="4" t="s">
        <v>2</v>
      </c>
      <c r="I21" s="4">
        <v>0.13480003888898992</v>
      </c>
      <c r="J21" s="4">
        <v>6.2592111624990066E-2</v>
      </c>
      <c r="K21" s="4">
        <v>2.1536266374366999</v>
      </c>
      <c r="L21" s="4">
        <v>4.6863784278047355E-2</v>
      </c>
      <c r="M21" s="4">
        <v>2.1106897657251489E-3</v>
      </c>
      <c r="N21" s="4">
        <v>0.26748938801225469</v>
      </c>
      <c r="O21" s="4">
        <v>2.1106897657251489E-3</v>
      </c>
      <c r="P21" s="4">
        <v>0.26748938801225469</v>
      </c>
    </row>
    <row r="22" spans="1:16" ht="15" thickBot="1" x14ac:dyDescent="0.35">
      <c r="H22" s="5" t="s">
        <v>3</v>
      </c>
      <c r="I22" s="5">
        <v>1.0112892857365225</v>
      </c>
      <c r="J22" s="5">
        <v>0.24747029888853522</v>
      </c>
      <c r="K22" s="5">
        <v>4.0865077153845615</v>
      </c>
      <c r="L22" s="5">
        <v>8.6056859103979873E-4</v>
      </c>
      <c r="M22" s="5">
        <v>0.48667568772284886</v>
      </c>
      <c r="N22" s="5">
        <v>1.5359028837501962</v>
      </c>
      <c r="O22" s="5">
        <v>0.48667568772284886</v>
      </c>
      <c r="P22" s="5">
        <v>1.5359028837501962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Godiva</dc:creator>
  <cp:lastModifiedBy>Leo Godiva</cp:lastModifiedBy>
  <dcterms:created xsi:type="dcterms:W3CDTF">2022-04-25T16:30:49Z</dcterms:created>
  <dcterms:modified xsi:type="dcterms:W3CDTF">2022-04-25T17:41:14Z</dcterms:modified>
</cp:coreProperties>
</file>