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0D0AA8F1-3888-494C-8D00-5919147CB629}" xr6:coauthVersionLast="47" xr6:coauthVersionMax="47" xr10:uidLastSave="{00000000-0000-0000-0000-000000000000}"/>
  <bookViews>
    <workbookView xWindow="4692" yWindow="348" windowWidth="17820" windowHeight="11436" xr2:uid="{00000000-000D-0000-FFFF-FFFF00000000}"/>
  </bookViews>
  <sheets>
    <sheet name="Danh mục cập nhật" sheetId="1" r:id="rId1"/>
    <sheet name="Danh mục mới" sheetId="2" r:id="rId2"/>
    <sheet name="Danh mục cũ" sheetId="4" r:id="rId3"/>
  </sheets>
  <definedNames>
    <definedName name="_xlnm._FilterDatabase" localSheetId="1" hidden="1">'Danh mục mới'!$A$2:$BA$495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<sst xmlns="http://schemas.openxmlformats.org/spreadsheetml/2006/main" count="1105" uniqueCount="1015">
  <si>
    <t>Thông tin ngầm định</t>
  </si>
  <si>
    <t>Đơn vị chuyển đổi</t>
  </si>
  <si>
    <t>Định mức nguyên vật liệu</t>
  </si>
  <si>
    <t>Mã quy cách</t>
  </si>
  <si>
    <t>Chiết khấu bán hàng</t>
  </si>
  <si>
    <t>Mã hàng (*)</t>
  </si>
  <si>
    <t>Tên hàng (*)</t>
  </si>
  <si>
    <t>Tính chất</t>
  </si>
  <si>
    <t>Đơn vị tính 
chính</t>
  </si>
  <si>
    <t>Mã nhóm VTHH</t>
  </si>
  <si>
    <t>Thuế suất 
GTGT (%)</t>
  </si>
  <si>
    <t>% thuế suất KHAC</t>
  </si>
  <si>
    <t>Thời hạn 
bảo hành</t>
  </si>
  <si>
    <t>Số lượng 
tồn tối thiểu</t>
  </si>
  <si>
    <t>Nguồn gốc</t>
  </si>
  <si>
    <t>Mô tả</t>
  </si>
  <si>
    <t>Diễn giải khi mua</t>
  </si>
  <si>
    <t>Diễn giải khi bán</t>
  </si>
  <si>
    <t>Mã kho 
ngầm định</t>
  </si>
  <si>
    <t>TK 
kho</t>
  </si>
  <si>
    <t>TK 
doanh thu</t>
  </si>
  <si>
    <t>TK 
chiết khấu</t>
  </si>
  <si>
    <t>TK 
giảm giá</t>
  </si>
  <si>
    <t>TK 
trả lại</t>
  </si>
  <si>
    <t>TK 
chi phí</t>
  </si>
  <si>
    <t>Tỷ lệ chiết khấu 
mua hàng (%)</t>
  </si>
  <si>
    <t>Loại tiền của đơn giá mua cố định/đơn giá mua gần nhất</t>
  </si>
  <si>
    <t>Đơn vị tính của đơn giá mua cố định/đơn giá mua gần nhất</t>
  </si>
  <si>
    <t>Đơn giá mua 
cố định</t>
  </si>
  <si>
    <t>Đơn giá mua 
gần nhất</t>
  </si>
  <si>
    <t xml:space="preserve">Đơn giá bán </t>
  </si>
  <si>
    <t>Đơn giá bán 2</t>
  </si>
  <si>
    <t>Đơn giá bán 3</t>
  </si>
  <si>
    <t>Đơn giá bán 
cố định</t>
  </si>
  <si>
    <t>Là đơn giá bán sau thuế</t>
  </si>
  <si>
    <t>Thuế 
nhập khẩu</t>
  </si>
  <si>
    <t>Thuế 
xuất khẩu</t>
  </si>
  <si>
    <t>Nhóm HHDV chịu thuế TTĐB</t>
  </si>
  <si>
    <t>Nhóm ngành nghề</t>
  </si>
  <si>
    <t>Đơn vị tính 
chuyển đổi</t>
  </si>
  <si>
    <t>Tỷ lệ 
chuyển đổi</t>
  </si>
  <si>
    <t>Toán tử</t>
  </si>
  <si>
    <t>Đơn giá bán ĐVCĐ  1</t>
  </si>
  <si>
    <t>Đơn giá bán ĐVCĐ 2</t>
  </si>
  <si>
    <t>Đơn giá bán ĐVCĐ 3</t>
  </si>
  <si>
    <t>Đơn giá bán ĐVCĐ 
cố định</t>
  </si>
  <si>
    <t>Mã nguyên vật liệu</t>
  </si>
  <si>
    <t>Đơn vị tính NVL</t>
  </si>
  <si>
    <t>Số lượng NVL</t>
  </si>
  <si>
    <t>Tên quy cách</t>
  </si>
  <si>
    <t>Cho phép trùng</t>
  </si>
  <si>
    <t>Loại hình chiết khấu</t>
  </si>
  <si>
    <t>Số lượng Từ</t>
  </si>
  <si>
    <t>Số lượng Đến</t>
  </si>
  <si>
    <t>% chiêt khấu</t>
  </si>
  <si>
    <t>Số tiền chiết khấu</t>
  </si>
  <si>
    <t>Check</t>
  </si>
  <si>
    <t>XTTLPMM6</t>
  </si>
  <si>
    <t>XX TT THIT LAC PHO MAI MASSAN 64G</t>
  </si>
  <si>
    <t>NVBMKXĐ</t>
  </si>
  <si>
    <t>Nạc vai bò mỹ không xương ĐL</t>
  </si>
  <si>
    <t>GB4</t>
  </si>
  <si>
    <t>Gas bình 45kg</t>
  </si>
  <si>
    <t>LKV1</t>
  </si>
  <si>
    <t>Lá kim vụn 1kg</t>
  </si>
  <si>
    <t>VMK2</t>
  </si>
  <si>
    <t>V20152 Miến khô 2.4kg</t>
  </si>
  <si>
    <t>NMCC3</t>
  </si>
  <si>
    <t>Nước mắm cá chình 3kg</t>
  </si>
  <si>
    <t>MN(S1S</t>
  </si>
  <si>
    <t>Mạch nha (Corn Syrup) 18kg/thùng sắt</t>
  </si>
  <si>
    <t>TTĂLG1</t>
  </si>
  <si>
    <t>Tương trộn ăn liền gold 14kg</t>
  </si>
  <si>
    <t>TỚH1</t>
  </si>
  <si>
    <t>Tương ớt heulchan 14kg</t>
  </si>
  <si>
    <t>BCBXG(1</t>
  </si>
  <si>
    <t>Bột chiên bánh xèo giòn (crispy) 1kg</t>
  </si>
  <si>
    <t>ỚBMKCH1</t>
  </si>
  <si>
    <t>Ớt bột muối kim chi heulchan 1kg</t>
  </si>
  <si>
    <t>ỚBLGVH1</t>
  </si>
  <si>
    <t>Ớt bột làm gia vị heulchan 1kg</t>
  </si>
  <si>
    <t>KCCTN1/T</t>
  </si>
  <si>
    <t>Kim chi cải thảo Nongyee 10kg / túi</t>
  </si>
  <si>
    <t>LKTTVO5GT</t>
  </si>
  <si>
    <t>Lá kim truyền thống vị oliu 5g*16 gói/ thùng</t>
  </si>
  <si>
    <t>TBH</t>
  </si>
  <si>
    <t>Tháp bia Heniken</t>
  </si>
  <si>
    <t>BFN</t>
  </si>
  <si>
    <t>Bò Fuji nướng</t>
  </si>
  <si>
    <t>SCCDC</t>
  </si>
  <si>
    <t>Salat cà chua dưa chuột</t>
  </si>
  <si>
    <t>D</t>
  </si>
  <si>
    <t>Dasani</t>
  </si>
  <si>
    <t>MHNNVH</t>
  </si>
  <si>
    <t>Má heo nướng ngũ vị hương</t>
  </si>
  <si>
    <t>KL</t>
  </si>
  <si>
    <t>Khăn lạnh</t>
  </si>
  <si>
    <t>NC</t>
  </si>
  <si>
    <t>Nước cam</t>
  </si>
  <si>
    <t>SBRX</t>
  </si>
  <si>
    <t>Sườn bò rút xương</t>
  </si>
  <si>
    <t>MBTL4X3-DN(X)</t>
  </si>
  <si>
    <t>Màng bọc TP Laspalm 45cm x 300m - dao nhựa ( xanh )</t>
  </si>
  <si>
    <t>RJSF1(H=C1C=XXHQ</t>
  </si>
  <si>
    <t>Rượu Jinro Soju Fresh 16.5% (1 hộp =20 chai, 1 chai =360ml, Xuất xứ Hàn Quốc)</t>
  </si>
  <si>
    <t>NCDW4</t>
  </si>
  <si>
    <t>NUOC COT DUA WONDERFARM 400G</t>
  </si>
  <si>
    <t>SDCNXB</t>
  </si>
  <si>
    <t>SUA DAC CD NSPN XANH BIEN1284G</t>
  </si>
  <si>
    <t>DAM9</t>
  </si>
  <si>
    <t>DAU AN MEIZAN 9KG</t>
  </si>
  <si>
    <t>NRBHLC3K</t>
  </si>
  <si>
    <t>Nước rửa bát HECQUYN L2 can 3,8 kg</t>
  </si>
  <si>
    <t>NLSSC3</t>
  </si>
  <si>
    <t>Nước Lau Sàn SUKO Can 3,8kg</t>
  </si>
  <si>
    <t>VXCCP3</t>
  </si>
  <si>
    <t>V10166 Xốt cà chua pouch 3kg</t>
  </si>
  <si>
    <t>BXMC1</t>
  </si>
  <si>
    <t>Bánh xếp mandu chiên 1400g</t>
  </si>
  <si>
    <t>MN(CS)1/C</t>
  </si>
  <si>
    <t>Mạch nha ( Corn Syrup ) 10kg / can</t>
  </si>
  <si>
    <t>(BC1</t>
  </si>
  <si>
    <t>(Beksul) Bột chiên 1kg</t>
  </si>
  <si>
    <t>LKVOH5GT</t>
  </si>
  <si>
    <t>Lá kim vị oliu Haesong 5g*16 gói/ túi</t>
  </si>
  <si>
    <t>BMT1</t>
  </si>
  <si>
    <t>Bánh mì tokboki 1kg/gói</t>
  </si>
  <si>
    <t>PDVT1</t>
  </si>
  <si>
    <t>Phí dịch vụ tháng 12.2022</t>
  </si>
  <si>
    <t>ĐUD34PSWC</t>
  </si>
  <si>
    <t>Đồ uống DASANI 350ML 4X6P PET SF W/O CAPSEAL</t>
  </si>
  <si>
    <t>PTN</t>
  </si>
  <si>
    <t>Phí tiền nước</t>
  </si>
  <si>
    <t>PQL</t>
  </si>
  <si>
    <t>Phí quản lý</t>
  </si>
  <si>
    <t>PBVMT</t>
  </si>
  <si>
    <t>Phí bảo vệ môi trường</t>
  </si>
  <si>
    <t>ĐUS34SS2</t>
  </si>
  <si>
    <t>Đồ uống SPRITE 320ML 4X6 SC SF 2.0</t>
  </si>
  <si>
    <t>ĐUC34SCS</t>
  </si>
  <si>
    <t>Đồ uống COKE 320ML 4X6 SLEEK CAN SF</t>
  </si>
  <si>
    <t>PCTMLNNLMVTBLNDBRHT0THĐSHKN0</t>
  </si>
  <si>
    <t>Phí cho thuê máy lọc nước nóng lạnh model:HB-510 và Thiết bị lọc nước dưới bồn rửa HB-820 tháng 01/2023 theo hợp đồng số HDDV20221201-001/WOW-BAEKJOENG ký ngày 01/12/2022</t>
  </si>
  <si>
    <t>MOHRT1</t>
  </si>
  <si>
    <t>MAT ONG HOA RUNG TW 1400G*1</t>
  </si>
  <si>
    <t>CTT0#</t>
  </si>
  <si>
    <t>Cước taxi tháng 01/2023 #E947</t>
  </si>
  <si>
    <t>CG</t>
  </si>
  <si>
    <t>Chứng gà</t>
  </si>
  <si>
    <t>VBB</t>
  </si>
  <si>
    <t>Vỏ bánh bao</t>
  </si>
  <si>
    <t>GT</t>
  </si>
  <si>
    <t>Gạo thái</t>
  </si>
  <si>
    <t>CC</t>
  </si>
  <si>
    <t>Củ cải</t>
  </si>
  <si>
    <t>ĐT</t>
  </si>
  <si>
    <t>Đậu tươi</t>
  </si>
  <si>
    <t>ĐĐ</t>
  </si>
  <si>
    <t>Đỗ đen</t>
  </si>
  <si>
    <t>HH</t>
  </si>
  <si>
    <t>Hành hoa</t>
  </si>
  <si>
    <t>HP</t>
  </si>
  <si>
    <t>Hành paro</t>
  </si>
  <si>
    <t>CT</t>
  </si>
  <si>
    <t>Cải thảo</t>
  </si>
  <si>
    <t>MN5</t>
  </si>
  <si>
    <t>Mộc nhĩ 500g</t>
  </si>
  <si>
    <t>ỚĐĐL</t>
  </si>
  <si>
    <t>Ớt đỏ đà lạt</t>
  </si>
  <si>
    <t>ỚK</t>
  </si>
  <si>
    <t>Ớt kim</t>
  </si>
  <si>
    <t>TBSC</t>
  </si>
  <si>
    <t>Tỏi bóc sơ chế</t>
  </si>
  <si>
    <t>VR</t>
  </si>
  <si>
    <t>Vừng rang</t>
  </si>
  <si>
    <t>CR</t>
  </si>
  <si>
    <t>Cà rốt</t>
  </si>
  <si>
    <t>XL</t>
  </si>
  <si>
    <t>Xà lách</t>
  </si>
  <si>
    <t>BN</t>
  </si>
  <si>
    <t>Bí ngòi</t>
  </si>
  <si>
    <t>GĐ</t>
  </si>
  <si>
    <t>Gía đỗ</t>
  </si>
  <si>
    <t>LH</t>
  </si>
  <si>
    <t>Lá hẹ</t>
  </si>
  <si>
    <t>NK</t>
  </si>
  <si>
    <t>Nấm kim</t>
  </si>
  <si>
    <t>LKN</t>
  </si>
  <si>
    <t>Lá kê nhíp</t>
  </si>
  <si>
    <t>HT</t>
  </si>
  <si>
    <t>Hành tây</t>
  </si>
  <si>
    <t>DC</t>
  </si>
  <si>
    <t>Dưa chuột</t>
  </si>
  <si>
    <t>Củ gừng</t>
  </si>
  <si>
    <t>KT3</t>
  </si>
  <si>
    <t>Khoai tây 35g</t>
  </si>
  <si>
    <t>DLT</t>
  </si>
  <si>
    <t>Dưa lê trắng</t>
  </si>
  <si>
    <t>ỚXT</t>
  </si>
  <si>
    <t>Ớt xanh to</t>
  </si>
  <si>
    <t>TES2</t>
  </si>
  <si>
    <t>Táo Envy size 24-40</t>
  </si>
  <si>
    <t>QLTSTKHPPV1(1Đ1Q/T</t>
  </si>
  <si>
    <t>Quả lê tươi SINGO tên khoa học Pyrus pyrifolia var 10KG (size 14 đến 16 quả) / Thùng</t>
  </si>
  <si>
    <t>RCTT,TKHBC1</t>
  </si>
  <si>
    <t>Rau cải thảo tươi , tên khoa học brassica campestris 10kg/thùng</t>
  </si>
  <si>
    <t>DSDT1</t>
  </si>
  <si>
    <t>Duong Samyang Duong trang 1kg</t>
  </si>
  <si>
    <t>DSDT3</t>
  </si>
  <si>
    <t>Duong Samyang Duong trang 3kg</t>
  </si>
  <si>
    <t>DSDN1</t>
  </si>
  <si>
    <t>Duong Samyang Duong nau 1kg</t>
  </si>
  <si>
    <t>RĂLRKLKSG</t>
  </si>
  <si>
    <t>Rau ăn liền rau khoai lang khô- Sin gwang</t>
  </si>
  <si>
    <t>RĂLCRCĐP1</t>
  </si>
  <si>
    <t>Rau ăn liền Chungyanggol rau cúc đông phong 100G</t>
  </si>
  <si>
    <t>HHGVDTCYH5</t>
  </si>
  <si>
    <t>Hon hop gia vi de tron com Yewon Hurigake 50g</t>
  </si>
  <si>
    <t>KCJKLV3</t>
  </si>
  <si>
    <t>Kim chi Jongga kimchi la vung 300g*2</t>
  </si>
  <si>
    <t>MHMBT(S1</t>
  </si>
  <si>
    <t>Mắm Hansung mắm bạch tuộc (dạng sệt) 1kg/gói</t>
  </si>
  <si>
    <t>(BEKSUL) Bot chien 1KG</t>
  </si>
  <si>
    <t>BCBX1</t>
  </si>
  <si>
    <t>Bot chien Banh xeo 1KG</t>
  </si>
  <si>
    <t>(TO(1</t>
  </si>
  <si>
    <t>(HAECHANDLE) Tuong ot (P) 1KG</t>
  </si>
  <si>
    <t>BM2</t>
  </si>
  <si>
    <t>Bot mi 2.5KG</t>
  </si>
  <si>
    <t>BBXM4</t>
  </si>
  <si>
    <t>BIBIGO Banh xep mong 455G*2</t>
  </si>
  <si>
    <t>(HNVB2</t>
  </si>
  <si>
    <t>(DASIDA) Hat nem Vi Bo 2.25KG</t>
  </si>
  <si>
    <t>JBBK1</t>
  </si>
  <si>
    <t>Jjam Bbong Bac Kinh 120G</t>
  </si>
  <si>
    <t>CCDCBCCCDNC5</t>
  </si>
  <si>
    <t>Cu cai da che bien Chongga Cu cai Danmuji nguyen cu 550g</t>
  </si>
  <si>
    <t>KCJCTD5</t>
  </si>
  <si>
    <t>Kim chi Jongga cai thao Dolsangat 500g</t>
  </si>
  <si>
    <t>CCDCBCCCDTL3</t>
  </si>
  <si>
    <t>Cu cai da che bien Chongga Cu cai Danmuji thai lat 3kg</t>
  </si>
  <si>
    <t>NMTV((X0X0</t>
  </si>
  <si>
    <t>NS) Mì trứng vàng (Ansungtangmyun) (125 x 005 x 008)</t>
  </si>
  <si>
    <t>NMSG(X0X0</t>
  </si>
  <si>
    <t>NS) Mì Shin gói (120 x 005 x 008)</t>
  </si>
  <si>
    <t>OMK2</t>
  </si>
  <si>
    <t>OTT) Miến khô 2.4KG</t>
  </si>
  <si>
    <t>OMSN3</t>
  </si>
  <si>
    <t>OTT) Mì sợi nhỏ 3KG</t>
  </si>
  <si>
    <t>CDCBDHKKCGNALD(CNVKKT./H1</t>
  </si>
  <si>
    <t>Ca da che bien dong hop kin khi co ghi nhan an lien Dongwon ( ca ngu vi kimchi KIMCHIJJIGEA TUNA) .100g / hop 100g</t>
  </si>
  <si>
    <t>CDCBALDCT3</t>
  </si>
  <si>
    <t>Ca da che bien an lien Dongwon ca thu 340g</t>
  </si>
  <si>
    <t>BODBRPPK2KG2</t>
  </si>
  <si>
    <t>Bot ot do BIDAN RED PEPPER POWDER(FOR KIMCHI) 2.27 kG/ goi 2.27kg</t>
  </si>
  <si>
    <t>HHGVDHNVTB3</t>
  </si>
  <si>
    <t>Hon hop gia vi Daesang hat nem vi thit bo 3kg</t>
  </si>
  <si>
    <t>NMDNMCC7</t>
  </si>
  <si>
    <t>Nuoc mam daesang Nuoc mam ca com 750g</t>
  </si>
  <si>
    <t>MBSGV1</t>
  </si>
  <si>
    <t>Muối bổ sung gia vị 1KG</t>
  </si>
  <si>
    <t>HHGVSH5</t>
  </si>
  <si>
    <t>Hỗn hợp gia vị Sigewon Hurigake 5kg/gói</t>
  </si>
  <si>
    <t>MTD2</t>
  </si>
  <si>
    <t>Mu tat Daesang 200g</t>
  </si>
  <si>
    <t>CCBX8</t>
  </si>
  <si>
    <t>chả cá busan xưa 800g</t>
  </si>
  <si>
    <t>CSDCCV1</t>
  </si>
  <si>
    <t>Cha SAJO DAERIM cha ca vuong 1kg</t>
  </si>
  <si>
    <t>STTVTND2</t>
  </si>
  <si>
    <t>SUA TUOI TT VI TU NHIEN DALATMILK 220ML</t>
  </si>
  <si>
    <t>BGN-1</t>
  </si>
  <si>
    <t>Bột gạo nếp -Tureban 1kg</t>
  </si>
  <si>
    <t>BGNCF1</t>
  </si>
  <si>
    <t>Bot gao nep Choya Foods 1000g</t>
  </si>
  <si>
    <t>MHQDMT3</t>
  </si>
  <si>
    <t>Mứt hoa quả Daesang mứt táo 370g/hũ</t>
  </si>
  <si>
    <t>LKBFS1</t>
  </si>
  <si>
    <t>La kim Bobu Fishery say 1kg</t>
  </si>
  <si>
    <t>OXMP3</t>
  </si>
  <si>
    <t>OTT) Xốt mayonnaise pouch 3KG</t>
  </si>
  <si>
    <t>MALM2</t>
  </si>
  <si>
    <t>My an lien Misikga 2kg</t>
  </si>
  <si>
    <t>TĐCBS(GTTBM</t>
  </si>
  <si>
    <t>Thịt đã chế biến SB (dạng gói) thịt trai biển Miso1.2kg</t>
  </si>
  <si>
    <t>BON(P,NSQJXFC2K2</t>
  </si>
  <si>
    <t>Bot ot NONGWOO, (CHILLI POWDER) , nha sx QINGDAO JUFENG XIANGHE FOOD CO.,LTD 2.5 kg/goi 2.5kg</t>
  </si>
  <si>
    <t>CDBFVT3</t>
  </si>
  <si>
    <t>Canh(nuoc dung) Banga Food vi thit 300g</t>
  </si>
  <si>
    <t>RGWM7T2C</t>
  </si>
  <si>
    <t>Rượu gạo Walmae Makgeolli 750ml thùng 20 chai</t>
  </si>
  <si>
    <t>NKLV0</t>
  </si>
  <si>
    <t>Nước khoáng La Vie 0.35L</t>
  </si>
  <si>
    <t>NN4N</t>
  </si>
  <si>
    <t>Ngô ngọt 430g NG</t>
  </si>
  <si>
    <t>CTVCP</t>
  </si>
  <si>
    <t>Chất tẩy vết cháy PROVEN</t>
  </si>
  <si>
    <t>ĐUFO34SCS</t>
  </si>
  <si>
    <t>Đồ uống FANTA ORANGE 320ML 4X6 SLEEK CAN SF</t>
  </si>
  <si>
    <t>Bột chiên bánh xèo 1kg</t>
  </si>
  <si>
    <t>GT(AV)1/C</t>
  </si>
  <si>
    <t>Giấm táo ( Apple Vinegar ) 18l / can</t>
  </si>
  <si>
    <t>BM1</t>
  </si>
  <si>
    <t>Bột mì 1kg</t>
  </si>
  <si>
    <t>LKLKW1L</t>
  </si>
  <si>
    <t>Lá kim làm kimbap Wando 100 lá/túi</t>
  </si>
  <si>
    <t>NGBS(R1</t>
  </si>
  <si>
    <t>Nước gạo buổi sáng (Morning Rice) 180ml</t>
  </si>
  <si>
    <t>NNĐ1</t>
  </si>
  <si>
    <t>Nước nha đam 180ml</t>
  </si>
  <si>
    <t>TRB5</t>
  </si>
  <si>
    <t>Trà râu bắp 500ml</t>
  </si>
  <si>
    <t>TĐHL1</t>
  </si>
  <si>
    <t>Tương đậu heulchan loại 14kg</t>
  </si>
  <si>
    <t>LKLKW2</t>
  </si>
  <si>
    <t>Lá kim làm kimbap Wando 220g/gói</t>
  </si>
  <si>
    <t>MLCN(N2</t>
  </si>
  <si>
    <t>Mì lạnh Cold noodle ( Naengmyeon) 2kg</t>
  </si>
  <si>
    <t>BMTMS2</t>
  </si>
  <si>
    <t>Bánh mì tokbokki mỏng Sunjin 2kg</t>
  </si>
  <si>
    <t>PDVT0</t>
  </si>
  <si>
    <t>Phí dịch vụ tháng 01.2023</t>
  </si>
  <si>
    <t>CPBTTMTHĐLTT1ĐT2</t>
  </si>
  <si>
    <t>Chi phí bảo trì thang máy theo hợp đồng LBT644A21HNI từ tháng 1/2023 đến tháng 2/2023</t>
  </si>
  <si>
    <t>T30-C</t>
  </si>
  <si>
    <t>TÚI, 36, 01 - CK2-50781346-3</t>
  </si>
  <si>
    <t>TG03-F</t>
  </si>
  <si>
    <t>TÚI GIẤY, 04, 34 - FSC-CARRIERS</t>
  </si>
  <si>
    <t>BB4</t>
  </si>
  <si>
    <t>BM BAGUETTE 400GR</t>
  </si>
  <si>
    <t>BTVPMC75</t>
  </si>
  <si>
    <t>BSNACK TOONIES VI PHO MAI CHEDDAR 70GMALAYA 56G</t>
  </si>
  <si>
    <t>MXKTH7H</t>
  </si>
  <si>
    <t>MI XAO KHO TOM HANH 75GR H/HAO</t>
  </si>
  <si>
    <t>SBKVMO3</t>
  </si>
  <si>
    <t>SNACK BAP KOIMUCHO VI MAT ONG  33GR</t>
  </si>
  <si>
    <t>BML1</t>
  </si>
  <si>
    <t>BANH MALKIST LEMON 120G</t>
  </si>
  <si>
    <t>MOTCC57</t>
  </si>
  <si>
    <t>MI OMACHI TOM CHUA CAY 5SAO 78G</t>
  </si>
  <si>
    <t>TBG</t>
  </si>
  <si>
    <t>TAO BALAN GALA</t>
  </si>
  <si>
    <t>MDAP</t>
  </si>
  <si>
    <t>MAN DO AN PHUOC</t>
  </si>
  <si>
    <t>MOXBH8</t>
  </si>
  <si>
    <t>MI OMACHI XOT BO HAM 80G</t>
  </si>
  <si>
    <t>LDG2</t>
  </si>
  <si>
    <t>LUOI DCR GILLETTE 2C</t>
  </si>
  <si>
    <t>MKTCC9</t>
  </si>
  <si>
    <t>MI KOKOMI TOM CHUA CAY 90G</t>
  </si>
  <si>
    <t>MHHXTC7</t>
  </si>
  <si>
    <t>MI HAO HAO XAO TOM CN 75G</t>
  </si>
  <si>
    <t>BGOORB1</t>
  </si>
  <si>
    <t>BANH GAO OISHI OKOME RONG BIEN 100G</t>
  </si>
  <si>
    <t>BSCLD1</t>
  </si>
  <si>
    <t>BANH SOLITE CUON LA DUA 180G</t>
  </si>
  <si>
    <t>BATB2</t>
  </si>
  <si>
    <t>BANH AFC TAO BIEN 200G</t>
  </si>
  <si>
    <t>SPSU4</t>
  </si>
  <si>
    <t>SNACK PUFFCORN SOCOLA URC 45G/35G</t>
  </si>
  <si>
    <t>MOSHNQ8</t>
  </si>
  <si>
    <t>MI OMACHI SUON HAM NGU QUA 80GR</t>
  </si>
  <si>
    <t>BKHKPM1</t>
  </si>
  <si>
    <t>BANH KARO HOANG KIM PHO MAI 156G</t>
  </si>
  <si>
    <t>SKTX3</t>
  </si>
  <si>
    <t>SCL KITKAT TRA XANH 35G</t>
  </si>
  <si>
    <t>BXTPM1</t>
  </si>
  <si>
    <t>BANH XOP TIPO PHO MAI 180G</t>
  </si>
  <si>
    <t>STCCC1</t>
  </si>
  <si>
    <t>SUA TT CGHL CAOKHOE CD 110ML*4</t>
  </si>
  <si>
    <t>SFCVS2</t>
  </si>
  <si>
    <t>SDN FAMI CANXI VI SOCOLA 200ML*6LXLL</t>
  </si>
  <si>
    <t>SFDT8</t>
  </si>
  <si>
    <t>SCU FRISTI DAO TIEN 80ML*6</t>
  </si>
  <si>
    <t>VZMS5</t>
  </si>
  <si>
    <t>V.SUA ZOTT MONTE SOCOLA 55G*4</t>
  </si>
  <si>
    <t>SV1C</t>
  </si>
  <si>
    <t>SC VNM 100G CD</t>
  </si>
  <si>
    <t>SMPD6</t>
  </si>
  <si>
    <t>SC M.SONG PROBI D.GANG 65ML*5</t>
  </si>
  <si>
    <t>SMSPI6</t>
  </si>
  <si>
    <t>SCU MEN SONG PROBI ID 65ML*5</t>
  </si>
  <si>
    <t>SMSP6</t>
  </si>
  <si>
    <t>SCU MEN SONG PROBI 65ML*5</t>
  </si>
  <si>
    <t>SMSPD6</t>
  </si>
  <si>
    <t>SCU MEN SONG PROBI DUA 65ML*5</t>
  </si>
  <si>
    <t>SFT8</t>
  </si>
  <si>
    <t>SCU FRISTI TAO 80ML*6</t>
  </si>
  <si>
    <t>DC4GSGN8</t>
  </si>
  <si>
    <t>DG CLEAR 48 GIO SACH GAU NGUA 880G</t>
  </si>
  <si>
    <t>BSGC3</t>
  </si>
  <si>
    <t>Bia Sài Gòn chai 330ml</t>
  </si>
  <si>
    <t>RSH</t>
  </si>
  <si>
    <t>Rượu SOJU HQ</t>
  </si>
  <si>
    <t>ĐUC3</t>
  </si>
  <si>
    <t>Đồ uống COKE 320ml</t>
  </si>
  <si>
    <t>KƯ</t>
  </si>
  <si>
    <t>Khăn ướt</t>
  </si>
  <si>
    <t>SBNL3</t>
  </si>
  <si>
    <t>Suất Buffet Người Lớn 398</t>
  </si>
  <si>
    <t>Phí cho thuê máy lọc nước nóng lạnh model:HB-510 và Thiết bị lọc nước dưới bồn rửa HB-820 tháng 02/2023 theo hợp đồng số HDDV20221201-001/WOW-BAEKJOENG ký ngày 01/12/2022</t>
  </si>
  <si>
    <t>KƯVV</t>
  </si>
  <si>
    <t>Khăn ướt VS V980</t>
  </si>
  <si>
    <t>NRTSC3K</t>
  </si>
  <si>
    <t>Nước rửa tay SUKO can 3,8 kg</t>
  </si>
  <si>
    <t>Cước taxi tháng 02/2023 #E947</t>
  </si>
  <si>
    <t>NTSFJGF5</t>
  </si>
  <si>
    <t>Nuoc tuong Sempio Food Jin Gold F3 500mL</t>
  </si>
  <si>
    <t>NMTLUS(X0X0</t>
  </si>
  <si>
    <t>NS) Mì tô lớn Udon Soup (276 x 012 x 001)</t>
  </si>
  <si>
    <t>NMTBCY(X0X0</t>
  </si>
  <si>
    <t>NS) Mì tô bò cay Yukejang (086 x 024 x 001)</t>
  </si>
  <si>
    <t>HHGVDVC2</t>
  </si>
  <si>
    <t>Hỗn hợp gia vị Dongwon vị chiên 2kg/gói</t>
  </si>
  <si>
    <t>HHGVDVMT2</t>
  </si>
  <si>
    <t>Hon hop gia vi Daesang vi muoi tieu 200g</t>
  </si>
  <si>
    <t>NMDNMCC5</t>
  </si>
  <si>
    <t>Nuoc mam daesang Nuoc mam ca com 500mL</t>
  </si>
  <si>
    <t>GVBCDSTC</t>
  </si>
  <si>
    <t>Gia vị bột canh Daesang Sk Trading Co2.5KG</t>
  </si>
  <si>
    <t>KCYPB[</t>
  </si>
  <si>
    <t>Kem cây Yomoitie Plain Bar [70x40]</t>
  </si>
  <si>
    <t>SRFNC./</t>
  </si>
  <si>
    <t>Si rô fructoza ngô Caramel-Choya .2.7L /Bịch</t>
  </si>
  <si>
    <t>NĐHĂLH1</t>
  </si>
  <si>
    <t>Nấm đóng hộp ăn liền Hwapoong 150g</t>
  </si>
  <si>
    <t>HHBNCDHYDHNHD1</t>
  </si>
  <si>
    <t>Hon hop bot ngu coc Damtuh hat Y di hanh nhan ho dao 18g*15</t>
  </si>
  <si>
    <t>RBĐCBĐGKKĂLVSG1</t>
  </si>
  <si>
    <t>Rong biển đã chế biến đóng gói kín khí, ăn liền vụn Sung Gyung 1000g/gói</t>
  </si>
  <si>
    <t>HTKTT</t>
  </si>
  <si>
    <t>Hàng tặng không thu tiền</t>
  </si>
  <si>
    <t>XDMJ1</t>
  </si>
  <si>
    <t>Xì dầu monggo jin 13l</t>
  </si>
  <si>
    <t>Phí dịch vụ tháng 02.2023</t>
  </si>
  <si>
    <t>CPHTMM1T</t>
  </si>
  <si>
    <t>Cà phê hòa tan maxim mocha 100 túi/hộp</t>
  </si>
  <si>
    <t>LKW(K)2/G</t>
  </si>
  <si>
    <t>Lá kim Wando ( Kimbap )loại 260g / gói</t>
  </si>
  <si>
    <t>LKXW3G</t>
  </si>
  <si>
    <t>Lá kim xào wando 300g/ gói</t>
  </si>
  <si>
    <t>DM5</t>
  </si>
  <si>
    <t>Dầu mè 5l/can</t>
  </si>
  <si>
    <t>CCVML8</t>
  </si>
  <si>
    <t>Chả cá vuông mẹ làm 800g/gói</t>
  </si>
  <si>
    <t>LKĂLEBWL43G</t>
  </si>
  <si>
    <t>Lá kim ăn liền em bé Wando loại 4g/gói, 3 gói/lốc</t>
  </si>
  <si>
    <t>ĐUD32NC</t>
  </si>
  <si>
    <t>Đồ uống Dasani 350ml 24 NP Carton</t>
  </si>
  <si>
    <t>TBĐCX-C</t>
  </si>
  <si>
    <t>Thịt bò ĐL có xương - C10383</t>
  </si>
  <si>
    <t>DSBRFB</t>
  </si>
  <si>
    <t>Dẻ sườn bò  Rib finger beef</t>
  </si>
  <si>
    <t>TBĐKX(VEC</t>
  </si>
  <si>
    <t>Thịt bò ĐL ko xương (lõi vai) Excel Canada-C21426</t>
  </si>
  <si>
    <t>TBĐKXBCE</t>
  </si>
  <si>
    <t>Thịt bò ĐL ko xương( ba chỉ) Excel-22194</t>
  </si>
  <si>
    <t>TML</t>
  </si>
  <si>
    <t>Thịt má lợn</t>
  </si>
  <si>
    <t>TNVL</t>
  </si>
  <si>
    <t>Thịt nạc vai lợn</t>
  </si>
  <si>
    <t>TBCL</t>
  </si>
  <si>
    <t>Thịt ba chỉ lợn</t>
  </si>
  <si>
    <t>BTH</t>
  </si>
  <si>
    <t>Bao tử heo</t>
  </si>
  <si>
    <t>TD</t>
  </si>
  <si>
    <t>Thịt dải</t>
  </si>
  <si>
    <t>RJIBS1(H=C1C=XXHQ</t>
  </si>
  <si>
    <t>Rượu Jinro is back Soju 16.5% (1 hộp =20 chai, 1 chai =360ml, Xuất xứ Hàn Quốc)</t>
  </si>
  <si>
    <t>RJPS1(H=2C1C=3XXHQ</t>
  </si>
  <si>
    <t>Rượu Jinro Plum Soju 13% (1 hộp = 20 chai, 1 chai = 360ml, xuất xứ Hàn Quốc)</t>
  </si>
  <si>
    <t>RJGS1(H=2C1C=3XXHQ</t>
  </si>
  <si>
    <t>Rượu Jinro Grapefruit Soju 13% (1 hộp = 20 chai, 1 chai = 360ml, xuất xứ Hàn Quốc)</t>
  </si>
  <si>
    <t>RJGGS1(H=2C1C=3XXHQ</t>
  </si>
  <si>
    <t>Rượu Jinro Green Grape Soju 13% (1 hộp = 20 chai, 1 chai = 360ml, xuất xứ Hàn Quốc)</t>
  </si>
  <si>
    <t>RJSS(H=2C1C=3XXHQ</t>
  </si>
  <si>
    <t>Rượu Jinro Strawberry Soju (1 hộp = 20 chai, 1 chai = 360ml, xuất xứ Hàn Quốc)</t>
  </si>
  <si>
    <t>RJSĐ(H=C1C=XXHQ</t>
  </si>
  <si>
    <t>Rượu Jinro Soju Đào (1 hộp =20 chai, 1 chai =360ml, Xuất xứ Hàn Quốc)</t>
  </si>
  <si>
    <t>DHDB</t>
  </si>
  <si>
    <t>DUA HAU DAC BIET</t>
  </si>
  <si>
    <t>DHRD</t>
  </si>
  <si>
    <t>DUA HAU RUOT DO</t>
  </si>
  <si>
    <t>GH()1/T</t>
  </si>
  <si>
    <t>Giấm Hwayoung (Vinegar ) 18l / thùng</t>
  </si>
  <si>
    <t>TĐTTL1</t>
  </si>
  <si>
    <t>Tương đậu truyền thống loại 14kg/thùng</t>
  </si>
  <si>
    <t>DT</t>
  </si>
  <si>
    <t>DUA/ THOM</t>
  </si>
  <si>
    <t>CPRXPPA</t>
  </si>
  <si>
    <t>Cà phê rang xay pha phin Amino</t>
  </si>
  <si>
    <t>CPRXEBB</t>
  </si>
  <si>
    <t>Cà phê rang xay Espresso Balance Blend</t>
  </si>
  <si>
    <t>Phí cho thuê máy lọc nước nóng lạnh model:HB-510 và Thiết bị lọc nước dưới bồn rửa HB-820 tháng 03/2023 theo hợp đồng số HDDV20221201-001/WOW-BAEKJOENG ký ngày 01/12/2022</t>
  </si>
  <si>
    <t>BCB</t>
  </si>
  <si>
    <t>Ba chỉ bò</t>
  </si>
  <si>
    <t>SBCX</t>
  </si>
  <si>
    <t>Sườn bò có xương</t>
  </si>
  <si>
    <t>GGRQ</t>
  </si>
  <si>
    <t>GIAM GIA RAU QUA</t>
  </si>
  <si>
    <t>OGDL</t>
  </si>
  <si>
    <t>OI GIONG DAI LOAN</t>
  </si>
  <si>
    <t>BSL1</t>
  </si>
  <si>
    <t>BO SAP LOAI 1</t>
  </si>
  <si>
    <t>SVAC1</t>
  </si>
  <si>
    <t>SUA VNM ADM CD 110ML*4</t>
  </si>
  <si>
    <t>SVAS1</t>
  </si>
  <si>
    <t>SUA VNM ADM SOCOLA 110ML*4</t>
  </si>
  <si>
    <t>SANC1</t>
  </si>
  <si>
    <t>SUA ADM NGU COC 110ML*4</t>
  </si>
  <si>
    <t>SM1</t>
  </si>
  <si>
    <t>SUA MILO 115ML*4</t>
  </si>
  <si>
    <t>CHQ</t>
  </si>
  <si>
    <t>Cuốn heo quay</t>
  </si>
  <si>
    <t>BCT</t>
  </si>
  <si>
    <t>Bò cháy tỏi</t>
  </si>
  <si>
    <t>LBND</t>
  </si>
  <si>
    <t>Lẩu bò nhúng dấm</t>
  </si>
  <si>
    <t>CNL</t>
  </si>
  <si>
    <t>Cuốn nem lụi</t>
  </si>
  <si>
    <t>CBLL</t>
  </si>
  <si>
    <t>Cuốn bò lá lốt</t>
  </si>
  <si>
    <t>SPIB1</t>
  </si>
  <si>
    <t>SUA PROSPERITE IT BEO 1L</t>
  </si>
  <si>
    <t>CD</t>
  </si>
  <si>
    <t>CHANH DAY</t>
  </si>
  <si>
    <t>Cước taxi tháng 03/2023 #E947</t>
  </si>
  <si>
    <t>ỚBLGV2</t>
  </si>
  <si>
    <t>Ớt bột làm gia vị 2.27kg</t>
  </si>
  <si>
    <t>ĐHTĐL11CLA</t>
  </si>
  <si>
    <t>Điều hòa tủ đứng LG 100.000BTU 1 chiều lạnh APNQ100LFA0/APUQ100LFA0</t>
  </si>
  <si>
    <t>DSDT2</t>
  </si>
  <si>
    <t>Duong Samyang Duong trang 20kg</t>
  </si>
  <si>
    <t>CCĐCBICCMLK3</t>
  </si>
  <si>
    <t>Củ cải đã chế biến Ilmi Củ cải muối làm kimpap 3000g</t>
  </si>
  <si>
    <t>SĂLDSCH</t>
  </si>
  <si>
    <t>Sốt ăn liền Daesang sốt canh hầm150G</t>
  </si>
  <si>
    <t>NUKGP(VGQ</t>
  </si>
  <si>
    <t>Nước uống không ga Paldo ( vị gừng quế)</t>
  </si>
  <si>
    <t>DC1</t>
  </si>
  <si>
    <t>Dam Choya 1.5L</t>
  </si>
  <si>
    <t>TK</t>
  </si>
  <si>
    <t>Tao kho</t>
  </si>
  <si>
    <t>KHLL</t>
  </si>
  <si>
    <t>Khí hóa lỏng LPG</t>
  </si>
  <si>
    <t>KGVCN</t>
  </si>
  <si>
    <t>Khăn giấy vuông cân nhỏ</t>
  </si>
  <si>
    <t>GVSCN</t>
  </si>
  <si>
    <t>Giấy vệ sinh công nghiệp</t>
  </si>
  <si>
    <t>GLT</t>
  </si>
  <si>
    <t>Giấy lau tay</t>
  </si>
  <si>
    <t>ML</t>
  </si>
  <si>
    <t>Má lợn</t>
  </si>
  <si>
    <t>NVL</t>
  </si>
  <si>
    <t>Nạc vai lợn</t>
  </si>
  <si>
    <t>Thịt  ba chỉ lợn</t>
  </si>
  <si>
    <t>TLD</t>
  </si>
  <si>
    <t>Thịt lợn dải</t>
  </si>
  <si>
    <t>PKNPMBHVHĐĐT</t>
  </si>
  <si>
    <t>Phí kết nối phần mềm bán hàng với hóa đơn điện tử</t>
  </si>
  <si>
    <t>NCDTB4</t>
  </si>
  <si>
    <t>NUOC COT DUA TUOI BETRIMEX 400ML</t>
  </si>
  <si>
    <t>ỚĐĐ</t>
  </si>
  <si>
    <t>Ớt đỏ ĐL</t>
  </si>
  <si>
    <t>TKBV</t>
  </si>
  <si>
    <t>Tỏi khô bóc vỏ</t>
  </si>
  <si>
    <t>TG</t>
  </si>
  <si>
    <t>Trứng gà</t>
  </si>
  <si>
    <t>Giá đỗ</t>
  </si>
  <si>
    <t>SMID1H1</t>
  </si>
  <si>
    <t>SUA MILO IT DUONG 115ML*4AC HA 180ML*4</t>
  </si>
  <si>
    <t>STMC1</t>
  </si>
  <si>
    <t>SUA TH MILK CD 180ML*4</t>
  </si>
  <si>
    <t>SPVQ6</t>
  </si>
  <si>
    <t>SCU PROBI VIET QUAT 65ML*5</t>
  </si>
  <si>
    <t>NDCDX3</t>
  </si>
  <si>
    <t>NUOC DUA COCO D.XIEM XANH 330ML</t>
  </si>
  <si>
    <t>XVB1</t>
  </si>
  <si>
    <t>XXTT VISSAN BO 18G*5</t>
  </si>
  <si>
    <t>XVH1</t>
  </si>
  <si>
    <t>XXTT VISSAN HEO 18G*5</t>
  </si>
  <si>
    <t>MHHTCC7V</t>
  </si>
  <si>
    <t>MI HAO HAO TOM CHUA CAY 75GR/ VERMICELLE</t>
  </si>
  <si>
    <t>SCVC3</t>
  </si>
  <si>
    <t>SNACK CARAMEL VI CARAMEN 35G</t>
  </si>
  <si>
    <t>SOTC3</t>
  </si>
  <si>
    <t>SNACK OISHI TOM CAY 35G</t>
  </si>
  <si>
    <t>CBMC</t>
  </si>
  <si>
    <t>CAI BAP MOC CHAU</t>
  </si>
  <si>
    <t>SRMNV3</t>
  </si>
  <si>
    <t>S RAU MUONG NUOC VIETGAP 300G</t>
  </si>
  <si>
    <t>MDGL</t>
  </si>
  <si>
    <t>MA DUI GA L1</t>
  </si>
  <si>
    <t>(Dasida) Hạt nêm vị bò 2.25kg</t>
  </si>
  <si>
    <t>DSS1</t>
  </si>
  <si>
    <t>DUONG SACH SAVING 1KG</t>
  </si>
  <si>
    <t>TPGS</t>
  </si>
  <si>
    <t>TAO PHAP GRANNY SMITH</t>
  </si>
  <si>
    <t>SVK1</t>
  </si>
  <si>
    <t>SC VNM KD 100G</t>
  </si>
  <si>
    <t>HSĐL1/T</t>
  </si>
  <si>
    <t>Hải sâm đông lạnh 1kg / túi</t>
  </si>
  <si>
    <t>MỐĐLNCNK</t>
  </si>
  <si>
    <t>Mực ống  đông lạnh nguyên con nhập khẩu</t>
  </si>
  <si>
    <t>LKXW3</t>
  </si>
  <si>
    <t>Lá kim xào Wando 300g</t>
  </si>
  <si>
    <t>MKKLH1/T</t>
  </si>
  <si>
    <t>Miến khô khoai lang Heulchan 1kg / túi</t>
  </si>
  <si>
    <t>ỔCĐCDD(-5+1(-CCCTSDĐÁ2DĐD1</t>
  </si>
  <si>
    <t>Ổ cắm đèn có dây dài (3 - 5)m +- 10%, (5 -6) chấu có công tắc, sử dụng điện áp 220-250V dòng điện dưới 16A.</t>
  </si>
  <si>
    <t>NLSDĐVTTNHSMCDĐ2CS1DT4</t>
  </si>
  <si>
    <t>Nồi lẩu sử dụng điện, vung thủy tinh, nhãn hiệu: Shachu, model: CS-E, dùng điện 220V/50HZ, công suất: 1600W, dung tích: 4L</t>
  </si>
  <si>
    <t>BĐN</t>
  </si>
  <si>
    <t>Bình đun nước</t>
  </si>
  <si>
    <t>GGKBSMNBVSTH(XKNHKT(.</t>
  </si>
  <si>
    <t>Ghế gấp khung bằng sắt, mặt ngồi bằng vải sợi tổng hợp (không xoay, không nâng hạ). Kích thước (60*55*35)cm+-10%. .</t>
  </si>
  <si>
    <t>TLCBSTHĐHTKT(+1</t>
  </si>
  <si>
    <t>Thảm lau chân bằng sợi tổng hợp, đã hoàn thiện, kích thước (40x70)cm_ + 10%.</t>
  </si>
  <si>
    <t>TTSCTTBNTHKCMTDK(</t>
  </si>
  <si>
    <t>Thảm trải sàn chống trơn trượt bằng nhựa tổng hợp, không có mặt tự dính; kt (2.4*1.2)m+-10%,</t>
  </si>
  <si>
    <t>TRBNKHVSCCĐNĐDT6KT(2C3HP</t>
  </si>
  <si>
    <t>Thùng rác bằng nhựa kết hợp với sắt, có chân đạp, nắp đậy, dung tích 6L~9L+/-5%, kích thước: (phi 22~24, cao 30~38)cm+/-5cm, hiệu: pella.</t>
  </si>
  <si>
    <t>SDNXLH1</t>
  </si>
  <si>
    <t>SUA DAC NSPN XANH LA HG 1284GR</t>
  </si>
  <si>
    <t>C</t>
  </si>
  <si>
    <t>CHANH</t>
  </si>
  <si>
    <t>SV1ID1</t>
  </si>
  <si>
    <t>SUA VNM 100% IT DUONG 1L</t>
  </si>
  <si>
    <t>SUA ADM NGU COC 110M</t>
  </si>
  <si>
    <t>SVGF1C1</t>
  </si>
  <si>
    <t>SUA VNM GREEN FARM 100% CD 110ML*4</t>
  </si>
  <si>
    <t>SKNT1</t>
  </si>
  <si>
    <t>SCU KUN NHO TUI 110ML</t>
  </si>
  <si>
    <t>SKCT1</t>
  </si>
  <si>
    <t>SUA KUN CACAO TUI 110ML4</t>
  </si>
  <si>
    <t>SKDT1</t>
  </si>
  <si>
    <t>SCU KUN DAU TUI 110MLML4</t>
  </si>
  <si>
    <t>BCBX5</t>
  </si>
  <si>
    <t>Bột chiên bánh xèo 500g</t>
  </si>
  <si>
    <t>BMLBM1</t>
  </si>
  <si>
    <t>Bột mì làm bánh mì 1kg</t>
  </si>
  <si>
    <t>NMCNMCC(9</t>
  </si>
  <si>
    <t>Nước mắm CJ nước mắm cá cơm (80%) 9kg</t>
  </si>
  <si>
    <t>CCVS1</t>
  </si>
  <si>
    <t>Chả cá vuông sajo 1kg</t>
  </si>
  <si>
    <t>DPTLM4VH</t>
  </si>
  <si>
    <t>DAU PHU TUOI LANG MO 400G VIET HOA</t>
  </si>
  <si>
    <t>NMCCCC2</t>
  </si>
  <si>
    <t>NUI MEIZAN CHU C CAO CAP 200G0G</t>
  </si>
  <si>
    <t>BB2</t>
  </si>
  <si>
    <t>BM BAGUETTE 200G</t>
  </si>
  <si>
    <t>DTCCTF1</t>
  </si>
  <si>
    <t>DUONG TRANG CAO CAP TSU FAMILY 1KG</t>
  </si>
  <si>
    <t>CLĐT1</t>
  </si>
  <si>
    <t>Công lắp đặt tủ 100.000</t>
  </si>
  <si>
    <t>CTMC</t>
  </si>
  <si>
    <t>Công tháo máy cũ</t>
  </si>
  <si>
    <t>CPVC</t>
  </si>
  <si>
    <t>Chi phí vận chuyển</t>
  </si>
  <si>
    <t>ỐĐ+BÔM1</t>
  </si>
  <si>
    <t>Ống đồng + Bảo ôn máy 100.000BTU</t>
  </si>
  <si>
    <t>DĐ2</t>
  </si>
  <si>
    <t>Dây điện 2x2.5</t>
  </si>
  <si>
    <t>CĐC</t>
  </si>
  <si>
    <t>Cáp điện CU/XLPE/PVC4x4</t>
  </si>
  <si>
    <t>NTĐỐ</t>
  </si>
  <si>
    <t>Nitor thử đường ống</t>
  </si>
  <si>
    <t>CPTR</t>
  </si>
  <si>
    <t>Chi phí thuê ráo</t>
  </si>
  <si>
    <t>GCCĐCNĐH</t>
  </si>
  <si>
    <t>Gia cố chống đổ cục nóng điều hòa</t>
  </si>
  <si>
    <t>BPKLĐMĐTĐÂT(BC,ỐV</t>
  </si>
  <si>
    <t>Bộ phụ kiện lắp đặt máy ĐH tủ đứng, âm trần ( Băng cuốn , ốc vít...)</t>
  </si>
  <si>
    <t>TĐV1A</t>
  </si>
  <si>
    <t>Tủ điện và 1 actomat</t>
  </si>
  <si>
    <t>HG4H</t>
  </si>
  <si>
    <t>Hộp gió 400x500 H200</t>
  </si>
  <si>
    <t>NCLHG</t>
  </si>
  <si>
    <t>Nhân công lắp hộp gió</t>
  </si>
  <si>
    <t>NCDCCG</t>
  </si>
  <si>
    <t>Nhân công di chuyển cửa gió</t>
  </si>
  <si>
    <t>TTT</t>
  </si>
  <si>
    <t>Ty treo trần</t>
  </si>
  <si>
    <t>NS5</t>
  </si>
  <si>
    <t>NGHEU SIZE 50-60CON/KG</t>
  </si>
  <si>
    <t>BCSGQXS1</t>
  </si>
  <si>
    <t>BANH C'ESTBON SANDWICH GA QUAY XE SOI 150G</t>
  </si>
  <si>
    <t>BGNATB1</t>
  </si>
  <si>
    <t>BANH GAO NUONG AN TAO BIEN 174.9G</t>
  </si>
  <si>
    <t>SPVTH3</t>
  </si>
  <si>
    <t>SNACK POCA VI TOM HUM 32G</t>
  </si>
  <si>
    <t>MBRTTQV7</t>
  </si>
  <si>
    <t>MI BO RAU THOM TU QUY VIFON 72G</t>
  </si>
  <si>
    <t>SVSDT1</t>
  </si>
  <si>
    <t>SCU VINAMILK SUSU DAU TUI 110ML</t>
  </si>
  <si>
    <t>MLTTTQV7</t>
  </si>
  <si>
    <t>MI LAU THAI TOM TU QUY VIFON 72G</t>
  </si>
  <si>
    <t>MMGNG7</t>
  </si>
  <si>
    <t>MI MICOEM GA NAM GOI 70GR</t>
  </si>
  <si>
    <t>SPVMN3</t>
  </si>
  <si>
    <t>SNACK POCA V.NH MUC NUONG 32G</t>
  </si>
  <si>
    <t>M3MRTC6</t>
  </si>
  <si>
    <t>MI 3 MIEN REEVA TOM CH.CAY 65G</t>
  </si>
  <si>
    <t>SSBT2</t>
  </si>
  <si>
    <t>SNACK SWING BIT TET 28G</t>
  </si>
  <si>
    <t>MHHKCH7</t>
  </si>
  <si>
    <t>MI HAO HAO KIM CHI HQ 75G</t>
  </si>
  <si>
    <t>SMSTTYC8</t>
  </si>
  <si>
    <t>SCU MEN SONG TH TRUE YOGURT CD 85ML*4</t>
  </si>
  <si>
    <t>SV1C1</t>
  </si>
  <si>
    <t>SUA VNM 100% CD 110ML*4</t>
  </si>
  <si>
    <t>SV1S</t>
  </si>
  <si>
    <t>SUA VNM 100% SOCOLA110ML*4</t>
  </si>
  <si>
    <t>CHAN GA</t>
  </si>
  <si>
    <t>DC_</t>
  </si>
  <si>
    <t>DAU CANH _CP</t>
  </si>
  <si>
    <t>SPN1</t>
  </si>
  <si>
    <t>SUA PROSPERITE N.KEM 1L</t>
  </si>
  <si>
    <t>Thịt bò ĐL có xương - C80324</t>
  </si>
  <si>
    <t>XDMJM1</t>
  </si>
  <si>
    <t>Xì dầu monggo jin masan 13l</t>
  </si>
  <si>
    <t>MK1</t>
  </si>
  <si>
    <t>Miến khô 1kg</t>
  </si>
  <si>
    <t>ĐUS34SCSP</t>
  </si>
  <si>
    <t>Đồ uống SPRITE 320ML 4X6 SLEEK CAN SF PROMO</t>
  </si>
  <si>
    <t>ĐUC34SCS-PU</t>
  </si>
  <si>
    <t>Đồ uống COKE 320ML 4X6 SLEEK CAN SF - PROMO UTC</t>
  </si>
  <si>
    <t>Phí dịch vụ tháng 03.2023</t>
  </si>
  <si>
    <t>VDLX7</t>
  </si>
  <si>
    <t>VD DA LAT XK 750ML</t>
  </si>
  <si>
    <t>Phí cho thuê máy lọc nước nóng lạnh model:HB-510 và Thiết bị lọc nước dưới bồn rửa HB-820 tháng 04/2023 theo hợp đồng số HDDV20221201-001/WOW-BAEKJOENG ký ngày 01/12/2022</t>
  </si>
  <si>
    <t>BOV1</t>
  </si>
  <si>
    <t>BANH OREO VANI 119.6G</t>
  </si>
  <si>
    <t>TĐI1N3CMSV1</t>
  </si>
  <si>
    <t>Tủ đông Inveter 1 ngăn 3 cánh mở Sanaky VH 1399HY3</t>
  </si>
  <si>
    <t>NMDNMCC9</t>
  </si>
  <si>
    <t>Nước mắm daesang nước mắm cá cơm 9kg</t>
  </si>
  <si>
    <t>(TỚ1K</t>
  </si>
  <si>
    <t>(alchan) Tương ớt 14 kg</t>
  </si>
  <si>
    <t>PM</t>
  </si>
  <si>
    <t>Pho mai</t>
  </si>
  <si>
    <t>NUOC COT DUA WONDERFARM 400ML</t>
  </si>
  <si>
    <t>SNXD</t>
  </si>
  <si>
    <t>SD NSPNAM XANH DUONG</t>
  </si>
  <si>
    <t>TOC2</t>
  </si>
  <si>
    <t>TUONG OT CHINSU 2.1KG</t>
  </si>
  <si>
    <t>TDTO2</t>
  </si>
  <si>
    <t>TRA DILMAH TRADITIONAL OOLONG 20*1.5G</t>
  </si>
  <si>
    <t>TDS2</t>
  </si>
  <si>
    <t>TRA DILMAH STRAWBERRY 20*1.5G</t>
  </si>
  <si>
    <t>TDM2</t>
  </si>
  <si>
    <t>TRA DILMAH MINT 20*1.5G</t>
  </si>
  <si>
    <t>SNBTBNCXĐ</t>
  </si>
  <si>
    <t>Sườn Non Bò Tây Ban Nha có xương ĐL</t>
  </si>
  <si>
    <t>SNBCCXĐ</t>
  </si>
  <si>
    <t>Sườn Non Bò Canada có xương ĐL</t>
  </si>
  <si>
    <t>ĐUS16PS2</t>
  </si>
  <si>
    <t>Đồ uống SPRITE 1.85L 6 PET SF 2.0</t>
  </si>
  <si>
    <t>Cước taxi tháng 04/2023 #E947</t>
  </si>
  <si>
    <t>GĐT2</t>
  </si>
  <si>
    <t>Giá đỗ tương 250g</t>
  </si>
  <si>
    <t>TGTV1Q</t>
  </si>
  <si>
    <t>Trứng gà tươi vỉ 10 quả</t>
  </si>
  <si>
    <t>CĐCBS(GCP2</t>
  </si>
  <si>
    <t>Cá đã chế biến Sempio (dạng Gói) cá pollack 200g</t>
  </si>
  <si>
    <t>CDCBDHKKCGNALDCNLS./H1</t>
  </si>
  <si>
    <t>Ca da che bien dong hop kin khi co ghi nhan an lien Dongwon ca ngu light standard .150g / hop 150g</t>
  </si>
  <si>
    <t>HALSFHVS2</t>
  </si>
  <si>
    <t>Hat an lien Sinsong food hat vung say 230g</t>
  </si>
  <si>
    <t>NGKKGWVQTNNT1</t>
  </si>
  <si>
    <t>Nuoc giai khat khong ga Woongjin vi quyt tu nhien NATURES TANGERINE 1.5L</t>
  </si>
  <si>
    <t>BT3CU</t>
  </si>
  <si>
    <t>Bia Tiger 330x24B Crt Uncage</t>
  </si>
  <si>
    <t>BH3CK</t>
  </si>
  <si>
    <t>Bia Heineken 330x24B Crt K2</t>
  </si>
  <si>
    <t>BHNN3C</t>
  </si>
  <si>
    <t>BIA  HÀ NỘI NHỎ 330ml-20 chai</t>
  </si>
  <si>
    <t>BSGXK-3</t>
  </si>
  <si>
    <t>Bia Sài gòn xanh két - 330ml</t>
  </si>
  <si>
    <t>ỚBDĐMKC2</t>
  </si>
  <si>
    <t>Ớt bột dùng để muối kim chi 2,27kg</t>
  </si>
  <si>
    <t>DHNML3</t>
  </si>
  <si>
    <t>Dasida hạt nêm mì lạnh 300g</t>
  </si>
  <si>
    <t>BSNHD5</t>
  </si>
  <si>
    <t>BG SURF NUOC HOA D.DANG 5.3KG</t>
  </si>
  <si>
    <t>STCKND1</t>
  </si>
  <si>
    <t>SUA TRAI CAY KUN NHIET DOI 110ML*4</t>
  </si>
  <si>
    <t>SCC1</t>
  </si>
  <si>
    <t>SUA CGHL CD 110ML*4</t>
  </si>
  <si>
    <t>STTD1</t>
  </si>
  <si>
    <t>SCU TH TOPKID DAU 11</t>
  </si>
  <si>
    <t>SCD1</t>
  </si>
  <si>
    <t>SUA CGHL DAU 110ML*4</t>
  </si>
  <si>
    <t>STTC1</t>
  </si>
  <si>
    <t>SCU TH TOPKID CAM 11</t>
  </si>
  <si>
    <t>SSDC8</t>
  </si>
  <si>
    <t>SCA SUSU DAU CHUOI 8</t>
  </si>
  <si>
    <t>SSTC8</t>
  </si>
  <si>
    <t>SCA SUSU TAO CHUOI 8</t>
  </si>
  <si>
    <t>XV3C5</t>
  </si>
  <si>
    <t>XX VEALZ 3A CP 500G</t>
  </si>
  <si>
    <t>L2BCF</t>
  </si>
  <si>
    <t>LO 2 BCDR COLGATE FL</t>
  </si>
  <si>
    <t>SOPMM3</t>
  </si>
  <si>
    <t>SNACK OISHI PHO MAT MIENG 35G</t>
  </si>
  <si>
    <t>SMEHGTA3</t>
  </si>
  <si>
    <t>SNACK MI ENAAK HUONG GA TUONG AN 30G</t>
  </si>
  <si>
    <t>XTTXTSHM7</t>
  </si>
  <si>
    <t>XX TT THIT XOT TOM SUA HAWAII MASSAN 78G</t>
  </si>
  <si>
    <t>STGOH1</t>
  </si>
  <si>
    <t>SAP THOM GLADE OAI HUONG 180G</t>
  </si>
  <si>
    <t>SMSN6</t>
  </si>
  <si>
    <t>SCU MEN SONG NUTI 65ML*5</t>
  </si>
  <si>
    <t>SKLMCVTN6</t>
  </si>
  <si>
    <t>SNACK KTC LAY'S MY CHIU VI TU NHIEN 60G</t>
  </si>
  <si>
    <t>SCBNC3</t>
  </si>
  <si>
    <t>SNACK CORNCHIP BAP NGOT CAY 35G</t>
  </si>
  <si>
    <t>NOTCH9</t>
  </si>
  <si>
    <t>NM ONG TAY CA HOI 900ML</t>
  </si>
  <si>
    <t>TBNA2</t>
  </si>
  <si>
    <t>TAM BONG NIVA AZ3 200C</t>
  </si>
  <si>
    <t>BTDV4</t>
  </si>
  <si>
    <t>BANH TOPPO DAU VANI 40G</t>
  </si>
  <si>
    <t>SOCCN3</t>
  </si>
  <si>
    <t>SNACK OISHI CUA CHUA NGOT 35G</t>
  </si>
  <si>
    <t>SBCS</t>
  </si>
  <si>
    <t>SUA BICH CGHL SOCOLA</t>
  </si>
  <si>
    <t>GCKL31</t>
  </si>
  <si>
    <t>GVS CORELEX KHONG LOI 3L 10C</t>
  </si>
  <si>
    <t>CB</t>
  </si>
  <si>
    <t>Cải bắp</t>
  </si>
  <si>
    <t>Cải chíp</t>
  </si>
  <si>
    <t>CN</t>
  </si>
  <si>
    <t>Cải ngọt</t>
  </si>
  <si>
    <t>Cải ngồng</t>
  </si>
  <si>
    <t>XH</t>
  </si>
  <si>
    <t>Xu hào</t>
  </si>
  <si>
    <t>NĐG</t>
  </si>
  <si>
    <t>Nấm đùi gà</t>
  </si>
  <si>
    <t>NB</t>
  </si>
  <si>
    <t>Ngô bắp</t>
  </si>
  <si>
    <t>H</t>
  </si>
  <si>
    <t>Hẹ</t>
  </si>
  <si>
    <t>Khoai lang</t>
  </si>
  <si>
    <t>CĐ</t>
  </si>
  <si>
    <t>Củ đậu</t>
  </si>
  <si>
    <t>RC</t>
  </si>
  <si>
    <t>Rau cần</t>
  </si>
  <si>
    <t>CCB</t>
  </si>
  <si>
    <t>Cà chua bi</t>
  </si>
  <si>
    <t>Bắp cải tím</t>
  </si>
  <si>
    <t>TBĐKXCC</t>
  </si>
  <si>
    <t>Thịt bò ĐL ko xương(ba chỉ)Excel Canada-C22198</t>
  </si>
  <si>
    <t>DHKH</t>
  </si>
  <si>
    <t>DUA HAU KHONG HAT</t>
  </si>
  <si>
    <t>BSHXB5</t>
  </si>
  <si>
    <t>BG SURF HUONG XUAN BICH 5.5KG</t>
  </si>
  <si>
    <t>MOHTN6</t>
  </si>
  <si>
    <t>MAT ONG HOA TU NHIEN 650ML</t>
  </si>
  <si>
    <t>TT4C</t>
  </si>
  <si>
    <t>TOM THE 40-60 CON/KG</t>
  </si>
  <si>
    <t>WDDNC2</t>
  </si>
  <si>
    <t>W129-NOI DAT DEN NAP CAM 21CMCMM</t>
  </si>
  <si>
    <t>LNDCLC</t>
  </si>
  <si>
    <t>LK-TAY NGHE DAY CHÁT LUỌNG CAO-15X10X6X14.4X1.5</t>
  </si>
  <si>
    <t>LCBNMT</t>
  </si>
  <si>
    <t>LK-THIA COM BANG NHUA MAU TRANG-20.5X5.8X5.814719</t>
  </si>
  <si>
    <t>LJSI3MX3</t>
  </si>
  <si>
    <t>LK J69- SAN INOX 33.5CMCMCMMTRON MAU XANH 30CM7CM</t>
  </si>
  <si>
    <t>BTTĐB</t>
  </si>
  <si>
    <t>BÔNG TẮM TRÒN ĐÔI BD01</t>
  </si>
  <si>
    <t>TBĐKXNVS</t>
  </si>
  <si>
    <t>Thịt bò ĐL ko xương(lõi nạc vai) SWIFT-19146</t>
  </si>
  <si>
    <t>MỐĐLNC</t>
  </si>
  <si>
    <t>Mực ống đông lạnh nguyên con</t>
  </si>
  <si>
    <t>(TĐTT1</t>
  </si>
  <si>
    <t>(Haechandle) Tương đậu truyền thống 14kg</t>
  </si>
  <si>
    <t>MKJT1</t>
  </si>
  <si>
    <t>MI KORENO JUMBO TOM 1KG</t>
  </si>
  <si>
    <t>MKJKC1</t>
  </si>
  <si>
    <t>MI KORENO JUMBO KIM CHI 1KG</t>
  </si>
  <si>
    <t>MKJHSC1</t>
  </si>
  <si>
    <t>MI KORENO JUMBO HAI SAN CAY 1KG</t>
  </si>
  <si>
    <t>LKVW4</t>
  </si>
  <si>
    <t>lá kim vụn wando 400g</t>
  </si>
  <si>
    <t>SPN</t>
  </si>
  <si>
    <t>SUA PROSPERITE N.KEM</t>
  </si>
  <si>
    <t>NRCTK5-S</t>
  </si>
  <si>
    <t>NUI RAU CU TOM KHO 500G - SAFOCO</t>
  </si>
  <si>
    <t>NRCS5-S</t>
  </si>
  <si>
    <t>NUI RAU CU SO 500G - SAFOCO</t>
  </si>
  <si>
    <t>RCSĐC13</t>
  </si>
  <si>
    <t>Rượu Chumchurum Soju độ cồn 16.5% 360ml</t>
  </si>
  <si>
    <t>Phí dịch vụ tháng 04.2023</t>
  </si>
  <si>
    <t>Phí cho thuê máy lọc nước nóng lạnh model:HB-510 và Thiết bị lọc nước dưới bồn rửa HB-820 tháng 05/2023 theo hợp đồng số HDDV20221201-001/WOW-BAEKJOENG ký ngày 01/12/2022</t>
  </si>
  <si>
    <t>CQSD</t>
  </si>
  <si>
    <t>Camera quan sát DS-2CE70DF0T-PF</t>
  </si>
  <si>
    <t>Camera quan sát DS-2CE12D8T-PIRL</t>
  </si>
  <si>
    <t>ĐGHD</t>
  </si>
  <si>
    <t>Đầu ghi hình DS-7208HGHI-K1</t>
  </si>
  <si>
    <t>CR+2</t>
  </si>
  <si>
    <t>Cáp RG59/CCS + 2Cx0.4/SP</t>
  </si>
  <si>
    <t>ỔC1KAS32S(</t>
  </si>
  <si>
    <t>Ổ cứng 120Gb kingston A400 Sata 3 2.5 SSD (SA400S37/120G)</t>
  </si>
  <si>
    <t>CCS3S</t>
  </si>
  <si>
    <t>CS30 CHAO SAN 30CM SUNHOUSE</t>
  </si>
  <si>
    <t>SCS3S</t>
  </si>
  <si>
    <t>SBD30 CHAO SBD 30CM SUNHOUSE</t>
  </si>
  <si>
    <t>BHX1</t>
  </si>
  <si>
    <t>B.TH.CONG HANDO XANH 100G</t>
  </si>
  <si>
    <t>VTBCG42</t>
  </si>
  <si>
    <t>VIEN TAY BON CAU GIFT 4VIEN 220G</t>
  </si>
  <si>
    <t>VMK1</t>
  </si>
  <si>
    <t>V20153 Miến khô 1kg</t>
  </si>
  <si>
    <t>MLHHM2K</t>
  </si>
  <si>
    <t>Mì lạnh hàm hương( Misikga) 2 kg</t>
  </si>
  <si>
    <t>Cước taxi tháng 05/2023 #E947</t>
  </si>
  <si>
    <t>KT</t>
  </si>
  <si>
    <t>Khoai tây</t>
  </si>
  <si>
    <t>RĂLKCĐGKKĂLCCCC./</t>
  </si>
  <si>
    <t>Rau ăn liền Kim chi đóng gói kín khí ăn liền Chongga củ cải CHONGKAK .1KG /gói.</t>
  </si>
  <si>
    <t>XXRCNBGPMVC5</t>
  </si>
  <si>
    <t>Xuc xich ran corndog nhan banh gao, pho mai và ca 500g</t>
  </si>
  <si>
    <t>MT-JF7</t>
  </si>
  <si>
    <t>Mu tat - Jubi Food 75g</t>
  </si>
  <si>
    <t>LVTNTSVC7</t>
  </si>
  <si>
    <t>Lá vừng tấm nước tương Sempio vị cay 70g</t>
  </si>
  <si>
    <t>KCCTP1</t>
  </si>
  <si>
    <t>Kimchi chongga cai thao POGGI 1kg</t>
  </si>
  <si>
    <t>TDTXGN1</t>
  </si>
  <si>
    <t>Trà Dongsuh tra xanh gao nau 1.5g*50</t>
  </si>
  <si>
    <t>RBKB1</t>
  </si>
  <si>
    <t>Rong biển khô Bosung 1kg</t>
  </si>
  <si>
    <t>VGVNĂN2</t>
  </si>
  <si>
    <t>V10150 Gia vị nấu ăn ngon 20L</t>
  </si>
  <si>
    <t>DM1</t>
  </si>
  <si>
    <t>Dầu mè 1.8l/can</t>
  </si>
  <si>
    <t>BTCL</t>
  </si>
  <si>
    <t>Bia Tiger crystal Lon</t>
  </si>
  <si>
    <t>Suất Buffet Người Lớn 388</t>
  </si>
  <si>
    <t>NTR(2</t>
  </si>
  <si>
    <t>Nước tẩy rửa (Terminator 20L)</t>
  </si>
  <si>
    <t>ĐUCZ34SSSP</t>
  </si>
  <si>
    <t>Đồ uống COKE ZERO 320ML 4x6 SC SF SAVING PACK</t>
  </si>
  <si>
    <t>XXC1</t>
  </si>
  <si>
    <t>XUC XICH CQ 1KG</t>
  </si>
  <si>
    <t>SCA SUSU DAU CHUOI 80G</t>
  </si>
  <si>
    <t>SCA SUSU TAO CHUOI 80G</t>
  </si>
  <si>
    <t>SVLDI1</t>
  </si>
  <si>
    <t>SC VNM LUU DO ID 100G*4</t>
  </si>
  <si>
    <t>SL3</t>
  </si>
  <si>
    <t>SANDWICH LAT 300G</t>
  </si>
  <si>
    <t>TBCLKD</t>
  </si>
  <si>
    <t>Thịt ba chỉ lợn không da</t>
  </si>
  <si>
    <t>CPBTTMTHĐLTT3ĐT6</t>
  </si>
  <si>
    <t>Chi phí bảo trì thang máy theo hợp đồng LBT644A21HNI từ tháng 3/2023 đến tháng 6/2023</t>
  </si>
  <si>
    <t>GBBNLMĐD0DCM1</t>
  </si>
  <si>
    <t>Giấy bạc bằng nhôm lá mỏng, độ dầy 0.15mm, dạng cuộn. Mới 100%</t>
  </si>
  <si>
    <t>GĐĐDNBBTKGK(M1</t>
  </si>
  <si>
    <t>Giá để đồ dùng nhà bếp bằng thép không gỉ. KT: (35*30*20)cm+-10%. Mới 100%</t>
  </si>
  <si>
    <t>KHRBNTHKT(M1</t>
  </si>
  <si>
    <t>Ki hót rác bằng nhựa tổng hợp, kích thước (20*13*60)cm+-10%. Mới 100%</t>
  </si>
  <si>
    <t>CQNBNTHCCBIKT(M1</t>
  </si>
  <si>
    <t>Chổi quét nhà bằng nhựa tổng hợp, cán chổi bằng inox, kích thước (60*25*5)cm+-10%. Mới 100%</t>
  </si>
  <si>
    <t>ĐDNBRLBITCBNK(1)M1</t>
  </si>
  <si>
    <t>Đồ dùng nhà bếp: Rây lọc bằng inox, tay cầm bằng nhựa, KT (phi 15*20cm )+-10%. Mới 100%</t>
  </si>
  <si>
    <t>CLNCBIKHNĐCBSTHKCTNKX3ĐK(M1</t>
  </si>
  <si>
    <t>Cây lau nhà cán bằng inox kết hợp nhựa, đầu chổi bằng sợi tổng hợp, không có thùng nước, không xoay 360 độ, KT: (30*140)cm+-10%. Mới 100%</t>
  </si>
  <si>
    <t>KGLNCKDK(M1</t>
  </si>
  <si>
    <t>Khay giấy lót nồi chiên không dầu, KT (18*5.5)cm+-10%. Mới 100%</t>
  </si>
  <si>
    <t>KGBBNLMDĐLNCKDK(M1</t>
  </si>
  <si>
    <t>Khay giấy bạc bằng nhôm lá mỏng dùng để lót nồi chiên không dầu, KT (18*5.5)cm+-10%. Mới 100%</t>
  </si>
  <si>
    <t>CNVSBNTHKT(M1</t>
  </si>
  <si>
    <t>Cọ nhà vệ sinh bằng nhựa tổng hợp, kích thước (16*5)cm. Mới 100%</t>
  </si>
  <si>
    <t>TTGBVLK(M1</t>
  </si>
  <si>
    <t>Thảm trải ghế bằng vải lông, KT (60*60)cm. Mới 100%</t>
  </si>
  <si>
    <t>NDHMT4</t>
  </si>
  <si>
    <t>NXV DOWNY H.NANG MAI TUI 4L</t>
  </si>
  <si>
    <t>ĐUFO34SCSP</t>
  </si>
  <si>
    <t>Đồ uống FANTA ORANGE 320ML 4X6 SLEEK CAN SF PROM</t>
  </si>
  <si>
    <t>NDMLD3</t>
  </si>
  <si>
    <t>Nước dùng miến lạnh Dongchimi 340g/gói</t>
  </si>
  <si>
    <t>BKC2</t>
  </si>
  <si>
    <t>Bia keg Carlsberg 20L</t>
  </si>
  <si>
    <t>TXNP</t>
  </si>
  <si>
    <t>TAO XANH NAM PHI</t>
  </si>
  <si>
    <t>DTCC</t>
  </si>
  <si>
    <t>DUONG TRANG CAO CAP</t>
  </si>
  <si>
    <t>BANH OREO VANI 119.6</t>
  </si>
  <si>
    <t>DSB</t>
  </si>
  <si>
    <t>Dẻ sườn bò</t>
  </si>
  <si>
    <t>Phí dịch vụ tháng 05.2023</t>
  </si>
  <si>
    <t>DVHXHĐTBID</t>
  </si>
  <si>
    <t>Dịch vụ bảo hiểm xã hội điện tử Bkav IVAN D</t>
  </si>
  <si>
    <t>MSG1</t>
  </si>
  <si>
    <t>Mì shin gói 120g</t>
  </si>
  <si>
    <t>(HCĂL2</t>
  </si>
  <si>
    <t>( HETBAHN) Cơm ăn liền 210g*36</t>
  </si>
  <si>
    <t>NMCC2</t>
  </si>
  <si>
    <t>NUI MEIZAN CAO CAP 200G</t>
  </si>
  <si>
    <t>Phí cho thuê máy lọc nước nóng lạnh model:HB-510 và Thiết bị lọc nước dưới bồn rửa HB-820 tháng 06/2023 theo hợp đồng số HDDV20221201-001/WOW-BAEKJOENG ký ngày 01/12/2022</t>
  </si>
  <si>
    <t>BBGTK</t>
  </si>
  <si>
    <t>Bộ bàn ghế tiếp khách</t>
  </si>
  <si>
    <t>XDHC</t>
  </si>
  <si>
    <t>XUONG DUOI HEO- CP_VIETGAP</t>
  </si>
  <si>
    <t>NSTNT7</t>
  </si>
  <si>
    <t>NRC SUNLIGHT THIEN NHIEN TUI 750G</t>
  </si>
  <si>
    <t>STBVNSD5G06</t>
  </si>
  <si>
    <t>S TOPS BRAND VAI NGAM SIRO DUONG 565 G  00G 660G</t>
  </si>
  <si>
    <t>QCTF</t>
  </si>
  <si>
    <t>Quạt cây Toshiba F-LSD10(H)</t>
  </si>
  <si>
    <t>BSGXK-3-2C</t>
  </si>
  <si>
    <t>Bia Sài gòn xanh két - 330ml - 24 CHAI</t>
  </si>
  <si>
    <t>BBGGNT</t>
  </si>
  <si>
    <t>Bộ bàn ghế gỗ nướng thịt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</si>
</sst>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\-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49" fontId="2" fillId="0" borderId="0" xfId="0" applyNumberFormat="1" applyFont="1" applyAlignment="1" applyProtection="1">
      <alignment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49" fontId="2" fillId="5" borderId="1" xfId="0" applyNumberFormat="1" applyFont="1" applyFill="1" applyBorder="1" applyAlignment="1" applyProtection="1">
      <alignment horizontal="center" vertical="center"/>
      <protection hidden="1"/>
    </xf>
    <xf numFmtId="49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 wrapText="1"/>
      <protection hidden="1"/>
    </xf>
    <xf numFmtId="165" fontId="2" fillId="6" borderId="1" xfId="1" applyNumberFormat="1" applyFont="1" applyFill="1" applyBorder="1" applyAlignment="1" applyProtection="1">
      <alignment horizontal="left" vertical="center" wrapText="1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0" fontId="3" fillId="6" borderId="4" xfId="0" applyFont="1" applyFill="1" applyBorder="1" applyAlignment="1" applyProtection="1">
      <alignment horizontal="center" vertical="center" wrapText="1"/>
      <protection hidden="1"/>
    </xf>
    <xf numFmtId="165" fontId="2" fillId="6" borderId="4" xfId="1" applyNumberFormat="1" applyFont="1" applyFill="1" applyBorder="1" applyAlignment="1" applyProtection="1">
      <alignment horizontal="left" vertical="center" wrapText="1"/>
      <protection hidden="1"/>
    </xf>
    <xf numFmtId="0" fontId="0" fillId="7" borderId="4" xfId="0" applyFill="1" applyBorder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165" fontId="2" fillId="6" borderId="2" xfId="1" applyNumberFormat="1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165" fontId="2" fillId="6" borderId="4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topLeftCell="A34" workbookViewId="0">
      <selection activeCell="B3" sqref="B3:B447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1" t="s">
        <v>0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 t="s">
        <v>1</v>
      </c>
      <c r="AJ1" s="22"/>
      <c r="AK1" s="22"/>
      <c r="AL1" s="22"/>
      <c r="AM1" s="22"/>
      <c r="AN1" s="22"/>
      <c r="AO1" s="22"/>
      <c r="AP1" s="23" t="s">
        <v>2</v>
      </c>
      <c r="AQ1" s="23"/>
      <c r="AR1" s="23"/>
      <c r="AS1" s="24" t="s">
        <v>3</v>
      </c>
      <c r="AT1" s="24"/>
      <c r="AU1" s="24"/>
      <c r="AV1" s="25" t="s">
        <v>4</v>
      </c>
      <c r="AW1" s="25"/>
      <c r="AX1" s="25"/>
      <c r="AY1" s="25"/>
      <c r="AZ1" s="25"/>
    </row>
    <row r="2" spans="1:52" ht="46.8" x14ac:dyDescent="0.3">
      <c r="A2" s="5" t="s">
        <v>5</v>
      </c>
      <c r="B2" s="5" t="s">
        <v>6</v>
      </c>
      <c r="C2" s="5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7" t="s">
        <v>18</v>
      </c>
      <c r="O2" s="8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9" t="s">
        <v>28</v>
      </c>
      <c r="Y2" s="7" t="s">
        <v>29</v>
      </c>
      <c r="Z2" s="2" t="s">
        <v>30</v>
      </c>
      <c r="AA2" s="2" t="s">
        <v>31</v>
      </c>
      <c r="AB2" s="2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10" t="s">
        <v>39</v>
      </c>
      <c r="AJ2" s="11" t="s">
        <v>40</v>
      </c>
      <c r="AK2" s="3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2" t="s">
        <v>46</v>
      </c>
      <c r="AQ2" s="12" t="s">
        <v>47</v>
      </c>
      <c r="AR2" s="13" t="s">
        <v>48</v>
      </c>
      <c r="AS2" s="4" t="s">
        <v>3</v>
      </c>
      <c r="AT2" s="4" t="s">
        <v>49</v>
      </c>
      <c r="AU2" s="4" t="s">
        <v>50</v>
      </c>
      <c r="AV2" s="14" t="s">
        <v>51</v>
      </c>
      <c r="AW2" s="15" t="s">
        <v>52</v>
      </c>
      <c r="AX2" s="15" t="s">
        <v>53</v>
      </c>
      <c r="AY2" s="15" t="s">
        <v>54</v>
      </c>
      <c r="AZ2" s="15" t="s">
        <v>55</v>
      </c>
    </row>
    <row r="3" spans="1:52" x14ac:dyDescent="0.3">
      <c r="A3" t="s">
        <v>57</v>
      </c>
      <c r="B3" t="s">
        <v>58</v>
      </c>
    </row>
    <row r="4" spans="1:52" x14ac:dyDescent="0.3">
      <c r="A4" t="s">
        <v>59</v>
      </c>
      <c r="B4" t="s">
        <v>60</v>
      </c>
    </row>
    <row r="5" spans="1:52" x14ac:dyDescent="0.3">
      <c r="A5" t="s">
        <v>61</v>
      </c>
      <c r="B5" t="s">
        <v>62</v>
      </c>
    </row>
    <row r="6" spans="1:52" x14ac:dyDescent="0.3">
      <c r="A6" t="s">
        <v>63</v>
      </c>
      <c r="B6" t="s">
        <v>64</v>
      </c>
    </row>
    <row r="7" spans="1:52" x14ac:dyDescent="0.3">
      <c r="A7" t="s">
        <v>65</v>
      </c>
      <c r="B7" t="s">
        <v>66</v>
      </c>
    </row>
    <row r="8" spans="1:52" x14ac:dyDescent="0.3">
      <c r="A8" t="s">
        <v>67</v>
      </c>
      <c r="B8" t="s">
        <v>68</v>
      </c>
    </row>
    <row r="9" spans="1:52" x14ac:dyDescent="0.3">
      <c r="A9" t="s">
        <v>69</v>
      </c>
      <c r="B9" t="s">
        <v>70</v>
      </c>
    </row>
    <row r="10" spans="1:52" x14ac:dyDescent="0.3">
      <c r="A10" t="s">
        <v>71</v>
      </c>
      <c r="B10" t="s">
        <v>72</v>
      </c>
    </row>
    <row r="11" spans="1:52" x14ac:dyDescent="0.3">
      <c r="A11" t="s">
        <v>73</v>
      </c>
      <c r="B11" t="s">
        <v>74</v>
      </c>
    </row>
    <row r="12" spans="1:52" x14ac:dyDescent="0.3">
      <c r="A12" t="s">
        <v>75</v>
      </c>
      <c r="B12" t="s">
        <v>76</v>
      </c>
    </row>
    <row r="13" spans="1:52" x14ac:dyDescent="0.3">
      <c r="A13" t="s">
        <v>77</v>
      </c>
      <c r="B13" t="s">
        <v>78</v>
      </c>
    </row>
    <row r="14" spans="1:52" x14ac:dyDescent="0.3">
      <c r="A14" t="s">
        <v>79</v>
      </c>
      <c r="B14" t="s">
        <v>80</v>
      </c>
    </row>
    <row r="15" spans="1:52" x14ac:dyDescent="0.3">
      <c r="A15" t="s">
        <v>81</v>
      </c>
      <c r="B15" t="s">
        <v>82</v>
      </c>
    </row>
    <row r="16" spans="1:52" x14ac:dyDescent="0.3">
      <c r="A16" t="s">
        <v>83</v>
      </c>
      <c r="B16" t="s">
        <v>84</v>
      </c>
    </row>
    <row r="17" spans="1:2" x14ac:dyDescent="0.3">
      <c r="A17" t="s">
        <v>85</v>
      </c>
      <c r="B17" t="s">
        <v>86</v>
      </c>
    </row>
    <row r="18" spans="1:2" x14ac:dyDescent="0.3">
      <c r="A18" t="s">
        <v>87</v>
      </c>
      <c r="B18" t="s">
        <v>88</v>
      </c>
    </row>
    <row r="19" spans="1:2" x14ac:dyDescent="0.3">
      <c r="A19" t="s">
        <v>89</v>
      </c>
      <c r="B19" t="s">
        <v>90</v>
      </c>
    </row>
    <row r="20" spans="1:2" x14ac:dyDescent="0.3">
      <c r="A20" t="s">
        <v>91</v>
      </c>
      <c r="B20" t="s">
        <v>92</v>
      </c>
    </row>
    <row r="21" spans="1:2" x14ac:dyDescent="0.3">
      <c r="A21" t="s">
        <v>93</v>
      </c>
      <c r="B21" t="s">
        <v>94</v>
      </c>
    </row>
    <row r="22" spans="1:2" x14ac:dyDescent="0.3">
      <c r="A22" t="s">
        <v>95</v>
      </c>
      <c r="B22" t="s">
        <v>96</v>
      </c>
    </row>
    <row r="23" spans="1:2" x14ac:dyDescent="0.3">
      <c r="A23" t="s">
        <v>97</v>
      </c>
      <c r="B23" t="s">
        <v>98</v>
      </c>
    </row>
    <row r="24" spans="1:2" x14ac:dyDescent="0.3">
      <c r="A24" t="s">
        <v>99</v>
      </c>
      <c r="B24" t="s">
        <v>100</v>
      </c>
    </row>
    <row r="25" spans="1:2" x14ac:dyDescent="0.3">
      <c r="A25" t="s">
        <v>101</v>
      </c>
      <c r="B25" t="s">
        <v>102</v>
      </c>
    </row>
    <row r="26" spans="1:2" x14ac:dyDescent="0.3">
      <c r="A26" t="s">
        <v>103</v>
      </c>
      <c r="B26" t="s">
        <v>104</v>
      </c>
    </row>
    <row r="27" spans="1:2" x14ac:dyDescent="0.3">
      <c r="A27" t="s">
        <v>105</v>
      </c>
      <c r="B27" t="s">
        <v>106</v>
      </c>
    </row>
    <row r="28" spans="1:2" x14ac:dyDescent="0.3">
      <c r="A28" t="s">
        <v>107</v>
      </c>
      <c r="B28" t="s">
        <v>108</v>
      </c>
    </row>
    <row r="29" spans="1:2" x14ac:dyDescent="0.3">
      <c r="A29" t="s">
        <v>109</v>
      </c>
      <c r="B29" t="s">
        <v>110</v>
      </c>
    </row>
    <row r="30" spans="1:2" x14ac:dyDescent="0.3">
      <c r="A30" t="s">
        <v>111</v>
      </c>
      <c r="B30" t="s">
        <v>112</v>
      </c>
    </row>
    <row r="31" spans="1:2" x14ac:dyDescent="0.3">
      <c r="A31" t="s">
        <v>113</v>
      </c>
      <c r="B31" t="s">
        <v>114</v>
      </c>
    </row>
    <row r="32" spans="1:2" x14ac:dyDescent="0.3">
      <c r="A32" t="s">
        <v>115</v>
      </c>
      <c r="B32" t="s">
        <v>116</v>
      </c>
    </row>
    <row r="33" spans="1:2" x14ac:dyDescent="0.3">
      <c r="A33" t="s">
        <v>117</v>
      </c>
      <c r="B33" t="s">
        <v>118</v>
      </c>
    </row>
    <row r="34" spans="1:2" x14ac:dyDescent="0.3">
      <c r="A34" t="s">
        <v>119</v>
      </c>
      <c r="B34" t="s">
        <v>120</v>
      </c>
    </row>
    <row r="35" spans="1:2" x14ac:dyDescent="0.3">
      <c r="A35" t="s">
        <v>121</v>
      </c>
      <c r="B35" t="s">
        <v>122</v>
      </c>
    </row>
    <row r="36" spans="1:2" x14ac:dyDescent="0.3">
      <c r="A36" t="s">
        <v>123</v>
      </c>
      <c r="B36" t="s">
        <v>124</v>
      </c>
    </row>
    <row r="37" spans="1:2" x14ac:dyDescent="0.3">
      <c r="A37" t="s">
        <v>125</v>
      </c>
      <c r="B37" t="s">
        <v>126</v>
      </c>
    </row>
    <row r="38" spans="1:2" x14ac:dyDescent="0.3">
      <c r="A38" t="s">
        <v>127</v>
      </c>
      <c r="B38" t="s">
        <v>128</v>
      </c>
    </row>
    <row r="39" spans="1:2" x14ac:dyDescent="0.3">
      <c r="A39" t="s">
        <v>129</v>
      </c>
      <c r="B39" t="s">
        <v>130</v>
      </c>
    </row>
    <row r="40" spans="1:2" x14ac:dyDescent="0.3">
      <c r="A40" t="s">
        <v>131</v>
      </c>
      <c r="B40" t="s">
        <v>132</v>
      </c>
    </row>
    <row r="41" spans="1:2" x14ac:dyDescent="0.3">
      <c r="A41" t="s">
        <v>133</v>
      </c>
      <c r="B41" t="s">
        <v>134</v>
      </c>
    </row>
    <row r="42" spans="1:2" x14ac:dyDescent="0.3">
      <c r="A42" t="s">
        <v>135</v>
      </c>
      <c r="B42" t="s">
        <v>136</v>
      </c>
    </row>
    <row r="43" spans="1:2" x14ac:dyDescent="0.3">
      <c r="A43" t="s">
        <v>137</v>
      </c>
      <c r="B43" t="s">
        <v>138</v>
      </c>
    </row>
    <row r="44" spans="1:2" x14ac:dyDescent="0.3">
      <c r="A44" t="s">
        <v>139</v>
      </c>
      <c r="B44" t="s">
        <v>140</v>
      </c>
    </row>
    <row r="45" spans="1:2" x14ac:dyDescent="0.3">
      <c r="A45" t="s">
        <v>141</v>
      </c>
      <c r="B45" t="s">
        <v>142</v>
      </c>
    </row>
    <row r="46" spans="1:2" x14ac:dyDescent="0.3">
      <c r="A46" t="s">
        <v>143</v>
      </c>
      <c r="B46" t="s">
        <v>144</v>
      </c>
    </row>
    <row r="47" spans="1:2" x14ac:dyDescent="0.3">
      <c r="A47" t="s">
        <v>145</v>
      </c>
      <c r="B47" t="s">
        <v>146</v>
      </c>
    </row>
    <row r="48" spans="1:2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153</v>
      </c>
      <c r="B51" t="s">
        <v>154</v>
      </c>
    </row>
    <row r="52" spans="1:2" x14ac:dyDescent="0.3">
      <c r="A52" t="s">
        <v>155</v>
      </c>
      <c r="B52" t="s">
        <v>156</v>
      </c>
    </row>
    <row r="53" spans="1:2" x14ac:dyDescent="0.3">
      <c r="A53" t="s">
        <v>157</v>
      </c>
      <c r="B53" t="s">
        <v>158</v>
      </c>
    </row>
    <row r="54" spans="1:2" x14ac:dyDescent="0.3">
      <c r="A54" t="s">
        <v>159</v>
      </c>
      <c r="B54" t="s">
        <v>160</v>
      </c>
    </row>
    <row r="55" spans="1:2" x14ac:dyDescent="0.3">
      <c r="A55" t="s">
        <v>161</v>
      </c>
      <c r="B55" t="s">
        <v>162</v>
      </c>
    </row>
    <row r="56" spans="1:2" x14ac:dyDescent="0.3">
      <c r="A56" t="s">
        <v>163</v>
      </c>
      <c r="B56" t="s">
        <v>164</v>
      </c>
    </row>
    <row r="57" spans="1:2" x14ac:dyDescent="0.3">
      <c r="A57" t="s">
        <v>165</v>
      </c>
      <c r="B57" t="s">
        <v>166</v>
      </c>
    </row>
    <row r="58" spans="1:2" x14ac:dyDescent="0.3">
      <c r="A58" t="s">
        <v>167</v>
      </c>
      <c r="B58" t="s">
        <v>168</v>
      </c>
    </row>
    <row r="59" spans="1:2" x14ac:dyDescent="0.3">
      <c r="A59" t="s">
        <v>169</v>
      </c>
      <c r="B59" t="s">
        <v>170</v>
      </c>
    </row>
    <row r="60" spans="1:2" x14ac:dyDescent="0.3">
      <c r="A60" t="s">
        <v>171</v>
      </c>
      <c r="B60" t="s">
        <v>172</v>
      </c>
    </row>
    <row r="61" spans="1:2" x14ac:dyDescent="0.3">
      <c r="A61" t="s">
        <v>173</v>
      </c>
      <c r="B61" t="s">
        <v>174</v>
      </c>
    </row>
    <row r="62" spans="1:2" x14ac:dyDescent="0.3">
      <c r="A62" t="s">
        <v>175</v>
      </c>
      <c r="B62" t="s">
        <v>176</v>
      </c>
    </row>
    <row r="63" spans="1:2" x14ac:dyDescent="0.3">
      <c r="A63" t="s">
        <v>177</v>
      </c>
      <c r="B63" t="s">
        <v>178</v>
      </c>
    </row>
    <row r="64" spans="1:2" x14ac:dyDescent="0.3">
      <c r="A64" t="s">
        <v>179</v>
      </c>
      <c r="B64" t="s">
        <v>180</v>
      </c>
    </row>
    <row r="65" spans="1:2" x14ac:dyDescent="0.3">
      <c r="A65" t="s">
        <v>181</v>
      </c>
      <c r="B65" t="s">
        <v>182</v>
      </c>
    </row>
    <row r="66" spans="1:2" x14ac:dyDescent="0.3">
      <c r="A66" t="s">
        <v>183</v>
      </c>
      <c r="B66" t="s">
        <v>184</v>
      </c>
    </row>
    <row r="67" spans="1:2" x14ac:dyDescent="0.3">
      <c r="A67" t="s">
        <v>185</v>
      </c>
      <c r="B67" t="s">
        <v>186</v>
      </c>
    </row>
    <row r="68" spans="1:2" x14ac:dyDescent="0.3">
      <c r="A68" t="s">
        <v>187</v>
      </c>
      <c r="B68" t="s">
        <v>188</v>
      </c>
    </row>
    <row r="69" spans="1:2" x14ac:dyDescent="0.3">
      <c r="A69" t="s">
        <v>189</v>
      </c>
      <c r="B69" t="s">
        <v>190</v>
      </c>
    </row>
    <row r="70" spans="1:2" x14ac:dyDescent="0.3">
      <c r="A70" t="s">
        <v>191</v>
      </c>
      <c r="B70" t="s">
        <v>192</v>
      </c>
    </row>
    <row r="71" spans="1:2" x14ac:dyDescent="0.3">
      <c r="A71" t="s">
        <v>147</v>
      </c>
      <c r="B71" t="s">
        <v>193</v>
      </c>
    </row>
    <row r="72" spans="1:2" x14ac:dyDescent="0.3">
      <c r="A72" t="s">
        <v>194</v>
      </c>
      <c r="B72" t="s">
        <v>195</v>
      </c>
    </row>
    <row r="73" spans="1:2" x14ac:dyDescent="0.3">
      <c r="A73" t="s">
        <v>196</v>
      </c>
      <c r="B73" t="s">
        <v>197</v>
      </c>
    </row>
    <row r="74" spans="1:2" x14ac:dyDescent="0.3">
      <c r="A74" t="s">
        <v>198</v>
      </c>
      <c r="B74" t="s">
        <v>199</v>
      </c>
    </row>
    <row r="75" spans="1:2" x14ac:dyDescent="0.3">
      <c r="A75" t="s">
        <v>200</v>
      </c>
      <c r="B75" t="s">
        <v>201</v>
      </c>
    </row>
    <row r="76" spans="1:2" x14ac:dyDescent="0.3">
      <c r="A76" t="s">
        <v>202</v>
      </c>
      <c r="B76" t="s">
        <v>203</v>
      </c>
    </row>
    <row r="77" spans="1:2" x14ac:dyDescent="0.3">
      <c r="A77" t="s">
        <v>204</v>
      </c>
      <c r="B77" t="s">
        <v>205</v>
      </c>
    </row>
    <row r="78" spans="1:2" x14ac:dyDescent="0.3">
      <c r="A78" t="s">
        <v>206</v>
      </c>
      <c r="B78" t="s">
        <v>207</v>
      </c>
    </row>
    <row r="79" spans="1:2" x14ac:dyDescent="0.3">
      <c r="A79" t="s">
        <v>208</v>
      </c>
      <c r="B79" t="s">
        <v>209</v>
      </c>
    </row>
    <row r="80" spans="1:2" x14ac:dyDescent="0.3">
      <c r="A80" t="s">
        <v>210</v>
      </c>
      <c r="B80" t="s">
        <v>211</v>
      </c>
    </row>
    <row r="81" spans="1:2" x14ac:dyDescent="0.3">
      <c r="A81" t="s">
        <v>212</v>
      </c>
      <c r="B81" t="s">
        <v>213</v>
      </c>
    </row>
    <row r="82" spans="1:2" x14ac:dyDescent="0.3">
      <c r="A82" t="s">
        <v>214</v>
      </c>
      <c r="B82" t="s">
        <v>215</v>
      </c>
    </row>
    <row r="83" spans="1:2" x14ac:dyDescent="0.3">
      <c r="A83" t="s">
        <v>216</v>
      </c>
      <c r="B83" t="s">
        <v>217</v>
      </c>
    </row>
    <row r="84" spans="1:2" x14ac:dyDescent="0.3">
      <c r="A84" t="s">
        <v>218</v>
      </c>
      <c r="B84" t="s">
        <v>219</v>
      </c>
    </row>
    <row r="85" spans="1:2" x14ac:dyDescent="0.3">
      <c r="A85" t="s">
        <v>220</v>
      </c>
      <c r="B85" t="s">
        <v>221</v>
      </c>
    </row>
    <row r="86" spans="1:2" x14ac:dyDescent="0.3">
      <c r="A86" t="s">
        <v>121</v>
      </c>
      <c r="B86" t="s">
        <v>222</v>
      </c>
    </row>
    <row r="87" spans="1:2" x14ac:dyDescent="0.3">
      <c r="A87" t="s">
        <v>223</v>
      </c>
      <c r="B87" t="s">
        <v>224</v>
      </c>
    </row>
    <row r="88" spans="1:2" x14ac:dyDescent="0.3">
      <c r="A88" t="s">
        <v>225</v>
      </c>
      <c r="B88" t="s">
        <v>226</v>
      </c>
    </row>
    <row r="89" spans="1:2" x14ac:dyDescent="0.3">
      <c r="A89" t="s">
        <v>227</v>
      </c>
      <c r="B89" t="s">
        <v>228</v>
      </c>
    </row>
    <row r="90" spans="1:2" x14ac:dyDescent="0.3">
      <c r="A90" t="s">
        <v>229</v>
      </c>
      <c r="B90" t="s">
        <v>230</v>
      </c>
    </row>
    <row r="91" spans="1:2" x14ac:dyDescent="0.3">
      <c r="A91" t="s">
        <v>231</v>
      </c>
      <c r="B91" t="s">
        <v>232</v>
      </c>
    </row>
    <row r="92" spans="1:2" x14ac:dyDescent="0.3">
      <c r="A92" t="s">
        <v>233</v>
      </c>
      <c r="B92" t="s">
        <v>234</v>
      </c>
    </row>
    <row r="93" spans="1:2" x14ac:dyDescent="0.3">
      <c r="A93" t="s">
        <v>235</v>
      </c>
      <c r="B93" t="s">
        <v>236</v>
      </c>
    </row>
    <row r="94" spans="1:2" x14ac:dyDescent="0.3">
      <c r="A94" t="s">
        <v>237</v>
      </c>
      <c r="B94" t="s">
        <v>238</v>
      </c>
    </row>
    <row r="95" spans="1:2" x14ac:dyDescent="0.3">
      <c r="A95" t="s">
        <v>239</v>
      </c>
      <c r="B95" t="s">
        <v>240</v>
      </c>
    </row>
    <row r="96" spans="1:2" x14ac:dyDescent="0.3">
      <c r="A96" t="s">
        <v>241</v>
      </c>
      <c r="B96" t="s">
        <v>242</v>
      </c>
    </row>
    <row r="97" spans="1:2" x14ac:dyDescent="0.3">
      <c r="A97" t="s">
        <v>243</v>
      </c>
      <c r="B97" t="s">
        <v>244</v>
      </c>
    </row>
    <row r="98" spans="1:2" x14ac:dyDescent="0.3">
      <c r="A98" t="s">
        <v>245</v>
      </c>
      <c r="B98" t="s">
        <v>246</v>
      </c>
    </row>
    <row r="99" spans="1:2" x14ac:dyDescent="0.3">
      <c r="A99" t="s">
        <v>247</v>
      </c>
      <c r="B99" t="s">
        <v>248</v>
      </c>
    </row>
    <row r="100" spans="1:2" x14ac:dyDescent="0.3">
      <c r="A100" t="s">
        <v>249</v>
      </c>
      <c r="B100" t="s">
        <v>250</v>
      </c>
    </row>
    <row r="101" spans="1:2" x14ac:dyDescent="0.3">
      <c r="A101" t="s">
        <v>251</v>
      </c>
      <c r="B101" t="s">
        <v>252</v>
      </c>
    </row>
    <row r="102" spans="1:2" x14ac:dyDescent="0.3">
      <c r="A102" t="s">
        <v>253</v>
      </c>
      <c r="B102" t="s">
        <v>254</v>
      </c>
    </row>
    <row r="103" spans="1:2" x14ac:dyDescent="0.3">
      <c r="A103" t="s">
        <v>255</v>
      </c>
      <c r="B103" t="s">
        <v>256</v>
      </c>
    </row>
    <row r="104" spans="1:2" x14ac:dyDescent="0.3">
      <c r="A104" t="s">
        <v>257</v>
      </c>
      <c r="B104" t="s">
        <v>258</v>
      </c>
    </row>
    <row r="105" spans="1:2" x14ac:dyDescent="0.3">
      <c r="A105" t="s">
        <v>259</v>
      </c>
      <c r="B105" t="s">
        <v>260</v>
      </c>
    </row>
    <row r="106" spans="1:2" x14ac:dyDescent="0.3">
      <c r="A106" t="s">
        <v>261</v>
      </c>
      <c r="B106" t="s">
        <v>262</v>
      </c>
    </row>
    <row r="107" spans="1:2" x14ac:dyDescent="0.3">
      <c r="A107" t="s">
        <v>263</v>
      </c>
      <c r="B107" t="s">
        <v>264</v>
      </c>
    </row>
    <row r="108" spans="1:2" x14ac:dyDescent="0.3">
      <c r="A108" t="s">
        <v>265</v>
      </c>
      <c r="B108" t="s">
        <v>266</v>
      </c>
    </row>
    <row r="109" spans="1:2" x14ac:dyDescent="0.3">
      <c r="A109" t="s">
        <v>267</v>
      </c>
      <c r="B109" t="s">
        <v>268</v>
      </c>
    </row>
    <row r="110" spans="1:2" x14ac:dyDescent="0.3">
      <c r="A110" t="s">
        <v>269</v>
      </c>
      <c r="B110" t="s">
        <v>270</v>
      </c>
    </row>
    <row r="111" spans="1:2" x14ac:dyDescent="0.3">
      <c r="A111" t="s">
        <v>271</v>
      </c>
      <c r="B111" t="s">
        <v>272</v>
      </c>
    </row>
    <row r="112" spans="1:2" x14ac:dyDescent="0.3">
      <c r="A112" t="s">
        <v>273</v>
      </c>
      <c r="B112" t="s">
        <v>274</v>
      </c>
    </row>
    <row r="113" spans="1:2" x14ac:dyDescent="0.3">
      <c r="A113" t="s">
        <v>275</v>
      </c>
      <c r="B113" t="s">
        <v>276</v>
      </c>
    </row>
    <row r="114" spans="1:2" x14ac:dyDescent="0.3">
      <c r="A114" t="s">
        <v>277</v>
      </c>
      <c r="B114" t="s">
        <v>278</v>
      </c>
    </row>
    <row r="115" spans="1:2" x14ac:dyDescent="0.3">
      <c r="A115" t="s">
        <v>279</v>
      </c>
      <c r="B115" t="s">
        <v>280</v>
      </c>
    </row>
    <row r="116" spans="1:2" x14ac:dyDescent="0.3">
      <c r="A116" t="s">
        <v>281</v>
      </c>
      <c r="B116" t="s">
        <v>282</v>
      </c>
    </row>
    <row r="117" spans="1:2" x14ac:dyDescent="0.3">
      <c r="A117" t="s">
        <v>283</v>
      </c>
      <c r="B117" t="s">
        <v>284</v>
      </c>
    </row>
    <row r="118" spans="1:2" x14ac:dyDescent="0.3">
      <c r="A118" t="s">
        <v>285</v>
      </c>
      <c r="B118" t="s">
        <v>286</v>
      </c>
    </row>
    <row r="119" spans="1:2" x14ac:dyDescent="0.3">
      <c r="A119" t="s">
        <v>287</v>
      </c>
      <c r="B119" t="s">
        <v>288</v>
      </c>
    </row>
    <row r="120" spans="1:2" x14ac:dyDescent="0.3">
      <c r="A120" t="s">
        <v>289</v>
      </c>
      <c r="B120" t="s">
        <v>290</v>
      </c>
    </row>
    <row r="121" spans="1:2" x14ac:dyDescent="0.3">
      <c r="A121" t="s">
        <v>291</v>
      </c>
      <c r="B121" t="s">
        <v>292</v>
      </c>
    </row>
    <row r="122" spans="1:2" x14ac:dyDescent="0.3">
      <c r="A122" t="s">
        <v>293</v>
      </c>
      <c r="B122" t="s">
        <v>294</v>
      </c>
    </row>
    <row r="123" spans="1:2" x14ac:dyDescent="0.3">
      <c r="A123" t="s">
        <v>295</v>
      </c>
      <c r="B123" t="s">
        <v>296</v>
      </c>
    </row>
    <row r="124" spans="1:2" x14ac:dyDescent="0.3">
      <c r="A124" t="s">
        <v>297</v>
      </c>
      <c r="B124" t="s">
        <v>298</v>
      </c>
    </row>
    <row r="125" spans="1:2" x14ac:dyDescent="0.3">
      <c r="A125" t="s">
        <v>223</v>
      </c>
      <c r="B125" t="s">
        <v>299</v>
      </c>
    </row>
    <row r="126" spans="1:2" x14ac:dyDescent="0.3">
      <c r="A126" t="s">
        <v>300</v>
      </c>
      <c r="B126" t="s">
        <v>301</v>
      </c>
    </row>
    <row r="127" spans="1:2" x14ac:dyDescent="0.3">
      <c r="A127" t="s">
        <v>302</v>
      </c>
      <c r="B127" t="s">
        <v>303</v>
      </c>
    </row>
    <row r="128" spans="1:2" x14ac:dyDescent="0.3">
      <c r="A128" t="s">
        <v>304</v>
      </c>
      <c r="B128" t="s">
        <v>305</v>
      </c>
    </row>
    <row r="129" spans="1:2" x14ac:dyDescent="0.3">
      <c r="A129" t="s">
        <v>306</v>
      </c>
      <c r="B129" t="s">
        <v>307</v>
      </c>
    </row>
    <row r="130" spans="1:2" x14ac:dyDescent="0.3">
      <c r="A130" t="s">
        <v>308</v>
      </c>
      <c r="B130" t="s">
        <v>309</v>
      </c>
    </row>
    <row r="131" spans="1:2" x14ac:dyDescent="0.3">
      <c r="A131" t="s">
        <v>310</v>
      </c>
      <c r="B131" t="s">
        <v>311</v>
      </c>
    </row>
    <row r="132" spans="1:2" x14ac:dyDescent="0.3">
      <c r="A132" t="s">
        <v>312</v>
      </c>
      <c r="B132" t="s">
        <v>313</v>
      </c>
    </row>
    <row r="133" spans="1:2" x14ac:dyDescent="0.3">
      <c r="A133" t="s">
        <v>314</v>
      </c>
      <c r="B133" t="s">
        <v>315</v>
      </c>
    </row>
    <row r="134" spans="1:2" x14ac:dyDescent="0.3">
      <c r="A134" t="s">
        <v>316</v>
      </c>
      <c r="B134" t="s">
        <v>317</v>
      </c>
    </row>
    <row r="135" spans="1:2" x14ac:dyDescent="0.3">
      <c r="A135" t="s">
        <v>318</v>
      </c>
      <c r="B135" t="s">
        <v>319</v>
      </c>
    </row>
    <row r="136" spans="1:2" x14ac:dyDescent="0.3">
      <c r="A136" t="s">
        <v>320</v>
      </c>
      <c r="B136" t="s">
        <v>321</v>
      </c>
    </row>
    <row r="137" spans="1:2" x14ac:dyDescent="0.3">
      <c r="A137" t="s">
        <v>322</v>
      </c>
      <c r="B137" t="s">
        <v>323</v>
      </c>
    </row>
    <row r="138" spans="1:2" x14ac:dyDescent="0.3">
      <c r="A138" t="s">
        <v>324</v>
      </c>
      <c r="B138" t="s">
        <v>325</v>
      </c>
    </row>
    <row r="139" spans="1:2" x14ac:dyDescent="0.3">
      <c r="A139" t="s">
        <v>326</v>
      </c>
      <c r="B139" t="s">
        <v>327</v>
      </c>
    </row>
    <row r="140" spans="1:2" x14ac:dyDescent="0.3">
      <c r="A140" t="s">
        <v>328</v>
      </c>
      <c r="B140" t="s">
        <v>329</v>
      </c>
    </row>
    <row r="141" spans="1:2" x14ac:dyDescent="0.3">
      <c r="A141" t="s">
        <v>330</v>
      </c>
      <c r="B141" t="s">
        <v>331</v>
      </c>
    </row>
    <row r="142" spans="1:2" x14ac:dyDescent="0.3">
      <c r="A142" t="s">
        <v>332</v>
      </c>
      <c r="B142" t="s">
        <v>333</v>
      </c>
    </row>
    <row r="143" spans="1:2" x14ac:dyDescent="0.3">
      <c r="A143" t="s">
        <v>334</v>
      </c>
      <c r="B143" t="s">
        <v>335</v>
      </c>
    </row>
    <row r="144" spans="1:2" x14ac:dyDescent="0.3">
      <c r="A144" t="s">
        <v>336</v>
      </c>
      <c r="B144" t="s">
        <v>337</v>
      </c>
    </row>
    <row r="145" spans="1:2" x14ac:dyDescent="0.3">
      <c r="A145" t="s">
        <v>338</v>
      </c>
      <c r="B145" t="s">
        <v>339</v>
      </c>
    </row>
    <row r="146" spans="1:2" x14ac:dyDescent="0.3">
      <c r="A146" t="s">
        <v>340</v>
      </c>
      <c r="B146" t="s">
        <v>341</v>
      </c>
    </row>
    <row r="147" spans="1:2" x14ac:dyDescent="0.3">
      <c r="A147" t="s">
        <v>342</v>
      </c>
      <c r="B147" t="s">
        <v>343</v>
      </c>
    </row>
    <row r="148" spans="1:2" x14ac:dyDescent="0.3">
      <c r="A148" t="s">
        <v>344</v>
      </c>
      <c r="B148" t="s">
        <v>345</v>
      </c>
    </row>
    <row r="149" spans="1:2" x14ac:dyDescent="0.3">
      <c r="A149" t="s">
        <v>346</v>
      </c>
      <c r="B149" t="s">
        <v>347</v>
      </c>
    </row>
    <row r="150" spans="1:2" x14ac:dyDescent="0.3">
      <c r="A150" t="s">
        <v>348</v>
      </c>
      <c r="B150" t="s">
        <v>349</v>
      </c>
    </row>
    <row r="151" spans="1:2" x14ac:dyDescent="0.3">
      <c r="A151" t="s">
        <v>350</v>
      </c>
      <c r="B151" t="s">
        <v>351</v>
      </c>
    </row>
    <row r="152" spans="1:2" x14ac:dyDescent="0.3">
      <c r="A152" t="s">
        <v>352</v>
      </c>
      <c r="B152" t="s">
        <v>353</v>
      </c>
    </row>
    <row r="153" spans="1:2" x14ac:dyDescent="0.3">
      <c r="A153" t="s">
        <v>354</v>
      </c>
      <c r="B153" t="s">
        <v>355</v>
      </c>
    </row>
    <row r="154" spans="1:2" x14ac:dyDescent="0.3">
      <c r="A154" t="s">
        <v>356</v>
      </c>
      <c r="B154" t="s">
        <v>357</v>
      </c>
    </row>
    <row r="155" spans="1:2" x14ac:dyDescent="0.3">
      <c r="A155" t="s">
        <v>358</v>
      </c>
      <c r="B155" t="s">
        <v>359</v>
      </c>
    </row>
    <row r="156" spans="1:2" x14ac:dyDescent="0.3">
      <c r="A156" t="s">
        <v>360</v>
      </c>
      <c r="B156" t="s">
        <v>361</v>
      </c>
    </row>
    <row r="157" spans="1:2" x14ac:dyDescent="0.3">
      <c r="A157" t="s">
        <v>362</v>
      </c>
      <c r="B157" t="s">
        <v>363</v>
      </c>
    </row>
    <row r="158" spans="1:2" x14ac:dyDescent="0.3">
      <c r="A158" t="s">
        <v>364</v>
      </c>
      <c r="B158" t="s">
        <v>365</v>
      </c>
    </row>
    <row r="159" spans="1:2" x14ac:dyDescent="0.3">
      <c r="A159" t="s">
        <v>366</v>
      </c>
      <c r="B159" t="s">
        <v>367</v>
      </c>
    </row>
    <row r="160" spans="1:2" x14ac:dyDescent="0.3">
      <c r="A160" t="s">
        <v>368</v>
      </c>
      <c r="B160" t="s">
        <v>369</v>
      </c>
    </row>
    <row r="161" spans="1:2" x14ac:dyDescent="0.3">
      <c r="A161" t="s">
        <v>370</v>
      </c>
      <c r="B161" t="s">
        <v>371</v>
      </c>
    </row>
    <row r="162" spans="1:2" x14ac:dyDescent="0.3">
      <c r="A162" t="s">
        <v>372</v>
      </c>
      <c r="B162" t="s">
        <v>373</v>
      </c>
    </row>
    <row r="163" spans="1:2" x14ac:dyDescent="0.3">
      <c r="A163" t="s">
        <v>374</v>
      </c>
      <c r="B163" t="s">
        <v>375</v>
      </c>
    </row>
    <row r="164" spans="1:2" x14ac:dyDescent="0.3">
      <c r="A164" t="s">
        <v>376</v>
      </c>
      <c r="B164" t="s">
        <v>377</v>
      </c>
    </row>
    <row r="165" spans="1:2" x14ac:dyDescent="0.3">
      <c r="A165" t="s">
        <v>378</v>
      </c>
      <c r="B165" t="s">
        <v>379</v>
      </c>
    </row>
    <row r="166" spans="1:2" x14ac:dyDescent="0.3">
      <c r="A166" t="s">
        <v>380</v>
      </c>
      <c r="B166" t="s">
        <v>381</v>
      </c>
    </row>
    <row r="167" spans="1:2" x14ac:dyDescent="0.3">
      <c r="A167" t="s">
        <v>382</v>
      </c>
      <c r="B167" t="s">
        <v>383</v>
      </c>
    </row>
    <row r="168" spans="1:2" x14ac:dyDescent="0.3">
      <c r="A168" t="s">
        <v>384</v>
      </c>
      <c r="B168" t="s">
        <v>385</v>
      </c>
    </row>
    <row r="169" spans="1:2" x14ac:dyDescent="0.3">
      <c r="A169" t="s">
        <v>386</v>
      </c>
      <c r="B169" t="s">
        <v>387</v>
      </c>
    </row>
    <row r="170" spans="1:2" x14ac:dyDescent="0.3">
      <c r="A170" t="s">
        <v>388</v>
      </c>
      <c r="B170" t="s">
        <v>389</v>
      </c>
    </row>
    <row r="171" spans="1:2" x14ac:dyDescent="0.3">
      <c r="A171" t="s">
        <v>390</v>
      </c>
      <c r="B171" t="s">
        <v>391</v>
      </c>
    </row>
    <row r="172" spans="1:2" x14ac:dyDescent="0.3">
      <c r="A172" t="s">
        <v>392</v>
      </c>
      <c r="B172" t="s">
        <v>393</v>
      </c>
    </row>
    <row r="173" spans="1:2" x14ac:dyDescent="0.3">
      <c r="A173" t="s">
        <v>394</v>
      </c>
      <c r="B173" t="s">
        <v>395</v>
      </c>
    </row>
    <row r="174" spans="1:2" x14ac:dyDescent="0.3">
      <c r="A174" t="s">
        <v>396</v>
      </c>
      <c r="B174" t="s">
        <v>397</v>
      </c>
    </row>
    <row r="175" spans="1:2" x14ac:dyDescent="0.3">
      <c r="A175" t="s">
        <v>398</v>
      </c>
      <c r="B175" t="s">
        <v>399</v>
      </c>
    </row>
    <row r="176" spans="1:2" x14ac:dyDescent="0.3">
      <c r="A176" t="s">
        <v>141</v>
      </c>
      <c r="B176" t="s">
        <v>400</v>
      </c>
    </row>
    <row r="177" spans="1:2" x14ac:dyDescent="0.3">
      <c r="A177" t="s">
        <v>401</v>
      </c>
      <c r="B177" t="s">
        <v>402</v>
      </c>
    </row>
    <row r="178" spans="1:2" x14ac:dyDescent="0.3">
      <c r="A178" t="s">
        <v>403</v>
      </c>
      <c r="B178" t="s">
        <v>404</v>
      </c>
    </row>
    <row r="179" spans="1:2" x14ac:dyDescent="0.3">
      <c r="A179" t="s">
        <v>145</v>
      </c>
      <c r="B179" t="s">
        <v>405</v>
      </c>
    </row>
    <row r="180" spans="1:2" x14ac:dyDescent="0.3">
      <c r="A180" t="s">
        <v>406</v>
      </c>
      <c r="B180" t="s">
        <v>407</v>
      </c>
    </row>
    <row r="181" spans="1:2" x14ac:dyDescent="0.3">
      <c r="A181" t="s">
        <v>408</v>
      </c>
      <c r="B181" t="s">
        <v>409</v>
      </c>
    </row>
    <row r="182" spans="1:2" x14ac:dyDescent="0.3">
      <c r="A182" t="s">
        <v>410</v>
      </c>
      <c r="B182" t="s">
        <v>411</v>
      </c>
    </row>
    <row r="183" spans="1:2" x14ac:dyDescent="0.3">
      <c r="A183" t="s">
        <v>412</v>
      </c>
      <c r="B183" t="s">
        <v>413</v>
      </c>
    </row>
    <row r="184" spans="1:2" x14ac:dyDescent="0.3">
      <c r="A184" t="s">
        <v>414</v>
      </c>
      <c r="B184" t="s">
        <v>415</v>
      </c>
    </row>
    <row r="185" spans="1:2" x14ac:dyDescent="0.3">
      <c r="A185" t="s">
        <v>416</v>
      </c>
      <c r="B185" t="s">
        <v>417</v>
      </c>
    </row>
    <row r="186" spans="1:2" x14ac:dyDescent="0.3">
      <c r="A186" t="s">
        <v>418</v>
      </c>
      <c r="B186" t="s">
        <v>419</v>
      </c>
    </row>
    <row r="187" spans="1:2" x14ac:dyDescent="0.3">
      <c r="A187" t="s">
        <v>420</v>
      </c>
      <c r="B187" t="s">
        <v>421</v>
      </c>
    </row>
    <row r="188" spans="1:2" x14ac:dyDescent="0.3">
      <c r="A188" t="s">
        <v>422</v>
      </c>
      <c r="B188" t="s">
        <v>423</v>
      </c>
    </row>
    <row r="189" spans="1:2" x14ac:dyDescent="0.3">
      <c r="A189" t="s">
        <v>424</v>
      </c>
      <c r="B189" t="s">
        <v>425</v>
      </c>
    </row>
    <row r="190" spans="1:2" x14ac:dyDescent="0.3">
      <c r="A190" t="s">
        <v>426</v>
      </c>
      <c r="B190" t="s">
        <v>427</v>
      </c>
    </row>
    <row r="191" spans="1:2" x14ac:dyDescent="0.3">
      <c r="A191" t="s">
        <v>428</v>
      </c>
      <c r="B191" t="s">
        <v>429</v>
      </c>
    </row>
    <row r="192" spans="1:2" x14ac:dyDescent="0.3">
      <c r="A192" t="s">
        <v>430</v>
      </c>
      <c r="B192" t="s">
        <v>431</v>
      </c>
    </row>
    <row r="193" spans="1:2" x14ac:dyDescent="0.3">
      <c r="A193" t="s">
        <v>432</v>
      </c>
      <c r="B193" t="s">
        <v>433</v>
      </c>
    </row>
    <row r="194" spans="1:2" x14ac:dyDescent="0.3">
      <c r="A194" t="s">
        <v>320</v>
      </c>
      <c r="B194" t="s">
        <v>434</v>
      </c>
    </row>
    <row r="195" spans="1:2" x14ac:dyDescent="0.3">
      <c r="A195" t="s">
        <v>435</v>
      </c>
      <c r="B195" t="s">
        <v>436</v>
      </c>
    </row>
    <row r="196" spans="1:2" x14ac:dyDescent="0.3">
      <c r="A196" t="s">
        <v>437</v>
      </c>
      <c r="B196" t="s">
        <v>438</v>
      </c>
    </row>
    <row r="197" spans="1:2" x14ac:dyDescent="0.3">
      <c r="A197" t="s">
        <v>439</v>
      </c>
      <c r="B197" t="s">
        <v>440</v>
      </c>
    </row>
    <row r="198" spans="1:2" x14ac:dyDescent="0.3">
      <c r="A198" t="s">
        <v>441</v>
      </c>
      <c r="B198" t="s">
        <v>442</v>
      </c>
    </row>
    <row r="199" spans="1:2" x14ac:dyDescent="0.3">
      <c r="A199" t="s">
        <v>443</v>
      </c>
      <c r="B199" t="s">
        <v>444</v>
      </c>
    </row>
    <row r="200" spans="1:2" x14ac:dyDescent="0.3">
      <c r="A200" t="s">
        <v>445</v>
      </c>
      <c r="B200" t="s">
        <v>446</v>
      </c>
    </row>
    <row r="201" spans="1:2" x14ac:dyDescent="0.3">
      <c r="A201" t="s">
        <v>447</v>
      </c>
      <c r="B201" t="s">
        <v>448</v>
      </c>
    </row>
    <row r="202" spans="1:2" x14ac:dyDescent="0.3">
      <c r="A202" t="s">
        <v>449</v>
      </c>
      <c r="B202" t="s">
        <v>450</v>
      </c>
    </row>
    <row r="203" spans="1:2" x14ac:dyDescent="0.3">
      <c r="A203" t="s">
        <v>451</v>
      </c>
      <c r="B203" t="s">
        <v>452</v>
      </c>
    </row>
    <row r="204" spans="1:2" x14ac:dyDescent="0.3">
      <c r="A204" t="s">
        <v>453</v>
      </c>
      <c r="B204" t="s">
        <v>454</v>
      </c>
    </row>
    <row r="205" spans="1:2" x14ac:dyDescent="0.3">
      <c r="A205" t="s">
        <v>455</v>
      </c>
      <c r="B205" t="s">
        <v>456</v>
      </c>
    </row>
    <row r="206" spans="1:2" x14ac:dyDescent="0.3">
      <c r="A206" t="s">
        <v>457</v>
      </c>
      <c r="B206" t="s">
        <v>458</v>
      </c>
    </row>
    <row r="207" spans="1:2" x14ac:dyDescent="0.3">
      <c r="A207" t="s">
        <v>459</v>
      </c>
      <c r="B207" t="s">
        <v>460</v>
      </c>
    </row>
    <row r="208" spans="1:2" x14ac:dyDescent="0.3">
      <c r="A208" t="s">
        <v>461</v>
      </c>
      <c r="B208" t="s">
        <v>462</v>
      </c>
    </row>
    <row r="209" spans="1:2" x14ac:dyDescent="0.3">
      <c r="A209" t="s">
        <v>463</v>
      </c>
      <c r="B209" t="s">
        <v>464</v>
      </c>
    </row>
    <row r="210" spans="1:2" x14ac:dyDescent="0.3">
      <c r="A210" t="s">
        <v>465</v>
      </c>
      <c r="B210" t="s">
        <v>466</v>
      </c>
    </row>
    <row r="211" spans="1:2" x14ac:dyDescent="0.3">
      <c r="A211" t="s">
        <v>467</v>
      </c>
      <c r="B211" t="s">
        <v>468</v>
      </c>
    </row>
    <row r="212" spans="1:2" x14ac:dyDescent="0.3">
      <c r="A212" t="s">
        <v>469</v>
      </c>
      <c r="B212" t="s">
        <v>470</v>
      </c>
    </row>
    <row r="213" spans="1:2" x14ac:dyDescent="0.3">
      <c r="A213" t="s">
        <v>471</v>
      </c>
      <c r="B213" t="s">
        <v>472</v>
      </c>
    </row>
    <row r="214" spans="1:2" x14ac:dyDescent="0.3">
      <c r="A214" t="s">
        <v>473</v>
      </c>
      <c r="B214" t="s">
        <v>474</v>
      </c>
    </row>
    <row r="215" spans="1:2" x14ac:dyDescent="0.3">
      <c r="A215" t="s">
        <v>475</v>
      </c>
      <c r="B215" t="s">
        <v>476</v>
      </c>
    </row>
    <row r="216" spans="1:2" x14ac:dyDescent="0.3">
      <c r="A216" t="s">
        <v>477</v>
      </c>
      <c r="B216" t="s">
        <v>478</v>
      </c>
    </row>
    <row r="217" spans="1:2" x14ac:dyDescent="0.3">
      <c r="A217" t="s">
        <v>479</v>
      </c>
      <c r="B217" t="s">
        <v>480</v>
      </c>
    </row>
    <row r="218" spans="1:2" x14ac:dyDescent="0.3">
      <c r="A218" t="s">
        <v>481</v>
      </c>
      <c r="B218" t="s">
        <v>482</v>
      </c>
    </row>
    <row r="219" spans="1:2" x14ac:dyDescent="0.3">
      <c r="A219" t="s">
        <v>483</v>
      </c>
      <c r="B219" t="s">
        <v>484</v>
      </c>
    </row>
    <row r="220" spans="1:2" x14ac:dyDescent="0.3">
      <c r="A220" t="s">
        <v>485</v>
      </c>
      <c r="B220" t="s">
        <v>486</v>
      </c>
    </row>
    <row r="221" spans="1:2" x14ac:dyDescent="0.3">
      <c r="A221" t="s">
        <v>487</v>
      </c>
      <c r="B221" t="s">
        <v>488</v>
      </c>
    </row>
    <row r="222" spans="1:2" x14ac:dyDescent="0.3">
      <c r="A222" t="s">
        <v>489</v>
      </c>
      <c r="B222" t="s">
        <v>490</v>
      </c>
    </row>
    <row r="223" spans="1:2" x14ac:dyDescent="0.3">
      <c r="A223" t="s">
        <v>491</v>
      </c>
      <c r="B223" t="s">
        <v>492</v>
      </c>
    </row>
    <row r="224" spans="1:2" x14ac:dyDescent="0.3">
      <c r="A224" t="s">
        <v>141</v>
      </c>
      <c r="B224" t="s">
        <v>493</v>
      </c>
    </row>
    <row r="225" spans="1:2" x14ac:dyDescent="0.3">
      <c r="A225" t="s">
        <v>494</v>
      </c>
      <c r="B225" t="s">
        <v>495</v>
      </c>
    </row>
    <row r="226" spans="1:2" x14ac:dyDescent="0.3">
      <c r="A226" t="s">
        <v>496</v>
      </c>
      <c r="B226" t="s">
        <v>497</v>
      </c>
    </row>
    <row r="227" spans="1:2" x14ac:dyDescent="0.3">
      <c r="A227" t="s">
        <v>498</v>
      </c>
      <c r="B227" t="s">
        <v>499</v>
      </c>
    </row>
    <row r="228" spans="1:2" x14ac:dyDescent="0.3">
      <c r="A228" t="s">
        <v>500</v>
      </c>
      <c r="B228" t="s">
        <v>501</v>
      </c>
    </row>
    <row r="229" spans="1:2" x14ac:dyDescent="0.3">
      <c r="A229" t="s">
        <v>502</v>
      </c>
      <c r="B229" t="s">
        <v>503</v>
      </c>
    </row>
    <row r="230" spans="1:2" x14ac:dyDescent="0.3">
      <c r="A230" t="s">
        <v>504</v>
      </c>
      <c r="B230" t="s">
        <v>505</v>
      </c>
    </row>
    <row r="231" spans="1:2" x14ac:dyDescent="0.3">
      <c r="A231" t="s">
        <v>506</v>
      </c>
      <c r="B231" t="s">
        <v>507</v>
      </c>
    </row>
    <row r="232" spans="1:2" x14ac:dyDescent="0.3">
      <c r="A232" t="s">
        <v>508</v>
      </c>
      <c r="B232" t="s">
        <v>509</v>
      </c>
    </row>
    <row r="233" spans="1:2" x14ac:dyDescent="0.3">
      <c r="A233" t="s">
        <v>510</v>
      </c>
      <c r="B233" t="s">
        <v>511</v>
      </c>
    </row>
    <row r="234" spans="1:2" x14ac:dyDescent="0.3">
      <c r="A234" t="s">
        <v>512</v>
      </c>
      <c r="B234" t="s">
        <v>513</v>
      </c>
    </row>
    <row r="235" spans="1:2" x14ac:dyDescent="0.3">
      <c r="A235" t="s">
        <v>514</v>
      </c>
      <c r="B235" t="s">
        <v>515</v>
      </c>
    </row>
    <row r="236" spans="1:2" x14ac:dyDescent="0.3">
      <c r="A236" t="s">
        <v>516</v>
      </c>
      <c r="B236" t="s">
        <v>517</v>
      </c>
    </row>
    <row r="237" spans="1:2" x14ac:dyDescent="0.3">
      <c r="A237" t="s">
        <v>518</v>
      </c>
      <c r="B237" t="s">
        <v>519</v>
      </c>
    </row>
    <row r="238" spans="1:2" x14ac:dyDescent="0.3">
      <c r="A238" t="s">
        <v>520</v>
      </c>
      <c r="B238" t="s">
        <v>521</v>
      </c>
    </row>
    <row r="239" spans="1:2" x14ac:dyDescent="0.3">
      <c r="A239" t="s">
        <v>522</v>
      </c>
      <c r="B239" t="s">
        <v>523</v>
      </c>
    </row>
    <row r="240" spans="1:2" x14ac:dyDescent="0.3">
      <c r="A240" t="s">
        <v>524</v>
      </c>
      <c r="B240" t="s">
        <v>525</v>
      </c>
    </row>
    <row r="241" spans="1:2" x14ac:dyDescent="0.3">
      <c r="A241" t="s">
        <v>145</v>
      </c>
      <c r="B241" t="s">
        <v>526</v>
      </c>
    </row>
    <row r="242" spans="1:2" x14ac:dyDescent="0.3">
      <c r="A242" t="s">
        <v>527</v>
      </c>
      <c r="B242" t="s">
        <v>528</v>
      </c>
    </row>
    <row r="243" spans="1:2" x14ac:dyDescent="0.3">
      <c r="A243" t="s">
        <v>529</v>
      </c>
      <c r="B243" t="s">
        <v>530</v>
      </c>
    </row>
    <row r="244" spans="1:2" x14ac:dyDescent="0.3">
      <c r="A244" t="s">
        <v>531</v>
      </c>
      <c r="B244" t="s">
        <v>532</v>
      </c>
    </row>
    <row r="245" spans="1:2" x14ac:dyDescent="0.3">
      <c r="A245" t="s">
        <v>533</v>
      </c>
      <c r="B245" t="s">
        <v>534</v>
      </c>
    </row>
    <row r="246" spans="1:2" x14ac:dyDescent="0.3">
      <c r="A246" t="s">
        <v>535</v>
      </c>
      <c r="B246" t="s">
        <v>536</v>
      </c>
    </row>
    <row r="247" spans="1:2" x14ac:dyDescent="0.3">
      <c r="A247" t="s">
        <v>537</v>
      </c>
      <c r="B247" t="s">
        <v>538</v>
      </c>
    </row>
    <row r="248" spans="1:2" x14ac:dyDescent="0.3">
      <c r="A248" t="s">
        <v>539</v>
      </c>
      <c r="B248" t="s">
        <v>540</v>
      </c>
    </row>
    <row r="249" spans="1:2" x14ac:dyDescent="0.3">
      <c r="A249" t="s">
        <v>541</v>
      </c>
      <c r="B249" t="s">
        <v>542</v>
      </c>
    </row>
    <row r="250" spans="1:2" x14ac:dyDescent="0.3">
      <c r="A250" t="s">
        <v>543</v>
      </c>
      <c r="B250" t="s">
        <v>544</v>
      </c>
    </row>
    <row r="251" spans="1:2" x14ac:dyDescent="0.3">
      <c r="A251" t="s">
        <v>545</v>
      </c>
      <c r="B251" t="s">
        <v>546</v>
      </c>
    </row>
    <row r="252" spans="1:2" x14ac:dyDescent="0.3">
      <c r="A252" t="s">
        <v>547</v>
      </c>
      <c r="B252" t="s">
        <v>548</v>
      </c>
    </row>
    <row r="253" spans="1:2" x14ac:dyDescent="0.3">
      <c r="A253" t="s">
        <v>549</v>
      </c>
      <c r="B253" t="s">
        <v>550</v>
      </c>
    </row>
    <row r="254" spans="1:2" x14ac:dyDescent="0.3">
      <c r="A254" t="s">
        <v>551</v>
      </c>
      <c r="B254" t="s">
        <v>552</v>
      </c>
    </row>
    <row r="255" spans="1:2" x14ac:dyDescent="0.3">
      <c r="A255" t="s">
        <v>553</v>
      </c>
      <c r="B255" t="s">
        <v>554</v>
      </c>
    </row>
    <row r="256" spans="1:2" x14ac:dyDescent="0.3">
      <c r="A256" t="s">
        <v>461</v>
      </c>
      <c r="B256" t="s">
        <v>555</v>
      </c>
    </row>
    <row r="257" spans="1:2" x14ac:dyDescent="0.3">
      <c r="A257" t="s">
        <v>556</v>
      </c>
      <c r="B257" t="s">
        <v>557</v>
      </c>
    </row>
    <row r="258" spans="1:2" x14ac:dyDescent="0.3">
      <c r="A258" t="s">
        <v>558</v>
      </c>
      <c r="B258" t="s">
        <v>559</v>
      </c>
    </row>
    <row r="259" spans="1:2" x14ac:dyDescent="0.3">
      <c r="A259" t="s">
        <v>560</v>
      </c>
      <c r="B259" t="s">
        <v>561</v>
      </c>
    </row>
    <row r="260" spans="1:2" x14ac:dyDescent="0.3">
      <c r="A260" t="s">
        <v>562</v>
      </c>
      <c r="B260" t="s">
        <v>563</v>
      </c>
    </row>
    <row r="261" spans="1:2" x14ac:dyDescent="0.3">
      <c r="A261" t="s">
        <v>564</v>
      </c>
      <c r="B261" t="s">
        <v>565</v>
      </c>
    </row>
    <row r="262" spans="1:2" x14ac:dyDescent="0.3">
      <c r="A262" t="s">
        <v>566</v>
      </c>
      <c r="B262" t="s">
        <v>567</v>
      </c>
    </row>
    <row r="263" spans="1:2" x14ac:dyDescent="0.3">
      <c r="A263" t="s">
        <v>181</v>
      </c>
      <c r="B263" t="s">
        <v>568</v>
      </c>
    </row>
    <row r="264" spans="1:2" x14ac:dyDescent="0.3">
      <c r="A264" t="s">
        <v>569</v>
      </c>
      <c r="B264" t="s">
        <v>570</v>
      </c>
    </row>
    <row r="265" spans="1:2" x14ac:dyDescent="0.3">
      <c r="A265" t="s">
        <v>571</v>
      </c>
      <c r="B265" t="s">
        <v>572</v>
      </c>
    </row>
    <row r="266" spans="1:2" x14ac:dyDescent="0.3">
      <c r="A266" t="s">
        <v>573</v>
      </c>
      <c r="B266" t="s">
        <v>574</v>
      </c>
    </row>
    <row r="267" spans="1:2" x14ac:dyDescent="0.3">
      <c r="A267" t="s">
        <v>575</v>
      </c>
      <c r="B267" t="s">
        <v>576</v>
      </c>
    </row>
    <row r="268" spans="1:2" x14ac:dyDescent="0.3">
      <c r="A268" t="s">
        <v>577</v>
      </c>
      <c r="B268" t="s">
        <v>578</v>
      </c>
    </row>
    <row r="269" spans="1:2" x14ac:dyDescent="0.3">
      <c r="A269" t="s">
        <v>579</v>
      </c>
      <c r="B269" t="s">
        <v>580</v>
      </c>
    </row>
    <row r="270" spans="1:2" x14ac:dyDescent="0.3">
      <c r="A270" t="s">
        <v>581</v>
      </c>
      <c r="B270" t="s">
        <v>582</v>
      </c>
    </row>
    <row r="271" spans="1:2" x14ac:dyDescent="0.3">
      <c r="A271" t="s">
        <v>583</v>
      </c>
      <c r="B271" t="s">
        <v>584</v>
      </c>
    </row>
    <row r="272" spans="1:2" x14ac:dyDescent="0.3">
      <c r="A272" t="s">
        <v>585</v>
      </c>
      <c r="B272" t="s">
        <v>586</v>
      </c>
    </row>
    <row r="273" spans="1:2" x14ac:dyDescent="0.3">
      <c r="A273" t="s">
        <v>587</v>
      </c>
      <c r="B273" t="s">
        <v>588</v>
      </c>
    </row>
    <row r="274" spans="1:2" x14ac:dyDescent="0.3">
      <c r="A274" t="s">
        <v>589</v>
      </c>
      <c r="B274" t="s">
        <v>590</v>
      </c>
    </row>
    <row r="275" spans="1:2" x14ac:dyDescent="0.3">
      <c r="A275" t="s">
        <v>591</v>
      </c>
      <c r="B275" t="s">
        <v>592</v>
      </c>
    </row>
    <row r="276" spans="1:2" x14ac:dyDescent="0.3">
      <c r="A276" t="s">
        <v>231</v>
      </c>
      <c r="B276" t="s">
        <v>593</v>
      </c>
    </row>
    <row r="277" spans="1:2" x14ac:dyDescent="0.3">
      <c r="A277" t="s">
        <v>594</v>
      </c>
      <c r="B277" t="s">
        <v>595</v>
      </c>
    </row>
    <row r="278" spans="1:2" x14ac:dyDescent="0.3">
      <c r="A278" t="s">
        <v>596</v>
      </c>
      <c r="B278" t="s">
        <v>597</v>
      </c>
    </row>
    <row r="279" spans="1:2" x14ac:dyDescent="0.3">
      <c r="A279" t="s">
        <v>598</v>
      </c>
      <c r="B279" t="s">
        <v>599</v>
      </c>
    </row>
    <row r="280" spans="1:2" x14ac:dyDescent="0.3">
      <c r="A280" t="s">
        <v>600</v>
      </c>
      <c r="B280" t="s">
        <v>601</v>
      </c>
    </row>
    <row r="281" spans="1:2" x14ac:dyDescent="0.3">
      <c r="A281" t="s">
        <v>602</v>
      </c>
      <c r="B281" t="s">
        <v>603</v>
      </c>
    </row>
    <row r="282" spans="1:2" x14ac:dyDescent="0.3">
      <c r="A282" t="s">
        <v>604</v>
      </c>
      <c r="B282" t="s">
        <v>605</v>
      </c>
    </row>
    <row r="283" spans="1:2" x14ac:dyDescent="0.3">
      <c r="A283" t="s">
        <v>606</v>
      </c>
      <c r="B283" t="s">
        <v>607</v>
      </c>
    </row>
    <row r="284" spans="1:2" x14ac:dyDescent="0.3">
      <c r="A284" t="s">
        <v>608</v>
      </c>
      <c r="B284" t="s">
        <v>609</v>
      </c>
    </row>
    <row r="285" spans="1:2" x14ac:dyDescent="0.3">
      <c r="A285" t="s">
        <v>610</v>
      </c>
      <c r="B285" t="s">
        <v>611</v>
      </c>
    </row>
    <row r="286" spans="1:2" x14ac:dyDescent="0.3">
      <c r="A286" t="s">
        <v>612</v>
      </c>
      <c r="B286" t="s">
        <v>613</v>
      </c>
    </row>
    <row r="287" spans="1:2" x14ac:dyDescent="0.3">
      <c r="A287" t="s">
        <v>614</v>
      </c>
      <c r="B287" t="s">
        <v>615</v>
      </c>
    </row>
    <row r="288" spans="1:2" x14ac:dyDescent="0.3">
      <c r="A288" t="s">
        <v>616</v>
      </c>
      <c r="B288" t="s">
        <v>617</v>
      </c>
    </row>
    <row r="289" spans="1:2" x14ac:dyDescent="0.3">
      <c r="A289" t="s">
        <v>618</v>
      </c>
      <c r="B289" t="s">
        <v>619</v>
      </c>
    </row>
    <row r="290" spans="1:2" x14ac:dyDescent="0.3">
      <c r="A290" t="s">
        <v>620</v>
      </c>
      <c r="B290" t="s">
        <v>621</v>
      </c>
    </row>
    <row r="291" spans="1:2" x14ac:dyDescent="0.3">
      <c r="A291" t="s">
        <v>622</v>
      </c>
      <c r="B291" t="s">
        <v>623</v>
      </c>
    </row>
    <row r="292" spans="1:2" x14ac:dyDescent="0.3">
      <c r="A292" t="s">
        <v>624</v>
      </c>
      <c r="B292" t="s">
        <v>625</v>
      </c>
    </row>
    <row r="293" spans="1:2" x14ac:dyDescent="0.3">
      <c r="A293" t="s">
        <v>626</v>
      </c>
      <c r="B293" t="s">
        <v>627</v>
      </c>
    </row>
    <row r="294" spans="1:2" x14ac:dyDescent="0.3">
      <c r="A294" t="s">
        <v>508</v>
      </c>
      <c r="B294" t="s">
        <v>628</v>
      </c>
    </row>
    <row r="295" spans="1:2" x14ac:dyDescent="0.3">
      <c r="A295" t="s">
        <v>629</v>
      </c>
      <c r="B295" t="s">
        <v>630</v>
      </c>
    </row>
    <row r="296" spans="1:2" x14ac:dyDescent="0.3">
      <c r="A296" t="s">
        <v>631</v>
      </c>
      <c r="B296" t="s">
        <v>632</v>
      </c>
    </row>
    <row r="297" spans="1:2" x14ac:dyDescent="0.3">
      <c r="A297" t="s">
        <v>633</v>
      </c>
      <c r="B297" t="s">
        <v>634</v>
      </c>
    </row>
    <row r="298" spans="1:2" x14ac:dyDescent="0.3">
      <c r="A298" t="s">
        <v>635</v>
      </c>
      <c r="B298" t="s">
        <v>636</v>
      </c>
    </row>
    <row r="299" spans="1:2" x14ac:dyDescent="0.3">
      <c r="A299" t="s">
        <v>637</v>
      </c>
      <c r="B299" t="s">
        <v>638</v>
      </c>
    </row>
    <row r="300" spans="1:2" x14ac:dyDescent="0.3">
      <c r="A300" t="s">
        <v>639</v>
      </c>
      <c r="B300" t="s">
        <v>640</v>
      </c>
    </row>
    <row r="301" spans="1:2" x14ac:dyDescent="0.3">
      <c r="A301" t="s">
        <v>641</v>
      </c>
      <c r="B301" t="s">
        <v>642</v>
      </c>
    </row>
    <row r="302" spans="1:2" x14ac:dyDescent="0.3">
      <c r="A302" t="s">
        <v>643</v>
      </c>
      <c r="B302" t="s">
        <v>644</v>
      </c>
    </row>
    <row r="303" spans="1:2" x14ac:dyDescent="0.3">
      <c r="A303" t="s">
        <v>645</v>
      </c>
      <c r="B303" t="s">
        <v>646</v>
      </c>
    </row>
    <row r="304" spans="1:2" x14ac:dyDescent="0.3">
      <c r="A304" t="s">
        <v>647</v>
      </c>
      <c r="B304" t="s">
        <v>648</v>
      </c>
    </row>
    <row r="305" spans="1:2" x14ac:dyDescent="0.3">
      <c r="A305" t="s">
        <v>649</v>
      </c>
      <c r="B305" t="s">
        <v>650</v>
      </c>
    </row>
    <row r="306" spans="1:2" x14ac:dyDescent="0.3">
      <c r="A306" t="s">
        <v>651</v>
      </c>
      <c r="B306" t="s">
        <v>652</v>
      </c>
    </row>
    <row r="307" spans="1:2" x14ac:dyDescent="0.3">
      <c r="A307" t="s">
        <v>653</v>
      </c>
      <c r="B307" t="s">
        <v>654</v>
      </c>
    </row>
    <row r="308" spans="1:2" x14ac:dyDescent="0.3">
      <c r="A308" t="s">
        <v>655</v>
      </c>
      <c r="B308" t="s">
        <v>656</v>
      </c>
    </row>
    <row r="309" spans="1:2" x14ac:dyDescent="0.3">
      <c r="A309" t="s">
        <v>657</v>
      </c>
      <c r="B309" t="s">
        <v>658</v>
      </c>
    </row>
    <row r="310" spans="1:2" x14ac:dyDescent="0.3">
      <c r="A310" t="s">
        <v>659</v>
      </c>
      <c r="B310" t="s">
        <v>660</v>
      </c>
    </row>
    <row r="311" spans="1:2" x14ac:dyDescent="0.3">
      <c r="A311" t="s">
        <v>661</v>
      </c>
      <c r="B311" t="s">
        <v>662</v>
      </c>
    </row>
    <row r="312" spans="1:2" x14ac:dyDescent="0.3">
      <c r="A312" t="s">
        <v>663</v>
      </c>
      <c r="B312" t="s">
        <v>664</v>
      </c>
    </row>
    <row r="313" spans="1:2" x14ac:dyDescent="0.3">
      <c r="A313" t="s">
        <v>665</v>
      </c>
      <c r="B313" t="s">
        <v>666</v>
      </c>
    </row>
    <row r="314" spans="1:2" x14ac:dyDescent="0.3">
      <c r="A314" t="s">
        <v>667</v>
      </c>
      <c r="B314" t="s">
        <v>668</v>
      </c>
    </row>
    <row r="315" spans="1:2" x14ac:dyDescent="0.3">
      <c r="A315" t="s">
        <v>669</v>
      </c>
      <c r="B315" t="s">
        <v>670</v>
      </c>
    </row>
    <row r="316" spans="1:2" x14ac:dyDescent="0.3">
      <c r="A316" t="s">
        <v>671</v>
      </c>
      <c r="B316" t="s">
        <v>672</v>
      </c>
    </row>
    <row r="317" spans="1:2" x14ac:dyDescent="0.3">
      <c r="A317" t="s">
        <v>673</v>
      </c>
      <c r="B317" t="s">
        <v>674</v>
      </c>
    </row>
    <row r="318" spans="1:2" x14ac:dyDescent="0.3">
      <c r="A318" t="s">
        <v>675</v>
      </c>
      <c r="B318" t="s">
        <v>676</v>
      </c>
    </row>
    <row r="319" spans="1:2" x14ac:dyDescent="0.3">
      <c r="A319" t="s">
        <v>677</v>
      </c>
      <c r="B319" t="s">
        <v>678</v>
      </c>
    </row>
    <row r="320" spans="1:2" x14ac:dyDescent="0.3">
      <c r="A320" t="s">
        <v>679</v>
      </c>
      <c r="B320" t="s">
        <v>680</v>
      </c>
    </row>
    <row r="321" spans="1:2" x14ac:dyDescent="0.3">
      <c r="A321" t="s">
        <v>681</v>
      </c>
      <c r="B321" t="s">
        <v>682</v>
      </c>
    </row>
    <row r="322" spans="1:2" x14ac:dyDescent="0.3">
      <c r="A322" t="s">
        <v>683</v>
      </c>
      <c r="B322" t="s">
        <v>684</v>
      </c>
    </row>
    <row r="323" spans="1:2" x14ac:dyDescent="0.3">
      <c r="A323" t="s">
        <v>685</v>
      </c>
      <c r="B323" t="s">
        <v>686</v>
      </c>
    </row>
    <row r="324" spans="1:2" x14ac:dyDescent="0.3">
      <c r="A324" t="s">
        <v>687</v>
      </c>
      <c r="B324" t="s">
        <v>688</v>
      </c>
    </row>
    <row r="325" spans="1:2" x14ac:dyDescent="0.3">
      <c r="A325" t="s">
        <v>689</v>
      </c>
      <c r="B325" t="s">
        <v>690</v>
      </c>
    </row>
    <row r="326" spans="1:2" x14ac:dyDescent="0.3">
      <c r="A326" t="s">
        <v>691</v>
      </c>
      <c r="B326" t="s">
        <v>692</v>
      </c>
    </row>
    <row r="327" spans="1:2" x14ac:dyDescent="0.3">
      <c r="A327" t="s">
        <v>693</v>
      </c>
      <c r="B327" t="s">
        <v>694</v>
      </c>
    </row>
    <row r="328" spans="1:2" x14ac:dyDescent="0.3">
      <c r="A328" t="s">
        <v>695</v>
      </c>
      <c r="B328" t="s">
        <v>696</v>
      </c>
    </row>
    <row r="329" spans="1:2" x14ac:dyDescent="0.3">
      <c r="A329" t="s">
        <v>697</v>
      </c>
      <c r="B329" t="s">
        <v>698</v>
      </c>
    </row>
    <row r="330" spans="1:2" x14ac:dyDescent="0.3">
      <c r="A330" t="s">
        <v>699</v>
      </c>
      <c r="B330" t="s">
        <v>700</v>
      </c>
    </row>
    <row r="331" spans="1:2" x14ac:dyDescent="0.3">
      <c r="A331" t="s">
        <v>701</v>
      </c>
      <c r="B331" t="s">
        <v>702</v>
      </c>
    </row>
    <row r="332" spans="1:2" x14ac:dyDescent="0.3">
      <c r="A332" t="s">
        <v>703</v>
      </c>
      <c r="B332" t="s">
        <v>704</v>
      </c>
    </row>
    <row r="333" spans="1:2" x14ac:dyDescent="0.3">
      <c r="A333" t="s">
        <v>705</v>
      </c>
      <c r="B333" t="s">
        <v>706</v>
      </c>
    </row>
    <row r="334" spans="1:2" x14ac:dyDescent="0.3">
      <c r="A334" t="s">
        <v>707</v>
      </c>
      <c r="B334" t="s">
        <v>708</v>
      </c>
    </row>
    <row r="335" spans="1:2" x14ac:dyDescent="0.3">
      <c r="A335" t="s">
        <v>709</v>
      </c>
      <c r="B335" t="s">
        <v>710</v>
      </c>
    </row>
    <row r="336" spans="1:2" x14ac:dyDescent="0.3">
      <c r="A336" t="s">
        <v>711</v>
      </c>
      <c r="B336" t="s">
        <v>712</v>
      </c>
    </row>
    <row r="337" spans="1:2" x14ac:dyDescent="0.3">
      <c r="A337" t="s">
        <v>147</v>
      </c>
      <c r="B337" t="s">
        <v>713</v>
      </c>
    </row>
    <row r="338" spans="1:2" x14ac:dyDescent="0.3">
      <c r="A338" t="s">
        <v>714</v>
      </c>
      <c r="B338" t="s">
        <v>715</v>
      </c>
    </row>
    <row r="339" spans="1:2" x14ac:dyDescent="0.3">
      <c r="A339" t="s">
        <v>716</v>
      </c>
      <c r="B339" t="s">
        <v>717</v>
      </c>
    </row>
    <row r="340" spans="1:2" x14ac:dyDescent="0.3">
      <c r="A340" t="s">
        <v>449</v>
      </c>
      <c r="B340" t="s">
        <v>718</v>
      </c>
    </row>
    <row r="341" spans="1:2" x14ac:dyDescent="0.3">
      <c r="A341" t="s">
        <v>719</v>
      </c>
      <c r="B341" t="s">
        <v>720</v>
      </c>
    </row>
    <row r="342" spans="1:2" x14ac:dyDescent="0.3">
      <c r="A342" t="s">
        <v>721</v>
      </c>
      <c r="B342" t="s">
        <v>722</v>
      </c>
    </row>
    <row r="343" spans="1:2" x14ac:dyDescent="0.3">
      <c r="A343" t="s">
        <v>723</v>
      </c>
      <c r="B343" t="s">
        <v>724</v>
      </c>
    </row>
    <row r="344" spans="1:2" x14ac:dyDescent="0.3">
      <c r="A344" t="s">
        <v>725</v>
      </c>
      <c r="B344" t="s">
        <v>726</v>
      </c>
    </row>
    <row r="345" spans="1:2" x14ac:dyDescent="0.3">
      <c r="A345" t="s">
        <v>320</v>
      </c>
      <c r="B345" t="s">
        <v>727</v>
      </c>
    </row>
    <row r="346" spans="1:2" x14ac:dyDescent="0.3">
      <c r="A346" t="s">
        <v>728</v>
      </c>
      <c r="B346" t="s">
        <v>729</v>
      </c>
    </row>
    <row r="347" spans="1:2" x14ac:dyDescent="0.3">
      <c r="A347" t="s">
        <v>141</v>
      </c>
      <c r="B347" t="s">
        <v>730</v>
      </c>
    </row>
    <row r="348" spans="1:2" x14ac:dyDescent="0.3">
      <c r="A348" t="s">
        <v>731</v>
      </c>
      <c r="B348" t="s">
        <v>732</v>
      </c>
    </row>
    <row r="349" spans="1:2" x14ac:dyDescent="0.3">
      <c r="A349" t="s">
        <v>733</v>
      </c>
      <c r="B349" t="s">
        <v>734</v>
      </c>
    </row>
    <row r="350" spans="1:2" x14ac:dyDescent="0.3">
      <c r="A350" t="s">
        <v>735</v>
      </c>
      <c r="B350" t="s">
        <v>736</v>
      </c>
    </row>
    <row r="351" spans="1:2" x14ac:dyDescent="0.3">
      <c r="A351" t="s">
        <v>737</v>
      </c>
      <c r="B351" t="s">
        <v>738</v>
      </c>
    </row>
    <row r="352" spans="1:2" x14ac:dyDescent="0.3">
      <c r="A352" t="s">
        <v>739</v>
      </c>
      <c r="B352" t="s">
        <v>740</v>
      </c>
    </row>
    <row r="353" spans="1:2" x14ac:dyDescent="0.3">
      <c r="A353" t="s">
        <v>105</v>
      </c>
      <c r="B353" t="s">
        <v>741</v>
      </c>
    </row>
    <row r="354" spans="1:2" x14ac:dyDescent="0.3">
      <c r="A354" t="s">
        <v>742</v>
      </c>
      <c r="B354" t="s">
        <v>743</v>
      </c>
    </row>
    <row r="355" spans="1:2" x14ac:dyDescent="0.3">
      <c r="A355" t="s">
        <v>744</v>
      </c>
      <c r="B355" t="s">
        <v>745</v>
      </c>
    </row>
    <row r="356" spans="1:2" x14ac:dyDescent="0.3">
      <c r="A356" t="s">
        <v>746</v>
      </c>
      <c r="B356" t="s">
        <v>747</v>
      </c>
    </row>
    <row r="357" spans="1:2" x14ac:dyDescent="0.3">
      <c r="A357" t="s">
        <v>748</v>
      </c>
      <c r="B357" t="s">
        <v>749</v>
      </c>
    </row>
    <row r="358" spans="1:2" x14ac:dyDescent="0.3">
      <c r="A358" t="s">
        <v>750</v>
      </c>
      <c r="B358" t="s">
        <v>751</v>
      </c>
    </row>
    <row r="359" spans="1:2" x14ac:dyDescent="0.3">
      <c r="A359" t="s">
        <v>752</v>
      </c>
      <c r="B359" t="s">
        <v>753</v>
      </c>
    </row>
    <row r="360" spans="1:2" x14ac:dyDescent="0.3">
      <c r="A360" t="s">
        <v>754</v>
      </c>
      <c r="B360" t="s">
        <v>755</v>
      </c>
    </row>
    <row r="361" spans="1:2" x14ac:dyDescent="0.3">
      <c r="A361" t="s">
        <v>756</v>
      </c>
      <c r="B361" t="s">
        <v>757</v>
      </c>
    </row>
    <row r="362" spans="1:2" x14ac:dyDescent="0.3">
      <c r="A362" t="s">
        <v>145</v>
      </c>
      <c r="B362" t="s">
        <v>758</v>
      </c>
    </row>
    <row r="363" spans="1:2" x14ac:dyDescent="0.3">
      <c r="A363" t="s">
        <v>759</v>
      </c>
      <c r="B363" t="s">
        <v>760</v>
      </c>
    </row>
    <row r="364" spans="1:2" x14ac:dyDescent="0.3">
      <c r="A364" t="s">
        <v>761</v>
      </c>
      <c r="B364" t="s">
        <v>762</v>
      </c>
    </row>
    <row r="365" spans="1:2" x14ac:dyDescent="0.3">
      <c r="A365" t="s">
        <v>763</v>
      </c>
      <c r="B365" t="s">
        <v>764</v>
      </c>
    </row>
    <row r="366" spans="1:2" x14ac:dyDescent="0.3">
      <c r="A366" t="s">
        <v>765</v>
      </c>
      <c r="B366" t="s">
        <v>766</v>
      </c>
    </row>
    <row r="367" spans="1:2" x14ac:dyDescent="0.3">
      <c r="A367" t="s">
        <v>767</v>
      </c>
      <c r="B367" t="s">
        <v>768</v>
      </c>
    </row>
    <row r="368" spans="1:2" x14ac:dyDescent="0.3">
      <c r="A368" t="s">
        <v>769</v>
      </c>
      <c r="B368" t="s">
        <v>770</v>
      </c>
    </row>
    <row r="369" spans="1:2" x14ac:dyDescent="0.3">
      <c r="A369" t="s">
        <v>771</v>
      </c>
      <c r="B369" t="s">
        <v>772</v>
      </c>
    </row>
    <row r="370" spans="1:2" x14ac:dyDescent="0.3">
      <c r="A370" t="s">
        <v>773</v>
      </c>
      <c r="B370" t="s">
        <v>774</v>
      </c>
    </row>
    <row r="371" spans="1:2" x14ac:dyDescent="0.3">
      <c r="A371" t="s">
        <v>775</v>
      </c>
      <c r="B371" t="s">
        <v>776</v>
      </c>
    </row>
    <row r="372" spans="1:2" x14ac:dyDescent="0.3">
      <c r="A372" t="s">
        <v>777</v>
      </c>
      <c r="B372" t="s">
        <v>778</v>
      </c>
    </row>
    <row r="373" spans="1:2" x14ac:dyDescent="0.3">
      <c r="A373" t="s">
        <v>779</v>
      </c>
      <c r="B373" t="s">
        <v>780</v>
      </c>
    </row>
    <row r="374" spans="1:2" x14ac:dyDescent="0.3">
      <c r="A374" t="s">
        <v>781</v>
      </c>
      <c r="B374" t="s">
        <v>782</v>
      </c>
    </row>
    <row r="375" spans="1:2" x14ac:dyDescent="0.3">
      <c r="A375" t="s">
        <v>783</v>
      </c>
      <c r="B375" t="s">
        <v>784</v>
      </c>
    </row>
    <row r="376" spans="1:2" x14ac:dyDescent="0.3">
      <c r="A376" t="s">
        <v>785</v>
      </c>
      <c r="B376" t="s">
        <v>786</v>
      </c>
    </row>
    <row r="377" spans="1:2" x14ac:dyDescent="0.3">
      <c r="A377" t="s">
        <v>787</v>
      </c>
      <c r="B377" t="s">
        <v>788</v>
      </c>
    </row>
    <row r="378" spans="1:2" x14ac:dyDescent="0.3">
      <c r="A378" t="s">
        <v>789</v>
      </c>
      <c r="B378" t="s">
        <v>790</v>
      </c>
    </row>
    <row r="379" spans="1:2" x14ac:dyDescent="0.3">
      <c r="A379" t="s">
        <v>791</v>
      </c>
      <c r="B379" t="s">
        <v>792</v>
      </c>
    </row>
    <row r="380" spans="1:2" x14ac:dyDescent="0.3">
      <c r="A380" t="s">
        <v>793</v>
      </c>
      <c r="B380" t="s">
        <v>794</v>
      </c>
    </row>
    <row r="381" spans="1:2" x14ac:dyDescent="0.3">
      <c r="A381" t="s">
        <v>795</v>
      </c>
      <c r="B381" t="s">
        <v>796</v>
      </c>
    </row>
    <row r="382" spans="1:2" x14ac:dyDescent="0.3">
      <c r="A382" t="s">
        <v>797</v>
      </c>
      <c r="B382" t="s">
        <v>798</v>
      </c>
    </row>
    <row r="383" spans="1:2" x14ac:dyDescent="0.3">
      <c r="A383" t="s">
        <v>799</v>
      </c>
      <c r="B383" t="s">
        <v>800</v>
      </c>
    </row>
    <row r="384" spans="1:2" x14ac:dyDescent="0.3">
      <c r="A384" t="s">
        <v>801</v>
      </c>
      <c r="B384" t="s">
        <v>802</v>
      </c>
    </row>
    <row r="385" spans="1:2" x14ac:dyDescent="0.3">
      <c r="A385" t="s">
        <v>803</v>
      </c>
      <c r="B385" t="s">
        <v>804</v>
      </c>
    </row>
    <row r="386" spans="1:2" x14ac:dyDescent="0.3">
      <c r="A386" t="s">
        <v>805</v>
      </c>
      <c r="B386" t="s">
        <v>806</v>
      </c>
    </row>
    <row r="387" spans="1:2" x14ac:dyDescent="0.3">
      <c r="A387" t="s">
        <v>807</v>
      </c>
      <c r="B387" t="s">
        <v>808</v>
      </c>
    </row>
    <row r="388" spans="1:2" x14ac:dyDescent="0.3">
      <c r="A388" t="s">
        <v>809</v>
      </c>
      <c r="B388" t="s">
        <v>810</v>
      </c>
    </row>
    <row r="389" spans="1:2" x14ac:dyDescent="0.3">
      <c r="A389" t="s">
        <v>811</v>
      </c>
      <c r="B389" t="s">
        <v>812</v>
      </c>
    </row>
    <row r="390" spans="1:2" x14ac:dyDescent="0.3">
      <c r="A390" t="s">
        <v>813</v>
      </c>
      <c r="B390" t="s">
        <v>814</v>
      </c>
    </row>
    <row r="391" spans="1:2" x14ac:dyDescent="0.3">
      <c r="A391" t="s">
        <v>815</v>
      </c>
      <c r="B391" t="s">
        <v>816</v>
      </c>
    </row>
    <row r="392" spans="1:2" x14ac:dyDescent="0.3">
      <c r="A392" t="s">
        <v>817</v>
      </c>
      <c r="B392" t="s">
        <v>818</v>
      </c>
    </row>
    <row r="393" spans="1:2" x14ac:dyDescent="0.3">
      <c r="A393" t="s">
        <v>819</v>
      </c>
      <c r="B393" t="s">
        <v>820</v>
      </c>
    </row>
    <row r="394" spans="1:2" x14ac:dyDescent="0.3">
      <c r="A394" t="s">
        <v>821</v>
      </c>
      <c r="B394" t="s">
        <v>822</v>
      </c>
    </row>
    <row r="395" spans="1:2" x14ac:dyDescent="0.3">
      <c r="A395" t="s">
        <v>823</v>
      </c>
      <c r="B395" t="s">
        <v>824</v>
      </c>
    </row>
    <row r="396" spans="1:2" x14ac:dyDescent="0.3">
      <c r="A396" t="s">
        <v>825</v>
      </c>
      <c r="B396" t="s">
        <v>826</v>
      </c>
    </row>
    <row r="397" spans="1:2" x14ac:dyDescent="0.3">
      <c r="A397" t="s">
        <v>827</v>
      </c>
      <c r="B397" t="s">
        <v>828</v>
      </c>
    </row>
    <row r="398" spans="1:2" x14ac:dyDescent="0.3">
      <c r="A398" t="s">
        <v>829</v>
      </c>
      <c r="B398" t="s">
        <v>830</v>
      </c>
    </row>
    <row r="399" spans="1:2" x14ac:dyDescent="0.3">
      <c r="A399" t="s">
        <v>153</v>
      </c>
      <c r="B399" t="s">
        <v>831</v>
      </c>
    </row>
    <row r="400" spans="1:2" x14ac:dyDescent="0.3">
      <c r="A400" t="s">
        <v>832</v>
      </c>
      <c r="B400" t="s">
        <v>833</v>
      </c>
    </row>
    <row r="401" spans="1:2" x14ac:dyDescent="0.3">
      <c r="A401" t="s">
        <v>832</v>
      </c>
      <c r="B401" t="s">
        <v>834</v>
      </c>
    </row>
    <row r="402" spans="1:2" x14ac:dyDescent="0.3">
      <c r="A402" t="s">
        <v>835</v>
      </c>
      <c r="B402" t="s">
        <v>836</v>
      </c>
    </row>
    <row r="403" spans="1:2" x14ac:dyDescent="0.3">
      <c r="A403" t="s">
        <v>837</v>
      </c>
      <c r="B403" t="s">
        <v>838</v>
      </c>
    </row>
    <row r="404" spans="1:2" x14ac:dyDescent="0.3">
      <c r="A404" t="s">
        <v>839</v>
      </c>
      <c r="B404" t="s">
        <v>840</v>
      </c>
    </row>
    <row r="405" spans="1:2" x14ac:dyDescent="0.3">
      <c r="A405" t="s">
        <v>841</v>
      </c>
      <c r="B405" t="s">
        <v>842</v>
      </c>
    </row>
    <row r="406" spans="1:2" x14ac:dyDescent="0.3">
      <c r="A406" t="s">
        <v>95</v>
      </c>
      <c r="B406" t="s">
        <v>843</v>
      </c>
    </row>
    <row r="407" spans="1:2" x14ac:dyDescent="0.3">
      <c r="A407" t="s">
        <v>844</v>
      </c>
      <c r="B407" t="s">
        <v>845</v>
      </c>
    </row>
    <row r="408" spans="1:2" x14ac:dyDescent="0.3">
      <c r="A408" t="s">
        <v>846</v>
      </c>
      <c r="B408" t="s">
        <v>847</v>
      </c>
    </row>
    <row r="409" spans="1:2" x14ac:dyDescent="0.3">
      <c r="A409" t="s">
        <v>848</v>
      </c>
      <c r="B409" t="s">
        <v>849</v>
      </c>
    </row>
    <row r="410" spans="1:2" x14ac:dyDescent="0.3">
      <c r="A410" t="s">
        <v>514</v>
      </c>
      <c r="B410" t="s">
        <v>850</v>
      </c>
    </row>
    <row r="411" spans="1:2" x14ac:dyDescent="0.3">
      <c r="A411" t="s">
        <v>851</v>
      </c>
      <c r="B411" t="s">
        <v>852</v>
      </c>
    </row>
    <row r="412" spans="1:2" x14ac:dyDescent="0.3">
      <c r="A412" t="s">
        <v>853</v>
      </c>
      <c r="B412" t="s">
        <v>854</v>
      </c>
    </row>
    <row r="413" spans="1:2" x14ac:dyDescent="0.3">
      <c r="A413" t="s">
        <v>855</v>
      </c>
      <c r="B413" t="s">
        <v>856</v>
      </c>
    </row>
    <row r="414" spans="1:2" x14ac:dyDescent="0.3">
      <c r="A414" t="s">
        <v>857</v>
      </c>
      <c r="B414" t="s">
        <v>858</v>
      </c>
    </row>
    <row r="415" spans="1:2" x14ac:dyDescent="0.3">
      <c r="A415" t="s">
        <v>859</v>
      </c>
      <c r="B415" t="s">
        <v>860</v>
      </c>
    </row>
    <row r="416" spans="1:2" x14ac:dyDescent="0.3">
      <c r="A416" t="s">
        <v>861</v>
      </c>
      <c r="B416" t="s">
        <v>862</v>
      </c>
    </row>
    <row r="417" spans="1:2" x14ac:dyDescent="0.3">
      <c r="A417" t="s">
        <v>863</v>
      </c>
      <c r="B417" t="s">
        <v>864</v>
      </c>
    </row>
    <row r="418" spans="1:2" x14ac:dyDescent="0.3">
      <c r="A418" t="s">
        <v>865</v>
      </c>
      <c r="B418" t="s">
        <v>866</v>
      </c>
    </row>
    <row r="419" spans="1:2" x14ac:dyDescent="0.3">
      <c r="A419" t="s">
        <v>867</v>
      </c>
      <c r="B419" t="s">
        <v>868</v>
      </c>
    </row>
    <row r="420" spans="1:2" x14ac:dyDescent="0.3">
      <c r="A420" t="s">
        <v>869</v>
      </c>
      <c r="B420" t="s">
        <v>870</v>
      </c>
    </row>
    <row r="421" spans="1:2" x14ac:dyDescent="0.3">
      <c r="A421" t="s">
        <v>871</v>
      </c>
      <c r="B421" t="s">
        <v>872</v>
      </c>
    </row>
    <row r="422" spans="1:2" x14ac:dyDescent="0.3">
      <c r="A422" t="s">
        <v>873</v>
      </c>
      <c r="B422" t="s">
        <v>874</v>
      </c>
    </row>
    <row r="423" spans="1:2" x14ac:dyDescent="0.3">
      <c r="A423" t="s">
        <v>875</v>
      </c>
      <c r="B423" t="s">
        <v>876</v>
      </c>
    </row>
    <row r="424" spans="1:2" x14ac:dyDescent="0.3">
      <c r="A424" t="s">
        <v>877</v>
      </c>
      <c r="B424" t="s">
        <v>878</v>
      </c>
    </row>
    <row r="425" spans="1:2" x14ac:dyDescent="0.3">
      <c r="A425" t="s">
        <v>879</v>
      </c>
      <c r="B425" t="s">
        <v>880</v>
      </c>
    </row>
    <row r="426" spans="1:2" x14ac:dyDescent="0.3">
      <c r="A426" t="s">
        <v>881</v>
      </c>
      <c r="B426" t="s">
        <v>882</v>
      </c>
    </row>
    <row r="427" spans="1:2" x14ac:dyDescent="0.3">
      <c r="A427" t="s">
        <v>883</v>
      </c>
      <c r="B427" t="s">
        <v>884</v>
      </c>
    </row>
    <row r="428" spans="1:2" x14ac:dyDescent="0.3">
      <c r="A428" t="s">
        <v>885</v>
      </c>
      <c r="B428" t="s">
        <v>886</v>
      </c>
    </row>
    <row r="429" spans="1:2" x14ac:dyDescent="0.3">
      <c r="A429" t="s">
        <v>887</v>
      </c>
      <c r="B429" t="s">
        <v>888</v>
      </c>
    </row>
    <row r="430" spans="1:2" x14ac:dyDescent="0.3">
      <c r="A430" t="s">
        <v>889</v>
      </c>
      <c r="B430" t="s">
        <v>890</v>
      </c>
    </row>
    <row r="431" spans="1:2" x14ac:dyDescent="0.3">
      <c r="A431" t="s">
        <v>891</v>
      </c>
      <c r="B431" t="s">
        <v>892</v>
      </c>
    </row>
    <row r="432" spans="1:2" x14ac:dyDescent="0.3">
      <c r="A432" t="s">
        <v>320</v>
      </c>
      <c r="B432" t="s">
        <v>893</v>
      </c>
    </row>
    <row r="433" spans="1:2" x14ac:dyDescent="0.3">
      <c r="A433" t="s">
        <v>141</v>
      </c>
      <c r="B433" t="s">
        <v>894</v>
      </c>
    </row>
    <row r="434" spans="1:2" x14ac:dyDescent="0.3">
      <c r="A434" t="s">
        <v>895</v>
      </c>
      <c r="B434" t="s">
        <v>896</v>
      </c>
    </row>
    <row r="435" spans="1:2" x14ac:dyDescent="0.3">
      <c r="A435" t="s">
        <v>895</v>
      </c>
      <c r="B435" t="s">
        <v>897</v>
      </c>
    </row>
    <row r="436" spans="1:2" x14ac:dyDescent="0.3">
      <c r="A436" t="s">
        <v>898</v>
      </c>
      <c r="B436" t="s">
        <v>899</v>
      </c>
    </row>
    <row r="437" spans="1:2" x14ac:dyDescent="0.3">
      <c r="A437" t="s">
        <v>900</v>
      </c>
      <c r="B437" t="s">
        <v>901</v>
      </c>
    </row>
    <row r="438" spans="1:2" x14ac:dyDescent="0.3">
      <c r="A438" t="s">
        <v>902</v>
      </c>
      <c r="B438" t="s">
        <v>903</v>
      </c>
    </row>
    <row r="439" spans="1:2" x14ac:dyDescent="0.3">
      <c r="A439" t="s">
        <v>904</v>
      </c>
      <c r="B439" t="s">
        <v>905</v>
      </c>
    </row>
    <row r="440" spans="1:2" x14ac:dyDescent="0.3">
      <c r="A440" t="s">
        <v>906</v>
      </c>
      <c r="B440" t="s">
        <v>907</v>
      </c>
    </row>
    <row r="441" spans="1:2" x14ac:dyDescent="0.3">
      <c r="A441" t="s">
        <v>908</v>
      </c>
      <c r="B441" t="s">
        <v>909</v>
      </c>
    </row>
    <row r="442" spans="1:2" x14ac:dyDescent="0.3">
      <c r="A442" t="s">
        <v>910</v>
      </c>
      <c r="B442" t="s">
        <v>911</v>
      </c>
    </row>
    <row r="443" spans="1:2" x14ac:dyDescent="0.3">
      <c r="A443" t="s">
        <v>912</v>
      </c>
      <c r="B443" t="s">
        <v>913</v>
      </c>
    </row>
    <row r="444" spans="1:2" x14ac:dyDescent="0.3">
      <c r="A444" t="s">
        <v>914</v>
      </c>
      <c r="B444" t="s">
        <v>915</v>
      </c>
    </row>
    <row r="445" spans="1:2" x14ac:dyDescent="0.3">
      <c r="A445" t="s">
        <v>145</v>
      </c>
      <c r="B445" t="s">
        <v>916</v>
      </c>
    </row>
    <row r="446" spans="1:2" x14ac:dyDescent="0.3">
      <c r="A446" t="s">
        <v>917</v>
      </c>
      <c r="B446" t="s">
        <v>918</v>
      </c>
    </row>
    <row r="447" spans="1:2" x14ac:dyDescent="0.3">
      <c r="A447" t="s">
        <v>919</v>
      </c>
      <c r="B447" t="s">
        <v>920</v>
      </c>
    </row>
    <row r="448" spans="1:2" x14ac:dyDescent="0.3">
      <c r="A448" t="s">
        <v>921</v>
      </c>
      <c r="B448" t="s">
        <v>922</v>
      </c>
    </row>
    <row r="449" spans="1:2" x14ac:dyDescent="0.3">
      <c r="A449" t="s">
        <v>923</v>
      </c>
      <c r="B449" t="s">
        <v>924</v>
      </c>
    </row>
    <row r="450" spans="1:2" x14ac:dyDescent="0.3">
      <c r="A450" t="s">
        <v>925</v>
      </c>
      <c r="B450" t="s">
        <v>926</v>
      </c>
    </row>
    <row r="451" spans="1:2" x14ac:dyDescent="0.3">
      <c r="A451" t="s">
        <v>927</v>
      </c>
      <c r="B451" t="s">
        <v>928</v>
      </c>
    </row>
    <row r="452" spans="1:2" x14ac:dyDescent="0.3">
      <c r="A452" t="s">
        <v>929</v>
      </c>
      <c r="B452" t="s">
        <v>930</v>
      </c>
    </row>
    <row r="453" spans="1:2" x14ac:dyDescent="0.3">
      <c r="A453" t="s">
        <v>931</v>
      </c>
      <c r="B453" t="s">
        <v>932</v>
      </c>
    </row>
    <row r="454" spans="1:2" x14ac:dyDescent="0.3">
      <c r="A454" t="s">
        <v>933</v>
      </c>
      <c r="B454" t="s">
        <v>934</v>
      </c>
    </row>
    <row r="455" spans="1:2" x14ac:dyDescent="0.3">
      <c r="A455" t="s">
        <v>935</v>
      </c>
      <c r="B455" t="s">
        <v>936</v>
      </c>
    </row>
    <row r="456" spans="1:2" x14ac:dyDescent="0.3">
      <c r="A456" t="s">
        <v>937</v>
      </c>
      <c r="B456" t="s">
        <v>938</v>
      </c>
    </row>
    <row r="457" spans="1:2" x14ac:dyDescent="0.3">
      <c r="A457" t="s">
        <v>398</v>
      </c>
      <c r="B457" t="s">
        <v>939</v>
      </c>
    </row>
    <row r="458" spans="1:2" x14ac:dyDescent="0.3">
      <c r="A458" t="s">
        <v>940</v>
      </c>
      <c r="B458" t="s">
        <v>941</v>
      </c>
    </row>
    <row r="459" spans="1:2" x14ac:dyDescent="0.3">
      <c r="A459" t="s">
        <v>942</v>
      </c>
      <c r="B459" t="s">
        <v>943</v>
      </c>
    </row>
    <row r="460" spans="1:2" x14ac:dyDescent="0.3">
      <c r="A460" t="s">
        <v>944</v>
      </c>
      <c r="B460" t="s">
        <v>945</v>
      </c>
    </row>
    <row r="461" spans="1:2" x14ac:dyDescent="0.3">
      <c r="A461" t="s">
        <v>795</v>
      </c>
      <c r="B461" t="s">
        <v>946</v>
      </c>
    </row>
    <row r="462" spans="1:2" x14ac:dyDescent="0.3">
      <c r="A462" t="s">
        <v>797</v>
      </c>
      <c r="B462" t="s">
        <v>947</v>
      </c>
    </row>
    <row r="463" spans="1:2" x14ac:dyDescent="0.3">
      <c r="A463" t="s">
        <v>948</v>
      </c>
      <c r="B463" t="s">
        <v>949</v>
      </c>
    </row>
    <row r="464" spans="1:2" x14ac:dyDescent="0.3">
      <c r="A464" t="s">
        <v>950</v>
      </c>
      <c r="B464" t="s">
        <v>951</v>
      </c>
    </row>
    <row r="465" spans="1:2" x14ac:dyDescent="0.3">
      <c r="A465" t="s">
        <v>952</v>
      </c>
      <c r="B465" t="s">
        <v>953</v>
      </c>
    </row>
    <row r="466" spans="1:2" x14ac:dyDescent="0.3">
      <c r="A466" t="s">
        <v>954</v>
      </c>
      <c r="B466" t="s">
        <v>955</v>
      </c>
    </row>
    <row r="467" spans="1:2" x14ac:dyDescent="0.3">
      <c r="A467" t="s">
        <v>956</v>
      </c>
      <c r="B467" t="s">
        <v>957</v>
      </c>
    </row>
    <row r="468" spans="1:2" x14ac:dyDescent="0.3">
      <c r="A468" t="s">
        <v>958</v>
      </c>
      <c r="B468" t="s">
        <v>959</v>
      </c>
    </row>
    <row r="469" spans="1:2" x14ac:dyDescent="0.3">
      <c r="A469" t="s">
        <v>960</v>
      </c>
      <c r="B469" t="s">
        <v>961</v>
      </c>
    </row>
    <row r="470" spans="1:2" x14ac:dyDescent="0.3">
      <c r="A470" t="s">
        <v>962</v>
      </c>
      <c r="B470" t="s">
        <v>963</v>
      </c>
    </row>
    <row r="471" spans="1:2" x14ac:dyDescent="0.3">
      <c r="A471" t="s">
        <v>964</v>
      </c>
      <c r="B471" t="s">
        <v>965</v>
      </c>
    </row>
    <row r="472" spans="1:2" x14ac:dyDescent="0.3">
      <c r="A472" t="s">
        <v>966</v>
      </c>
      <c r="B472" t="s">
        <v>967</v>
      </c>
    </row>
    <row r="473" spans="1:2" x14ac:dyDescent="0.3">
      <c r="A473" t="s">
        <v>968</v>
      </c>
      <c r="B473" t="s">
        <v>969</v>
      </c>
    </row>
    <row r="474" spans="1:2" x14ac:dyDescent="0.3">
      <c r="A474" t="s">
        <v>970</v>
      </c>
      <c r="B474" t="s">
        <v>971</v>
      </c>
    </row>
    <row r="475" spans="1:2" x14ac:dyDescent="0.3">
      <c r="A475" t="s">
        <v>972</v>
      </c>
      <c r="B475" t="s">
        <v>973</v>
      </c>
    </row>
    <row r="476" spans="1:2" x14ac:dyDescent="0.3">
      <c r="A476" t="s">
        <v>974</v>
      </c>
      <c r="B476" t="s">
        <v>975</v>
      </c>
    </row>
    <row r="477" spans="1:2" x14ac:dyDescent="0.3">
      <c r="A477" t="s">
        <v>976</v>
      </c>
      <c r="B477" t="s">
        <v>977</v>
      </c>
    </row>
    <row r="478" spans="1:2" x14ac:dyDescent="0.3">
      <c r="A478" t="s">
        <v>978</v>
      </c>
      <c r="B478" t="s">
        <v>979</v>
      </c>
    </row>
    <row r="479" spans="1:2" x14ac:dyDescent="0.3">
      <c r="A479" t="s">
        <v>980</v>
      </c>
      <c r="B479" t="s">
        <v>981</v>
      </c>
    </row>
    <row r="480" spans="1:2" x14ac:dyDescent="0.3">
      <c r="A480" t="s">
        <v>982</v>
      </c>
      <c r="B480" t="s">
        <v>983</v>
      </c>
    </row>
    <row r="481" spans="1:2" x14ac:dyDescent="0.3">
      <c r="A481" t="s">
        <v>984</v>
      </c>
      <c r="B481" t="s">
        <v>985</v>
      </c>
    </row>
    <row r="482" spans="1:2" x14ac:dyDescent="0.3">
      <c r="A482" t="s">
        <v>986</v>
      </c>
      <c r="B482" t="s">
        <v>987</v>
      </c>
    </row>
    <row r="483" spans="1:2" x14ac:dyDescent="0.3">
      <c r="A483" t="s">
        <v>731</v>
      </c>
      <c r="B483" t="s">
        <v>988</v>
      </c>
    </row>
    <row r="484" spans="1:2" x14ac:dyDescent="0.3">
      <c r="A484" t="s">
        <v>989</v>
      </c>
      <c r="B484" t="s">
        <v>990</v>
      </c>
    </row>
    <row r="485" spans="1:2" x14ac:dyDescent="0.3">
      <c r="A485" t="s">
        <v>320</v>
      </c>
      <c r="B485" t="s">
        <v>991</v>
      </c>
    </row>
    <row r="486" spans="1:2" x14ac:dyDescent="0.3">
      <c r="A486" t="s">
        <v>992</v>
      </c>
      <c r="B486" t="s">
        <v>993</v>
      </c>
    </row>
    <row r="487" spans="1:2" x14ac:dyDescent="0.3">
      <c r="A487" t="s">
        <v>994</v>
      </c>
      <c r="B487" t="s">
        <v>995</v>
      </c>
    </row>
    <row r="488" spans="1:2" x14ac:dyDescent="0.3">
      <c r="A488" t="s">
        <v>996</v>
      </c>
      <c r="B488" t="s">
        <v>997</v>
      </c>
    </row>
    <row r="489" spans="1:2" x14ac:dyDescent="0.3">
      <c r="A489" t="s">
        <v>998</v>
      </c>
      <c r="B489" t="s">
        <v>999</v>
      </c>
    </row>
    <row r="490" spans="1:2" x14ac:dyDescent="0.3">
      <c r="A490" t="s">
        <v>141</v>
      </c>
      <c r="B490" t="s">
        <v>1000</v>
      </c>
    </row>
    <row r="491" spans="1:2" x14ac:dyDescent="0.3">
      <c r="A491" t="s">
        <v>1001</v>
      </c>
      <c r="B491" t="s">
        <v>1002</v>
      </c>
    </row>
    <row r="492" spans="1:2" x14ac:dyDescent="0.3">
      <c r="A492" t="s">
        <v>1003</v>
      </c>
      <c r="B492" t="s">
        <v>1004</v>
      </c>
    </row>
    <row r="493" spans="1:2" x14ac:dyDescent="0.3">
      <c r="A493" t="s">
        <v>1005</v>
      </c>
      <c r="B493" t="s">
        <v>1006</v>
      </c>
    </row>
    <row r="494" spans="1:2" x14ac:dyDescent="0.3">
      <c r="A494" t="s">
        <v>1007</v>
      </c>
      <c r="B494" t="s">
        <v>1008</v>
      </c>
    </row>
    <row r="495" spans="1:2" x14ac:dyDescent="0.3">
      <c r="A495" t="s">
        <v>1009</v>
      </c>
      <c r="B495" t="s">
        <v>1010</v>
      </c>
    </row>
    <row r="496" spans="1:2" x14ac:dyDescent="0.3">
      <c r="A496" t="s">
        <v>1011</v>
      </c>
      <c r="B496" t="s">
        <v>1012</v>
      </c>
    </row>
    <row r="497" spans="1:2" x14ac:dyDescent="0.3">
      <c r="A497" t="s">
        <v>1013</v>
      </c>
      <c r="B497" t="s">
        <v>1014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allowBlank="1" showErrorMessage="1" sqref="A1 N1 AI1:AR1 AS2:AU2" xr:uid="{5FCB2FB1-00DC-4E48-B9E3-830CF29865AA}">
      <formula1>0</formula1>
      <formula2>0</formula2>
    </dataValidation>
    <dataValidation allowBlank="1" sqref="A2:B2 F2 H2:K2 AI2:AJ2 AQ2:AR2 N2:AD2" xr:uid="{F183FCA4-70A4-43EE-9CBD-7D35C10D6958}">
      <formula1>0</formula1>
      <formula2>0</formula2>
    </dataValidation>
    <dataValidation allowBlank="1" prompt="_x000a_" sqref="AL2:AO2" xr:uid="{823223E8-82F3-4149-BC02-5EC24549D5ED}">
      <formula1>0</formula1>
      <formula2>0</formula2>
    </dataValidation>
    <dataValidation allowBlank="1" showInputMessage="1" showErrorMessage="1" prompt="Nhập * hoặc bỏ trống là phép nhân_x000a_Nhập / là phép chia_x000a_" sqref="AK2" xr:uid="{3E2AF202-D33E-431D-A46C-1761A4BA3F07}">
      <formula1>0</formula1>
      <formula2>0</formula2>
    </dataValidation>
    <dataValidation allowBlank="1" showInputMessage="1" prompt="Các mã cách nhau bằng dấu ;" sqref="E2" xr:uid="{BB80C101-6C15-4789-8F7A-5FF2A2822682}">
      <formula1>0</formula1>
      <formula2>0</formula2>
    </dataValidation>
    <dataValidation allowBlank="1" showInputMessage="1" showErrorMessage="1" prompt="Nhập mỗi nguyên vật liệu thành 1 dòng" sqref="AP2" xr:uid="{7C7C49E9-B50C-48E7-B4BA-79EE72B10909}">
      <formula1>0</formula1>
      <formula2>0</formula2>
    </dataValidation>
    <dataValidation operator="equal" allowBlank="1" errorTitle="MISA SME.NET 2012" sqref="D2" xr:uid="{EF55233F-1BAC-4510-8914-5F36E30CF50A}">
      <formula1>0</formula1>
      <formula2>0</formula2>
    </dataValidation>
    <dataValidation allowBlank="1" showInputMessage="1" showErrorMessage="1" prompt="Chọn 1 trong 4 giá trị, để trống nếu là hàng hóa" sqref="C2" xr:uid="{0F5CDECF-76D1-4D35-B67C-98AE9CFEB1A0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108182B3-2DF6-4B2B-AB67-6AE26FC15EA1}">
      <formula1>0</formula1>
      <formula2>0</formula2>
    </dataValidation>
    <dataValidation operator="equal" allowBlank="1" showInputMessage="1" prompt="Nhập Mã nhóm HHDV chịu thuế TTĐB" sqref="AG2" xr:uid="{249563FB-90FE-4178-8056-F653CED4B00E}">
      <formula1>0</formula1>
      <formula2>0</formula2>
    </dataValidation>
    <dataValidation allowBlank="1" showInputMessage="1" prompt="Chỉ nhập cột này nếu Thuế suất GTGT (%) là KHAC." sqref="G2" xr:uid="{AEFC74C6-4272-45D4-A02A-405E15E1DD5B}">
      <formula1>0</formula1>
      <formula2>0</formula2>
    </dataValidation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172B49FB-A6F3-441F-A03B-465699DC23C5}">
      <formula1>"Lựa chọn 1 trong các chính sách chiết khấu sau:"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E2B2-E605-4647-AE3A-11BEEE1CB948}">
  <dimension ref="A1:BA2"/>
  <sheetViews>
    <sheetView topLeftCell="A484" workbookViewId="0">
      <selection activeCell="B496" sqref="B496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1" t="s">
        <v>0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 t="s">
        <v>1</v>
      </c>
      <c r="AJ1" s="22"/>
      <c r="AK1" s="22"/>
      <c r="AL1" s="22"/>
      <c r="AM1" s="22"/>
      <c r="AN1" s="22"/>
      <c r="AO1" s="22"/>
      <c r="AP1" s="23" t="s">
        <v>2</v>
      </c>
      <c r="AQ1" s="23"/>
      <c r="AR1" s="23"/>
      <c r="AS1" s="24" t="s">
        <v>3</v>
      </c>
      <c r="AT1" s="24"/>
      <c r="AU1" s="26"/>
      <c r="AV1" s="27" t="s">
        <v>4</v>
      </c>
      <c r="AW1" s="27"/>
      <c r="AX1" s="27"/>
      <c r="AY1" s="27"/>
      <c r="AZ1" s="27"/>
      <c r="BA1" s="19"/>
    </row>
    <row r="2" spans="1:53" ht="46.8" x14ac:dyDescent="0.3">
      <c r="A2" s="5" t="s">
        <v>5</v>
      </c>
      <c r="B2" s="5" t="s">
        <v>6</v>
      </c>
      <c r="C2" s="5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7" t="s">
        <v>18</v>
      </c>
      <c r="O2" s="8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9" t="s">
        <v>28</v>
      </c>
      <c r="Y2" s="7" t="s">
        <v>29</v>
      </c>
      <c r="Z2" s="2" t="s">
        <v>30</v>
      </c>
      <c r="AA2" s="2" t="s">
        <v>31</v>
      </c>
      <c r="AB2" s="2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10" t="s">
        <v>39</v>
      </c>
      <c r="AJ2" s="11" t="s">
        <v>40</v>
      </c>
      <c r="AK2" s="3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2" t="s">
        <v>46</v>
      </c>
      <c r="AQ2" s="12" t="s">
        <v>47</v>
      </c>
      <c r="AR2" s="13" t="s">
        <v>48</v>
      </c>
      <c r="AS2" s="4" t="s">
        <v>3</v>
      </c>
      <c r="AT2" s="4" t="s">
        <v>49</v>
      </c>
      <c r="AU2" s="16" t="s">
        <v>50</v>
      </c>
      <c r="AV2" s="17" t="s">
        <v>51</v>
      </c>
      <c r="AW2" s="18" t="s">
        <v>52</v>
      </c>
      <c r="AX2" s="18" t="s">
        <v>53</v>
      </c>
      <c r="AY2" s="18" t="s">
        <v>54</v>
      </c>
      <c r="AZ2" s="18" t="s">
        <v>55</v>
      </c>
      <c r="BA2" s="18" t="s">
        <v>56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572B4155-521E-4991-936A-795F669121A9}">
      <formula1>"Lựa chọn 1 trong các chính sách chiết khấu sau:"</formula1>
      <formula2>0</formula2>
    </dataValidation>
    <dataValidation allowBlank="1" showInputMessage="1" prompt="Chỉ nhập cột này nếu Thuế suất GTGT (%) là KHAC." sqref="G2" xr:uid="{6ACAAC44-5F1B-494E-910D-470EAD6E6BC0}">
      <formula1>0</formula1>
      <formula2>0</formula2>
    </dataValidation>
    <dataValidation operator="equal" allowBlank="1" showInputMessage="1" prompt="Nhập Mã nhóm HHDV chịu thuế TTĐB" sqref="AG2" xr:uid="{E0410A4B-1B1B-4B64-9578-6D5BD0E8A1E7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D2ABF530-A8BE-49A5-BA25-CCFD3FB8D5F7}">
      <formula1>0</formula1>
      <formula2>0</formula2>
    </dataValidation>
    <dataValidation allowBlank="1" showInputMessage="1" showErrorMessage="1" prompt="Chọn 1 trong 4 giá trị, để trống nếu là hàng hóa" sqref="C2" xr:uid="{DB105F2A-26F7-4A5E-A4DC-9667E6E42802}">
      <formula1>0</formula1>
      <formula2>0</formula2>
    </dataValidation>
    <dataValidation operator="equal" allowBlank="1" errorTitle="MISA SME.NET 2012" sqref="D2" xr:uid="{EFB3150F-1ED6-45A8-927A-4047A2BC8644}">
      <formula1>0</formula1>
      <formula2>0</formula2>
    </dataValidation>
    <dataValidation allowBlank="1" showInputMessage="1" showErrorMessage="1" prompt="Nhập mỗi nguyên vật liệu thành 1 dòng" sqref="AP2" xr:uid="{7C37457D-1B18-4C73-889C-6C4310B05970}">
      <formula1>0</formula1>
      <formula2>0</formula2>
    </dataValidation>
    <dataValidation allowBlank="1" showInputMessage="1" prompt="Các mã cách nhau bằng dấu ;" sqref="E2" xr:uid="{70AFE65B-75F6-4667-803D-063A0270E70B}">
      <formula1>0</formula1>
      <formula2>0</formula2>
    </dataValidation>
    <dataValidation allowBlank="1" showInputMessage="1" showErrorMessage="1" prompt="Nhập * hoặc bỏ trống là phép nhân_x000a_Nhập / là phép chia_x000a_" sqref="AK2" xr:uid="{ACF84B7A-14B3-44B1-A662-BFAA994A2EB1}">
      <formula1>0</formula1>
      <formula2>0</formula2>
    </dataValidation>
    <dataValidation allowBlank="1" prompt="_x000a_" sqref="AL2:AO2" xr:uid="{8A01FFBD-CC4A-4575-8A68-81B9F3BC8C30}">
      <formula1>0</formula1>
      <formula2>0</formula2>
    </dataValidation>
    <dataValidation allowBlank="1" sqref="A2:B2 F2 H2:K2 AI2:AJ2 AQ2:AR2 N2:AD2" xr:uid="{30EAFC2B-D088-4D5D-96FB-BED80492C51A}">
      <formula1>0</formula1>
      <formula2>0</formula2>
    </dataValidation>
    <dataValidation allowBlank="1" showErrorMessage="1" sqref="A1 N1 AI1:AR1 AS2:AU2" xr:uid="{E7867706-D07E-4F5E-8920-008EDC3B33EC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41F5-E09A-4FC0-ACFF-DC31F9F9965D}">
  <dimension ref="C251:D270"/>
  <sheetViews>
    <sheetView workbookViewId="0">
      <selection activeCell="G27" sqref="G27"/>
    </sheetView>
  </sheetViews>
  <sheetFormatPr defaultRowHeight="14.4" x14ac:dyDescent="0.3"/>
  <sheetData>
    <row r="251" spans="3:4" x14ac:dyDescent="0.3">
      <c r="C251" s="20"/>
      <c r="D251" s="20"/>
    </row>
    <row r="253" spans="3:4" x14ac:dyDescent="0.3">
      <c r="C253" s="20"/>
    </row>
    <row r="254" spans="3:4" x14ac:dyDescent="0.3">
      <c r="C254" s="20"/>
    </row>
    <row r="256" spans="3:4" x14ac:dyDescent="0.3">
      <c r="C256" s="20"/>
    </row>
    <row r="257" spans="3:4" x14ac:dyDescent="0.3">
      <c r="C257" s="20"/>
      <c r="D257" s="20"/>
    </row>
    <row r="259" spans="3:4" x14ac:dyDescent="0.3">
      <c r="C259" s="20"/>
    </row>
    <row r="260" spans="3:4" x14ac:dyDescent="0.3">
      <c r="C260" s="20"/>
    </row>
    <row r="262" spans="3:4" x14ac:dyDescent="0.3">
      <c r="C262" s="20"/>
    </row>
    <row r="263" spans="3:4" x14ac:dyDescent="0.3">
      <c r="C263" s="20"/>
      <c r="D263" s="20"/>
    </row>
    <row r="265" spans="3:4" x14ac:dyDescent="0.3">
      <c r="C265" s="20"/>
      <c r="D265" s="20"/>
    </row>
    <row r="266" spans="3:4" x14ac:dyDescent="0.3">
      <c r="C266" s="20"/>
    </row>
    <row r="267" spans="3:4" x14ac:dyDescent="0.3">
      <c r="C267" s="20"/>
    </row>
    <row r="268" spans="3:4" x14ac:dyDescent="0.3">
      <c r="C268" s="20"/>
    </row>
    <row r="270" spans="3:4" x14ac:dyDescent="0.3">
      <c r="C27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ACER</cp:lastModifiedBy>
  <dcterms:created xsi:type="dcterms:W3CDTF">2015-06-05T18:17:20Z</dcterms:created>
  <dcterms:modified xsi:type="dcterms:W3CDTF">2023-08-03T07:50:11Z</dcterms:modified>
</cp:coreProperties>
</file>