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\blood_samples_dataset\"/>
    </mc:Choice>
  </mc:AlternateContent>
  <xr:revisionPtr revIDLastSave="0" documentId="13_ncr:1_{3BABAF7C-91E4-42F1-B5FE-36DFCEA9A2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<sst xmlns="http://schemas.openxmlformats.org/spreadsheetml/2006/main" count="36" uniqueCount="22">
  <si>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Model</t>
  </si>
  <si>
    <t>CA</t>
  </si>
  <si>
    <t>Prec</t>
  </si>
  <si>
    <t>Recall</t>
  </si>
  <si>
    <t>F1</t>
  </si>
  <si>
    <t>AUC</t>
  </si>
  <si>
    <t>ANN</t>
  </si>
  <si>
    <t>BAGGING</t>
  </si>
  <si>
    <t>DT</t>
  </si>
  <si>
    <t>GB</t>
  </si>
  <si>
    <t>KNN</t>
  </si>
  <si>
    <t>RF</t>
  </si>
  <si>
    <t>SVM</t>
  </si>
  <si>
    <t>SMOTE-ANN</t>
  </si>
  <si>
    <t>SMOTE-BAGGING</t>
  </si>
  <si>
    <t>SMOTE-DT</t>
  </si>
  <si>
    <t>SMOTE-GB</t>
  </si>
  <si>
    <t>SMOTE-KNN</t>
  </si>
  <si>
    <t>SMOTE-RF</t>
  </si>
  <si>
    <t>SMOTE-SVM</t>
  </si>
  <si>
    <t>None</t>
  </si>
  <si>
    <t>Using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</si>
</sst>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84.54</c:v>
                </c:pt>
                <c:pt idx="1">
                  <c:v>85.45</c:v>
                </c:pt>
                <c:pt idx="2">
                  <c:v>76.67</c:v>
                </c:pt>
                <c:pt idx="3">
                  <c:v>84.88</c:v>
                </c:pt>
                <c:pt idx="4">
                  <c:v>83.3</c:v>
                </c:pt>
                <c:pt idx="5">
                  <c:v>85.73</c:v>
                </c:pt>
                <c:pt idx="6">
                  <c:v>84.54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4-4932-B419-9F778B3FD13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92.95</c:v>
                </c:pt>
                <c:pt idx="1">
                  <c:v>92.77</c:v>
                </c:pt>
                <c:pt idx="2">
                  <c:v>75.319999999999993</c:v>
                </c:pt>
                <c:pt idx="3">
                  <c:v>91.63</c:v>
                </c:pt>
                <c:pt idx="4">
                  <c:v>91.88</c:v>
                </c:pt>
                <c:pt idx="5">
                  <c:v>93.71</c:v>
                </c:pt>
                <c:pt idx="6">
                  <c:v>93.94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4-4932-B419-9F778B3FD13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84.54</c:v>
                </c:pt>
                <c:pt idx="1">
                  <c:v>85.45</c:v>
                </c:pt>
                <c:pt idx="2">
                  <c:v>76.67</c:v>
                </c:pt>
                <c:pt idx="3">
                  <c:v>84.88</c:v>
                </c:pt>
                <c:pt idx="4">
                  <c:v>83.3</c:v>
                </c:pt>
                <c:pt idx="5">
                  <c:v>85.73</c:v>
                </c:pt>
                <c:pt idx="6">
                  <c:v>84.54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4-4932-B419-9F778B3FD13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88.45</c:v>
                </c:pt>
                <c:pt idx="1">
                  <c:v>89.2</c:v>
                </c:pt>
                <c:pt idx="2">
                  <c:v>75.98</c:v>
                </c:pt>
                <c:pt idx="3">
                  <c:v>88.71</c:v>
                </c:pt>
                <c:pt idx="4">
                  <c:v>87.2</c:v>
                </c:pt>
                <c:pt idx="5">
                  <c:v>89.5</c:v>
                </c:pt>
                <c:pt idx="6">
                  <c:v>88.85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D4-4932-B419-9F778B3FD13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64.260000000000005</c:v>
                </c:pt>
                <c:pt idx="1">
                  <c:v>66.13</c:v>
                </c:pt>
                <c:pt idx="2">
                  <c:v>65.989999999999995</c:v>
                </c:pt>
                <c:pt idx="3">
                  <c:v>65.849999999999994</c:v>
                </c:pt>
                <c:pt idx="4">
                  <c:v>63.19</c:v>
                </c:pt>
                <c:pt idx="5">
                  <c:v>65.66</c:v>
                </c:pt>
                <c:pt idx="6">
                  <c:v>63.63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D4-4932-B419-9F778B3FD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381088"/>
        <c:axId val="2008633248"/>
      </c:barChart>
      <c:catAx>
        <c:axId val="206038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33248"/>
        <c:crosses val="autoZero"/>
        <c:auto val="1"/>
        <c:lblAlgn val="ctr"/>
        <c:lblOffset val="100"/>
        <c:noMultiLvlLbl val="0"/>
      </c:catAx>
      <c:valAx>
        <c:axId val="2008633248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8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Sheet1!$A$10:$A$16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Sheet1!$B$10:$B$16</c:f>
              <c:numCache>
                <c:formatCode>General</c:formatCode>
                <c:ptCount val="7"/>
                <c:pt idx="0">
                  <c:v>94.59</c:v>
                </c:pt>
                <c:pt idx="1">
                  <c:v>96.24</c:v>
                </c:pt>
                <c:pt idx="2">
                  <c:v>91.22</c:v>
                </c:pt>
                <c:pt idx="3">
                  <c:v>95.85</c:v>
                </c:pt>
                <c:pt idx="4">
                  <c:v>91.76</c:v>
                </c:pt>
                <c:pt idx="5">
                  <c:v>97.75</c:v>
                </c:pt>
                <c:pt idx="6">
                  <c:v>94.55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F-40A5-8314-7E64F6C1E79D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Sheet1!$A$10:$A$16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Sheet1!$C$10:$C$16</c:f>
              <c:numCache>
                <c:formatCode>General</c:formatCode>
                <c:ptCount val="7"/>
                <c:pt idx="0">
                  <c:v>94.63</c:v>
                </c:pt>
                <c:pt idx="1">
                  <c:v>96.28</c:v>
                </c:pt>
                <c:pt idx="2">
                  <c:v>91.3</c:v>
                </c:pt>
                <c:pt idx="3">
                  <c:v>95.95</c:v>
                </c:pt>
                <c:pt idx="4">
                  <c:v>93.06</c:v>
                </c:pt>
                <c:pt idx="5">
                  <c:v>97.78</c:v>
                </c:pt>
                <c:pt idx="6">
                  <c:v>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9F-40A5-8314-7E64F6C1E79D}"/>
            </c:ext>
          </c:extLst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Sheet1!$A$10:$A$16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Sheet1!$D$10:$D$16</c:f>
              <c:numCache>
                <c:formatCode>General</c:formatCode>
                <c:ptCount val="7"/>
                <c:pt idx="0">
                  <c:v>94.59</c:v>
                </c:pt>
                <c:pt idx="1">
                  <c:v>96.24</c:v>
                </c:pt>
                <c:pt idx="2">
                  <c:v>91.22</c:v>
                </c:pt>
                <c:pt idx="3">
                  <c:v>95.85</c:v>
                </c:pt>
                <c:pt idx="4">
                  <c:v>91.76</c:v>
                </c:pt>
                <c:pt idx="5">
                  <c:v>97.75</c:v>
                </c:pt>
                <c:pt idx="6">
                  <c:v>94.55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9F-40A5-8314-7E64F6C1E79D}"/>
            </c:ext>
          </c:extLst>
        </c:ser>
        <c:ser>
          <c:idx val="3"/>
          <c:order val="3"/>
          <c:tx>
            <c:strRef>
              <c:f>Sheet1!$E$9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Sheet1!$A$10:$A$16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Sheet1!$E$10:$E$16</c:f>
              <c:numCache>
                <c:formatCode>General</c:formatCode>
                <c:ptCount val="7"/>
                <c:pt idx="0">
                  <c:v>94.6</c:v>
                </c:pt>
                <c:pt idx="1">
                  <c:v>96.24</c:v>
                </c:pt>
                <c:pt idx="2">
                  <c:v>91.24</c:v>
                </c:pt>
                <c:pt idx="3">
                  <c:v>95.85</c:v>
                </c:pt>
                <c:pt idx="4">
                  <c:v>92</c:v>
                </c:pt>
                <c:pt idx="5">
                  <c:v>97.75</c:v>
                </c:pt>
                <c:pt idx="6">
                  <c:v>94.58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9F-40A5-8314-7E64F6C1E79D}"/>
            </c:ext>
          </c:extLst>
        </c:ser>
        <c:ser>
          <c:idx val="4"/>
          <c:order val="4"/>
          <c:tx>
            <c:strRef>
              <c:f>Sheet1!$F$9</c:f>
              <c:strCache>
                <c:ptCount val="1"/>
                <c:pt idx="0">
                  <c:v>AUC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Sheet1!$A$10:$A$16</c:f>
              <c:strCache>
                <c:ptCount val="7"/>
                <c:pt idx="0">
                  <c:v>SMOTE-ANN</c:v>
                </c:pt>
                <c:pt idx="1">
                  <c:v>SMOTE-BAGGING</c:v>
                </c:pt>
                <c:pt idx="2">
                  <c:v>SMOTE-DT</c:v>
                </c:pt>
                <c:pt idx="3">
                  <c:v>SMOTE-GB</c:v>
                </c:pt>
                <c:pt idx="4">
                  <c:v>SMOTE-KNN</c:v>
                </c:pt>
                <c:pt idx="5">
                  <c:v>SMOTE-RF</c:v>
                </c:pt>
                <c:pt idx="6">
                  <c:v>SMOTE-SVM</c:v>
                </c:pt>
              </c:strCache>
            </c:strRef>
          </c:cat>
          <c:val>
            <c:numRef>
              <c:f>Sheet1!$F$10:$F$16</c:f>
              <c:numCache>
                <c:formatCode>General</c:formatCode>
                <c:ptCount val="7"/>
                <c:pt idx="0">
                  <c:v>96.75</c:v>
                </c:pt>
                <c:pt idx="1">
                  <c:v>97.74</c:v>
                </c:pt>
                <c:pt idx="2">
                  <c:v>94.73</c:v>
                </c:pt>
                <c:pt idx="3">
                  <c:v>97.51</c:v>
                </c:pt>
                <c:pt idx="4">
                  <c:v>95.06</c:v>
                </c:pt>
                <c:pt idx="5">
                  <c:v>98.65</c:v>
                </c:pt>
                <c:pt idx="6">
                  <c:v>96.73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9F-40A5-8314-7E64F6C1E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954800"/>
        <c:axId val="2007686944"/>
      </c:barChart>
      <c:catAx>
        <c:axId val="211995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686944"/>
        <c:crosses val="autoZero"/>
        <c:auto val="1"/>
        <c:lblAlgn val="ctr"/>
        <c:lblOffset val="100"/>
        <c:noMultiLvlLbl val="0"/>
      </c:catAx>
      <c:valAx>
        <c:axId val="200768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009776902887138"/>
          <c:y val="4.687445319335079E-2"/>
          <c:w val="0.405359798775153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Sheet1!$H$2:$H$8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Sheet1!$I$2:$I$8</c:f>
              <c:numCache>
                <c:formatCode>General</c:formatCode>
                <c:ptCount val="7"/>
                <c:pt idx="0">
                  <c:v>84.54</c:v>
                </c:pt>
                <c:pt idx="1">
                  <c:v>85.45</c:v>
                </c:pt>
                <c:pt idx="2">
                  <c:v>76.67</c:v>
                </c:pt>
                <c:pt idx="3">
                  <c:v>84.88</c:v>
                </c:pt>
                <c:pt idx="4">
                  <c:v>83.3</c:v>
                </c:pt>
                <c:pt idx="5">
                  <c:v>85.73</c:v>
                </c:pt>
                <c:pt idx="6">
                  <c:v>84.54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C-4F47-BE57-017798EBED1C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Using SMOTE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Sheet1!$H$2:$H$8</c:f>
              <c:strCache>
                <c:ptCount val="7"/>
                <c:pt idx="0">
                  <c:v>ANN</c:v>
                </c:pt>
                <c:pt idx="1">
                  <c:v>BAGGING</c:v>
                </c:pt>
                <c:pt idx="2">
                  <c:v>DT</c:v>
                </c:pt>
                <c:pt idx="3">
                  <c:v>GB</c:v>
                </c:pt>
                <c:pt idx="4">
                  <c:v>KNN</c:v>
                </c:pt>
                <c:pt idx="5">
                  <c:v>RF</c:v>
                </c:pt>
                <c:pt idx="6">
                  <c:v>SVM</c:v>
                </c:pt>
              </c:strCache>
            </c:strRef>
          </c:cat>
          <c:val>
            <c:numRef>
              <c:f>Sheet1!$J$2:$J$8</c:f>
              <c:numCache>
                <c:formatCode>General</c:formatCode>
                <c:ptCount val="7"/>
                <c:pt idx="0">
                  <c:v>94.59</c:v>
                </c:pt>
                <c:pt idx="1">
                  <c:v>96.24</c:v>
                </c:pt>
                <c:pt idx="2">
                  <c:v>91.22</c:v>
                </c:pt>
                <c:pt idx="3">
                  <c:v>95.85</c:v>
                </c:pt>
                <c:pt idx="4">
                  <c:v>91.76</c:v>
                </c:pt>
                <c:pt idx="5">
                  <c:v>97.75</c:v>
                </c:pt>
                <c:pt idx="6">
                  <c:v>94.55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6C-4F47-BE57-017798EBE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962512"/>
        <c:axId val="2120440624"/>
      </c:barChart>
      <c:catAx>
        <c:axId val="199496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40624"/>
        <c:crosses val="autoZero"/>
        <c:auto val="1"/>
        <c:lblAlgn val="ctr"/>
        <c:lblOffset val="100"/>
        <c:noMultiLvlLbl val="0"/>
      </c:catAx>
      <c:valAx>
        <c:axId val="2120440624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6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7327</xdr:colOff>
      <xdr:row>0</xdr:row>
      <xdr:rowOff>0</xdr:rowOff>
    </xdr:from>
    <xdr:to>
      <xdr:col>7</xdr:col>
      <xdr:colOff>312127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5BE5C6-23BC-47FD-BE7B-FE7D0EAD5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145073</xdr:rowOff>
    </xdr:from>
    <xdr:to>
      <xdr:col>7</xdr:col>
      <xdr:colOff>304800</xdr:colOff>
      <xdr:row>30</xdr:row>
      <xdr:rowOff>30773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AB8F8D-5891-4F79-9917-BB04C07E6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123825</xdr:colOff>
      <xdr:row>0</xdr:row>
      <xdr:rowOff>180975</xdr:rowOff>
    </xdr:from>
    <xdr:to>
      <xdr:col>15</xdr:col>
      <xdr:colOff>428625</xdr:colOff>
      <xdr:row>15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7A4D19-9754-4A96-9947-AA1B664D9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H9" sqref="H9:J16"/>
    </sheetView>
  </sheetViews>
  <sheetFormatPr defaultRowHeight="15" x14ac:dyDescent="0.25"/>
  <cols>
    <col min="1" max="1" width="16.28515625" bestFit="1" customWidth="1"/>
    <col min="8" max="8" width="12.7109375" customWidth="1"/>
    <col min="9" max="9" width="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20</v>
      </c>
      <c r="J1" t="s">
        <v>21</v>
      </c>
    </row>
    <row r="2" spans="1:10" x14ac:dyDescent="0.25">
      <c r="A2" t="s">
        <v>6</v>
      </c>
      <c r="B2">
        <v>84.54</v>
      </c>
      <c r="C2">
        <v>92.95</v>
      </c>
      <c r="D2">
        <v>84.54</v>
      </c>
      <c r="E2">
        <v>88.45</v>
      </c>
      <c r="F2">
        <v>64.260000000000005</v>
      </c>
      <c r="H2" t="s">
        <v>6</v>
      </c>
      <c r="I2">
        <v>84.54</v>
      </c>
      <c r="J2">
        <v>94.59</v>
      </c>
    </row>
    <row r="3" spans="1:10" x14ac:dyDescent="0.25">
      <c r="A3" t="s">
        <v>7</v>
      </c>
      <c r="B3">
        <v>85.45</v>
      </c>
      <c r="C3">
        <v>92.77</v>
      </c>
      <c r="D3">
        <v>85.45</v>
      </c>
      <c r="E3">
        <v>89.2</v>
      </c>
      <c r="F3">
        <v>66.13</v>
      </c>
      <c r="H3" t="s">
        <v>7</v>
      </c>
      <c r="I3">
        <v>85.45</v>
      </c>
      <c r="J3">
        <v>96.24</v>
      </c>
    </row>
    <row r="4" spans="1:10" x14ac:dyDescent="0.25">
      <c r="A4" t="s">
        <v>8</v>
      </c>
      <c r="B4">
        <v>76.67</v>
      </c>
      <c r="C4">
        <v>75.319999999999993</v>
      </c>
      <c r="D4">
        <v>76.67</v>
      </c>
      <c r="E4">
        <v>75.98</v>
      </c>
      <c r="F4">
        <v>65.989999999999995</v>
      </c>
      <c r="H4" t="s">
        <v>8</v>
      </c>
      <c r="I4">
        <v>76.67</v>
      </c>
      <c r="J4">
        <v>91.22</v>
      </c>
    </row>
    <row r="5" spans="1:10" x14ac:dyDescent="0.25">
      <c r="A5" t="s">
        <v>9</v>
      </c>
      <c r="B5">
        <v>84.88</v>
      </c>
      <c r="C5">
        <v>91.63</v>
      </c>
      <c r="D5">
        <v>84.88</v>
      </c>
      <c r="E5">
        <v>88.71</v>
      </c>
      <c r="F5">
        <v>65.849999999999994</v>
      </c>
      <c r="H5" t="s">
        <v>9</v>
      </c>
      <c r="I5">
        <v>84.88</v>
      </c>
      <c r="J5">
        <v>95.85</v>
      </c>
    </row>
    <row r="6" spans="1:10" x14ac:dyDescent="0.25">
      <c r="A6" t="s">
        <v>10</v>
      </c>
      <c r="B6">
        <v>83.3</v>
      </c>
      <c r="C6">
        <v>91.88</v>
      </c>
      <c r="D6">
        <v>83.3</v>
      </c>
      <c r="E6">
        <v>87.2</v>
      </c>
      <c r="F6">
        <v>63.19</v>
      </c>
      <c r="H6" t="s">
        <v>10</v>
      </c>
      <c r="I6">
        <v>83.3</v>
      </c>
      <c r="J6">
        <v>91.76</v>
      </c>
    </row>
    <row r="7" spans="1:10" x14ac:dyDescent="0.25">
      <c r="A7" t="s">
        <v>11</v>
      </c>
      <c r="B7">
        <v>85.73</v>
      </c>
      <c r="C7">
        <v>93.71</v>
      </c>
      <c r="D7">
        <v>85.73</v>
      </c>
      <c r="E7">
        <v>89.5</v>
      </c>
      <c r="F7">
        <v>65.66</v>
      </c>
      <c r="H7" t="s">
        <v>11</v>
      </c>
      <c r="I7">
        <v>85.73</v>
      </c>
      <c r="J7">
        <v>97.75</v>
      </c>
    </row>
    <row r="8" spans="1:10" x14ac:dyDescent="0.25">
      <c r="A8" t="s">
        <v>12</v>
      </c>
      <c r="B8">
        <v>84.54</v>
      </c>
      <c r="C8">
        <v>93.94</v>
      </c>
      <c r="D8">
        <v>84.54</v>
      </c>
      <c r="E8">
        <v>88.85</v>
      </c>
      <c r="F8">
        <v>63.63</v>
      </c>
      <c r="H8" t="s">
        <v>12</v>
      </c>
      <c r="I8">
        <v>84.54</v>
      </c>
      <c r="J8">
        <v>94.55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10" x14ac:dyDescent="0.25">
      <c r="A10" t="s">
        <v>13</v>
      </c>
      <c r="B10">
        <v>94.59</v>
      </c>
      <c r="C10">
        <v>94.63</v>
      </c>
      <c r="D10">
        <v>94.59</v>
      </c>
      <c r="E10">
        <v>94.6</v>
      </c>
      <c r="F10">
        <v>96.75</v>
      </c>
    </row>
    <row r="11" spans="1:10" x14ac:dyDescent="0.25">
      <c r="A11" t="s">
        <v>14</v>
      </c>
      <c r="B11">
        <v>96.24</v>
      </c>
      <c r="C11">
        <v>96.28</v>
      </c>
      <c r="D11">
        <v>96.24</v>
      </c>
      <c r="E11">
        <v>96.24</v>
      </c>
      <c r="F11">
        <v>97.74</v>
      </c>
    </row>
    <row r="12" spans="1:10" x14ac:dyDescent="0.25">
      <c r="A12" t="s">
        <v>15</v>
      </c>
      <c r="B12">
        <v>91.22</v>
      </c>
      <c r="C12">
        <v>91.3</v>
      </c>
      <c r="D12">
        <v>91.22</v>
      </c>
      <c r="E12">
        <v>91.24</v>
      </c>
      <c r="F12">
        <v>94.73</v>
      </c>
    </row>
    <row r="13" spans="1:10" x14ac:dyDescent="0.25">
      <c r="A13" t="s">
        <v>16</v>
      </c>
      <c r="B13">
        <v>95.85</v>
      </c>
      <c r="C13">
        <v>95.95</v>
      </c>
      <c r="D13">
        <v>95.85</v>
      </c>
      <c r="E13">
        <v>95.85</v>
      </c>
      <c r="F13">
        <v>97.51</v>
      </c>
    </row>
    <row r="14" spans="1:10" x14ac:dyDescent="0.25">
      <c r="A14" t="s">
        <v>17</v>
      </c>
      <c r="B14">
        <v>91.76</v>
      </c>
      <c r="C14">
        <v>93.06</v>
      </c>
      <c r="D14">
        <v>91.76</v>
      </c>
      <c r="E14">
        <v>92</v>
      </c>
      <c r="F14">
        <v>95.06</v>
      </c>
    </row>
    <row r="15" spans="1:10" x14ac:dyDescent="0.25">
      <c r="A15" t="s">
        <v>18</v>
      </c>
      <c r="B15">
        <v>97.75</v>
      </c>
      <c r="C15">
        <v>97.78</v>
      </c>
      <c r="D15">
        <v>97.75</v>
      </c>
      <c r="E15">
        <v>97.75</v>
      </c>
      <c r="F15">
        <v>98.65</v>
      </c>
    </row>
    <row r="16" spans="1:10" x14ac:dyDescent="0.25">
      <c r="A16" t="s">
        <v>19</v>
      </c>
      <c r="B16">
        <v>94.55</v>
      </c>
      <c r="C16">
        <v>94.75</v>
      </c>
      <c r="D16">
        <v>94.55</v>
      </c>
      <c r="E16">
        <v>94.58</v>
      </c>
      <c r="F16">
        <v>96.73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CA5B-6FCC-491F-AD39-19C61A610995}">
  <dimension ref="A1"/>
  <sheetViews>
    <sheetView workbookViewId="0">
      <selection activeCell="Q17" sqref="Q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hphai</dc:creator>
  <cp:lastModifiedBy>hphai</cp:lastModifiedBy>
  <dcterms:created xsi:type="dcterms:W3CDTF">2015-06-05T18:17:20Z</dcterms:created>
  <dcterms:modified xsi:type="dcterms:W3CDTF">2023-08-09T04:34:31Z</dcterms:modified>
</cp:coreProperties>
</file>