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dda909203d9586fd/Documents/Tai lieu work/"/>
    </mc:Choice>
  </mc:AlternateContent>
  <xr:revisionPtr revIDLastSave="3" documentId="8_{05310683-98E4-4145-A7F6-9BCADCD46F2A}" xr6:coauthVersionLast="47" xr6:coauthVersionMax="47" xr10:uidLastSave="{66D4792F-43AA-405D-88B7-CCD7DB4CEE23}"/>
  <bookViews>
    <workbookView xWindow="-108" yWindow="-108" windowWidth="23256" windowHeight="12576" tabRatio="837" xr2:uid="{00000000-000D-0000-FFFF-FFFF00000000}"/>
  </bookViews>
  <sheets>
    <sheet name="0. Mục Lục" sheetId="1" r:id="rId1"/>
    <sheet name="Chart2" sheetId="3" state="hidden" r:id="rId2"/>
    <sheet name="Chart1" sheetId="4" state="hidden" r:id="rId3"/>
    <sheet name="01. Quy Định Chung" sheetId="5" r:id="rId4"/>
    <sheet name="2. Nhân Vật" sheetId="26" r:id="rId5"/>
    <sheet name="3. Các Tính năng" sheetId="24" r:id="rId6"/>
    <sheet name="4.  Nhiệm vụ" sheetId="28" r:id="rId7"/>
    <sheet name="5. Interrupt test" sheetId="34" r:id="rId8"/>
    <sheet name="6. VIP" sheetId="35" r:id="rId9"/>
    <sheet name="7. Cài đặt MD Android" sheetId="36" r:id="rId10"/>
    <sheet name="8. Cài đặt MD iOS" sheetId="37" r:id="rId11"/>
    <sheet name="9. Tính Năng của MD" sheetId="38" r:id="rId12"/>
    <sheet name="10. Log in" sheetId="39" r:id="rId13"/>
    <sheet name="11. Facebook" sheetId="40" r:id="rId14"/>
    <sheet name="12. Payment" sheetId="41" r:id="rId15"/>
    <sheet name="13. Gift Code" sheetId="42" r:id="rId16"/>
    <sheet name="14. Push" sheetId="43" r:id="rId17"/>
  </sheets>
  <externalReferences>
    <externalReference r:id="rId18"/>
    <externalReference r:id="rId19"/>
    <externalReference r:id="rId20"/>
    <externalReference r:id="rId21"/>
    <externalReference r:id="rId22"/>
    <externalReference r:id="rId23"/>
    <externalReference r:id="rId24"/>
    <externalReference r:id="rId25"/>
  </externalReferences>
  <definedNames>
    <definedName name="_1Excel_BuiltIn__FilterDatabase_1">#REF!</definedName>
    <definedName name="_1values_5">[1]Data!$A$1:$A$4</definedName>
    <definedName name="_2values_5_1">[8]Data!$A$1:$A$4</definedName>
    <definedName name="_2values_6">[2]Data!$A$1:$A$4</definedName>
    <definedName name="values">[3]Data!$A$1:$A$4</definedName>
    <definedName name="values_1">[4]Data!$A$1:$A$3</definedName>
    <definedName name="values_2">[5]Data!$A$1:$A$4</definedName>
    <definedName name="values_3">[6]Data!$A$1:$A$4</definedName>
    <definedName name="values_4">[7]Data!$A$1:$A$4</definedName>
    <definedName name="values_5">[5]Data!$A$1:$A$4</definedName>
    <definedName name="values_6">#REF!</definedName>
  </definedNames>
  <calcPr calcId="145621" concurrentCalc="0"/>
</workbook>
</file>

<file path=xl/sharedStrings.xml><?xml version="1.0" encoding="utf-8"?>
<sst xmlns="http://schemas.openxmlformats.org/spreadsheetml/2006/main" count="1340" uniqueCount="642">
  <si>
    <t xml:space="preserve"> </t>
  </si>
  <si>
    <t>Version:</t>
  </si>
  <si>
    <t>Updated by:</t>
  </si>
  <si>
    <t>Table of Contents:</t>
  </si>
  <si>
    <t>1.1.1</t>
  </si>
  <si>
    <t>1.1.2</t>
  </si>
  <si>
    <t>1.1.3</t>
  </si>
  <si>
    <t>1.1.4</t>
  </si>
  <si>
    <t>1.1.5</t>
  </si>
  <si>
    <t>2.1.1</t>
  </si>
  <si>
    <t>2.1.2</t>
  </si>
  <si>
    <t>2.1.3</t>
  </si>
  <si>
    <t>2.1.4</t>
  </si>
  <si>
    <t>Rule number</t>
  </si>
  <si>
    <t>Stress test</t>
  </si>
  <si>
    <t>Hack/ Cheat</t>
  </si>
  <si>
    <t>FAILED</t>
  </si>
  <si>
    <t>PASSED</t>
  </si>
  <si>
    <t>Kết quả</t>
  </si>
  <si>
    <t>N.O</t>
  </si>
  <si>
    <t>Nội dung</t>
  </si>
  <si>
    <t>Quy trình</t>
  </si>
  <si>
    <t>Ghi chú</t>
  </si>
  <si>
    <t>Pass nếu:</t>
  </si>
  <si>
    <t>Nhiệm vụ chính</t>
  </si>
  <si>
    <t>Nhiệm vụ phụ</t>
  </si>
  <si>
    <t>Nhiệm vụ VIP</t>
  </si>
  <si>
    <t>Nhiệm vụ hàng ngày</t>
  </si>
  <si>
    <t>Nhân vật</t>
  </si>
  <si>
    <t>Hệ thống tiến cấp</t>
  </si>
  <si>
    <t>3.1.2</t>
  </si>
  <si>
    <t>3.1.3</t>
  </si>
  <si>
    <t>3.1.4</t>
  </si>
  <si>
    <t>3.1.5</t>
  </si>
  <si>
    <t>3.1.6</t>
  </si>
  <si>
    <t xml:space="preserve"> - Hoàn thành các nhiệm vụ chính để mở khóa địa điểm mới trên bản đồ thế giới.
 - Chọn đi đến tất cả các thành.</t>
  </si>
  <si>
    <t xml:space="preserve"> - Địa điểm mới xuất hiện sau khi nhân vật hoàn thành nhiệm vụ tương ứng.
 - Nhân vật có thể di chuyển đến bất cứ thành nào đã được mở khóa.</t>
  </si>
  <si>
    <t>3.1.7</t>
  </si>
  <si>
    <t>3.1.8</t>
  </si>
  <si>
    <t xml:space="preserve"> - Nhân vật nhận được lượng exp tương ứng trong thời gian nghỉ ngơi.
 - Sau khi đi vào trang thái nghỉ ngơi vượt qua 24h, nhân vật không được nhận thêm bất kỳ lượng exp nào.</t>
  </si>
  <si>
    <t>3.1.9</t>
  </si>
  <si>
    <t>3.1.10</t>
  </si>
  <si>
    <t>3.1.11</t>
  </si>
  <si>
    <t>Cường hóa trang bị</t>
  </si>
  <si>
    <t>Hộ thần</t>
  </si>
  <si>
    <t>Khắc Ấn</t>
  </si>
  <si>
    <t>Bản đồ thế giới</t>
  </si>
  <si>
    <t>Hiển thị danh sách các khu vực mà nhân vật đã mở khóa và có thể đi đến. 
- Các địa điểm sẽ dần được mở ra theo nhiệm vụ chính.</t>
  </si>
  <si>
    <t>Treo máy nghỉ ngơi</t>
  </si>
  <si>
    <t>Phải có hướng dẫn cụ thể để người chơi mở được các menu trong game dù ở bất cứ khu vực nào.</t>
  </si>
  <si>
    <t xml:space="preserve"> - Kiểm tra sự tồn tại của các nút menu (mở các tính năng) trong game.
 - Kích hoạt nút đó nhiều lần để kiểm tra tính năng.</t>
  </si>
  <si>
    <t xml:space="preserve"> - Người chơi có thể dễ dàng tìm thấy các nút menu.
 - Các nút menu có thể hoạt động (bật tắt) bình thường.</t>
  </si>
  <si>
    <t>Các menu phụ phải hoạt động bình thường.</t>
  </si>
  <si>
    <t xml:space="preserve"> - Đi sâu vào tất cả các menu phụ và hiệu chỉnh (sử dụng) các thiết lập có trong đó.</t>
  </si>
  <si>
    <t xml:space="preserve"> - Game không bị crash, treo.
 - Tất cả các tính năng đều hoạt động bình thường</t>
  </si>
  <si>
    <t>Menu phụ</t>
  </si>
  <si>
    <t xml:space="preserve"> Mở Các Menu</t>
  </si>
  <si>
    <t>Crash/ Treo máy / Lag</t>
  </si>
  <si>
    <t>Game không được crash / treo/ giảm khung hình dù nhân vật đang ở bất cứ nơi nào trong game.</t>
  </si>
  <si>
    <t>Trải nghiệm tất cả các địa phương trong game.
 Đến địa phương có nhiều người chơi tập họp và ghi nhận khung hình.</t>
  </si>
  <si>
    <t>Game không có biểu hiện gì khác thường trong khi hoàn tất các bước trên.</t>
  </si>
  <si>
    <t>Game phải vận hành bình thường dù đang trong tình trạng stress.
Những tình huống sau đây cần phải được kiểm tra:
  + Nhập những kí tự có chiều rộng lớn nhất (như W và M) đến mức tối đa có thể ở bất cứ nơi nào có text box trong game.
  + Mở và đóng các menu với tốc độ nhanh nhất có thể.
  + Thoát tạm (bấm phím home) sau đó vào lại game. Lập đi lập lại nhiều lần.
  + Bắn bluetooth 1 file lớn rồi sau đó là nhiều file nhỏ trong khi đang chơi game.
  + Chơi game trong khi đang download file bất kỳ</t>
  </si>
  <si>
    <t>1.  Đặt báo thức và chọn chế đổ ngủ nướng trong suốt quá trình chơi game.
2.  Nhập những kí tự có chiều rộng lớn nhất (như W và M) đến mức tối đa có thể ở bất cứ nơi nào có text box trong game.
3.  Khi đàn ở trong các menu, thoát ra và vào lại các menu vài lần. Ra vào các menu phụ với tốc độ nhanh nhất có thể của thiết bị.
4.  Thoát tạm (bấm phím home) sau đó vào lại game. Lập đi lập lại nhiều lần.
5.  Dùng 1 thiết bị khác chuyển 1 gói nhiều file vào thiết bị đang sử dụng (Ví dụ: 20 bức ảnh bất kỳ)
6.  Trong khi đang chuyển file, vào game và chơi đến khi file được chuyển xong (quá trình này nên thực hiện trong ít nhất 5 phút. Cố gắng đi đến nhiều nơi và kích hoạt nhiều tính năng nhất có thể trong lúc test.
7.  Download 1 phần mềm / game dung lượng lớn ở Playstore.
8.  Trong khi đang download, vào game và tiến hành trải nghiệm như bình thường.</t>
  </si>
  <si>
    <t>Sau bước 2, Game không được crash hoặc xảy ra lỗi hiển thị.
Sau bước 3, Game không được chậm lại, crash hoặc xảy ra lỗi hiển thị.
Sau bước 4, Game không được treo, crash hoặc gặp phải bất cứ vấn đề gì phát sinh bởi quá trình tạm thoát.
Sau bước 6, Không được có sự bất ổn, lỗi khung hình hoặc lỗi hiển thị xảy ra bởi quá trình chuyển file thông qua bluetooth.
Sau bước 8, Không được có sự bất ổn, lỗi khung hình hoặc lỗi hiển thị xảy ra bởi quá trình download.</t>
  </si>
  <si>
    <t xml:space="preserve">Bất kì phần mềm hack/ cheat đều không được có ảnh hưởng đến game. </t>
  </si>
  <si>
    <t>Tìm các phần mềm hack/ cheat nổi tiếng trên Playstore như Freedom, GameCIH...
Dùng các phần mềm đó để thay đổi các giá trị trong game.</t>
  </si>
  <si>
    <t>Các phần mềm trên không được có ảnh hưởng đến bất kỳ giá trị nào trong game.</t>
  </si>
  <si>
    <t>Dịch thuật</t>
  </si>
  <si>
    <t>1.1.6</t>
  </si>
  <si>
    <t>Tất cả các từ ngữ trong Game đều phải được bản địa hóa.</t>
  </si>
  <si>
    <t xml:space="preserve"> - Vào tất cả các menu.
 - Làm hết tất cả các nhiệm vụ.
 - Trong quá trình thi hành nhiệm vụ, để ý bất cứ nơi nào có text.</t>
  </si>
  <si>
    <t xml:space="preserve"> - Tất cả các từ đều được bản địa hóa (nếu Game hỗ trợ đa ngôn ngữ thì phải test tất cả các ngôn ngữ.)</t>
  </si>
  <si>
    <t>Hiển thị</t>
  </si>
  <si>
    <t>1.1.7</t>
  </si>
  <si>
    <t>Các đoạn text trong game không được xảy ra lỗi hiển thị</t>
  </si>
  <si>
    <t>Đăng nhập</t>
  </si>
  <si>
    <t>Nhiệm vụ</t>
  </si>
  <si>
    <t>4.1.1</t>
  </si>
  <si>
    <t>4.1.2</t>
  </si>
  <si>
    <t>4.1.3</t>
  </si>
  <si>
    <t>4.1.4</t>
  </si>
  <si>
    <t>Các bước tạo mới tài khoản phải được đơn giản hóa nhất có thể.
Mật Khẩu của người dùng phải được mã hóa.
Game không nên ghi nhớ mật khẩu của người dùng.
Người dùng có thể đăng nhập suông sẻ.</t>
  </si>
  <si>
    <t xml:space="preserve"> - Tài khoản mới được tạo 1 cách dễ dàng. Tốt nhất là trong 3 bước. 
 - Trường mật khẩu được mã hóa
 - Người chơi không được phép đăng nhập thành công khi tài khoản hoặc mật khẩu sai và ngược lại.</t>
  </si>
  <si>
    <t>Khởi tạo nhân vật</t>
  </si>
  <si>
    <t>Các lớp nhân vật phải được mô tả rõ ràng.
Khi chưa xác nhận, người chơi phải được phép thay đổi lựa chọn của mình cho đến khi xác nhận.
Tên nhân vật phải thỏa các điều kiện của nhà phát hành game (không liên quan đến chính trị, không quá dài hoặc quá ngắn, v.v...)</t>
  </si>
  <si>
    <t xml:space="preserve"> - Khởi tạo 1 tài khoản mới và đăng nhập.
 - Quan sát các mô tả của từng lớp nhân vật.
 - Chọn và thay đổi các lớp nhân vật khác (chưa xác nhận cuối cùng)
 - Đặt 1 tên chỉ gồm 1 ký tự và 1 tên với tối đa ký tự có thể. Trong tên dài chèn thêm các ký tự đặc biệt và danh từ liên quan đến chính trị, tôn giáo...</t>
  </si>
  <si>
    <t xml:space="preserve"> - Các mô tả đầy đủ, chi tiết của lớp và tộc của nhân vật.
 - Có thể thay đổi lựa chọn khi chưa xác nhận
 - Tên nhân vật thỏa các điều kiện của nhà phát hành được chấp nhận và ngược lại. (Điều kiện có thể thay đổi. Sẽ update khi nhận được thông tin cụ thể)</t>
  </si>
  <si>
    <t xml:space="preserve"> - Không có hiện tượng tràn khung, chữ nhòe, mất chữ, quá nhỏ, hoặc phông khó đọc.
 - Các từ ngữ/ câu không được chồng đè lên nhau.</t>
  </si>
  <si>
    <t>Tính năng của nhân vật</t>
  </si>
  <si>
    <t>Quy định chung</t>
  </si>
  <si>
    <t>Interrupt test</t>
  </si>
  <si>
    <t xml:space="preserve"> - Tạo mới 1 tài khoản.
 - Đăng nhập vào game.
 - Thoát game và tái đăng nhập.
 - Mật khẩu và tài khoản lần lượt được nhập sai và đúng</t>
  </si>
  <si>
    <t>2.1.2a</t>
  </si>
  <si>
    <t>Cuồng chiến</t>
  </si>
  <si>
    <t>2.1.2b</t>
  </si>
  <si>
    <t>2.1.2c</t>
  </si>
  <si>
    <t>2.1.2d</t>
  </si>
  <si>
    <t>Thánh Đường</t>
  </si>
  <si>
    <t>Pháp Sư</t>
  </si>
  <si>
    <t>Ma Cung</t>
  </si>
  <si>
    <t>Đặc điểm: Đỡ đòn giởi, tự trị liệu. Sức phòng thủ và năng lực sinh tồn cao.</t>
  </si>
  <si>
    <t xml:space="preserve"> - Tạo mới nhân vật lớp Thánh Đường.
 - Kiểm tra chỉ số Ma Thủ, Vật Thủ , Máu.</t>
  </si>
  <si>
    <t xml:space="preserve"> - Các chỉ số kể trên cao hơn các chỉ số còn lại. 
 - Khi thăng cấp được cộng nhiều hơn các chỉ số còn lại.</t>
  </si>
  <si>
    <t>Đặc điểm: Chính xác giỏi, thuộc tính trung bình. Thiên về bạo pháp và khống chế (?)</t>
  </si>
  <si>
    <t>Đặc điểm: Giỏi bạo kích và phá kích. Sát thương và bạo kích cao.</t>
  </si>
  <si>
    <t xml:space="preserve"> - Tạo mới nhân vật lớp pháp sư.
 - Kiểm tra chỉ số Chính xác, Bạo Pháp (?), Khống Chế (?) và Ma công.</t>
  </si>
  <si>
    <t>Đặc điểm: Giỏi né đòn và tốc độ cao.</t>
  </si>
  <si>
    <t xml:space="preserve"> - Tạo mới nhân vật lớp  Cuồng chiến.
 - Kiểm tra chỉ số Bạo kích, Vật Công và Phá Kích</t>
  </si>
  <si>
    <t xml:space="preserve"> - Tạo mới nhân vật lớp Ma cung/
 - Kiểm tra chỉ số Tốc độ và Né đòn.</t>
  </si>
  <si>
    <t>Chỉ số từng cấp</t>
  </si>
  <si>
    <t>Các chỉ số của nhân vật sẽ tăng theo từng level ở các mức nhất định. Mức này được quy định trong tài liệu từ đối tác.</t>
  </si>
  <si>
    <t xml:space="preserve"> - Lần lượt tạo mới 4 lớp nhân vật
 - Làm nhiệm vụ và thăng cấp nhân vật như người chơi bình thường.
 - Ghi nhận các chỉ số ở từng level và so sánh với tài liệu (Đang chờ đối tác gửi)</t>
  </si>
  <si>
    <t xml:space="preserve"> - Các chỉ số khớp với quy định trong tài liệu. Không được cao hơn hoặc thấp hơn.</t>
  </si>
  <si>
    <t>Tính năng nhân vật gồm 34 tính năng, được giới hạn bởi level và nhiệm vụ phó bản.</t>
  </si>
  <si>
    <t xml:space="preserve"> - Cheat để lên level cho nhân vật.
 - Thực hiện các nhiệm vụ phó bản (cần tài liệu từ đối tác)
 - So sánh với các tính năng được liệt kê ở file Tính Năng [Sát Thần].</t>
  </si>
  <si>
    <t xml:space="preserve"> - Các tính năng của nhân vật được mở khóa tại các level và nhiệm vụ phó bản khớp với trong tài liệu quy định.</t>
  </si>
  <si>
    <t>Online nhận thưởng mỗi ngày</t>
  </si>
  <si>
    <t>Ma Dược</t>
  </si>
  <si>
    <t>Mua Thể Lực</t>
  </si>
  <si>
    <t>Đảo mạo hiểm</t>
  </si>
  <si>
    <t>Cầu bảo các</t>
  </si>
  <si>
    <t xml:space="preserve"> - Là nhiệm vụ bắt buộc phải thi hành để có thể tiếp tục mở khóa các tính năng và bản đồ mới. Nhiệm vụ chính kéo dài liền mạch và xuyên suốt game. Đem lại số lượng lớn EXP cho nhân vật.</t>
  </si>
  <si>
    <t xml:space="preserve"> - Bấm vào nút mở thanh công cụ ở góc phải dưới màn hình.
 - Chọn tính năng nhiệm vụ.
 - Vào bảng nhiệm vụ chính và bấm nút tự thi hành.
 - Kiểm tra lượng exp nhân được và các nhiệm vụ được mở kế tiếp.</t>
  </si>
  <si>
    <t xml:space="preserve"> - Các tính năng mới, số lượng EXP, bạc và uy danh nhận được khớp với tài liệu do đối tác gửi (chưa nhận được tài liệu).</t>
  </si>
  <si>
    <t xml:space="preserve"> - Là các nhiệm vụ có thể nhận bên cạnh các nhiệm vụ chính, không tác động nhiều đến các tính năng chính và lộ trình của game. Người chơi có thể chọn bỏ qua các nhiệm vụ này.</t>
  </si>
  <si>
    <t xml:space="preserve"> - Bấm vào nút mở thanh công cụ ở góc phải dưới màn hình.
 - Chọn tính năng nhiệm vụ.
 - Vào bảng nhiệm vụ phụ và bấm nút tự thi hành.
 - Lập lại các bước trên nhưng chọn hủy nhiệm vụ phụ.</t>
  </si>
  <si>
    <t xml:space="preserve"> - Số lượng EXP nhận được phải ít hơn của nhiệm vụ chính.
 - Nhân vật có thể hủy nhiệm vụ phụ dễ dàng mà không bị kẹt lại ở bất cứ bản đồ/ phó cảnh nào.</t>
  </si>
  <si>
    <t xml:space="preserve"> - Là nhiệm vụ có độ khó cao nhất. Khi hoàn thành sẽ nhận được thêm vé trang bị ngoài bạc và EXP. Nhiệm vụ VIP có thể được reset.</t>
  </si>
  <si>
    <t xml:space="preserve"> - Chọn thi hành nhiệm vụ VIP khi hết thể lực.
 - Kiểm tra phần thưởng nhiệm vụ VIP.
 - Chọn reset nhiệm vụ VIP khi đã hoàn thành nhiệm vụ.</t>
  </si>
  <si>
    <t xml:space="preserve"> - Boss ở nhiệm vụ VIP mạnh hơn ở các phó bản nhiệm vụ bình thường.
 - Không thể làm nhiệm vụ VIP khi hết thể lực và xuất hiện đề nghị nhân vật mua thêm thể lực.
 - Nhân vật có thể reset và khiêu chiến những nhiệm vụ đã hoàn thành 1 lần nữa.</t>
  </si>
  <si>
    <t xml:space="preserve"> - Là nhiệm vụ đa dạng nhất. Trong đó có 1 số nhiệm vụ có những yêu cầu cao như phải đủ số lượng người tham gia… Và các nhiệm vụ này được reset sau 1 thời gian cố định.</t>
  </si>
  <si>
    <t xml:space="preserve"> - Có đầy đủ 13 nhiệm vụ hàng ngày khi nhân vật đạt level 120 và hoàn thành các nhiệm vụ yêu cầu để mở khóa.
 - Các yêu cầu, số lần giới hạn và phần thưởng tương ứng với tài liệu.</t>
  </si>
  <si>
    <t xml:space="preserve"> - Cheat để mở khóa tất cả các nhiệm vụ ngày. Hiện có 13 nhiệm vụ tại version 1.4 theo như tài liệu bên đối tác cung cấp.
 - Thực thi tất cả các nhiệm vụ hàng ngày.
 - Kiểm tra yêu cầu, số lần giới hạn và phần thưởng.</t>
  </si>
  <si>
    <t>Cây phát tài</t>
  </si>
  <si>
    <t>Đấu trường</t>
  </si>
  <si>
    <t>Rút Thưởng</t>
  </si>
  <si>
    <t xml:space="preserve"> - Vào nhiệm vụ hàng ngày chọn cây phát tài.
 - Bỏ vàng để mua bạc đến số lần giới hạn</t>
  </si>
  <si>
    <t xml:space="preserve"> - Bấm vào nhiệm vụ ngày chọn Cầu Bảo Các.
 - Lần lượt chọn số lần sử dụng là 1, 10 ,100.
 - Kiểm tra số lượng vật phẩm nhận được.
 - Tiếp tục cầu bảo đến khi hết vàng.</t>
  </si>
  <si>
    <t xml:space="preserve"> - Vào sự kiện ngày chọn rút thưởng.
 - Căn cứ vào thứ tự trúng thưởng kiểm tra số lượng bạc.
 - Tiếp tục bấm chọn rút thưởng sau khi đã rút lần đầu.</t>
  </si>
  <si>
    <t xml:space="preserve"> - Mỗi ngày chỉ rút được 1 lần.
 - Số bạc rút được khớp với tài liệu bên đối tác.</t>
  </si>
  <si>
    <t>Cài đặt</t>
  </si>
  <si>
    <t>Quá trình cài đặt phải diễn ra thông suốt thông qua 2 cách là cài trực tiếp file .apk và cài qua playstore.
Do trong quá trình test không có playstore nên sẽ thông qua file .apk là chủ yếu.</t>
  </si>
  <si>
    <t xml:space="preserve"> - Chép file .apk vào thiết bị.
 - Cài đặt và kiểm tra các giấy phép yêu cầu (permission) của game.
 - Khởi chạy game sau khi cài đặt.</t>
  </si>
  <si>
    <t xml:space="preserve"> - Game phải được cài đặt mà không có bất cứ thông báo lỗi nào hiện ra.
 - Các giấy phép phải hoàn toàn thông qua sự đồng ý của người dùng. Không được có bất kỳ giấy phép nào yêu cầu liên quan đến phí dịch vụ như SMS, MMS…
 - Game phải được khởi động bình thường sau khi cài. Không được có lỗi crash hay treo máy tồn tại.</t>
  </si>
  <si>
    <t>Tải file</t>
  </si>
  <si>
    <r>
      <t xml:space="preserve">Trong quá trình tải phải xuất hiện tín hiệu cho biết rằng quá trình tải vẫn đang hoạt động (ví dụ như đồng hồ cát xoay, 1 thanh bar có số đếm…)
Khi đang tải và bị ngắt (Lỗi kết nối, tắt máy, ngắt game), trình tải phải tiếp nối quá trình trước đó bị gián đoạn. Không được tải lại từ đầu.
Trong lúc tải máy không nên rơi vào trạng thái khóa.
</t>
    </r>
    <r>
      <rPr>
        <b/>
        <sz val="9"/>
        <rFont val="Arial"/>
        <family val="2"/>
      </rPr>
      <t>Nên có Logo Mecorp xuất hiện trong quá trình khởi chạy.</t>
    </r>
  </si>
  <si>
    <t xml:space="preserve"> - Sau khi cài đặt file .apk, khởi chạy game.
 - Khi đang tải, ngắt kết nối mạng, ngắt chương trình hoặc thoát.
 - Khởi động lại game.</t>
  </si>
  <si>
    <t xml:space="preserve"> - Sau khi ngắt tải, trình tải vẫn tiếp tục tải từ giai đoạn bị ngắt.
 - Khi kết nối bị mất, phải có bảng thông báo mất kết nối xuất hiện.
 - Trong lúc tải, phải có số đếm hoặc bất cứ hình ảnh nào có thể cho người dùng biết tiến độ tải.</t>
  </si>
  <si>
    <t>Màn hình chờ</t>
  </si>
  <si>
    <t>1.1.8</t>
  </si>
  <si>
    <t>1.1.9</t>
  </si>
  <si>
    <t>1.1.10</t>
  </si>
  <si>
    <t xml:space="preserve"> - Vào những nơi mà game phải loading. Chằng hạn như chuyển giữa các bản đồ, lúc khởi chạy vào game, lúc login vào….
 - Chú ý thời gian chờ.
 - Chú ý các tín hiệu hình ảnh xuất hiện trên màn hình.</t>
  </si>
  <si>
    <t>Màn hình chờ hay còn gọi là màn hình loading xuất hiện giữa các giải đoạn chuyển của game. Màn hình này nếu tồn tại lâu hơn 5s phải xuất hiện tín hiệu thông báo rằng game vẫn đang chạy ( (ví dụ như đồng hồ cát xoay).
Quá trình loading không nên vượt quá 30s.</t>
  </si>
  <si>
    <t xml:space="preserve"> - Thời gian chờ không vượt quá 30s.
 - Sau 5s thì có tín hiệu hình ảnh động xuất hiện trên màn hình.</t>
  </si>
  <si>
    <t>Tính ổn định của Game phải được giữ vững cho dù bị bất cứ gián đoạn nào.</t>
  </si>
  <si>
    <t xml:space="preserve"> Interrupt</t>
  </si>
  <si>
    <t>Internal interrupt</t>
  </si>
  <si>
    <t>External Interrupt</t>
  </si>
  <si>
    <t xml:space="preserve"> - Khởi chạy game. 
- Sử dụng các công cụ có sẵn của thiết bị như báo thức, phím home, phím back để tạo ra các gián đoạn trong game.
 -Quay về game.</t>
  </si>
  <si>
    <t xml:space="preserve"> - Game không xảy ra bất cứ lỗi gì liên quan đến tính ổn định (Crash, treo, vỡ hình…..)
 - Game phải trở về đúng nơi trước khi nó bị gián đoạn.</t>
  </si>
  <si>
    <t xml:space="preserve"> - Khởi chạy game.
 - Thực hiện các kiểu gián đoạn trên trong suốt quá trình chơi game, ở bất cứ địa điểm nào. Ví dụ: đang vào đấu trường, bấm nút home. Sau đó vào lại thông qua recent list (đè nút home sẽ hiện ra). Tốt nhất nên thực hiện ở các màn hình loading nặng, để kiểm tra tính ổn định.</t>
  </si>
  <si>
    <t xml:space="preserve"> - Không xảy ra hiện tượng crash, treo, vỡ hình…
 - Game quay về đúng nơi trước khi bị gián đoạn.</t>
  </si>
  <si>
    <t>Là quá trình gián đoạn được tạo ra bởi các tính năng hoặc các phím kích hoạt bằng chính bản thân thiết bị. Ví dụ: Báo thức, nút home, nút lock, nút camera (nếu có), ngắt wi-fi…</t>
  </si>
  <si>
    <t>Là quá trình gián đoạn được tạo ra bởi các tính năng hoặc các phím kích hoạt bằng các tác động bên ngoài thiết bị. Ví dụ: Cuộc gọi từ bên ngoài, tin nhắn, chuyển bluetooth…</t>
  </si>
  <si>
    <t xml:space="preserve"> - Khởi chạy game.
 - Thực hiện các kiểu gián đoạn trên trong suốt quá trình chơi game, ở bất cứ địa điểm nào. Ví dụ: đang vào đấu trường, dùng điện thoại khác gọi vào. Sau đó vào lại game. Tốt nhất nên thực hiện ở các màn hình loading nặng, để kiểm tra tính ổn định.</t>
  </si>
  <si>
    <t xml:space="preserve"> - Gián đoạn nhiều lần + liên tục là 1 dạng stress test.</t>
  </si>
  <si>
    <t>Lựa chọn an toàn</t>
  </si>
  <si>
    <t>1.1.11</t>
  </si>
  <si>
    <t>Ở bất cứ nơi nào xuất hiện bảng yêu cầu xác nhận yes/no, lựa chọn mặc định được làm nổi phải là No.</t>
  </si>
  <si>
    <t>Ở bất cứ nơi nào xuất hiện bảng yêu cầu xác nhận yes/no, lựa chọn mặc định khi người dùng bấm nút Back phải là No.</t>
  </si>
  <si>
    <t xml:space="preserve"> - Chọn thoát game.
 - Khi có bảng yêu cầu xác nhận, bấm nút Back.</t>
  </si>
  <si>
    <t xml:space="preserve"> - Lựa chọn xảy ra phải là No.</t>
  </si>
  <si>
    <t>Âm thanh</t>
  </si>
  <si>
    <t>Sau khi người dùng gián đoạn game và đi đến màn hình home, âm nhạc của game phải bị tắt dù game đang chạy nền.</t>
  </si>
  <si>
    <t xml:space="preserve"> - Khởi chạy game.
 - Bấm home.
 - Mở loa.</t>
  </si>
  <si>
    <t xml:space="preserve"> - Không nghe được âm thanh của game.</t>
  </si>
  <si>
    <t>Camera Interrupt</t>
  </si>
  <si>
    <t>Là gián đoạn khi người chơi bấm nút chụp ảnh khi đang chơi game. Sau khi người dùng thực hiện gián đoạn trên, game phải lập tức tạm ngừng và nhường chỗ cho chương trình chụp ảnh.</t>
  </si>
  <si>
    <t xml:space="preserve"> - Khởi chạy game.
 - Bấm nút chụp ảnh khi đang chạy game.
 - Chụp vài tấm ảnh rồi quay lại game.</t>
  </si>
  <si>
    <t>Rule này chỉ dành cho thiết bị nào có phím vật lý dùng để chụp ảnh</t>
  </si>
  <si>
    <t xml:space="preserve"> - Nút chụp ảnh phải có tác dụng ngay tức thì.
 - Game quay về đúng nơi trước khi bị gián đoạn.
 - Không xảy ra hiện tượng crash, treo, vỡ hình…</t>
  </si>
  <si>
    <t>Rule này chỉ áp dụng khi nào các bảng xác nhận được làm nổi. Game mà cả 2 lựa chọn đều không được làm nổi có thể bỏ qua rule này.</t>
  </si>
  <si>
    <t xml:space="preserve"> - Sau khi khởi chạy, chọn thoát game.
 - Kiểm tra bảng yêu cầu xác nhận xem lựa chọn nào được làm nổi.</t>
  </si>
  <si>
    <t xml:space="preserve"> - Lựa chọn được làm nổi là No.</t>
  </si>
  <si>
    <t>3.1.12</t>
  </si>
  <si>
    <t>3.1.13</t>
  </si>
  <si>
    <t>3.1.1</t>
  </si>
  <si>
    <t>3.1.14</t>
  </si>
  <si>
    <t>Nạp vàng/ Cấp VIP</t>
  </si>
  <si>
    <t>Các tính năng</t>
  </si>
  <si>
    <t>5.1.1</t>
  </si>
  <si>
    <t>5.1.2</t>
  </si>
  <si>
    <t>5.1.3</t>
  </si>
  <si>
    <t>5.1.4</t>
  </si>
  <si>
    <t>5.1.5</t>
  </si>
  <si>
    <t>5.1.6</t>
  </si>
  <si>
    <t>3.1.16</t>
  </si>
  <si>
    <t>3.1.17</t>
  </si>
  <si>
    <t>Tinh tú</t>
  </si>
  <si>
    <t>Thiên phú</t>
  </si>
  <si>
    <t>Tháp thiên thần</t>
  </si>
  <si>
    <t>Chòm sao</t>
  </si>
  <si>
    <t xml:space="preserve"> - Được mở khóa cùng với tinh tú. Khi tinh tú đạt đến 1 cấp độ nhất định sẽ mở thêm chòm sao mới.
 - 1 chòm sao có cùng lúc nhiều thuộc tính. Thuộc tính phân cấp theo màu từ thấp đến cao: xanh lục, xanh lam, tím, vàng.
 - Thuộc tính gồm các loại sau: 
                            HP, vật công, ma công, vật thủ, ma thủ, chính xác, né tránh, bạo kích, nhẫn tính, phá kích, ngăn chặn, công tốc, sức mạnh, trí lực, nhanh nhẹn, sát thương, miễn thương, vật công cơ bản hộ thần, ma công cơ bản hộ thần, tư chất vật công hộ thần, tư chất ma lực hộ thần, tư chất chính xác hộ thần, tư chất bạo kích hộ thần, tư chất công tốc hộ thần.
 - Khi cùng 1 loại thuộc tính ở trong 1 chòm sao xuất hiện nhiều lần, thuộc tính sẽ bị giảm đi: Lần 2 -20%，lần 3 -40.
- Cùng 1 thuộc tính ở 1 chòm sao tối đa chỉ có thể xuất hiện 3 lần, nếu đã xuất hiện đủ 3 lần thì trong chòm sao những thuộc tính còn lại không được làm mới thuộc tính này.
 - Khi tất cả các thuộc tính của một chòm sao đều sáng vàng lên thì sẽ kích hoạt 1 thuộc tính cộng thêm.</t>
  </si>
  <si>
    <r>
      <t xml:space="preserve"> - Nâng cấp tinh tú đến level 110 để mở khóa tổng cộng 7 chòm sao lần lượt ở level 0, 30, 50, 70, 90, 100, 110.
 - Biên độ + thêm của thuộc tính phải theo thứ tự </t>
    </r>
    <r>
      <rPr>
        <b/>
        <sz val="9"/>
        <rFont val="Arial"/>
        <family val="2"/>
      </rPr>
      <t>lục (1-10)&lt; lam(1-20) &lt; tím(1-30) &lt; vàng(1-60)</t>
    </r>
    <r>
      <rPr>
        <sz val="9"/>
        <rFont val="Arial"/>
        <family val="2"/>
      </rPr>
      <t>.
 - Thay đổi thuộc tính đến khi có 1 thuộc tính lập lại 2 lần rồi 3 lần.
 - Thay đổi 1 lần nữa đến khi tất cả thuộc tính đều là vàng.
 - Kiểm tra số vàng sử dụng mỗi khi thay đổi thuộc tính.
 - Bấm vào nút thay đổi trị số của thuộc tính.
 - Kiểm tra số vàng cần dùng.
 - Kiểm tra trị số thay đổi.</t>
    </r>
  </si>
  <si>
    <t xml:space="preserve"> - Các chòm sao được mở lần lượt ở các level tương ứng.
 - Biên độ thuộc tính theo đúng thứ tự của các màu.
 - Có xuất hiện thông báo giảm 20% và 40% khi 1 thuộc tính cùng xuất hiện 2, 3 lần trong cùng chòm sao.
 - Có bảng thông báo thuộc tính cộng thêm khi tất cả thuộc tính đều là vàng trong cùng chòm sao.
 - Số vàng sử dụng mỗi lần thay đổi thuộc tính là 10.
 - Số vàng cần dùng mỗi lần thay đổi trị số thuộc tính là 20.
 - Trị số thay đổi dao động không được vượt qua ngưỡng quy định của cấp thuộc tính. Ví dụ: thuộc tính màu xanh thì trị số chỉ được dao động từ 1-10, không được vượt hơn.</t>
  </si>
  <si>
    <t>Kỹ năng</t>
  </si>
  <si>
    <t xml:space="preserve"> - Hoàn thành phó bản tương ứng để mở các kỹ năng mới (tài liệu từ đối tác).
 - Nâng max level cho kỹ năng bất kỳ.
 - Kiểm tra số Vinh dự cần cho mỗi level (tài liệu từ đối tác).</t>
  </si>
  <si>
    <t xml:space="preserve"> - Kỹ năng được mở tương ứng sau khi hoàn thánh phó bản tương ứng.
 - Không thể nâng cấp kỹ năng khi level kỹ năng = level nhân vật.
 - Số Vinh dự cần cho mỗi cấp ứng với trong tài liệu quy định.</t>
  </si>
  <si>
    <t xml:space="preserve"> - Thăng cấp nhân vật đến level 20.
 - Tiếp tục tăng lên 2 cấp và kiểm tra điểm thiên phú.
 - Thăng cấp nhân vật đến 30 và dùng 5 điểm thiên phú.
 - Tiến hành tẩy điểm nhân vật 10 lần.</t>
  </si>
  <si>
    <t xml:space="preserve"> - Thiên phú được mở khóa ở cấp 20.
 - Nhân vật được thêm 1 điểm thiên phú ở level 22.
 - Nhân vật được thêm 5 ở cấp 30 tính từ level 20.
 - Tính năng tẩy điểm được mở khi nhân vật dùng 5 điểm vào bảng thiên phú và hoàn thành phó bản ở level 30.
 - Số vàng cần cho mỗi lần tẩy điểm tương ứng với quy định. Đặc biệt từ lần 7 trở lên đều là 500 vàng.</t>
  </si>
  <si>
    <t>Tháp chiến thần</t>
  </si>
  <si>
    <t>Bồi dưỡng thuộc tính</t>
  </si>
  <si>
    <t xml:space="preserve"> - Sử dụng bồi dưỡng từ cấp 1 đến 6.
 - Đếm số lượng vàng dùng mỗi cấp.</t>
  </si>
  <si>
    <t xml:space="preserve"> - Chỉ số cộng thêm ở các cấp bồi dưỡng phải tăng dần từ 1 đến 6.
 - Bồi dưỡng cấp 6 các chỉ số luôn luôn tăng.
 - Số lượng vàng dùng đúng theo yêu cầu của từng cấp.</t>
  </si>
  <si>
    <t>Danh hiệu</t>
  </si>
  <si>
    <t xml:space="preserve"> - Chỉ số cộng thêm cho nhân vật trùng khớp với quy định của danh hiệu.
 - Sau khi sử dụng danh hiệu, tên danh hiệu được hiển thị bên trái trên đầu nhân vật</t>
  </si>
  <si>
    <t>Chuyển hệ</t>
  </si>
  <si>
    <t>3.1.18a</t>
  </si>
  <si>
    <t>3.1.18b</t>
  </si>
  <si>
    <t>3.1.19</t>
  </si>
  <si>
    <t>3.1.20</t>
  </si>
  <si>
    <t>3.1.21</t>
  </si>
  <si>
    <t>3.1.22</t>
  </si>
  <si>
    <t>3.1.23</t>
  </si>
  <si>
    <t>3.1.24</t>
  </si>
  <si>
    <t>3.1.25</t>
  </si>
  <si>
    <t>Hộ tống</t>
  </si>
  <si>
    <t>3.1.26</t>
  </si>
  <si>
    <t>Phó bản VIP</t>
  </si>
  <si>
    <t>3.1.27</t>
  </si>
  <si>
    <t>Cờ thần</t>
  </si>
  <si>
    <t>Hội hóa trang</t>
  </si>
  <si>
    <t>Giảm giá</t>
  </si>
  <si>
    <t>3.1.28</t>
  </si>
  <si>
    <t>3.1.29</t>
  </si>
  <si>
    <t>3.1.30</t>
  </si>
  <si>
    <t xml:space="preserve"> - Đăng nhập vào game lúc 17：00-19：00 thứ 6.7.cn
 - Sử dụng bồi dưỡng, cường hóa và khắc ấn. Sau đó tiếp tục sử dụng các tính năng khác.
 - Kiểm tra giá cần cho các tính năng trên.</t>
  </si>
  <si>
    <t xml:space="preserve"> - Giảm giá chỉ được kích hoạt vào đúng thời gian quy định.
 - Chỉ có bồi dưỡng, cường hóa và khắc ấn được giảm giá.
 - Giá được giảm chính xác bằng với 20%.</t>
  </si>
  <si>
    <t xml:space="preserve"> - Mua thẻ để chế tạo thuốc hoặc nhận thuốc từ các phần thưởng.
 - Sử dụng thuốc tăng thuộc tính bất kỳ ( ví dụ tăng sức mạnh) liên tục ít nhất 2 lần. 
 - Kiểm tra chỉ số sức mạnh tăng thêm.
 - Sau khi tăng sức mạnh, kiểm tra chỉ số ngoại công.
 - Sau khi đạt VIP 5, dùng vàng để trực tiếp để uống ma dược từ level 1-5.
 - Sau khi đạt VIP 6, dùng vàng để trực tiếp uống ma dược level 6.
 - Sau khi đạt VIP 8, dùng vàng để trực tiếp uống ma dược level 7.</t>
  </si>
  <si>
    <t xml:space="preserve"> - Chỉ số sức mạnh giảm dần sau mỗi lần uống. Ví dụ: uống lần đầu + 10, lần thứ hai + 7.
 - Sau khi chỉ số tăng thì các thuộc tính liên quan cũng tăng. Ví dụ: tăng sức mạnh thì ngoại công tăng theo.
 - Có thể dùng vàng uống trực tiếp ma dược level 1-5 ở VIP 5. Số lượng vàng bắt đầu từ 100 ở level 1, mỗi cấp sau đó = cấp trước + 50.
 - Có thể dùng vàng uống trực tiếp ma dược level 6 ở VIP 6. Số vàng cần là 350.
 - Có thể dùng vàng uống trực tiếp ma dược level 7 ở VIP 8. Số vàng cần là 1000.</t>
  </si>
  <si>
    <t xml:space="preserve"> - Chơi game trong 3 ngày và nhận vàng.
 - Kiểm tra sau mỗi lần nhận vàng bảng nạp thẻ VIP có hiện ra hay không.
 - Nạp vàng mỗi khi có khuyến mãi.</t>
  </si>
  <si>
    <t>Khi user mới vào game, cấp VIP sẽ là 0. trong 3 ngày đầu mỗi ngày nhận được 30 Vàng, tổng cộng sẽ nhận được 90 vàng, mỗi lần nhận vàng nếu cấp VIP vẫn là 0 thì bảng nạp thẻ VIP sẽ xuất hiện.
Vàng được khuyến mãi, được tặng thì không được tính điểm cho cấp VIP.</t>
  </si>
  <si>
    <t xml:space="preserve"> - Mỗi ngày đều được nhận 30 vàng trong 3 ngày.
 - Bảng nạp thẻ VIP hiện ra nếu vẫn là VIP 0 và ngược lại.
 - Số điểm vàng khuyến mãi không được tính vào cấp VIP.</t>
  </si>
  <si>
    <t>3.1.31</t>
  </si>
  <si>
    <t>VIP</t>
  </si>
  <si>
    <t>6.1.1</t>
  </si>
  <si>
    <t>6.1.2</t>
  </si>
  <si>
    <t>6.1.3</t>
  </si>
  <si>
    <t>6.1.4</t>
  </si>
  <si>
    <t>Các Quyền VIP 1 gồm:
 1.Cây phát tài: Mỗi ngày 3 lần.
 2.Mua thể lực: Tối đa 2 lần.
 3.Làm mới khu săn Boss: Mỗi ngày 1 lần.
 4.Hộ tống thương đội: Mỗi ngày 3 lần.
 5.Khiêu chiến đấu trường: Mỗi ngày thêm 15 lần.
 6.Giác đấu: Mỗi ngày 20 lần.
 7.Thưởng online: Mỗi ngày được nhận 50k bạc.
 8.Vật tư quân đoàn: Nhận được rương đồ 3.
 9.Tặng hoa: Mở tặng 1 lần 99 bông.
 10.Tìm mỏ: Trực tiếp mở ra mỏ ma ngọc. Đồng thời nhận đá EXP.</t>
  </si>
  <si>
    <t xml:space="preserve"> - Lần lượt nạp vàng cho đến khi điểm VIP đạt mốc 99, 100, 199.
 - Kiểm tra cấp độ VIP hiển thị.
 - Kiểm tra các đặc quyền VIP xem thuộc cấp VIP bao nhiêu.
 - Kiểm tra điểm VIP sau 3 ngày đăng nhập và nhận thưởng trở lên.
 - Thoát ra và đăng nhập nhiều lần trong cùng ngày.
 - Nạp thêm 10 vàng sau khi nhận 90 điểm thưởng VIP sau 3 ngày đăng nhập trở lên.</t>
  </si>
  <si>
    <t>Quyền VIP 1</t>
  </si>
  <si>
    <t>Nạp VIP 1</t>
  </si>
  <si>
    <t>Nạp VIP 2</t>
  </si>
  <si>
    <t>Quyền VIP 2</t>
  </si>
  <si>
    <t xml:space="preserve"> - Lần lượt nạp vàng cho đến khi điểm VIP đạt mốc 499, 500, 999.
 - Kiểm tra cấp độ VIP hiển thị.
 - Kiểm tra các đặc quyền VIP xem thuộc cấp VIP bao nhiêu.
 - Thoát ra và đăng nhập nhiều lần trong cùng ngày.
 - Nạp thêm 410 vàng sau khi nhận 90 điểm thưởng VIP sau 3 ngày đăng nhập trở lên.
 - Từ VIP1 nạp thêm 400 vàng.</t>
  </si>
  <si>
    <t xml:space="preserve"> - Người chơi chỉ nhận được đặc quyền của VIP 1 khi nạp đạt mốc điểm VIP 100 đến 199. Cấp độ VIP hiển thị phải là 1.
 - Không nhận được đặc quyền nào khi đạt 99 điểm VIP. Cấp độ VIP hiển thị phải là 0.
 - Sau 3 ngày (hoặc hơn) đăng nhập và nhận thưởng, điểm VIP phải là 90.
 - Trong 3 ngày đầu, người chơi chỉ có thể nhận được tối đa 30 vàng thưởng mỗi ngày.
 - Người chơi phải được lên cấp VIP 1 sau khi nạp thêm 10 vàng +  với 90 vàng thưởng.</t>
  </si>
  <si>
    <t xml:space="preserve"> - Người chơi chỉ nhận được đặc quyền của VIP 2 khi nạp đạt mốc điểm VIP 500 cho đến 999. Cấp độ VIP hiển thị phải là 2.
 - Chỉ nhận được đặc quyền của VIP 1 khi đạt 499 điểm. Cấp độ VIP hiển thị phải là 1.
 - Trong 3 ngày đầu, người chơi chỉ có thể nhận được tối đa 30 vàng thưởng mỗi ngày.
 - Người chơi phải được lên cấp VIP 2 sau khi nạp thêm 410 vàng +  với 90 vàng thưởng.
 - Sau khi nạp thêm 400 vàng từ cấp VIP 1, người chơi phải được nâng cấp lên VIP 2.</t>
  </si>
  <si>
    <t xml:space="preserve"> - Rung cây phát tài 4 lần trong cùng ngày.
 - Rung cây phát tài 2 lần ở ngày đầu và chờ đến ngày thứ 2.
 - Kiểm tra số lần rung có thể thực hiện.
 - Mua thể lực 3 lần trong cùng ngày.
 - Mua thể lực khi thể lực đã đạt 200.
 - Không mua thể lực. Chờ đến ngày thứ 2.
 - Làm mới khu săn Boss 2 lần trong cùng ngày.
 - Làm mới khi chưa săn bất kỳ Boss nào.
 - Làm mới khi đã săn hết Boss
 - Hộ tống thương đội 4 lần trong cùng ngày.
 - Sau khi hết 15 lần miễn phí khiêu chiến đấu trường, tiếp tục khiêu chiến 16 lần.
 - Sau khi hết 15 lần miễn phí khiêu chiến đấu trường, tiếp tục khiêu chiến 10 lần sau đó nạp vàng để lên VIP 4.
 - Giác đấu thực hiện các bước tương tự như khiêu chiến đấu trường.
 - Kiểm tra hòm vật tư trong hoạt động hàng ngày.
 - Kiểm tra giao diện tặng hoa lần lượt ở cấp VIP 0 và VIP 1.
 - Kiểm tra giao diện đào mở lần lượt ở cấp VIP 0 và VIP 1.
 - Dùng chức năng đào bình thưởng để tìm đá.
 - Dùng chức năng Tìm mỏ.</t>
  </si>
  <si>
    <t>Quyền VIP 2:
 1.Cây phát tài: Mỗi ngày 5 lần.
 2.Mua thể lực: Tối đa 4 lần.
 3.Làm mới khu săn Boss: Mỗi ngày 2 lần.
 4.Mở tu luyện III cho nhân vật và hộ thần: Dễ dàng nhận được thuộc tính cao.
 5.Vật tư quân đoàn: Nhận được rương đồ 4.
 6.Nghỉ ngơi: Thời gian nghỉ ngơi lên đến 24h.
 7.Mỏ đá: Thêm lựa chọn Đào hết, tăng tốc độ nhận đá cấp cao.
 8.Hội hóa trang: có thể chọn hình tượng biến thân mạnh hơn.
 9.Tinh tú: Mỗi ngày thêm 10 lần thăng cấp EXP tinh tú.
 10.Gồm toàn bộ tính năng của VIP1.</t>
  </si>
  <si>
    <t xml:space="preserve"> - Rung cây phát tài 6 lần trong cùng ngày.
 - Kiểm tra số lần rung có thể thực hiện.
 - Mua thể lực 5 lần trong cùng ngày.
 - Làm mới khu săn Boss 3 lần trong cùng ngày.
 - Kiểm tra phần bồi dưỡng của nhân vật và hộ thần khi lần lượt ở VIP 0, VIP 1 và VIP 2
 - Kiểm tra hòm vật tư trong hoạt động hàng ngày khi lần lượt ở VIP 0, VIP 1 và VIP 2
 - Kiểm tra giao diện đào mỏ khi lần lượt ở VIP 0, VIP 1 và VIP 2
 - Kiểm tra thời gian đếm ngược khi nghỉ ngơi lần lượt ở VIP 0, VIP 1 và VIP 2
 - Kiểm tra số lần thăng cấp EXP tinh tú lần lượt ở VIP 0, VIP 1 và VIP 2.
 - Kiểm tra các tính năng khác của VIP 1: Hộ tống thương đội, Khiêu chiến đấu trường, Giác đấu, thưởng online, Tặng hoa, Tìm mỏ.</t>
  </si>
  <si>
    <t>Nạp VIP 3</t>
  </si>
  <si>
    <t xml:space="preserve"> - Lần lượt nạp vàng cho đến khi điểm VIP đạt mốc 999, 1000, 1999.
 - Kiểm tra cấp độ VIP hiển thị.
 - Kiểm tra các đặc quyền VIP xem thuộc cấp VIP bao nhiêu.
 - Nạp thêm số vàng tương ứng từ các cấp VIP thấp hơn.</t>
  </si>
  <si>
    <t xml:space="preserve"> - Người chơi chỉ nhận được đặc quyền của VIP 3 khi nạp đạt mốc điểm VIP 1000 cho đến 1999. Cấp độ VIP hiển thị phải là 3.
 - Chỉ nhận được đặc quyền của VIP 2 khi đạt 999 điểm. Cấp độ VIP hiển thị phải là 2.
 - Người chơi vẫn có thế lên cấp VIP 3 bình thường khi nạp thêm số vàng thiếu tương ứng ở các mốc VIP 1 và 2.</t>
  </si>
  <si>
    <t>Người chơi khi nạp 1000 vàng ở VIP 0 sẽ được lên thẳng VIP 3 kèm theo 12 đặc quyền của VIP 3. Đồng thời thanh điểm VIP phải hiển thị số điểm để đạt đến cấp VIP kế.
Người chơi chỉ được nhận đặc quyền khi đạt đủ điểm VIP của cấp VIP.</t>
  </si>
  <si>
    <t>Người chơi khi nạp 500 vàng ở VIP 0 sẽ được lên thẳng VIP 2 kèm theo 10 đặc quyền của VIP 2. Đồng thời thanh điểm VIP phải hiển thị số điểm để đạt đến cấp VIP kế.
Nếu đã đạt VIP 1, người chơi chỉ cần nạp thêm 400 vàng để lên VIP 2.
Người chơi chỉ được nhận đặc quyền khi đạt đủ điểm VIP của cấp VIP.</t>
  </si>
  <si>
    <t>Người chơi khi nạp 100 vàng ở VIP 0 sẽ được lên VIP 1 kèm theo 10 đặc quyền của VIP 1. Đồng thời thanh điểm VIP phải hiển thị số điểm để đạt đến cấp VIP kế.
Người chơi chỉ được nhận đặc quyền khi đạt đủ điểm VIP của cấp VIP. Đặc biệt người chơi được + 30 vàng/điểm VIP mỗi ngày trong 3 ngày đầu đăng nhập.
Khi lên VIP 1, người chơi sẽ nhận được thông báo đã thành VIP 1 trên khắp server .</t>
  </si>
  <si>
    <t>Quyền VIP 3</t>
  </si>
  <si>
    <t>Quyền VIP 3:
 1.Cây phát tài: Mỗi ngày 9 lần.
 2.Mua thể lực: Tối đa 6 lần.
 3.Làm mới khu săn Boss: Mỗi ngày 3 lần.
 4.Mở tu luyện IV cho nhân vật và hộ thần: Dễ dàng nhận được thuộc tính cao.
 5.Báo danh ngày nhận được Rương VIP 3, 100k bạc, 30 thể lực, 500 Uy Danhm 500 Vinh Dự.
 6.Có thể dùng vàng để làm mới Tiệm Bí Bảo.
 7.Hộ thần đi theo người chơi trong thành trì.
 8.Làm mới Tháp Chiến Thần và Tháp Thiên Thần: Mỗi ngày thêm 1 lần.
 9.Cổ Vũ Vàng: Dùng vàng để cổ vũ trong cuộc chiến BOSS.
 10.Dục Hỏa Trùng Sinh: Hồi sinh trong BOSS chiến. 5 lần đầu, mỗi lần đều tăng 20% sát thương.
 11.Giáng Hồn: Mở tính năng mở khóa hết, nhất định thành công.
 12.Gồm toàn bộ tính năng của VIP 1-2.</t>
  </si>
  <si>
    <t xml:space="preserve"> - Chỉ rung cây phát tài được tối đa 5 lần mỗi ngày.
 - Chỉ có thể mua thể lực tối đa 4 lần mỗi ngày.
 - Không thể mua thêm thể lực khi thể lực đạt mốc 200.
 - Không thể làm mới khu săn Boss nhiều hơn 2 lần mỗi ngày.
 - Bồi dưỡng III không xuất hiện ở cấp VIP 0 và VIP 1.
 - Nhân vật phải được mở cả 4 rương đồ từ 1 đến 4 trong phần vật tư quân đoàn.
 - Rưởng đồ 4 không được xuất hiện khi ở cấp VIP 0 và VIP 1
 - Tính năng đào mỏ chỉ xuất hiện ở VIP 2.
 - Số lần thăng cấp EXP tinh tú chỉ được cộng thêm 10 (bằng 20) khi nhân vật ở VIP 2.
 - Thời gian nghỉ của nhân vật khi ở VIP 0 và VIP 1 là 8h. Chỉ tăng thành 24h khi đạt VIP 2.
 - Các tính năng VIP 1 được đề cập ở trên vẫn phải được giữ nguyên ở như mốc quy định ở VIP.
 - Tất cả các tính năng tính theo số lần, đều không cộng dồn qua ngày hôm sau.
 - Khi đang sử dụng đặc quyền VIP bất kỳ, nếu nạp lên cấp VIP kế, các tính năng sẽ không làm mới số lần mà chỉ cộng dồn.</t>
  </si>
  <si>
    <t xml:space="preserve"> - Rung cây phát tài 10 lần trong cùng ngày.
 - Kiểm tra số lần rung có thể thực hiện.
 - Mua thể lực 7 lần trong cùng ngày.
 - Làm mới khu săn Boss 4 lần trong cùng ngày.
 - Kiểm tra phần bồi dưỡng của nhân vật và hộ thần ở các cấp VIP từ 0-3.
 - Báo danh lần lượt ở các cấp VIP từ 0-3.
 - Làm mới Tháp Chiến Thần và Tháp Thiên Thần 3 lần.
 - Kiểm tra giao diện BOSS thế giới  ở các cấp VIP từ 0-3.
 - Chết trong sự kiện BOSS thế giới.
 - Kiểm tra giao diện sau khi được hồi sinh.
 - Kiểm tra giao diện giáng hồn  ở các cấp VIP từ 0-3.
 - Kiểm tra các tính năng khác của VIP 1-2.</t>
  </si>
  <si>
    <t>Nạp VIP 4</t>
  </si>
  <si>
    <t>Quyền VIP 4</t>
  </si>
  <si>
    <t>Quyền VIP 4:
 1.Cây phát tài: Mỗi ngày 15 lần.
 2.Mua thể lực: Tối đa 10 lần.
 3.Thêm tu luyện V cho nhân vật và hộ thần: Dễ dàng nhận được thuộc tính cao.
 4.Báo danh ngày nhận được Rương VIP 4, 200k bạc, 40 thể lực, 600 Uy Danhm 1000 Vinh Dự.
 5.Không chờ hồi cường hóa trang bị.
 6.Hộ tống: Mỗi ngày được thêm 5 lần. Mở làm mới đến Thương Nhân Cao Cấp. Khóa vật tư nhận được.
 7.Khiêu chiến đấu trường: Mỗi ngày thêm 30 lần.
 8.Mua điểm tìm bảo: Mỗi ngày có thể mua 18 lần điểm tìm bảo trên Đảo Mạo Hiểm.
 9.Dùng vàng thăng cấp bản đồ kho báu Đảo Mạo Hiểm.
 10.Làm mới hết Đảo Mạo Hiểm: Làm mới đến cuốc chung cực.
 11.Hội hóa trang: Có thể dùng vàng để hồi HP.
 12.Gồm toàn bộ tính năng của VIP 1-3.</t>
  </si>
  <si>
    <t>Người chơi khi nạp 2000 vàng ở VIP 0 sẽ được lên thẳng VIP 4 kèm theo 12 đặc quyền của VIP 4.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</si>
  <si>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1999, 2000, 4999.
 - Kiểm tra cấp độ VIP hiển thị.
 - Kiểm tra các đặc quyền VIP xem thuộc cấp VIP bao nhiêu.
 - Nạp thêm số vàng tương ứng từ các cấp VIP thấp hơn.</t>
  </si>
  <si>
    <t xml:space="preserve"> - Người chơi chỉ nhận được đặc quyền của VIP 4 khi nạp đạt mốc điểm VIP 2000 cho đến 4999. Cấp độ VIP hiển thị phải là 4.
 - Chỉ nhận được đặc quyền của VIP 3 khi đạt 1999 điểm. Cấp độ VIP hiển thị phải là 3.
 - Người chơi vẫn có thế lên cấp VIP 4 bình thường khi nạp thêm số vàng thiếu tương ứng ở các mốc VIP 1-3.</t>
  </si>
  <si>
    <t xml:space="preserve"> - Chỉ rung cây phát tài được tối đa 3 lần mỗi ngày.
 - Số lần rung cây phát tài không cộng dồn từ hôm trước qua hôm sau.
 - Chỉ có thể mua thể lực tối đa 2 lần mỗi ngày.
 - Không thể mua thêm thể lực khi thể lực đạt mốc 200.
 - Số lần mua thể lực không cộng dồn.
 - Không thể làm mới khu săn Boss nhiều hơn 1 lần mỗi ngày.
 - Không thể làm mới khu săn Boss khi chưa săn con Boss nào.
 - Số lần làm mới không cộng dồn qua ngày hôm sau.
 - Không thể hộ tống vượt qua 3 lần 1 ngày.
 - Số lần hộ tống không cộng dồn qua hôm sau.
 - Số lần khiêu chiên thêm không vượt qua 15 lần
 - Khi đã sử dụng 1 số lần khiêu chiến nhất định, nạp tiền để lên VIP 4 không làm mới số lần mà chỉ cộng thêm 15 lần khiêu chiến nữa. Tương tự cho các tính năng khác.
 - Giác đấu tương tự như đấu trường.
 - Nhân vật phải được mở cả 3 rương đồ 1, 2, và 3 trong phần vật tư quân đoàn.
 - Tính năng tặng 99 hoa hồng xuất hiện trong phần tặng hoa chỉ khi nhân vật đạt VIP 1.
 - Khi đào mỏ thường không xuất hiện đá EXP.
 - Chức năng tìm mỏ xuất hiện ngay bên dưới mỏ ma tinh.
 - Tìm mỏ chỉ xuất hiện khi nhân vật đạt VIP 1.
 - Khi dùng chức năng tìm mỏ phải xuất hiện đá EXP.</t>
  </si>
  <si>
    <t>Nạp VIP 5</t>
  </si>
  <si>
    <t>6.1.5</t>
  </si>
  <si>
    <t>6.1.6</t>
  </si>
  <si>
    <t>6.1.7</t>
  </si>
  <si>
    <t>6.1.8</t>
  </si>
  <si>
    <t>6.1.9</t>
  </si>
  <si>
    <t>Người chơi khi nạp 5000 vàng ở VIP 0 sẽ được lên thẳng VIP 5 kèm theo 12 đặc quyền của VIP 5.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</si>
  <si>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4999, 5000, 9999.
 - Kiểm tra cấp độ VIP hiển thị.
 - Kiểm tra các đặc quyền VIP xem thuộc cấp VIP bao nhiêu.
 - Nạp thêm số vàng tương ứng từ các cấp VIP thấp hơn.</t>
  </si>
  <si>
    <t>Quyền VIP 5</t>
  </si>
  <si>
    <t>6.1.10</t>
  </si>
  <si>
    <t xml:space="preserve"> - Rung cây phát tài 16 lần trong cùng ngày.
 - Kiểm tra số lần rung có thể thực hiện.
 - Mua thể lực 11 lần trong cùng ngày.
 - Kiểm tra phần bồi dưỡng của nhân vật và hộ thần ở các cấp VIP từ 0-4.
 - Báo danh lần lượt ở các cấp VIP từ 0-4.
 - Cường hóa trang bị khi lần lượt ở cấp VIP 0-4.
 - Lần lượt kiểm tra giao diện Hộ tống ở cấp VIP 0-4.
 - Lần lượt kiểm tra số lần hộ tống từ cấp VIP 0-4.
 - Sau khi hết 15 lần miễn phí khiêu chiến đấu trường, tiếp tục khiêu chiến 31 lần.
 - Mua điểm tìm bảo 19 lần trong cùng ngày.
 - Kiểm tra giao diện Đảo Mạo Hiểm ở các cấp VIP từ 0-4.
 - Kiểm tra giao diện Tìm Bảo ở các cấp VIP từ 0-4.
 - Đấu 1 trận ngẫu nhiên ở Hội Hóa Trang.
 - Kiểm tra nút hồi HP ở giao diện thẻ Đấu.
 - Kiểm tra các tính năng khác của VIP 1-3.</t>
  </si>
  <si>
    <t xml:space="preserve"> - Rung cây phát tài 26 lần trong cùng ngày.
 - Kiểm tra số lần rung có thể thực hiện.
 - Mua thể lực 16 lần trong cùng ngày.
 - Kiểm tra phần bồi dưỡng của nhân vật và hộ thần ở các cấp VIP từ 0-5.
 - Báo danh lần lượt ở các cấp VIP từ 0-5.
 - Auto phó bản lần lượt ở các ở các cấp VIP từ 0-5.
 - Lần lượt kiểm tra thời gian chờ Auto.
 - Kiểm tra giao diện Khắc Ấn lần lượt  ở các cấp VIP từ 0-5.
 - Tham gia Giác Đấu 31 lần.
 - Kiểm tra giao diện thuốc ở các cấp VIP từ 0-5.
 - Kiểm tra hòm vật tư trong hoạt động hàng ngày khi lần lượt ở VIP 0-5
 - Làm mới Tháp Chiến Thần và Tháp Thiên Thần 5 lần.
 - Đến trang cuối cùng trong giao diện Biến Thân 
 - Kiểm tra các dạng biến thân.
 - Kiểm tra các tính năng khác của VIP 1-4.</t>
  </si>
  <si>
    <t>Nạp VIP 6</t>
  </si>
  <si>
    <t>Người chơi khi nạp 10000 vàng ở VIP 0 sẽ được lên thẳng VIP 6 kèm theo 9 đặc quyền của VIP 6.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</si>
  <si>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9999, 10000, 19999.
 - Kiểm tra cấp độ VIP hiển thị.
 - Kiểm tra các đặc quyền VIP xem thuộc cấp VIP bao nhiêu.
 - Nạp thêm số vàng tương ứng từ các cấp VIP thấp hơn.</t>
  </si>
  <si>
    <t xml:space="preserve"> - Người chơi chỉ nhận được đặc quyền của VIP 5 khi nạp đạt mốc điểm VIP 5000 cho đến 9999. Cấp độ VIP hiển thị phải là 5.
 - Chỉ nhận được đặc quyền của VIP 4 khi đạt 4999 điểm. Cấp độ VIP hiển thị phải là 4.
 - Người chơi vẫn có thế lên cấp VIP 5 bình thường khi nạp thêm số vàng thiếu tương ứng ở các mốc VIP 1-4.</t>
  </si>
  <si>
    <t xml:space="preserve"> - Người chơi chỉ nhận được đặc quyền của VIP 6 khi nạp đạt mốc điểm VIP 10000 cho đến 19999. Cấp độ VIP hiển thị phải là 6.
 - Chỉ nhận được đặc quyền của VIP 5 khi đạt 9999 điểm. Cấp độ VIP hiển thị phải là 5.
 - Người chơi vẫn có thế lên cấp VIP 6 bình thường khi nạp thêm số vàng thiếu tương ứng ở các mốc VIP 1-5.</t>
  </si>
  <si>
    <t>Quyền VIP 6</t>
  </si>
  <si>
    <t>Quyền VIP 6:
 1.Cây phát tài: Mỗi ngày 40 lần.
 2.Mua thể lực: Tối đa 20 lần.
 3.Mỗi ngày được mua 35 điểm tìm bảo ở Đảo Mạo Hiểm.
 4.Báo danh ngày nhận được Rương VIP 6, 400k bạc, 60 thể lực, 800 Uy Danh, 2k Vinh Dự.
 5.Mỗi ngày được tặng hoa 2 lần.
 6.Mỗi ngày được nhận 2 lần vật tư quân đoàn.
 7.Dùng vàng để dùng trực tiếp thuốc cấp 6.
 8.Tinh tú: Mỗi ngày thêm 10 lần thăng cấp EXP tinh tú.
 9.Gồm toàn bộ tính năng của VIP 1-5</t>
  </si>
  <si>
    <t xml:space="preserve"> - Rung cây phát tài 41 lần trong cùng ngày.
 - Kiểm tra số lần rung có thể thực hiện.
 - Mua thể lực 21 lần trong cùng ngày.
 - Mua 36 điểm tìm bảo ở Đạo Mạo Hiểm.
 - Báo danh lần lượt ở các cấp VIP từ 0-6.
 - Tặng hoa số lượng bất kỳ (1, 9, 99) 3 lần trong cùng ngày.
 - Nhận Vật tư quân đoàn bất kỳ (Rương 1-5) 3 lần.
 - Kiểm tra giao diện thuốc ở các cấp VIP từ VIP 0-6.
 - Kiểm tra số lần thăng cấp EXP tinh tú từ VIP 0-6.
 - Thăng cấp EXP tinh tú 31 lần
 - Kiểm tra các tính năng khác của VIP 1-5.</t>
  </si>
  <si>
    <t>Nạp VIP 7</t>
  </si>
  <si>
    <t>6.1.11</t>
  </si>
  <si>
    <t>Người chơi khi nạp 20000 vàng ở VIP 0 sẽ được lên thẳng VIP 7 kèm theo 7 đặc quyền của VIP 7.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</si>
  <si>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19999, 20000, 49999.
 - Kiểm tra cấp độ VIP hiển thị.
 - Kiểm tra các đặc quyền VIP xem thuộc cấp VIP bao nhiêu.
 - Nạp thêm số vàng tương ứng từ các cấp VIP thấp hơn.</t>
  </si>
  <si>
    <t xml:space="preserve"> - Người chơi chỉ nhận được đặc quyền của VIP 7 khi nạp đạt mốc điểm VIP 20000 cho đến 49999. Cấp độ VIP hiển thị phải là 7.
 - Chỉ nhận được đặc quyền của VIP 6 khi đạt 19999 điểm. Cấp độ VIP hiển thị phải là 6.
 - Người chơi vẫn có thế lên cấp VIP 7 bình thường khi nạp thêm số vàng thiếu tương ứng ở các mốc VIP 1-6.</t>
  </si>
  <si>
    <t>Quyền VIP 7</t>
  </si>
  <si>
    <t>6.1.12</t>
  </si>
  <si>
    <t>Quyền VIP 7:
 1.Cây phát tài: Mỗi ngày 60 lần.
 2.Mua thể lực: Tối đa 25 lần.
 3.Hộ tống: Mỗi ngày thêm 8 lần.
 4.Báo danh ngày nhận được Rương VIP 7, 500k bạc, 70 thể lực, 900 Uy Danh, 3k Vinh Dự.
 5.Mỗi ngày miến phí 1 lượt Khắc Ấn lượng nhiều.
 6.Mỗi ngày nhân vật và hộ thần đều được miễn phí 1 lần tu luyện VI.
 7.Gồm toàn bộ tính năng của VIP 1-6.</t>
  </si>
  <si>
    <t xml:space="preserve"> - Rung cây phát tài 61 lần trong cùng ngày.
 - Kiểm tra số lần rung có thể thực hiện.
 - Mua thể lực 26 lần trong cùng ngày.
 - Kiểm tra số lần hộ tống từ VIP 1-7.
 - Thực hiện hộ tống 11 lần.
 - Báo danh lần lượt ở các cấp VIP từ 0-7.
 - Dùng Khắc nhiều 10 lần
 - Dùng khắc ấn thường 1 lần.
 - Dùng tu luyện VI cho nhân vật và hộ thần mỗi bên 10 lần.
 - Dùng tất cả các loại tu luyện còn lại cho nhân vật và hộ thần mỗi thứ 1 lần.
 - Kiểm tra các tính năng khác của VIP 1-6.</t>
  </si>
  <si>
    <t xml:space="preserve"> - Chỉ rung cây phát tài được tối đa 40 lần mỗi ngày.
 - Chỉ có thể mua thể lực tối đa 20 lần mỗi ngày.
 - Chỉ có thể mua 35 điểm Tìm Bảo trong cùng ngày.
 - Chỉ nhận được rương VIP 6 với số phần thưởng tương ứng như trên khi báo danh.
 - Dù tặng bất cứ loại hoa nào, chỉ có thể tặng 2 lần trong cùng ngày. 2 lần này dùng chung cho tất cả bạn bè, không phải mỗi người 2 lần.
 - Dù nhận bất cứ rương vật tư loại nào (1-5) cũng chỉ được nhận 2 lần.
 - Nút (+) xuất hiện ở bên cạnh thuốc cấp 6 chỉ khi nhân vật đạt VIP 6 (trong điều kiện không có thuốc 6).
 - Nút (+) vẫn phải xuất hiện ở thuốc 1-5 dù không có thuốc.
 - Số lần thăng cấp EXP tinh tú chỉ đạt mốc 30 khi nhân vật đạt VIP 6.
 - Nhân vật không thể thăng cấp tinh tú vượt qua 30 lần khi đạt VIP 6
 - Các tính năng khác của VIP 1-5 vẫn hoạt động bình thường.</t>
  </si>
  <si>
    <t xml:space="preserve"> - Chỉ rung cây phát tài được tối đa 25 lần mỗi ngày.
 - Chỉ có thể mua thể lực tối đa 15 lần mỗi ngày.
 - Bồi dưỡng VI không xuất hiện ở cấp VIP 0-4.
 - Chỉ nhận được rương VIP 5 với số phần thưởng tương ứng như trên khi báo danh.
 - Khi đạt đến VIP 5, quy trình Auto tự động hoàn thành lập tức. Cấp VIP 0-4 phải chờ hoặc dùng vàng để tăng tốc.
 - Nút Khắc nhiều và Tẩy nhiều chỉ xuất hiện khi nhân vật đạt VIP 5.
 - Số lần Giác đấu không vượt qua 30 lần.
 - Nút (+) để dùng trực tiếp xuất hiện bên cạnh các loại thuốc cấp 1-5 dù không có thuốc.
 - Nếu ko có sẵn thuốc, ở cấp VIP 0-4 không được xuất hiện nút (+).
 - Nhân vật phải được mở cả 5 rương đồ từ 1 đến 5 trong phần vật tư quân đoàn.
 - Rưởng đồ 5 không được xuất hiện khi ở cấp VIP 0-4
 - Chỉ có thể làm mới Tháp Chiến Thần và Tháp Thiên Thần 4 lần mỗi ngày (1 lần đầu được miễn phí).
 - Các hình tượng biến thân mạnh nhất không xuất hiện ở VIP 0-4.
 - Các tính năng khác của VIP 1-4 vẫn hoạt động bình thường.</t>
  </si>
  <si>
    <t xml:space="preserve"> - Chỉ rung cây phát tài được tối đa 15 lần mỗi ngày.
 - Chỉ có thể mua thể lực tối đa 10 lần mỗi ngày.
 - Bồi dưỡng V không xuất hiện ở cấp VIP 0-3.
 - Chỉ nhận được rương VIP 4 với số phần thưởng tương ứng như trên khi báo danh.
 - Khi đạt đến VIP 4, nút hủy chờ không còn tồn tại.
 - Tính năng khóa và làm mới đến thương nhân cao cấp chỉ xuất hiện khi nhân vật đạt VIP 4.
 - Số lần hộ tống phải là 7.
 - Phần thưởng phải tương ứng với quy định.
 - Số lần khiêu chiên thêm không vượt qua 30 lần.
 - Chỉ được mua thêm 18 Điểm tìm bảo trong cùng ngày.
 - Bản đồ cao cấp của Đảo Mạo Hiểm không xuất hiện ở cấp VIP 0-3.
 - Nút thăng cấp trực tiếp thành cuốc chung cực không xuất hiện trong giao diện Tìm Bảo.
 - Không thể hồi HP ở hội hóa trang sau khi chiến đấu.
 - Các tính năng khác của VIP 1-3 vẫn hoạt động bình thường.</t>
  </si>
  <si>
    <t xml:space="preserve"> - Chỉ rung cây phát tài được tối đa 9 lần mỗi ngày.
 - Chỉ có thể mua thể lực tối đa 6 lần mỗi ngày.
 - Không thể mua thêm thể lực khi thể lực đạt mốc 200.
 - Không thể làm mới khu săn Boss nhiều hơn 3 lần mỗi ngày.
 - Bồi dưỡng IV không xuất hiện ở cấp VIP 0-2.
 - Nút nhận rương chỉ có thể được sử dụng khi đạt VIP 3.
 - Phần thưởng phải tương ứng với quy định khi báo danh.
 - Chỉ có thể làm mới Tháp Chiến Thần và Tháp Thiên Thần 2 lần mỗi ngày (1 lần đầu được miễn phí).
 - Cổ vũ vàng không xuất hiện trong giao diện BOSS thế giới  ở các cấp VIP từ 0-2.
 - Dục hỏa trùng sinh chỉ được kích hoạt khi nhân vật đạt các cấp VIP 3..
 - Nút mở khóa hết không xuất hiện ở cấp VIP từ 0-2.
  - Các tính năng khác của VIP 1-2 vẫn hoạt động bình thường.</t>
  </si>
  <si>
    <t xml:space="preserve"> - Chỉ rung cây phát tài được tối đa 60 lần mỗi ngày.
 - Chỉ có thể mua thể lực tối đa 25 lần mỗi ngày.
 - Chỉ có thể hộ tống 10 lần trong cùng ngày.
 - Số lần hộ tống chỉ đạt đến 10 khi nhân vật đạt VIP 7.
 - Chỉ nhận được rương VIP 7 với số phần thưởng tương ứng như trên khi báo danh.
 - Chỉ có lần đầu tiên Khắc nhiều được miễn phí.
 - Khắc thường không được miễn phí.
 - Chỉ lần đầu tiên tu luyện VI miễn phí.
 - Các loại tu luyện khác không được miễn phí.
 - Các tính năng khác của VIP 1-6 vẫn hoạt động bình thường.</t>
  </si>
  <si>
    <t>Nạp VIP 8</t>
  </si>
  <si>
    <t>6.1.13</t>
  </si>
  <si>
    <t>Người chơi khi nạp 50000 vàng ở VIP 0 sẽ được lên thẳng VIP 8 kèm theo 6 đặc quyền của VIP 8.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</si>
  <si>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49999, 50000, 99999.
 - Kiểm tra cấp độ VIP hiển thị.
 - Kiểm tra các đặc quyền VIP xem thuộc cấp VIP bao nhiêu.
 - Nạp thêm số vàng tương ứng từ các cấp VIP thấp hơn.</t>
  </si>
  <si>
    <t xml:space="preserve"> - Người chơi chỉ nhận được đặc quyền của VIP 8 khi nạp đạt mốc điểm VIP 50000 cho đến 99999. Cấp độ VIP hiển thị phải là 8.
 - Chỉ nhận được đặc quyền của VIP 7 khi đạt 49999 điểm. Cấp độ VIP hiển thị phải là 7.
 - Người chơi vẫn có thế lên cấp VIP 8 bình thường khi nạp thêm số vàng thiếu tương ứng ở các mốc VIP 1-7.</t>
  </si>
  <si>
    <t>Quyền VIP 8</t>
  </si>
  <si>
    <t>6.1.14</t>
  </si>
  <si>
    <t>Quyền VIP 8:
 1.Cây phát tài: Mỗi ngày 100 lần.
 2.Mua thể lực: Tối đa 30 lần.
 3.Dùng vàng để có thể dùng trực tiếp thuốc cấp 7.
 4.Báo danh ngày nhận được Rương VIP 8, 600k bạc, 180 thể lực, 1k Uy Danh, 5k Vinh Dự.
 5.Làm mới Tháp Chiến Thần và Tháp Thiên Thần: Mỗi ngày thêm 5 lần.
 6.Gồm toàn bộ tính năng của VIP 1-7.</t>
  </si>
  <si>
    <t xml:space="preserve"> - Rung cây phát tài 101 lần trong cùng ngày.
 - Kiểm tra số lần rung có thể thực hiện.
 - Mua thể lực 31 lần trong cùng ngày.
 - Kiểm tra giao diện thuốc ở các cấp VIP từ VIP 0-7.
 - Báo danh lần lượt ở các cấp VIP từ 0-8.
 - Làm mới 7 lần Tháp Chiến Thần và Tháp Thiên Thần.
 - Kiểm tra các tính năng khác của VIP 1-7.</t>
  </si>
  <si>
    <t xml:space="preserve"> - Chỉ rung cây phát tài được tối đa 100 lần mỗi ngày.
 - Chỉ có thể mua thể lực tối đa 30 lần mỗi ngày.
 - Nút (+) xuất hiện ở bên cạnh thuốc cấp 7 chỉ khi nhân vật đạt VIP 8 (trong điều kiện không có thuốc 7).
 - Nút (+) vẫn phải xuất hiện ở thuốc 1-6 dù không có thuốc.
 - Chỉ nhận được rương VIP 8 với số phần thưởng tương ứng như trên khi báo danh.
 - Số lần làm mới Tháp không vượt qua 6 lần (1 lần miễn phí).
 - Các tính năng khác của VIP 1-7 vẫn hoạt động bình thường.</t>
  </si>
  <si>
    <t>Nạp VIP 9</t>
  </si>
  <si>
    <t>6.1.15</t>
  </si>
  <si>
    <t>Người chơi khi nạp 100000 vàng ở VIP 0 sẽ được lên thẳng VIP 9 kèm theo 5 đặc quyền của VIP 9.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</si>
  <si>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99999, 100000, 199999.
 - Kiểm tra cấp độ VIP hiển thị.
 - Kiểm tra các đặc quyền VIP xem thuộc cấp VIP bao nhiêu.
 - Nạp thêm số vàng tương ứng từ các cấp VIP thấp hơn.</t>
  </si>
  <si>
    <t xml:space="preserve"> - Người chơi chỉ nhận được đặc quyền của VIP 9 khi nạp đạt mốc điểm VIP 100000 cho đến 199999. Cấp độ VIP hiển thị phải là 9.
 - Chỉ nhận được đặc quyền của VIP 8 khi đạt 99999 điểm. Cấp độ VIP hiển thị phải là 8.
 - Người chơi vẫn có thế lên cấp VIP 9 bình thường khi nạp thêm số vàng thiếu tương ứng ở các mốc VIP 1-8.</t>
  </si>
  <si>
    <t>Quyền VIP 9</t>
  </si>
  <si>
    <t>Quyền VIP 9:
 1.Cây phát tài: Mỗi ngày 150 lần.
 2.Mua thể lực: Tối đa 40 lần.
 3.Làm mới 1 lần Truy tìm bảo vật.
 4.Báo danh ngày nhận được Rương VIP 9, 700k bạc, 190 thể lực, 1100 Uy Danh, 8k Vinh Dự.
 5.Gồm toàn bộ tính năng của VIP 1-8.</t>
  </si>
  <si>
    <t xml:space="preserve"> - Chỉ rung cây phát tài được tối đa 150 lần mỗi ngày.
 - Chỉ có thể mua thể lực tối đa 40 lần mỗi ngày.
 - Chỉ nhận được rương VIP 9 với số phần thưởng tương ứng như trên khi báo danh.
 - Nút làm mới trong giao diện Truy Tìm Bảo Vật chỉ xuất hiện khi nhân vật đạt cấp VIP 9 và đã hoàn thành 1 phó bản bất kỳ nào đó trong Truy Tìm Bảo Vật.
 - Các tính năng khác của VIP 1-8 vẫn hoạt động bình thường.</t>
  </si>
  <si>
    <t>6.1.16</t>
  </si>
  <si>
    <t>Nạp VIP 10</t>
  </si>
  <si>
    <t>6.1.17</t>
  </si>
  <si>
    <t>Người chơi khi nạp 200000 vàng ở VIP 0 sẽ được lên thẳng VIP 10 kèm theo 4 đặc quyền của VIP 10.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</si>
  <si>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199999, 200000, 499999.
 - Kiểm tra cấp độ VIP hiển thị.
 - Kiểm tra các đặc quyền VIP xem thuộc cấp VIP bao nhiêu.
 - Nạp thêm số vàng tương ứng từ các cấp VIP thấp hơn.</t>
  </si>
  <si>
    <t xml:space="preserve"> - Người chơi chỉ nhận được đặc quyền của VIP 10 khi nạp đạt mốc điểm VIP 200000 cho đến 499999. Cấp độ VIP hiển thị phải là 10.
 - Chỉ nhận được đặc quyền của VIP 9 khi đạt 199999 điểm. Cấp độ VIP hiển thị phải là 9.
 - Người chơi vẫn có thế lên cấp VIP 10 bình thường khi nạp thêm số vàng thiếu tương ứng ở các mốc VIP 1-9.</t>
  </si>
  <si>
    <t>Quyền VIP 10</t>
  </si>
  <si>
    <t xml:space="preserve"> - Rung cây phát tài 201 lần trong cùng ngày.
 - Kiểm tra số lần rung có thể thực hiện.
 - Mua thể lực 61 lần trong cùng ngày.
 - Báo danh lần lượt ở các cấp VIP từ 0-10.
 - Kiểm tra các tính năng khác của VIP 1-9.</t>
  </si>
  <si>
    <t xml:space="preserve"> - Rung cây phát tài 151 lần trong cùng ngày.
 - Kiểm tra số lần rung có thể thực hiện.
 - Mua thể lực 41 lần trong cùng ngày.
 - Khiêu chiến phó bản bất kỳ trong Truy Tìm Bảo Vật.
 - Sau đó kiểm tra giao diện Truy Tìm Bảo Vật trong event ngày từ cấp VIP 0-9.
 - Báo danh lần lượt ở các cấp VIP từ 0-9.
 - Kiểm tra các tính năng khác của VIP 1-8.</t>
  </si>
  <si>
    <t xml:space="preserve"> - Chỉ rung cây phát tài được tối đa 200 lần mỗi ngày.
 - Chỉ có thể mua thể lực tối đa 60 lần mỗi ngày.
 - Chỉ nhận được rương VIP 10 với số phần thưởng tương ứng như trên khi báo danh.
 - Các tính năng khác của VIP 1-9 vẫn hoạt động bình thường.</t>
  </si>
  <si>
    <t>Quyền VIP 10:
 1.Cây phát tài: Mỗi ngày 200 lần.
 2.Mua thể lực: Tối đa 60 lần.
 3.Báo danh ngày nhận được Rương VIP 10, 800k bạc, 200 thể lực, 1200 Uy Danh, 10000 Vinh Dự.
 4.Gồm toàn bộ tính năng của VIP 1-9.</t>
  </si>
  <si>
    <t>Nạp VIP 11</t>
  </si>
  <si>
    <t>6.1.18</t>
  </si>
  <si>
    <t>6.1.19</t>
  </si>
  <si>
    <t>Người chơi khi nạp 500000 vàng ở VIP 0 sẽ được lên thẳng VIP 11 kèm theo 4 đặc quyền của VIP 11. Đồng thời thanh điểm VIP phải hiển thị số điểm để đạt đến cấp VIP kế.
Người chơi chỉ được nhận đặc quyền khi đạt đủ điểm VIP của cấp VIP.</t>
  </si>
  <si>
    <t xml:space="preserve"> - Lần lượt nạp vàng cho đến khi điểm VIP đạt mốc 499999, 500000, 999999.
 - Kiểm tra cấp độ VIP hiển thị.
 - Kiểm tra các đặc quyền VIP xem thuộc cấp VIP bao nhiêu.
 - Nạp thêm số vàng tương ứng từ các cấp VIP thấp hơn.</t>
  </si>
  <si>
    <t xml:space="preserve"> - Người chơi chỉ nhận được đặc quyền của VIP 11 khi nạp đạt mốc điểm VIP 500000 cho đến 999999. Cấp độ VIP hiển thị phải là 11.
 - Chỉ nhận được đặc quyền của VIP 10 khi đạt 499999 điểm. Cấp độ VIP hiển thị phải là 10.
 - Người chơi vẫn có thế lên cấp VIP 11 bình thường khi nạp thêm số vàng thiếu tương ứng ở các mốc VIP 1-10.</t>
  </si>
  <si>
    <t>Quyền VIP 11</t>
  </si>
  <si>
    <t>6.1.20</t>
  </si>
  <si>
    <t>Quyền VIP 11:
 1.Cây phát tài: Mỗi ngày 250 lần.
 2.Mua thể lực: Tối đa 80 lần.
 3.Báo danh ngày nhận được Rương VIP 11, 1000k bạc, 220 thể lực, 1500 Uy Danh, 20k Vinh Dự.
 4.Gồm toàn bộ tính năng của VIP 1-10.</t>
  </si>
  <si>
    <t xml:space="preserve"> - Rung cây phát tài 251 lần trong cùng ngày.
 - Kiểm tra số lần rung có thể thực hiện.
 - Mua thể lực 81 lần trong cùng ngày.
 - Báo danh lần lượt ở các cấp VIP từ 0-11.
 - Kiểm tra các tính năng khác của VIP 1-10.</t>
  </si>
  <si>
    <t xml:space="preserve"> - Chỉ rung cây phát tài được tối đa 250 lần mỗi ngày.
 - Chỉ có thể mua thể lực tối đa 80 lần mỗi ngày.
 - Chỉ nhận được rương VIP 11 với số phần thưởng tương ứng như trên khi báo danh.
 - Các tính năng khác của VIP 1-10 vẫn hoạt động bình thường.</t>
  </si>
  <si>
    <t>Nạp VIP 12</t>
  </si>
  <si>
    <t>6.1.21</t>
  </si>
  <si>
    <t>Người chơi khi nạp 1000000 vàng ở VIP 0 sẽ được lên thẳng VIP 12 kèm theo 4 đặc quyền của VIP 12. Đồng thời phải hiển thị thông báo chúc mừng người chơi đã đạt cấp VIP cao nhất.
Người chơi nhận được đặc quyền của tất cả các cấp VIP.</t>
  </si>
  <si>
    <t xml:space="preserve"> - Lần lượt nạp vàng cho đến khi điểm VIP đạt mốc 999999, 1000000.
 - Kiểm tra cấp độ VIP hiển thị.
 - Kiểm tra các đặc quyền VIP xem thuộc cấp VIP bao nhiêu.
 - Nạp thêm số vàng tương ứng từ các cấp VIP thấp hơn.</t>
  </si>
  <si>
    <t xml:space="preserve"> - Người chơi chỉ nhận được đặc quyền của VIP 12 khi nạp đạt mốc điểm VIP 1000000. Cấp độ VIP hiển thị phải là 12.
 - Chỉ nhận được đặc quyền của VIP 11 khi đạt 999999 điểm. Cấp độ VIP hiển thị phải là 11.
 - Người chơi vẫn có thế lên cấp VIP 12 bình thường khi nạp thêm số vàng thiếu tương ứng ở các mốc VIP 1-11.</t>
  </si>
  <si>
    <t>Quyền VIP 12</t>
  </si>
  <si>
    <t>Quyền VIP 12:
 1.Cây phát tài: Mỗi ngày 300 lần.
 2.Mua thể lực: Tối đa 100 lần.
 3.Báo danh ngày nhận được Rương VIP 12, 1500k bạc, 250 thể lực, 1800 Uy Danh, 30k Vinh Dự.
 4.Gồm toàn bộ tính năng của VIP 1-11.</t>
  </si>
  <si>
    <t xml:space="preserve"> - Rung cây phát tài 301 lần trong cùng ngày.
 - Kiểm tra số lần rung có thể thực hiện.
 - Mua thể lực 101 lần trong cùng ngày.
 - Báo danh lần lượt ở các cấp VIP từ 0-12.
 - Kiểm tra các tính năng khác của VIP 1-11.</t>
  </si>
  <si>
    <t xml:space="preserve"> - Chỉ rung cây phát tài được tối đa 300 lần mỗi ngày.
 - Chỉ có thể mua thể lực tối đa 100 lần mỗi ngày.
 - Chỉ nhận được rương VIP 12 với số phần thưởng tương ứng như trên khi báo danh.
 - Các tính năng khác của VIP 1-11 vẫn hoạt động bình thường.</t>
  </si>
  <si>
    <t>v0.0.3
25.09.2013</t>
  </si>
  <si>
    <t xml:space="preserve">Sheet đã cập nhật: </t>
  </si>
  <si>
    <t>Rules đã bỏ:</t>
  </si>
  <si>
    <t>Thiên Thần Truyện</t>
  </si>
  <si>
    <t>Lịch sử các phiên bản</t>
  </si>
  <si>
    <t xml:space="preserve"> - Thời gian chờ và số bạc tăng theo đúng quy định trong tài liệu.
 - Người chơi không thể tiếp tục cường hóa khi thời gian chờ đạt ngưỡng giới hạn.
 - Số vàng cần để hủy chờ tương ứng với số phút và làm tròn đến giây (VD: 24 phút 30 giây = 25 vàng để hủy chờ).
 - Người chơi không thể tiếp tục cường hóa khi không đủ bạc.</t>
  </si>
  <si>
    <t xml:space="preserve"> - Cường hóa 1 trang bị bất kỳ.
 - Kiểm tra thời gian chờ và số bạc sau mỗi lần cường hóa.
 - Cường hóa liên tục cho đến khi thời gian chờ đạt ngưỡng giới hạn.
 - Sử dụng vàng để Hủy chờ.
 - Cường hóa liên tục cho đến khi hết bạc.</t>
  </si>
  <si>
    <t xml:space="preserve"> - Dùng hết thể lực. Kiểm tra xem có bảng đề nghị mua thể lực xuất hiện hay không.
 - Check số lần mua ở từng cấp VIP.
 - Cố gắng mua thêm sau khi đã đạt giới hạn.
 - Kiểm tra số lượng thể lực mua được.
 - Kiểm tra lượng vàng cần cho mỗi lần mua.
 - Khi thể lực ở mức 200, mua thêm thể lực.
 - Tích trữ thể lực cho đến khi vượt mức 700.
 - Trong thể lực nằm ở ngưỡng 201 - 700, mua thêm thể lực.</t>
  </si>
  <si>
    <t xml:space="preserve"> - Bảng đề nghị mua thể lực xuất hiện sau khi dùng hết thể lực.
 - Số lần mua đúng với quy định. Xem tài liệu chi tiết quyền lợi từng cấp VIP.
 - Không mua thêm được thể lực sau khi đạt giới hạn.
 - Số thể lực mua được ứng với quy định.
 - Số vàng đúng với công thức quy định trong tài liệu.
 - Không thể mua thêm thể lực khi đạt mức 200. Xuất hiện bảng thông báo thể lực đạt mới giới hạn.
 - Số thể lực tích trữ không thể vượt qua 700.
 - Khi thể lực nằm ở ngưỡng 201 - 700, không thể mua thêm. Xuất hiện bảng thông báo thể lực đạt mới giới hạn.</t>
  </si>
  <si>
    <t>Về chi tiết các cấp VIP, xin tham khảo sheet 6.VIP</t>
  </si>
  <si>
    <t xml:space="preserve"> - Đấu trường được mở sau khi hoàn thành nhiệm vụ chính ở level 18.
 - Không thể ngay lập tức khiêu chiến người chơi khác sau khi trận đấu kết thúc.
 - Số vàng cần dùng để hủy chờ khớp với công thức quy định trong tài liệu.
 - Số vàng cần dùng để khiêu chiến thêm khớp với công thức quy định trong tài liệu.
 - Dù thua vẫn nhân được uy danh.</t>
  </si>
  <si>
    <t xml:space="preserve"> - Không thể gắn trùng bảo thạch giống nhau trên 1 trang bị.
 - Số lượng bạc và đá nhận được sau khi hủy bảo thạch đúng với số liệu được giao.
 - Chỉ số thuộc tính của trang bị tăng lên tương ứng với chỉ số bảo thạch sau khi được nâng cấp cộng vào.
 - Số vàng cần dùng để Tìm Mỏ khớp với công thức quy định trong tài liệu.
 - Số vàng cần dùng để Mở khóa ô khớp với công thức quy định trong tài liệu.</t>
  </si>
  <si>
    <t xml:space="preserve"> - Tiến hành khảm nhiều viên đá cùng loại vào 1 trang bị.
 - Hủy bảo thạch và kiểm tra số lượng mảnh đá và bạc nhận được. Tốt nhất nên thử hủy mỗi loại bảo thạch ít nhất 1 lần.
 - Kiểm tra chỉ số thuộc tính của trang bị sau khi nâng cấp bảo thạch được khảm.
 - Nâng cấp lên VIP 1.
 - Dùng tính năng Tìm Mỏ.
 - Ghi nhận số vàng.
 - Mở khóa ô trống của túi đá.
 - Ghi nhận số vàng.</t>
  </si>
  <si>
    <t xml:space="preserve"> - Dùng hết điểm tìm bảo.
 - Thử tìm bảo tiếp khi đang ở trong thời gian CD.
 - Dùng vàng mua điểm tìm bảo.
 - Nâng cấp lên VIP 6.
 - Thăng cấp bản đồ lên chung cực.
 - Mua điểm Tìm Bảo 35 lần.
 - Dùng vàng để Hủy Chờ.
 - Dùng vàng để nâng cấp lên cuốc chung cực.</t>
  </si>
  <si>
    <t xml:space="preserve"> - Không thể tìm bảo khi đang trong thời gian CD.
 - Có thể dùng vàng mua điểm tìm bảo sau khi hết điểm.
 - Số vàng cần dùng để Hủy Chờ, mua điểm Tìm Bảo, mua cuốc Chung Cực, Thăng Cấp Bản Đồ khớp với công thức quy định trong tài liệu.</t>
  </si>
  <si>
    <t xml:space="preserve"> - Không thể tiếp tục cầu bảo khi hết vàng.
 - Số lượng vật phẩm nhận được khi cầu bảo 10, 100 lần phải được nhân lên tương ứng.
 - Sau khi trừ lượng bùa cầu bảo, số vàng cần dùng để cầu bảo phải giảm theo đúng như trong tài liệu quy đinh.</t>
  </si>
  <si>
    <t xml:space="preserve"> - Chọn 3 thuộc tính ngẫu nhiên.
 - Tiến hành thay đổi thuộc tính đến khi các cấp bậc xuất hiện ít nhất 1 lần.
 - Kiểm tra chênh lệch chỉ số giữa các cấp bậc.
 - Dùng thủy tinh để khóa lần lượt 1 rồi 2 thuộc tính.
 - Sau khi dùng hết thủy tinh, dùng vàng để Khắc và Tẩy.
 - Nâng cấp lên VIP 5.
 - Dùng vàng để Khắc nhiều và Tẩy nhiều.</t>
  </si>
  <si>
    <t xml:space="preserve"> - Chắc chắn rằng cả 4 cấp bậc đều xuất hiện.
 - Chỉ số chênh lệch giữa các cấp bậc phải theo chiều tăng dần từ Lục-&gt; Lam-&gt; Tím-&gt; Vàng với Vàng là cao nhất.
 - Khi dùng thủy tinh để khóa chỉ số nào thì chỉ số đó không được thay đổi khi tiến hành tẩy luyện các thuộc tính còn lại.
 - Số vàng cần dùng để Khắc và Tẩy khớp với công thức quy định trong tài liệu.
 - Số vàng cần dùng để Khắc nhiều và Tẩy nhiều khớp với công thức quy định trong tài liệu.</t>
  </si>
  <si>
    <t xml:space="preserve"> - Không mua được bạc khi đạt tới số lần giới hạn.
 - Số bạc tăng lên tùy theo level.  (Đối chiếu với tài liệu từ đối tác).
 - Số vàng bỏ ra tùy theo số lần mà tăng lên. (Đối chiếu với tài liệu từ đối tác).</t>
  </si>
  <si>
    <t xml:space="preserve"> Xem chi tiết ở sheet 6.VIP</t>
  </si>
  <si>
    <t>Đã thêm Ghi chú vào rules: 3.1.8, 3.1.21, 3.1.22</t>
  </si>
  <si>
    <t>Chuyển hệ đang bị bug, không thể reset.</t>
  </si>
  <si>
    <t>Rules đã cập nhật: 3.1.1, 3.1.5, 3.1.6, 3.1.9, 3.1.10, 3.1.11, 3.1.12, 3.1.13, 3.1.18a, 3.1.26, 3.1.28</t>
  </si>
  <si>
    <t>Sheet đã thêm vào: 6.VIP</t>
  </si>
  <si>
    <t xml:space="preserve"> - Thử tham gia vào sự kiện mỗi giờ 1 lần.
 - Kiểm tra chỉ số cộng thêm của hình tượng.
 - Kiểm tra số lượng phần thưởng.
 - Dùng vàng chọn ngẫu nhiên.
 - Nâng cấp lên VIP 5.
 - Dùng vàng chọn các hình tượng biến thân mạnh nhất.
 - Dùng vàng để hồi HP sau mỗi trận đấu.</t>
  </si>
  <si>
    <t xml:space="preserve"> - Chỉ có thể tham gia vào đúng thời gian quy định
 - Chỉ số cộng thêm thật sự tác động vào chỉ số của nhân vật.
 - Số EXP, bạc và vinh dự nhận được tương ứng với quy định từ đối tác.
 - Số vàng cần dùng để Chọn Ngẫu Nhiên khớp với công thức quy định trong tài liệu.
 - Số vàng cần dùng để chọn Hình tượng chung cực khớp với công thức quy định trong tài liệu.
 - Số vàng cần dùng để Hồi HP khớp với công thức quy định trong tài liệu.</t>
  </si>
  <si>
    <t>Diễn ra vào 17:00 - 19:00 thứ 6.7.cn
Trong game dùng bồi dưỡng, cường hóa trang bị, khắc ấn sẽ được giảm giá 20%</t>
  </si>
  <si>
    <t>Tăng thuộc tính của trang bị và ràng buộc bởi thời gian và bạc. Mở khóa tính năng này ở Phó bản rừng Thanh U 1.
- Sau mỗi cấp cường hóa, thuộc tính phải được gia tăng nhiều hơn so với cấp trước đó.
 - Sau mỗi lần cường hóa phải có 1 thời gian chờ nhất định cho lần cường hóa sau.
 - Số bạc cần dùng cho cường hóa phải tăng dần tương ứng với cấp độ cường hóa.
 - Người chơi có thể dùng vàng để bỏ qua thời gian chờ.</t>
  </si>
  <si>
    <t xml:space="preserve"> - Là vật phẩm dùng để tăng các chỉ số cơ bản của nhân vật. Gồm Nhanh nhẹn, Trí tuệ, Sức mạnh. Sau mỗi lần uống tác dụng + thêm sẽ giảm dần.
 - Mở khóa ở phó bản Rừng Thanh U 3.</t>
  </si>
  <si>
    <t>Người chơi nhận được exp sau khi nhân vật ngừng hoạt động trong 1 khoảng thời gian. Mở khóa ở phó bản Động Hỏa Diệm 2.
 - Sau khi nhân vật tạm dừng hoạt động 1 thời gian hoạt thậm chí sau khi thoát khỏi game, nhân vật vẫn được nhận 1 lượng ít exp tương ứng với level hiện tại.
 - Tính năng này chỉ có tác dụng trong tối đa 8h ở VIP 0 và sẽ được tăng lên thành 24h ở VIP 2.</t>
  </si>
  <si>
    <t>Khi hết thể lực có thể dùng tiền vàng để mua. Mỗi ngày chỉ mua được 1 lần. Khi lên cấp VIP thì số lần mua được tăng lên.
Mở khóa ở phó bản Bãi Hoang 2.
Chỉ số thể lực bình thường được giới hạn ở mức 200.
Khi nhân vật được thưởng thêm thể lực, có thể vượt qua 200. Nhưng không được vượt quá 700.</t>
  </si>
  <si>
    <t>Xã Giao</t>
  </si>
  <si>
    <t xml:space="preserve"> Gồm hảo hữu, tạm thời, người nghe, sổ đen. Mở khóa tính năng này ở phó bản Bãi Hoang 3. 
- Hảo hữu: Hiển thị danh sách bạn bè.
 - Tạm thời: Khung chat tạm thời giữa 2 người có thể là bạn bè hoặc không.
 - Người nghe: 
 - Sổ đen: Chặn liên lạc 1 chiều từ đối phướng đến nhân vật.</t>
  </si>
  <si>
    <t xml:space="preserve"> - Mở khóa ở phó bản Đại Sảnh 3. Có 1 khoảng chờ sau mỗi lần khiêu chiến người chơi khác.
 - Khiêu chiến thắng sẽ được lên hạng và nhận phần thưởng lên hạng vào ngày hôm sau. Khiêu chiến thua vẫn nhận được uy danh.
 - Có thể dùng vàng để giảm thời gian chờ (cấp VIP).</t>
  </si>
  <si>
    <t xml:space="preserve"> - Hoàn thành phó bản Đại Sảnh 3.
 - Bấm vào avatar người chơi khác để khiêu chiến.
 - Sau khi kết thúc khiêu chiến tiếp tục chọn khiêu chiến.
 - Dùng vàng để hủy chờ
 - Nâng lên cấp VIP 4.
 - Khiêu chiến hết 15 lần miễn phí.
 - Tiếp tục dùng vàng mua các lần khiêu chiến sau.
 - Kiểm tra số vàng cần để khiêu chiến thêm.
 - Kiểm tra số uy danh nhận được.</t>
  </si>
  <si>
    <t xml:space="preserve"> - Cho nhân vật dừng hoạt động cho đến khi rơi vào trạng thái nghỉ ngơi. Hoặc đăng xuất khỏi game.
 - Kiểm tra lượng exp nhận được.
 - Thăng cấp nhân vật và kiểm tra lượng exp 1 lần nữa.
 - Lập lại bước 1 trong 8h và nhiều hơn 8h ở VIP 0.
 - So sánh lượng exp nhận được.
 - Lập lại bước 1 trong 24h và nhiều hơn 24h ở VIP 2.
 - So sánh lượng exp nhận được.</t>
  </si>
  <si>
    <t>Đá</t>
  </si>
  <si>
    <t>Dùng để khảm nạm trang bị. Có thể được nâng cấp thông qua đá kinh nghiệm hoặc các loại đá khác cùng loại.
 Mở khóa tính năng này ở phó bản Đường Đáy Biển 3. 
 - Bảo thạch thu được qua tính năng đào đá. Gồm 5 cấp: Lục-Lam-Tím-Vàng-Cam.
 - Cùng 1 loại đá và cộng thuộc tính giống nhau không thể được khảm trên cùng trang bị.
 - Hủy bảo thạch có thể thu được mảnh đá và bạc.</t>
  </si>
  <si>
    <t>Dùng để tìm bảo, và tăng exp cho thần. Số lần giới hạn bởi điểm tìm bảo. Mỗi 3h tăng 1 điểm tìm bảo. Cũng có thể dùng vàng để mua.
Mở khóa ở phó bản Kho Đồ 3.</t>
  </si>
  <si>
    <t xml:space="preserve"> - Rút thưởng có thể đem đến 1 lượng lớn bạc cho người chơi thông qua 2 vàng/ lần rút/ ngày. Mở khóa ở phó bản Đại Sảnh 3.
 - Gồm 5 giải: 
               1. Đặc biệt (1 người): 5000000 Bạc
               2. Giải nhất (5 người): 2000000 Bạc
               3. Giải nhì (10 người): 1000000 Bạc
               4. Giải ba (50 người): 500000 Bạc
               5. Giải khuyến khích (không giới hạn): Bạc tặng căn cứ theo cấp</t>
  </si>
  <si>
    <t xml:space="preserve"> - Người chơi có thể dùng vàng để mua bạc thông qua cây phát tài. Số lần mua mỗi ngày sẽ được giới hạn. Cấp nhân vật sẽ nhận được số lượng bạc khác nhau.
 - Mở khóa ở phó bản Động Hỏa Diệm 1.</t>
  </si>
  <si>
    <t>Mở khóa ở phó bản Hầm Vạn Thú 3. Dùng để tăng thuộc tính nhân vật khi PVP
Cấp tinh tú không được vượt qua cấp nhân vật. Tính tú tăng cấp = tiền sao. Số lần tăng mỗi ngày bị giới hạn nhất định (Số lần giới hạn có thể tăng khi thăng cấp VIP). 
Tinh tú khi đạt đến 1 số level nhất định sẽ mở khóa chòm sao.
Có 4 lựa chọn thăng cấp:
 - 100 tiền sao =&gt; 1000 exp tinh tú
 - 1000 tiền sao =&gt; 8000 exp tinh tú
 - 2000 tiền sao =&gt; 15000 exp tinh tú
 - 5000 tiền sao =&gt; 40000 exp tinh tú</t>
  </si>
  <si>
    <t xml:space="preserve"> - Không thể thăng cấp tinh tú sau khi cấp tinh tú = với cấp nhân vật.
 - Không thể thăng cấp tinh tú sau khi dùng hết số lần giới hạn.
 - Số EXP nhận được và số tiền sao mất đi tương ứng với 4 lựa chọn trên.
 - Số vàng cần dùng để Hủy Chờ khớp với công thức quy định trong tài liệu.
 - Số vàng cần dùng để tăng EXP Tinh tú khớp với công thức quy định trong tài liệu.</t>
  </si>
  <si>
    <t xml:space="preserve"> - Tăng cấp tinh tú đến khi = cấp nhân vật. Sau đó tiếp tục tăng.
 - Tiếp tục tăng cấp tinh tú sau khi đã hết số lần giới hạn
 - Lần lượt chọn tăng cấp theo 4 lựa chọn trên. Đếm số EXP nhận được và số tiền sao mất đi.
 - Nâng cấp lên VIP 6.
 - Dùng vàng để Hủy Chờ.
 - Dùng Vàng để tăng EXP tinh tú từ lần thứ 6 trở đi.</t>
  </si>
  <si>
    <t>Kỹ năng mới sẽ được mở khi nhân vật hoàn thành nhiệm vụ phó bản tương ứng. 
Hoàn thành nhiệm vụ Như Hổ Thêm Cánh để mở khóa.
Nhân vật sẽ có 2 loại kỹ năng là kỹ năng thường và kỹ năng cuối.
Các kỹ năng được tăng cấp = điểm Vinh dự và được giới hạn bởi level của nhân vật.
Điểm Vinh dự cần sẽ tăng dần theo level của kỹ năng</t>
  </si>
  <si>
    <t>Mở khóa ở phó bản Hải Thần Đàn. Cứ mỗi 2 level được 1 điẻm thiên phú.
Thiên phú gồm 3 bảng: Tấn công, phòng thủ và thường.
Tính năng tây điểm thiên phú sẽ được mở khi nhân vật đã tăng 5 điểm thiên phú ở bảng bất kỳ.
Số vàng cần để tẩy điểm:
        1：Free
　　2：50 vàng
　　3：100 vàng
　　4：200 vàng
　　5：300 vàng
　　6：400 vàng
　　7 trở lên: 500 vàng</t>
  </si>
  <si>
    <t xml:space="preserve"> - Tính năng này cung cấp cho nhân vật bạc, uy danh, vinh dự và đạo cụ thông qua bùa cầu bảo hoặc vàng. Có tính năng mua nhiều lần, số lần tương ứng là 1, 10 ,100.
 -  Mở khóa tính năng này ở phó bản Đồng Băng 3.</t>
  </si>
  <si>
    <t>Chọn ngẫu nhiên thuộc tính để khắc ấn vào trang bị.  Mở khóa tính năng này ở phó bản Lãnh Địa Chaos 3.
- Mỗi trang bị chỉ có thể chọn 3 trong 11 thuộc tính để khắc ấn.
 - Khắc ấn phân thành 4 cấp: Lục-Lam-Tím-Vàng với chỉ số dao động.
 - Chỉ số dao động có thể được thay đổi thông qua tẩy luyện (dùng thủy tinh).
 - Khi được thuộc tính chỉ số tốt có thể dùng thủy tinh khóa thuộc tính đó và tập trung vào 2 thuộc tính còn lại.</t>
  </si>
  <si>
    <t>Gồm 5 tầng và 25 ải.  Mở khóa tính năng này ở phó bản Lãnh Địa Chaos 3 cùng với Khắc Ấn.
Người chơi có thể nhận được bạc, exp và thủy tinh.
Mỗi khi vượt qua 1 tầng thì có thể mở khóa khắc ấn cho 1 trang bị. Thứ tự mở khóa là: hồn khí, mũ, giáp, giày, bùa
Có thể reset để đi lại các ải. Mỗi ngày được 1 lần reset miễn phí. Khi lên VIP có thể dùng vàng để reset.
Phí dùng vàng tạo lại sẽ tăng theo số lần.</t>
  </si>
  <si>
    <t xml:space="preserve"> - Số ải và tầng lần lượt là 25 và 5.
 - Số lượng bạc, exp và thủy tinh tăng dần lên qua các ải theo tài liệu quy định.
 - Reset lần đầu không được tốn phí.
 - Khi lên VIP thì được reset nhiều lần
 - Số vàng cần cho mỗi lần tăng theo tài liệu quy định.</t>
  </si>
  <si>
    <t xml:space="preserve"> - Kiểm tra số lượng bạc, exp và thủy tinh ở mỗi cấp.
 - Kiểm tra thứ tự mở khóa mỗi khi vượt 1 tầng
 - Bấm nút reset.
 - Nạp VIP và thử lại với nhiều hơn 1 lần reset.</t>
  </si>
  <si>
    <t>Tương tự tháp chiến thần. Mở khóa ở phó bản Hải Thần Đàn 3.
Phần thường là bạc, exp và tu luyện đan.
Mỗi 5 ải sẽ nhận được 1 tu luyện đan.</t>
  </si>
  <si>
    <t xml:space="preserve"> - Kiểm tra số lượng bạc, exp và tu luyện đan ở mỗi cấp.
 - Kiểm tra thứ tự mở khóa mỗi khi vượt 1 tầng
 - Bấm nút reset.
 - Nạp VIP và thử lại với nhiều hơn 1 lần reset.</t>
  </si>
  <si>
    <t xml:space="preserve"> - Số ải và tầng lần lượt là 25 và 5.
 - Số lượng bạc, exp và tu luyện đan tăng dần lên qua các ải theo tài liệu quy định.
 - Reset lần đầu không được tốn phí.
 - Khi lên VIP thì được reset nhiều lần.
 - Số vàng cần cho mỗi lần tăng theo tài liệu quy định.</t>
  </si>
  <si>
    <t>Gia tăng thuộc tính cộng thêm cho nhân vật (Sức mạnh, nhanh nhẹn, trí tuệ).
Mở khóa ở phó bản Động Thạch Anh 3.
Có 6 cấp bồi dưỡng tương đương với cấp VIP tương ứng.
Ở cấp 6 có thể bồi dưỡng miễn phí mỗi ngày 1 lần. Sau đó phải tốn 100 vàng mỗi lần.
Cấp đầu tiên sử dụng bạc để bồi dưỡng.</t>
  </si>
  <si>
    <t>Được mở sau khi hoàn thành nhiệm vụ phó bản Hầm Vạn Thú 3. Cùng lúc với Tinh tú.
Mỗi danh hiệu sẽ cộng thêm cho nhân vật các chỉ số nhất định.
Mỗi danh hiệu đều có điều kiện riêng để mở khóa.
Sau khi sử dụng danh hiệu, tên danh hiệu sẽ hiển thị bên trái trên đầu nhân vật.</t>
  </si>
  <si>
    <t xml:space="preserve"> - Mở 1 số danh hiệu.
 - Kiểm tra chỉ số cộng thêm.
 - Kiểm tra danh hiệu hiển thị bên trên tên của nhân vật.</t>
  </si>
  <si>
    <t>Mở khóa sau khi hoàn thành nhiệm vụ Nhiệm vụ Thần lực tiền kiếp 2.
Gồm 2 phe quang minh và hắc ám. Mỗi phe có 4 hệ.
Sau khi chuyển hệ có thể tu luyện để tăng thuộc tính = tu luyện đan.
Có thể tiến cấp khi đạt tới số lần tu luyện và vượt qua số ải quy định trong thiên thần tháp.
Reset hệ có thể chọn lại phân hệ tiến cấp, nhưng sẽ xóa hệ mọi số cấp và mục tu luyện của hệ cũ, và trả lại 80% Tu Luyện Đan, reset hoàn mỹ sẽ trả lại 100%.</t>
  </si>
  <si>
    <t xml:space="preserve"> - Kiểm tra các chỉ số cộng thêm khi tiến cấp tu luyện
 - Kiểm tra số lượng tu luyện đan khi tiến hành reset bình thường và reset hoàn mỹ.</t>
  </si>
  <si>
    <t xml:space="preserve"> - Các chỉ số cộng thêm của nhân vật khớp với chỉ số cộng thêm hiện thì ở tiến cấp tu luyện.
 - Số vàng khi reset thường là 400 và reset hoàn mỹ là 1000.
 - Số tu luyện đan được trả lại ở reset thường là 80% và reset hoàn mỹ là 100%.</t>
  </si>
  <si>
    <t>Mở khóa sau khi vượt qua phó bản Nhà Tập Thể 3. Người chơi sẽ nhận được vât liệu sau khi hộ tống.
Người chơi có thể Khóa Vật Phẩm, Làm Mới Thương Nhân, Tuyển Thương Nhân Đặc Cấp, Hủy Chờ khi đạt cấp VIP tương ứng.</t>
  </si>
  <si>
    <t xml:space="preserve"> - Kiểm tra số lần hộ tống.
 - Sau khi hộ tống sử dụng vàng để bỏ qua CD.
 - Dùng vàng để khóa vật phẩm. Sau đó làm mới.
 - Dùng vàng làm mới thương nhân.</t>
  </si>
  <si>
    <t xml:space="preserve"> - Số lần hộ tống của VIP 0 là 2. Tăng dần khi thăng cấp VIP (đối chiếu với quyền lợi cấp VIP).
 - Số vàng cần dùng để Hủy Chờ khớp với công thức quy định trong tài liệu.
 - Số vàng cần dùng để Khóa Vật Phẩm khớp với công thức quy định trong tài liệu.
 - Số vàng cần dùng để Làm Mới Thương Nhân khớp với công thức quy định trong tài liệu.
 - Số vàng cần dùng để Làm Mới Vật Phẩm khớp với công thức quy định trong tài liệu.
 - Số vàng cần dùng để tuyển Đặc Cấp thương nhân khớp với công thức quy định trong tài liệu.
 - Nhân vật nhận được đúng số lượng vật phẩm sau khi hộ tống thành công.
 - Khi làm mới vật phẩm, các vật phẩm bị khóa không được thay đổi.</t>
  </si>
  <si>
    <t>Mở khóa sau khi hoàn thành nhiệm vụ phó bản Bắt Tướng Địch.
Nhân vật nhận được vé trang bị ngẫu nhiên sau khi hoàn thành phó bản VIP bất kỳ.
Boss trong phó bản VIP mạnh hơn phó bản thường nhiều lần.
Đi phó bản VIP cũng sẽ tiêu hao thể lực như phó bản thường.
Phó bản VIP có thể được làm mới thông qua vàng.</t>
  </si>
  <si>
    <t xml:space="preserve"> - Kiểm tra vật phẩm nhận được sau khi hoàn thành phó bản VIP
 - Kiểm tra sức mạnh của boss phó bản VIP.
 - Kiểm tra số thể lực dùng khi đi phó bản VIP.
 - Kiểm tra số vàng cần để reset phó bản VIP</t>
  </si>
  <si>
    <t xml:space="preserve"> - Nhận được vé trang bị sau khi hoàn thành phó bản VIP.
 - Boss phó bản VIP mạnh hơn boss thường.
 - Tốn 5 thể lực mỗi lần đi phó bản VIP.
 - Mỗi lần reset tốn 50 vàng.</t>
  </si>
  <si>
    <t>Mở khóa sau khi hoàn thành nhiệm vụ phó bản Động Hỏa Sơn 3.
Các quy tắc:
   1. Người chơi di chuyển tới ô tương ứng sẽ xuất hiện những sự kiện tương ứng
   2. Đi hết 1 vòng có thể nhận được rương của vòng đó
   3. 24h hàng ngày sẽ reset lại cờ thần
   4. Chọn hủy nhiệm vụ có thể tiếp tục game, nhưng không có phần thưởng nhiệm vụ
   5. Trực tiếp hoàn thành cần phải dùng tới vàng, nhưng mỗi ngày có số lần miễn phí nhất định</t>
  </si>
  <si>
    <t xml:space="preserve"> - Sau khi đổ xúc xắc thực hiện nhiệm vụ tương ứng.
 - Đổ xúc xắc lần nữa và bấm nút trực tiếp hoàn thành.
 - Đếm số vàng cần để trực tiếp hoàn thành.
 - Đếm số lần miễn phí mỗi ngày.
 - Nhận rương sau khi hoàn thành số vòng bất kỳ.
 - Sau khi đổ xí ngầu, chọn hủy nhiệm vụ.
 - Sau khi hết số lần đổ, tiếp tục thực hiện đổ xí ngầu.</t>
  </si>
  <si>
    <t xml:space="preserve"> - Nhận được đúng phần thưởng sau khi hoàn thành nhiệm vụ được gieo ra.
 - Có thể trực tiếp hoàn thành nhiệm vụ bằng vàng.
 - Số vàng cần dùng để hoàn thánh Trực tiếp nhiệm vụ khớp với công thức quy định trong tài liệu.
 - Mỗi ngày được 3 lần miễn phí.
 - Số vật phẩm nhận được khớp với phần thưởng rương.
 - Không thể đổ xí ngầu khi sử dụng hết số lần đổ.</t>
  </si>
  <si>
    <t>Diễn ra vào 20:30 - 21:00 hàng ngày. Mở khóa sau khi hoàn thành phó bản Thuyền Địch 3.
Chọn hình tượng biến thân. Mỗi hình tượng sẽ cộng các thuộc tính nhất định. Sau đó tiến hành PVP.
Liên thắng càng nhiều phần thưởng càng nhiều. Phần thưởng gồm bạc, EXP và vinh dự.</t>
  </si>
  <si>
    <t>Auto</t>
  </si>
  <si>
    <t>Mở khóa ở phó bản Đường Đáy Biển 1.
Tự động càn quét và thu thập vật phẩm ở các phó bản chỉ định. Không dùng cho phó bản Tinh Anh.
Số lần Auto được tính theo thể lực hiện tại của người chơi.
Người chơi có thể rút ngắn thời gian Auto bằng vàng hoặc nâng cấp lên VIP 5.
Khi Auto cần có đủ chỗ trống trong túi đồ. Nếu túi đồ đầy sẽ không thể Auto hoặc buộc phải kết thúc Auto.</t>
  </si>
  <si>
    <t xml:space="preserve"> - Kiểm tra tổng số vật phẩm thu thập được.
 - Chọn số lần Auto vượt qua thể lực hiện tại của nhân vật.
 - Đếm Số lần Auto.
 - Thoát khỏi giao diện Auto khi đang thực hiện.
 - Auto khi túi đồ đang đầy
 - Auto khi túi đồ gần đầy.</t>
  </si>
  <si>
    <t xml:space="preserve"> - Số lượng vật phẩm khớp với chỉ số hiển thị trên bảng kết quả Auto.
 - Nút Auto không xuất hiện trong phó bản Tinh Anh.
 - Số lần Auto khớp với số lần hiển thị trên bảng kết quả.
 - Chức năng Auto tự động ngừng khi thoát khỏi giao diện.
 - Không thể Auto khi túi đồ đầy. Phải có bảng thông báo cho nhân vật biết hiện túi đồ đang đầy.
 - Có thể Auto khi túi đồ gần đầy. Nhưng phải tự động kết thúc Auto khi túi đồ đây. Đồng thời hiển thị thông báo túi đã đầy.</t>
  </si>
  <si>
    <t xml:space="preserve"> - Tính năng Hộ thần được mở khóa sau khi hoàn thành nhiệm vụ Chiêu Hoán.
 - Hộ thần xuất hiện ban đầu phải ở level 1.
 - Cấp hộ thần được giới hạn bởi cấp độ nhân vật.
 - Cấp độ kĩ năng của hộ thần bị giới hạn bởi cấp độ của hộ thần.
 - 1 số hộ thần đặc biệt phải dùng thẻ triệu tập.
 - Hộ thần đã bị giải tán có thể được gọi về thông qua NPC Tư Tế.
 - Gọi về Hộ thần đã bị giải tán không tốn phí.</t>
  </si>
  <si>
    <t xml:space="preserve"> - Hoàn thành nhiệm vụ Chiêu Hoán.
 - Kiểm tra level và kỹ năng của hộ thần.
 - Nâng cấp kỹ năng của hộ thần đến mức tối đa có thể.
 - Giải tán Hộ thần bất kỳ đang sở hữu.
 - Gặp NPC Tư tế gọi về hộ thần.</t>
  </si>
  <si>
    <t xml:space="preserve"> - Hộ thần được mở khóa đúng level 10 (không nhỏ hơn hay lớn hơn).
 - Level của Hộ thần lúc xuất hiện phải = 1.
 - Level của hộ thần kỹ năng tối đa sau khi nâng cấp phải = level hộ thần.
 - Hộ thần bị giải tán phải xuất hiện trong danh sách Hộ thần.
 - Khi gọi về hộ thần không được mất phí (lượng bạc và uy danh yêu cầu là 0).
 - Level và chỉ số của Hộ thần phải được giữ nguyên như trước khi bị giải tán.</t>
  </si>
  <si>
    <t xml:space="preserve"> - Thêm 10 người vào danh sách hảo hữu.
 - Kiểm tra danh sách hảo hữu.
 - Gửi tin hoặc câu thoại đến người đã chặn mình bằng sổ đen.
 - Thêm bạn bè số nhiều nhất có thể.</t>
  </si>
  <si>
    <t xml:space="preserve"> - Số lượng hảo hữu được thêm vào là 10. Và tên hiện thị tương ứng với 10 người bạn đã được thêm.
 - Câu thoại hoặc tin nhắn không được xuất hiện ở phía người đã chặn nhân vật.
 - Không có giới hạn cho số lượng bạn bè tối đa.</t>
  </si>
  <si>
    <t xml:space="preserve"> - Mỗi khi đăng nhập vào game, sau 1 khoảng thời gian cố định, người chơi sẽ nhận được bạc thưởng. Thời gian online càng lâu thì số bạc càng lớn.</t>
  </si>
  <si>
    <t xml:space="preserve"> - Đăng nhập vào game.
 - Bấm vào nút nhận thưởng
 - Kiểm tra số lượng phần thưởng xem có khớp với số liệu bên đối tác cung cấp hay không.</t>
  </si>
  <si>
    <t xml:space="preserve"> - Số lượng phần thưởng khớp với quy định trong tài liệu</t>
  </si>
  <si>
    <t>3.1.2a</t>
  </si>
  <si>
    <t>Thưởng thể lực</t>
  </si>
  <si>
    <t xml:space="preserve"> - Đăng nhập vào game.
 - Đợi đến 2 mốc thời gian 12h30 và 18h30.
 - Nhận thưởng thể lực ở thời điểm bất kỳ.</t>
  </si>
  <si>
    <t xml:space="preserve"> - Số thể lực được thưởng luôn là 20 dù nhận ở thời gian nào.
 - Phần thưởng thể lực không cộng dồn.</t>
  </si>
  <si>
    <t>Thưởng thể lực: Tăng 20 thể lực, nhận vào lúc 12h30 và 18h30.</t>
  </si>
  <si>
    <t>Thưởng thời gian Online</t>
  </si>
  <si>
    <t>Thưởng thời gian Online: Nhận thưởng theo các mốc thời gian 2', 5', 10', 15', 15', 15', 15', 15', 30.
Phần thưởng gồm bạc, vàng và thể lực.</t>
  </si>
  <si>
    <t xml:space="preserve"> - Đếm thời gian mỗi khi các phần thưởng thời gian Online xuất hiện.
 - Sau khi nhận 1 phần thưởng Online bất kỳ, chờ 1 khoảng thời gian.
 - Thoát game trước khi phần thưởng Online kế tiếp xuất hiện.
 - Chờ đến khi vượt qua lượng thời gian cần cho phần thưởng Online kế.
 - Đăng nhập lại vào game.</t>
  </si>
  <si>
    <t xml:space="preserve"> - Phần thưởng Online xuất hiện đúng thời gian quy định.
 - Phần thưởng Online vẫn tính thời gian dù nhân vật đăng xuất.
 - Phần thưởng Online không cộng dồn. Phải nhận 1 mốc rồi mới tiếp tục đếm thời gian mốc kế.</t>
  </si>
  <si>
    <t>3.1.2b</t>
  </si>
  <si>
    <t>Thưởng bạc theo cấp</t>
  </si>
  <si>
    <t>3.1.2c</t>
  </si>
  <si>
    <t xml:space="preserve"> - Kiểm tra số lượng bạc nhận được theo từng level.</t>
  </si>
  <si>
    <t>Thưởng bạc theo cấp. Cấp càng cao thì nhận càng nhiều bạc.
Mỗi ngày chỉ được nhận 1 lần.</t>
  </si>
  <si>
    <t xml:space="preserve"> - Lượng bạc nhận tuân theo quy tắc trong tài liệu.
 - Phần thưởng này sau khi nhận xong không xuất hiện lại trong cùng ngày.</t>
  </si>
  <si>
    <t>Thưởng Đăng nhập: +30 vàng mỗi ngày cho 3 ngày đăng nhập đầu tiên.</t>
  </si>
  <si>
    <t>Thưởng đăng nhập</t>
  </si>
  <si>
    <t xml:space="preserve"> - Phần thưởng Đăng nhập tính theo thứ tự ngày, không tính theo thứ tự lần đăng nhập, .
 - Tổng số lượng vàng nhận được sau 3 lần đăng nhập đầu tiên phải là 90.
 - Thưởng đăng nhập không cộng dồn, dù đăng nhập nhiều lần trong cùng ngày cũng chỉ nhận 30 vàng.</t>
  </si>
  <si>
    <t>3.1.2d</t>
  </si>
  <si>
    <t xml:space="preserve"> - Đăng nhập ngày đầu tiên và nhận 30 vàng.
 - Đăng nhập nhiều lần trong cùng ngày.
 - Chờ 2 ngày sau tiếp tục đăng nhập lần 2.</t>
  </si>
  <si>
    <t>Thưởng báo danh</t>
  </si>
  <si>
    <t>3.1.2e</t>
  </si>
  <si>
    <t>Thưởng báo danh: Nhận rương báo danh, báo danh liên tiếp nhiều ngày phần thưởng càng nhiều.</t>
  </si>
  <si>
    <t xml:space="preserve"> - Báo danh ngày đầu tiên, sau đó chờ đến ngày thứ 3 báo danh lần thứ 2.
 - Kiểm tra phần thưởng báo danh khi báo danh liên tiếp.
 - Báo danh liên tiếp từ 5 ngày trở lên.</t>
  </si>
  <si>
    <t xml:space="preserve"> - Báo danh theo ngày có tính liên tục. Nếu các ngày báo danh không liên tục, sẽ tính lại từ ngày đầu tiên.
 - Phần thưởng khi báo danh liên tiếp phải tăng dần theo công thức quy định.
 - Từ ngày báo danh thứ 6 liên tiếp trở đi, phần thưởng được nhận là phần thưởng của ngày thứ 5.</t>
  </si>
  <si>
    <t>Rules đã thêm: 3.1.31</t>
  </si>
  <si>
    <t>Chuyển Server/ Tạo Nhân Vật</t>
  </si>
  <si>
    <t>3.1.32</t>
  </si>
  <si>
    <t>1 tính năng trong Hệ Thống. Người chơi có thể:
 - Xem danh sách tất cả server.
 - Chuyển sang server khác.
 - Tạo nhân vật tại những server chưa tham gia.
 - Thoát game.</t>
  </si>
  <si>
    <t>1. 
 - Chọn server đã có nhân vật.
 - Tạo nhân vật.
 2.
 - Chọn 1 server khác ngoài server hiện tại.
 - Thoát game khi đang ở giao diện tạo nhân vật.
 - Khởi động lại game.
3.
 - Kiểm tra tất cả server đã tạo nhân vật.
 - Lần lượt đăng nhập vào các server đã có nhân vật được tạo.
4.
 - Đăng nhập tất cả server và lần lượt bấm nút Hủy.</t>
  </si>
  <si>
    <t>1. Không thể tạo nhân vật khi đã có nhân vật được tạo từ trước.
2. Khi quay lại vào game người chơi phải được đưa đến đúng nơi trước khi thoát (ở đây là giao diện tạo nhân vật).
3. Server lưu đầy đủ thông tin người chơi ở các server đã tạo. Không được xuất hiện thông tin người chơi ở những server khác.
4. Nút Hủy hoạt động tốt ở tất cả các server (Đưa người chơi thoát khỏi game).</t>
  </si>
  <si>
    <t>Quyền VIP 5:
 1.Cây phát tài: Mỗi ngày 25 lần.
 2.Mua thể lực: Tối đa 15 lần.
 3.Thêm tu luyện VI cho nhân vật và hộ thần: Tăng thuộc tính khi bồi dưỡng.
 4.Báo danh ngày nhận được Rương VIP 5, 300k bạc, 50 thể lực, 700 Uy Danh 1500 Vinh Dự.
 5.Không hồi khi Auto chiến trường.
 6.Có thể Khắc Ấn và Tẩy Luyện lượng nhiều để tăng tỉ lệ thuộc tính cực phẩm.
 7.Giác đấu: Mỗi ngày có thể đấu 30 lần.
 8.Dùng vàng để dùng trực tiếp thuốc cấp 1-5.
 9.Vật tư quân đoàn nhận được Rương Đồ 5
 10.Làm mới Tháp Chiến Thần và Tháp Thiên Thần: Mỗi ngày thêm 3 lần.
 11.Hội hóa trang: Có thể chọn hình tượng biến thân mạnh nhất.
 12.Gồm toàn bộ tính năng của VIP 1-4.</t>
  </si>
  <si>
    <t>Cài mới</t>
  </si>
  <si>
    <t xml:space="preserve"> - Xóa/ gỡ bỏ hết tất cả phiên bản của Thiên Thần Truyện còn tồn tại trên thiết bị.
 - Cài đặt phiên bản mới nhắt của Mobo Downloader</t>
  </si>
  <si>
    <t xml:space="preserve"> - Ứng dụng được cài suông sẻ, Không phát sinh bất cứ lỗi gì.
 - Cho phép người dùng tải game về thông qua nút tải game trong giao diện.
 - Quá trình tải về không phát sinh lỗi.
 - Sau khi tải hoàn tất, nút cài đặt hiện ra.
 - Game được cài đặt và khởi chạy bình thường.</t>
  </si>
  <si>
    <t>Đã có sẵn Mobo Downloader phiên bản cũ hơn</t>
  </si>
  <si>
    <t xml:space="preserve"> - Cài sẵn phiên bản Downloader cũ trên thiết bị.
 - Tiếp tục cài đè lên bằng phiên bản Downloader mới nhất.</t>
  </si>
  <si>
    <r>
      <t xml:space="preserve"> - Phiên bản Downloader mới có thể cài đè lên phiên bản cũ hoàn toàn.
 - Sau khi cài đè, tất cả các chức năng của Mobo downloader vẫn hoạt động bình thường như khi cài mới (Xem rule </t>
    </r>
    <r>
      <rPr>
        <b/>
        <sz val="9"/>
        <rFont val="Arial"/>
        <family val="2"/>
      </rPr>
      <t>1.0.1</t>
    </r>
    <r>
      <rPr>
        <sz val="9"/>
        <rFont val="Arial"/>
        <family val="2"/>
      </rPr>
      <t>)</t>
    </r>
  </si>
  <si>
    <t>Đã có sẵn Game phiên bản cũ</t>
  </si>
  <si>
    <t xml:space="preserve"> - Cài sẵn phiên bản game cũ trên thiết bị.
 - Cài Mobo Downloader phiên bản mới nhất.</t>
  </si>
  <si>
    <t xml:space="preserve"> - Downloader yêu cầu tải phiên bản game mới.
 - Khi tải xong xuất hiện thông báo với ý nghĩa rằng "bạn đang có phiên bản cũ trên máy, nên gỡ bỏ để cài đặt phiên bản mới".
 - Sau khi cài phiên bản mới thì game khởi chạy như bình thường.</t>
  </si>
  <si>
    <t>Đã có sẵn Game phiên bản mới nhất</t>
  </si>
  <si>
    <t xml:space="preserve"> - Cài sẵn game phiên bản mới nhất trên thiết bị.
 - Cài Mobo Downloader phiên bản mới nhất.</t>
  </si>
  <si>
    <t xml:space="preserve"> - Sau khi cài đặt, Downloader nhận ra thiết bị đã có sẵn phiên bản game mới nhất và hiện ra nút chơi ngay và tháo gỡ.</t>
  </si>
  <si>
    <t xml:space="preserve">Cài Đặt APK </t>
  </si>
  <si>
    <t xml:space="preserve"> - Xóa/ gỡ bỏ hết tất cả phiên bản của Thiên Thần Truyện còn tồn tại trên thiết bị.
 - Cài đặt phiên bản mới nhất của Mobo Dowloader IOS </t>
  </si>
  <si>
    <t>Đã có sẵn Mobo Dowloader IOS phiên bản cũ hơn</t>
  </si>
  <si>
    <t xml:space="preserve"> - Cài sẵn phiên bản Dowloader IOS cũ trên thiết bị.
 - Tiếp tục cài đè lên bằng phiên bản Dowloader IOS mới nhất.</t>
  </si>
  <si>
    <t xml:space="preserve"> - Phiên bản Dowloader IOS mới có thể cài đè lên phiên bản cũ hoàn toàn.
 - Sau khi cài đè, tất cả các chức năng của Mobo Dowloader IOS vẫn hoạt động bình thường như khi cài mới (Xem rule 1.0.1)</t>
  </si>
  <si>
    <t xml:space="preserve"> - Cài sẵn phiên bản game cũ trên thiết bị.
 - Cài Mobo Dowloader IOS phiên bản mới nhất.</t>
  </si>
  <si>
    <t xml:space="preserve"> - Dowloader IOS yêu cầu tải phiên bản game mới.
 - Khi tải xong xuất hiện thông báo với ý nghĩa rằng "bạn đang có phiên bản cũ trên máy, nên gỡ bỏ để cài đặt phiên bản mới".
 - Sau khi cài phiên bản mới thì game khởi chạy như bình thường.</t>
  </si>
  <si>
    <t xml:space="preserve"> - Cài sẵn game phiên bản mới nhất trên thiết bị.
 - Cài Mobo Dowloader IOS phiên bản mới nhất.</t>
  </si>
  <si>
    <t xml:space="preserve"> - Sau khi cài đặt, Dowloader IOS bắt buộc tải lại Client Game,và cài đặt Client Game mới.
- Tự động cài đè Client Game mới vào Client hiện có trong máy ( Do lần đầu tiên Dowloader IOS sẽ không thể tự động nhận biết Client game hiện có trong máy, Dowloader IOS sẽ yêu cầu cài mới để cập nhật thông tin vào History. Có dữ liệu trong History thì Dowloader IOS mới có thể đối chiếu).
 -  Sau khi cài đặt Client Game sẽ hiển thị nút Chơi Ngay.  Nhấn vào Chơi Ngay sẽ chạy Client Game mới nhất.</t>
  </si>
  <si>
    <t>Cài Đặt iPA</t>
  </si>
  <si>
    <t>Tính Năng</t>
  </si>
  <si>
    <t>Lịch Sử Tải</t>
  </si>
  <si>
    <t xml:space="preserve"> - Tải phiên bản game mới thông qua Downloader
 - Chọn vào icon Lịch sử tải.
 - Chọn Xóa/ Xóa hết các file đã tải (trong trường hợp đã tải hoàn tất phiên bản game).
 - Sau khi xóa hết, dùng 1 chương trình quản lý file để kiểm tra các file có còn tồn tại trong thư mục /sdcard/ME/install_files hay không.
 - Chọn phím mũi tên quay lại giao diện chính</t>
  </si>
  <si>
    <t xml:space="preserve"> - Các file đã tải xuất hiện trong giao diện lịch sử tải (Nếu đã tải hoàn tất phiên bản game bất kì).
 - Không có file nào tồn tại trong thư mục install_files sau khi đã dùng chức năng xóa hết trong phần lịch sử.
 - Sau khi quay lại giao diện chính của Downloader, quy trình tải vẫn tiếp tục bình thường (nếu đã chọn tải game trước khi vào phần lịch sử).</t>
  </si>
  <si>
    <t>Nút Home</t>
  </si>
  <si>
    <t xml:space="preserve"> - Tải game thông qua Downloader.
 - Bấm vào icon home ở giao diện chính của Downloader.
 - Back trở về Downloader.</t>
  </si>
  <si>
    <t xml:space="preserve"> - Sau khi bấm icon home, người dùng được chuyển đến trang chủ của game.
 - Sau khi back về Downloader, quá trình tải vẫn phải được tiếp tục như bình thường.</t>
  </si>
  <si>
    <t>Tạm Dừng/ Tiếp Tục</t>
  </si>
  <si>
    <t xml:space="preserve"> - Tải mới game thông qua Downloader.
 - Khi đang trong quá trình tải, bấm Tạm dừng và Tiếp tục liên tục.</t>
  </si>
  <si>
    <t xml:space="preserve"> - Quá trình tải được tạm dừng và tiếp tục tải ở mốc đã tạm dừng trước đó.</t>
  </si>
  <si>
    <t>Gián đoạn/ Ngắt kết nối</t>
  </si>
  <si>
    <t xml:space="preserve"> - Tải game thông qua Downloader.
 - Khi đang trong quá trình tải, bấm phím home/ back/ lock của thiết bị.
 - Trở về Downloader.
 - Ngắt kết nối Internet khi đang trong quá trình tải.
 - Trở về Downloader.</t>
  </si>
  <si>
    <t xml:space="preserve"> - Quá trình tải vẫn được tiếp tục sau những gián đoạn/ ngắt kết nối trên.
 - Sau khi tải xong, game được cài đặt và khởi chạy thông qua Downloader mà không xảy ra bất kỳ lỗi gì (tải lại, không thể cài đặt….)</t>
  </si>
  <si>
    <t>Cài đặt MD Android</t>
  </si>
  <si>
    <t>Cài đặt MD iOS</t>
  </si>
  <si>
    <t>Tính năng của MD</t>
  </si>
  <si>
    <t>* MD = Mobo Downloader</t>
  </si>
  <si>
    <t>Log in</t>
  </si>
  <si>
    <t>9.0.1</t>
  </si>
  <si>
    <t>9.0.2</t>
  </si>
  <si>
    <t>9.0.3</t>
  </si>
  <si>
    <t>9.0.4</t>
  </si>
  <si>
    <t>8.0.1</t>
  </si>
  <si>
    <t>8.0.2</t>
  </si>
  <si>
    <t>8.0.3</t>
  </si>
  <si>
    <t>8.0.4</t>
  </si>
  <si>
    <t>7.0.1</t>
  </si>
  <si>
    <t>7.0.2</t>
  </si>
  <si>
    <t>7.0.3</t>
  </si>
  <si>
    <t>7.0.4</t>
  </si>
  <si>
    <t>10.0.1</t>
  </si>
  <si>
    <t>10.0.3</t>
  </si>
  <si>
    <t>Last Log in</t>
  </si>
  <si>
    <t xml:space="preserve"> - Khi vào game, nhân vật mặc định phải là nhân vật ở server X ở lần đăng nhập trước.</t>
  </si>
  <si>
    <t xml:space="preserve"> - Đăng nhập vào tài khoản A.
 - Sau khi vào game, đổi sang server X bất kì ngoài server hiện tại..
 - Thoát tài khoản.
 - Đăng nhập vào tài khoản B.
 - Sau khi vào game, thoát tài khoản B.
 - Đăng nhập lại vào tài khoản A.</t>
  </si>
  <si>
    <t xml:space="preserve"> - Đăng nhập vào tài khoản A.
 - Sau khi vào game, đổi sang server X bất kì ngoài server hiện tại.
 - Thoát tài khoản.
 - Đăng nhập lại vào tài khoản A lúc đầu.</t>
  </si>
  <si>
    <t xml:space="preserve"> - Khi đăng nhập lại vào tài khoản A, nhân vật mặc định phải là nhân vật ở server X ở lần đăng nhập trước.</t>
  </si>
  <si>
    <t>Server Mặc Định</t>
  </si>
  <si>
    <t xml:space="preserve"> - Set server mặc đinh là 4.
 - Cài mới client.
 - Đăng nhập vào tài khoản bất kì.</t>
  </si>
  <si>
    <t xml:space="preserve"> 1. Tài khoản đã có nhân vật ở server 4 tạo = Acc Mobo =&gt; Mặc định vào game bằng nhân vật này.
 2. Tài khoản đã có nhân vật ở server 4 tạo = Acc phụ =&gt; Tạo mới nhân vật ở server 4.
 3. Tài khoản chưa có nhân vật ở server =&gt; Tạo mới nhân vật ở server 4.</t>
  </si>
  <si>
    <t>Server 4 ở đây chỉ là ví dụ, có thể đổi thành server mặc định khác bất kì
Acc phụ: Những Acc được merger sau khi tạo tài khoản Mobo.</t>
  </si>
  <si>
    <t>Đăng nhập bằng Facebook</t>
  </si>
  <si>
    <t xml:space="preserve"> - Người chơi có thể đăng nhập vào game bình thường như khi dùng tài khoản Mobo hoặc Iwin.
 - Các quy trình merge tài khoản diễn ra tương tự như tài khoản Mobo/ Iwin.
 - Có thể thoát tài khoản và Đăng nhập lại bằng tài khoản khác như bình thường.</t>
  </si>
  <si>
    <t xml:space="preserve"> - Lần lượt Đăng nhập với các trường hợp sau: 
  1. Nhập vào sai tài khoản/ mật khẩu
  2. Nhập vào thiếu tài khoản/ mật khẩu.
  3. Bỏ trống cả tài khoản và mật khẩu.
  4. Nhập chính xác tài khoản và mật khẩu</t>
  </si>
  <si>
    <t>Trường hợp 1       =&gt; Xuất hiện bảng thông báo "Tài khoản hoặc mật khẩu sai…"
Trường hợp 2+3  =&gt; Xuất hiện bảng thông báo "Vui lòng nhập đầy đủ thông tin"
Trường hợp 4       =&gt; Đăng nhập thành công.</t>
  </si>
  <si>
    <t>Chuyển đổi tài khoản</t>
  </si>
  <si>
    <t xml:space="preserve"> - Tạo nhiều nhân vật trải đều ở các server trong tài khoản Chính.
 - Chuyển đổi qua lại giữa các nhân vật.</t>
  </si>
  <si>
    <t>Tài khoản Chính = tài khoản Mobo, iwin và Facebook.</t>
  </si>
  <si>
    <t xml:space="preserve"> - Có thể chuyển đổi 1 cách dễ dàng giữa các nhân vật/ server.
 - Thông tin của nhân vật được cập nhật chính xác trong giao diện đổi nhân vật.</t>
  </si>
  <si>
    <t>Merge tài khoản</t>
  </si>
  <si>
    <t xml:space="preserve"> 1. Tạo 1 tài khoản chơi thử.
 2. Chơi đến level 10 và đăng nhập vào tài khoản Chính.
 3. Tiếp tục chơi thêm 5 level nữa.</t>
  </si>
  <si>
    <t xml:space="preserve"> 1. Đăng nhập vào tài khoản chính.
 2. Tạo 1 nhân vật mới từ level 1.
 3. Chơi đến level 10.</t>
  </si>
  <si>
    <r>
      <t xml:space="preserve"> - Ở bước 3, </t>
    </r>
    <r>
      <rPr>
        <b/>
        <sz val="9"/>
        <rFont val="Arial"/>
        <family val="2"/>
      </rPr>
      <t>KHÔNG</t>
    </r>
    <r>
      <rPr>
        <sz val="9"/>
        <rFont val="Arial"/>
        <family val="2"/>
      </rPr>
      <t xml:space="preserve"> được có bất kì thông báo nào yêu cầu người chơi đăng kí tài khoản.</t>
    </r>
  </si>
  <si>
    <t>10.0.2a</t>
  </si>
  <si>
    <t>10.0.2b</t>
  </si>
  <si>
    <t>10.0.5</t>
  </si>
  <si>
    <t>10.0.6a</t>
  </si>
  <si>
    <t>10.0.6b</t>
  </si>
  <si>
    <t>Facebook</t>
  </si>
  <si>
    <t>Like nhận quà</t>
  </si>
  <si>
    <t xml:space="preserve"> 1. Đăng nhập vào game.
 2. Đăng nhập Facebook thông qua tính năng Facebook trong Event ngày.
 3. Bấm Like.</t>
  </si>
  <si>
    <t xml:space="preserve"> - Sau khi Like thành công nút Like phải chuyển thành Hoàn Thành và mất đi tác dụng.
 - Sau khi bước 3 hoàn thành 1 thời gian từ 5-10 phút tùy đường truyền, người chơi phải nhận được quà.</t>
  </si>
  <si>
    <t>1. Đăng nhập vào Game.
2. Like Facebook trong Event ngày bằng tài khoản Facebook A.
3. Thoát game.
4. Vào Setting -&gt; Apps -&gt; Clear data của game.
5. Đăng nhập vào game bằng tài khoản lúc đầu.
6. Vào Event ngày và Đăng nhập tính năng Facebook bằng tài khoản Facebook B.</t>
  </si>
  <si>
    <t xml:space="preserve"> - Sau khi bước 6 hoàn tất,  người chơi không thể Like Facebook lần nữa.</t>
  </si>
  <si>
    <t>11.1.1a</t>
  </si>
  <si>
    <t>11.1.1b</t>
  </si>
  <si>
    <t>Share nhận quà</t>
  </si>
  <si>
    <t>11.1.2b</t>
  </si>
  <si>
    <t>11.1.2a</t>
  </si>
  <si>
    <t>1. Đăng nhập vào Game.
2. Share Facebook trong Event ngày bằng tài khoản Facebook A.
3. Thoát game.
4. Vào Setting -&gt; Apps -&gt; Clear data của game.
5. Đăng nhập vào game bằng tài khoản lúc đầu.
6. Vào Event ngày và Đăng nhập tính năng Facebook bằng tài khoản Facebook B.</t>
  </si>
  <si>
    <t xml:space="preserve"> - Sau khi bước 6 hoàn tất, người chơi vẫn không thể Share.</t>
  </si>
  <si>
    <t xml:space="preserve"> 1. Đăng nhập tính năng Facebook trong Event ngày.
 2. Share Facebook.
 3. Chờ từ 5-10 phút.
 4. Đăng nhập ứng dụng Facebook trên thiết bị hoặc trên PC.</t>
  </si>
  <si>
    <t xml:space="preserve"> - Sau khi Share, người chơi không thể tiếp tục share trong vòng 2 tiếng sau đó.
 - Người chơi phải nhận được quà trong vòng 5-10 phút sau khi Share (Tùy đường truyền).
 - Bài Post được share trên Facebook ứng với nội dung đã thiết lập (Nội dung thay đổi tùy theo điều chỉnh)</t>
  </si>
  <si>
    <t>Invite nhận quà</t>
  </si>
  <si>
    <t>11.1.3a</t>
  </si>
  <si>
    <t>11.1.3b</t>
  </si>
  <si>
    <t xml:space="preserve"> 1. Đăng nhập nick Facebook A trong Event ngày.
 2. Gửi lời mời đến nick Facebook B.
 3. Chờ từ 5-10 phút.
 4. Đăng nhập nick B trên ứng dụng Facebook hoặc trên PC.
 5. Kiểm tra lời mời trong notification.</t>
  </si>
  <si>
    <t xml:space="preserve"> - Lời mời phải được gửi đến nick B với nội dung như đã thiết lập.</t>
  </si>
  <si>
    <t xml:space="preserve"> 1. Đăng nhập nick Facebook A trong Event ngày.
 2. Gửi lời mời đến nick Facebook B.
 3. Chờ từ 5-10 phút.
 4. Đăng nhập nick B trong Event ngày.
 5. Kiểm tra Danh sách bạn yêu cầu quà.
 6. Chấp nhận lời mời.</t>
  </si>
  <si>
    <t xml:space="preserve"> - Ở bước 5 phải xuất hiện lời mời từ nick A trong danh sách.
 - Sau khi hoàn tất bước 6, nick A phải nhận được quà trong 5-10 phút (Tùy đường truyền).</t>
  </si>
  <si>
    <t>10.0.4a</t>
  </si>
  <si>
    <t>10.0.4b</t>
  </si>
  <si>
    <t xml:space="preserve"> - Đăng nhập game bằng tài khoản Facebook chưa từng sử dụng trước đó.
 - Thoát tài khoản.
 - Đăng nhập trở lại bằng tài khoản khác.</t>
  </si>
  <si>
    <t xml:space="preserve"> 1.  Đăng nhập game bằng tài khoản Mobo hoặc iWin 
 2.  Đăng nhập tính năng Facebook trong Event ngày.
 3. Thoát tài khoản.
 4. Đăng nhập lại vào game bằng Facebook.</t>
  </si>
  <si>
    <t xml:space="preserve"> - Ở bước 4, game phải yêu cầu người chơi nhập lại nick Facebook, không được dùng nick Facebook đã đăng nhập trước đó ở bước 2 để vào game.</t>
  </si>
  <si>
    <t>10.0.4c</t>
  </si>
  <si>
    <t xml:space="preserve"> 1.  Đăng nhập game bằng tài khoản Facebook.
 2.  Thoát tài khoản
 3. Đăng nhập Game bằng tài khoản Mobo hoặc iWin.
 4. Sử dụng tính năng Facebook trong Event ngày.</t>
  </si>
  <si>
    <t xml:space="preserve"> - Ở bước 4, Phải xuất hiện giao diện Đăng nhập Facebook, không được lưu tài khoản Facebook đã đăng nhập ở bước 1.</t>
  </si>
  <si>
    <t>11.1.3c</t>
  </si>
  <si>
    <t xml:space="preserve"> 1. Đăng nhập nick Facebook A trong Event ngày.
 2. Gửi lời mời đến nick Facebook B.
 3. Chờ từ 5-10 phút.
 4. Đăng nhập nick B trong Event ngày.
 5. Kiểm tra Danh sách bạn yêu cầu quà.
 6. Chấp nhận lời mời.
 7. Lập lại bước 1-6 20 lần.</t>
  </si>
  <si>
    <t xml:space="preserve"> - Dù Mời và được chấp nhận bao nhiêu lần thì nick A vẫn chỉ nhận được quà 10 lần.</t>
  </si>
  <si>
    <r>
      <t xml:space="preserve"> - Khi chơi đến level 10, phải có bảng thông báo xuất hiện yêu cầu người chơi đăng kí tài khoản Mobo.
 - Sau khi bước 2 hoàn tất, nhân vật chơi thử phải xuất hiện trong danh sách nhân vật của tài khoản chính.
 - Đến bước 3, </t>
    </r>
    <r>
      <rPr>
        <b/>
        <sz val="9"/>
        <rFont val="Arial"/>
        <family val="2"/>
      </rPr>
      <t>KHÔNG</t>
    </r>
    <r>
      <rPr>
        <sz val="9"/>
        <rFont val="Arial"/>
        <family val="2"/>
      </rPr>
      <t xml:space="preserve"> được có bất kì thông báo nào yêu cầu người chơi đăng kí tài khoản.</t>
    </r>
  </si>
  <si>
    <t>10.0.6c</t>
  </si>
  <si>
    <t xml:space="preserve"> 1. Tạo tài khoản chơi thử.
 2. Chơi đến level bất kì dưới level 10.
 3. Tiến hành Đăng nhập Mobo để Merge tài khoản.
 4. Chơi tiếp cho đến khi đạt level 10.</t>
  </si>
  <si>
    <r>
      <t xml:space="preserve"> - Ở bước 4, </t>
    </r>
    <r>
      <rPr>
        <b/>
        <sz val="9"/>
        <rFont val="Arial"/>
        <family val="2"/>
      </rPr>
      <t>KHÔNG</t>
    </r>
    <r>
      <rPr>
        <sz val="9"/>
        <rFont val="Arial"/>
        <family val="2"/>
      </rPr>
      <t xml:space="preserve"> được có bất kì thông báo nào yêu cầu người chơi đăng kí tài khoản.</t>
    </r>
  </si>
  <si>
    <t>Payment</t>
  </si>
  <si>
    <t>12.1.1</t>
  </si>
  <si>
    <t>Lưu Section Facebook</t>
  </si>
  <si>
    <t>11.1.4</t>
  </si>
  <si>
    <t>1. Đăng nhập vào Game bằng tài khoản Facebook.
2. Vào tính năng Facebook trong Event ngày.</t>
  </si>
  <si>
    <t xml:space="preserve"> - Người chơi không cần phải Đăng nhập lại tài khoản Facebook trong phần tính năng mà dùng chung tài khoản Facebook đăng nhập game.</t>
  </si>
  <si>
    <t>1. Vào giao diện Nạp.
2. Chọn nạp bằng Thẻ bất kì.
3. Lần lượt thử các trường hợp sau:
  a. Bỏ trống cả Số seri và Mã thẻ
  b. Bỏ trống Số seri nhưng nhập vào Mã thẻ.
  C. Bỏ trống Mã thẻ nhưng nhập số Seri
  d. Nhập sai thông tin ở Seri hoặc Mã thẻ hoặc cả 2.
  e. Nhập đúng thông tin.</t>
  </si>
  <si>
    <t xml:space="preserve"> Trường hợp a: Hiện thông báo "Bạn chưa nhập số Seri"
 Trường hợp b: Hiện thông báo "Bạn chưa nhập số Seri"
 Trường hợp c: Hiện thông báo "Bạn chưa nhập Mã thẻ"
 Trường hợp d: Hiện thông báo "Pin không hợp lệ, liên hệ 19001661 để được hỗ trợ" .
 Trường hợp e: Hiện thông báo "Nạp tiền thành công" và số vàng tương ứng được cộng vào tài khoản game.</t>
  </si>
  <si>
    <t>Nạp bằng card</t>
  </si>
  <si>
    <t>Nạp bằng SMS</t>
  </si>
  <si>
    <t>12.1.2</t>
  </si>
  <si>
    <t>1. Vào giao diện Nạp.
2. Chọn nạp bằng mệnh giá SMS bất kì.
3. Lần lượt chọn vào tất cả các mệnh giá nạp.
4. Kiểm tra Nội dung tin nhắn.
5. Bấm nút Back để về game.
6. Lần lượt gửi tin nhắn nạp tiền mỗi mệnh giá ít nhất 1 lần.</t>
  </si>
  <si>
    <t xml:space="preserve"> - Ở bước 3: Người dùng được chuyển đến chương trình nhắn tin mặc định của thiết bị (Giao diện của apps này thay đổi tùy dòng máy).
 - Ở bước 4: Nội dung tin nhắn nạp được soạn sẵn.
 - Ở bước 5: Có thể Back trở về Game bình thường dù có gửi tin đi hay không.
 - Ở bước 6: Xuất hiện bảng thông báo nạp tiền thành công và số vàng tương ứng được chuyển đến tài khoản của người chơi.</t>
  </si>
  <si>
    <t>Tài khoản Chính: tài khoản Mobo, iwin và Facebook.</t>
  </si>
  <si>
    <t>Gift Code</t>
  </si>
  <si>
    <t>13.1.1</t>
  </si>
  <si>
    <t>Trên cùng 1 nhân vật và server</t>
  </si>
  <si>
    <t xml:space="preserve"> - Ở bước 2: Không thể sử dụng lại code cũ.
 - Ở bước 3: Không thể sử dụng code khác cùng loại.
 - Ở bước 4: Không thể nhập code loại 2 (Chỉ có thể sử dụng 1 trong 2 loại code 1 hoặc 2.)
 - Ở bước 6: Không thể sử dụng lại code cũ.
 - Ở bước 7: Không thể sử dụng code khác cùng loại.</t>
  </si>
  <si>
    <t>1. Nhập code loại 1.
2. Tiếp tục nhập lại code loại 1 đã sử dụng.
3. Nhập 1 code loại 1 khác.
4. Nhập code loại 2.
5. Nhập code loại 3.
6. Tiếp tục nhập lại code loại 3 đã sử dụng.
7. Nhập 1 code loại 3 khác.</t>
  </si>
  <si>
    <t>1. Nhập code loại 2.
2. Tiếp tục nhập lại code loại 2 đã sử dụng.
3. Nhập 1 code loại 2 khác.
4. Nhập code loại 1.</t>
  </si>
  <si>
    <t xml:space="preserve"> - Ở bước 2: Không thể sử dụng lại code cũ.
 - Ở bước 3: Không thể sử dụng code khác cùng loại.
 - Ở bước 4: Không thể nhập code loại 2 (Chỉ có thể sử dụng 1 trong 2 loại code 1 hoặc 2.)</t>
  </si>
  <si>
    <t>Khác nhân vật nhưng cùng Server</t>
  </si>
  <si>
    <t>1. Lần lượt nhập code đã qua sử dụng ở tất cả các loại code.
2. Lần lượt nhập mới code loại 1 và code loại 2.
3. Nhập mới code loại 3.</t>
  </si>
  <si>
    <t xml:space="preserve"> - Ở bước 1: Không thể sử dụng các code đã được dùng qua.
 - Ở bước 2: Chỉ có thể sử dụng 1 trong 2 loại code.
 - Ở bước 3: Có thể sử dụng code bình thường.</t>
  </si>
  <si>
    <t>Khác nhân vật và khác Server</t>
  </si>
  <si>
    <t>13.1.3</t>
  </si>
  <si>
    <t>Nhập Code lần đầu</t>
  </si>
  <si>
    <t>Rule này cần được test ở tất cả các server.</t>
  </si>
  <si>
    <t>1. Nhập mới 1 code loại bất kì.
2. Nhập 1 code đã qua sử dụng.
3. Nhập 1 code không tồn tại hoặc nhập sai định dạng code.</t>
  </si>
  <si>
    <t xml:space="preserve"> - Ở bước 1: Có thông báo là với nội dung đã nhập code thành công, nhân được phần thưởng tương ứng với code.
                       Số vàng được cộng vào khớp với loại code và nội dung thông báo.
 - Ở bước 2: Xuất hiện bảng thông báo với nội dung code đã sử dụng.
 - Ở bước 3: Xuất hiện bảng thông báo Code không tồn tại.</t>
  </si>
  <si>
    <t>13.1.2a</t>
  </si>
  <si>
    <t>13.1.2b</t>
  </si>
  <si>
    <t>13.1.4</t>
  </si>
  <si>
    <t>Log In</t>
  </si>
  <si>
    <t>Push Notification</t>
  </si>
  <si>
    <t>Push Local (Offline)</t>
  </si>
  <si>
    <t>14.1.1</t>
  </si>
  <si>
    <t>Qui trình này cần có tài liệu về lịch trình + nội dung câu push từ bộ phận kĩ thuật.</t>
  </si>
  <si>
    <t>14.1.2</t>
  </si>
  <si>
    <t>1. Thiết lập giờ hệ thống là tự động theo giờ của Google server.
2. Đăng nhập vào nhân vật ít nhất 3 lần (cập nhật lịch trình Push từ server).
3. Thoát hẳn game, force stop nếu cần thiết.
4. Chọn về chế độ thiết lập giờ hệ thống thủ công.
5. Điều chỉnh giờ đến thời điểm vượt qua các mốc Push 1 ngày. Ví dụ: 
        - Hiện tại là 09:00 AM ngày 9/12. Set thời gian lên ngày 10/12, giờ vẫn giữ nguyên.
        - Từ 09:00 AM ngày 9/12 đến 09:00 AM ngày 10/12 có 7 mốc Push.</t>
  </si>
  <si>
    <t xml:space="preserve"> - Ở bước 5: Tất cả 7 lần Push trong khoảng thời gian từ 09:00 ngày 9/12 đến 09:00 ngày 10/12 đều phải được gửi đến thiết bị.</t>
  </si>
  <si>
    <t>1. Thiết lập giờ hệ thống là tự động theo giờ của Google server.
2. Đăng nhập vào nhân vật ít nhất 3 lần (cập nhật lịch trình Push từ server).
3. Thoát hẳn game, force stop nếu cần thiết.
4. Chọn về chế độ thiết lập giờ hệ thống thủ công.
5. Lần lượt điều chỉnh giờ hệ thống đến các mốc Push trong lịch trình.
6. Lập lại từ bước 1 đến bước 5 nhưng ngắt kết nối Internet trước khi thực hiện bước 5.</t>
  </si>
  <si>
    <t xml:space="preserve"> - Ở bước 5: Các câu Push được gửi đến và có nội dung giống với tài liệu được cấp.
 - Ở bước 6: Các câu Push vẫn được gửi đến chính xác dù khống có kết nối Internet.</t>
  </si>
  <si>
    <t>Set thời gian qua ngày</t>
  </si>
  <si>
    <t>Vào Game thông qua Push</t>
  </si>
  <si>
    <t>14.1.3</t>
  </si>
  <si>
    <t xml:space="preserve"> - Khi chọn vào thông báo Push, Game phải được khởi chạy.</t>
  </si>
  <si>
    <t>Hầu hết các Push nhắc nhở khi chọn vào đều khởi chạy game. Trừ khi có trường hợp đặc biệt. Nên check với bộ phận kỹ thuật trước khi test.</t>
  </si>
  <si>
    <t>1. Thiết lập để các PN xuất hiện theo như các bước ở rule 14.1.1.
2. Chọn vào thông báo Push ở thanh trạng thái của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</si>
</sst>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amily val="2"/>
    </font>
    <font>
      <sz val="11"/>
      <color indexed="8"/>
      <name val="Calibri"/>
      <family val="2"/>
    </font>
    <font>
      <sz val="11"/>
      <color indexed="8"/>
      <name val="ＭＳ Ｐゴシック"/>
      <family val="2"/>
      <charset val="128"/>
    </font>
    <font>
      <sz val="10"/>
      <name val="SimSun"/>
      <family val="2"/>
    </font>
    <font>
      <sz val="10"/>
      <name val="SimSun"/>
    </font>
    <font>
      <sz val="11"/>
      <name val="돋움"/>
      <family val="3"/>
      <charset val="129"/>
    </font>
    <font>
      <b/>
      <sz val="14"/>
      <color indexed="9"/>
      <name val="Arial"/>
      <family val="2"/>
    </font>
    <font>
      <b/>
      <sz val="10"/>
      <name val="Arial"/>
      <family val="2"/>
    </font>
    <font>
      <b/>
      <sz val="12"/>
      <color indexed="10"/>
      <name val="Arial"/>
      <family val="2"/>
    </font>
    <font>
      <u/>
      <sz val="10"/>
      <color indexed="12"/>
      <name val="Arial"/>
      <family val="2"/>
    </font>
    <font>
      <b/>
      <sz val="14"/>
      <name val="Arial"/>
      <family val="2"/>
    </font>
    <font>
      <b/>
      <sz val="12"/>
      <color indexed="9"/>
      <name val="Arial"/>
      <family val="2"/>
    </font>
    <font>
      <b/>
      <sz val="11"/>
      <name val="Arial"/>
      <family val="2"/>
    </font>
    <font>
      <b/>
      <sz val="9"/>
      <name val="Arial"/>
      <family val="2"/>
    </font>
    <font>
      <sz val="9"/>
      <name val="Arial"/>
      <family val="2"/>
    </font>
    <font>
      <b/>
      <sz val="20"/>
      <color indexed="9"/>
      <name val="Arial"/>
      <family val="2"/>
    </font>
    <font>
      <sz val="10"/>
      <color indexed="8"/>
      <name val="Arial"/>
      <family val="2"/>
    </font>
    <font>
      <b/>
      <sz val="11"/>
      <color rgb="FF7030A0"/>
      <name val="Arial"/>
      <family val="2"/>
    </font>
    <font>
      <b/>
      <sz val="9"/>
      <color rgb="FF7030A0"/>
      <name val="Arial"/>
      <family val="2"/>
    </font>
    <font>
      <b/>
      <sz val="10"/>
      <color rgb="FFFFFFFF"/>
      <name val="Arial"/>
      <family val="2"/>
    </font>
    <font>
      <b/>
      <sz val="24"/>
      <color rgb="FFFFFFFF"/>
      <name val="Arial"/>
      <family val="2"/>
    </font>
  </fonts>
  <fills count="14">
    <fill>
      <patternFill patternType="none"/>
    </fill>
    <fill>
      <patternFill patternType="gray125"/>
    </fill>
    <fill>
      <patternFill patternType="solid">
        <fgColor indexed="57"/>
        <bgColor indexed="21"/>
      </patternFill>
    </fill>
    <fill>
      <patternFill patternType="solid">
        <fgColor indexed="12"/>
        <bgColor indexed="39"/>
      </patternFill>
    </fill>
    <fill>
      <patternFill patternType="solid">
        <fgColor indexed="43"/>
        <bgColor indexed="13"/>
      </patternFill>
    </fill>
    <fill>
      <patternFill patternType="solid">
        <fgColor indexed="40"/>
        <bgColor indexed="49"/>
      </patternFill>
    </fill>
    <fill>
      <patternFill patternType="solid">
        <fgColor indexed="27"/>
        <bgColor indexed="42"/>
      </patternFill>
    </fill>
    <fill>
      <patternFill patternType="solid">
        <fgColor indexed="44"/>
        <bgColor indexed="22"/>
      </patternFill>
    </fill>
    <fill>
      <patternFill patternType="solid">
        <fgColor indexed="24"/>
        <bgColor indexed="48"/>
      </patternFill>
    </fill>
    <fill>
      <patternFill patternType="solid">
        <fgColor indexed="41"/>
        <bgColor indexed="9"/>
      </patternFill>
    </fill>
    <fill>
      <patternFill patternType="solid">
        <fgColor theme="0" tint="0.39997558519241921"/>
        <bgColor indexed="9"/>
      </patternFill>
    </fill>
    <fill>
      <patternFill patternType="solid">
        <fgColor theme="0" tint="0.39997558519241921"/>
        <bgColor indexed="22"/>
      </patternFill>
    </fill>
    <fill>
      <patternFill patternType="solid">
        <fgColor rgb="FFFF0000"/>
        <bgColor indexed="64"/>
      </patternFill>
    </fill>
    <fill>
      <patternFill patternType="solid">
        <fgColor rgb="FF92D050"/>
        <bgColor indexed="64"/>
      </patternFill>
    </fill>
  </fills>
  <borders count="24">
    <border>
      <left/>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s>
  <cellStyleXfs count="20">
    <xf numFmtId="0" fontId="0" fillId="0" borderId="0"/>
    <xf numFmtId="0" fontId="7" fillId="2" borderId="0" applyNumberFormat="0" applyBorder="0" applyAlignment="0" applyProtection="0"/>
    <xf numFmtId="0" fontId="9" fillId="0" borderId="0" applyNumberFormat="0" applyFill="0" applyBorder="0" applyAlignment="0" applyProtection="0"/>
    <xf numFmtId="0" fontId="1" fillId="0" borderId="0"/>
    <xf numFmtId="0" fontId="1" fillId="0" borderId="0"/>
    <xf numFmtId="0" fontId="2" fillId="0" borderId="0"/>
    <xf numFmtId="0" fontId="3"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cellStyleXfs>
  <cellXfs count="87">
    <xf numFmtId="0" fontId="0" fillId="0" borderId="0" xfId="0"/>
    <xf numFmtId="0" fontId="0" fillId="7" borderId="1" xfId="0" applyFill="1" applyBorder="1"/>
    <xf numFmtId="0" fontId="0" fillId="7" borderId="2" xfId="0" applyFill="1" applyBorder="1"/>
    <xf numFmtId="0" fontId="0" fillId="7" borderId="3" xfId="0" applyFill="1" applyBorder="1"/>
    <xf numFmtId="0" fontId="0" fillId="7" borderId="4" xfId="0" applyFill="1" applyBorder="1"/>
    <xf numFmtId="0" fontId="0" fillId="7" borderId="0" xfId="0" applyFill="1"/>
    <xf numFmtId="0" fontId="0" fillId="7" borderId="5" xfId="0" applyFill="1" applyBorder="1"/>
    <xf numFmtId="0" fontId="0" fillId="7" borderId="6" xfId="0" applyFill="1" applyBorder="1"/>
    <xf numFmtId="0" fontId="0" fillId="7" borderId="7" xfId="0" applyFill="1" applyBorder="1"/>
    <xf numFmtId="0" fontId="0" fillId="7" borderId="8" xfId="0" applyFill="1" applyBorder="1"/>
    <xf numFmtId="0" fontId="7" fillId="7" borderId="9" xfId="0" applyFont="1" applyFill="1" applyBorder="1"/>
    <xf numFmtId="0" fontId="7" fillId="7" borderId="10" xfId="0" applyFont="1" applyFill="1" applyBorder="1"/>
    <xf numFmtId="0" fontId="9" fillId="0" borderId="0" xfId="2" applyNumberFormat="1" applyFont="1" applyFill="1" applyBorder="1" applyAlignment="1" applyProtection="1">
      <alignment horizontal="left"/>
    </xf>
    <xf numFmtId="49" fontId="7" fillId="0" borderId="0" xfId="0" applyNumberFormat="1" applyFont="1"/>
    <xf numFmtId="0" fontId="0" fillId="7" borderId="0" xfId="0" applyFill="1" applyBorder="1"/>
    <xf numFmtId="49" fontId="14" fillId="0" borderId="0" xfId="0" applyNumberFormat="1" applyFont="1" applyFill="1" applyBorder="1" applyAlignment="1">
      <alignment horizontal="center" vertical="center" wrapText="1"/>
    </xf>
    <xf numFmtId="0" fontId="14" fillId="0" borderId="0" xfId="0" applyFont="1" applyFill="1" applyBorder="1" applyAlignment="1">
      <alignment horizontal="left" vertical="top" wrapText="1"/>
    </xf>
    <xf numFmtId="0" fontId="9" fillId="0" borderId="0" xfId="2" applyNumberFormat="1" applyFill="1" applyBorder="1" applyAlignment="1" applyProtection="1">
      <alignment horizontal="left"/>
    </xf>
    <xf numFmtId="0" fontId="14" fillId="10" borderId="0" xfId="0" applyFont="1" applyFill="1" applyBorder="1" applyAlignment="1">
      <alignment horizontal="left" vertical="top" wrapText="1"/>
    </xf>
    <xf numFmtId="0" fontId="17" fillId="11" borderId="11" xfId="0" applyFont="1" applyFill="1" applyBorder="1" applyAlignment="1">
      <alignment horizontal="left" vertical="center"/>
    </xf>
    <xf numFmtId="49" fontId="18" fillId="10" borderId="12" xfId="0" applyNumberFormat="1" applyFont="1" applyFill="1" applyBorder="1" applyAlignment="1">
      <alignment horizontal="left" vertical="center" wrapText="1"/>
    </xf>
    <xf numFmtId="0" fontId="14" fillId="0" borderId="13" xfId="0" applyFont="1" applyFill="1" applyBorder="1" applyAlignment="1">
      <alignment horizontal="left" vertical="top" wrapText="1"/>
    </xf>
    <xf numFmtId="0" fontId="14" fillId="0" borderId="11" xfId="0" applyFont="1" applyFill="1" applyBorder="1" applyAlignment="1">
      <alignment horizontal="left" vertical="top" wrapText="1"/>
    </xf>
    <xf numFmtId="49" fontId="13" fillId="0" borderId="14" xfId="0" applyNumberFormat="1" applyFont="1" applyFill="1" applyBorder="1" applyAlignment="1">
      <alignment horizontal="left" vertical="center" wrapText="1"/>
    </xf>
    <xf numFmtId="49" fontId="13" fillId="0" borderId="12" xfId="0" applyNumberFormat="1" applyFont="1" applyFill="1" applyBorder="1" applyAlignment="1">
      <alignment horizontal="left" vertical="center" wrapText="1"/>
    </xf>
    <xf numFmtId="49" fontId="13" fillId="10" borderId="14" xfId="0" applyNumberFormat="1" applyFont="1" applyFill="1" applyBorder="1" applyAlignment="1">
      <alignment horizontal="left" vertical="center" wrapText="1"/>
    </xf>
    <xf numFmtId="0" fontId="14" fillId="10" borderId="13" xfId="0" applyFont="1" applyFill="1" applyBorder="1" applyAlignment="1">
      <alignment horizontal="left" vertical="top" wrapText="1"/>
    </xf>
    <xf numFmtId="49" fontId="13" fillId="0" borderId="0" xfId="0" applyNumberFormat="1" applyFont="1" applyFill="1" applyBorder="1" applyAlignment="1">
      <alignment horizontal="left" vertical="center" wrapText="1"/>
    </xf>
    <xf numFmtId="49" fontId="12" fillId="7" borderId="0" xfId="0" applyNumberFormat="1" applyFont="1" applyFill="1" applyBorder="1" applyAlignment="1">
      <alignment horizontal="center" vertical="center"/>
    </xf>
    <xf numFmtId="0" fontId="19" fillId="12" borderId="0" xfId="0" applyFont="1" applyFill="1"/>
    <xf numFmtId="0" fontId="19" fillId="13" borderId="0" xfId="0" applyFont="1" applyFill="1"/>
    <xf numFmtId="0" fontId="9" fillId="0" borderId="0" xfId="2"/>
    <xf numFmtId="0" fontId="14" fillId="0" borderId="13" xfId="0" applyFont="1" applyFill="1" applyBorder="1" applyAlignment="1">
      <alignment horizontal="left" vertical="center" wrapText="1"/>
    </xf>
    <xf numFmtId="49" fontId="7" fillId="0" borderId="0" xfId="0" applyNumberFormat="1" applyFont="1" applyAlignment="1">
      <alignment vertical="center"/>
    </xf>
    <xf numFmtId="0" fontId="0" fillId="0" borderId="0" xfId="0" applyAlignment="1">
      <alignment vertical="center"/>
    </xf>
    <xf numFmtId="0" fontId="19" fillId="13" borderId="0" xfId="0" applyFont="1" applyFill="1" applyAlignment="1">
      <alignment vertical="center"/>
    </xf>
    <xf numFmtId="0" fontId="19" fillId="12" borderId="0" xfId="0" applyFont="1" applyFill="1" applyAlignment="1">
      <alignment vertical="center"/>
    </xf>
    <xf numFmtId="0" fontId="14" fillId="10" borderId="0"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11" fillId="8" borderId="4" xfId="0" applyFont="1" applyFill="1" applyBorder="1" applyAlignment="1">
      <alignment horizontal="center"/>
    </xf>
    <xf numFmtId="0" fontId="11" fillId="8" borderId="5" xfId="0" applyFont="1" applyFill="1" applyBorder="1" applyAlignment="1">
      <alignment horizontal="center"/>
    </xf>
    <xf numFmtId="0" fontId="11" fillId="8" borderId="1" xfId="0" applyFont="1" applyFill="1" applyBorder="1"/>
    <xf numFmtId="0" fontId="11" fillId="8" borderId="3" xfId="0" applyFont="1" applyFill="1" applyBorder="1"/>
    <xf numFmtId="0" fontId="10" fillId="7" borderId="15" xfId="0" applyFont="1" applyFill="1" applyBorder="1" applyAlignment="1">
      <alignment horizontal="left" vertical="center"/>
    </xf>
    <xf numFmtId="0" fontId="7" fillId="7" borderId="16" xfId="0" applyFont="1" applyFill="1" applyBorder="1" applyAlignment="1">
      <alignment horizontal="center" vertical="center" wrapText="1"/>
    </xf>
    <xf numFmtId="0" fontId="16" fillId="9" borderId="9" xfId="0" applyFont="1" applyFill="1" applyBorder="1" applyAlignment="1">
      <alignment horizontal="left" vertical="top" wrapText="1"/>
    </xf>
    <xf numFmtId="0" fontId="16" fillId="9" borderId="10" xfId="0" applyFont="1" applyFill="1" applyBorder="1" applyAlignment="1">
      <alignment horizontal="left" vertical="center" wrapText="1"/>
    </xf>
    <xf numFmtId="0" fontId="16" fillId="9" borderId="10" xfId="0" applyFont="1" applyFill="1" applyBorder="1" applyAlignment="1">
      <alignment horizontal="left" wrapText="1"/>
    </xf>
    <xf numFmtId="0" fontId="16" fillId="9" borderId="17" xfId="0" applyFont="1" applyFill="1" applyBorder="1" applyAlignment="1">
      <alignment horizontal="left" wrapText="1"/>
    </xf>
    <xf numFmtId="0" fontId="20" fillId="7" borderId="4" xfId="0" applyFont="1" applyFill="1" applyBorder="1" applyAlignment="1">
      <alignment horizontal="center" vertical="center"/>
    </xf>
    <xf numFmtId="0" fontId="20" fillId="7" borderId="0" xfId="0" applyFont="1" applyFill="1" applyBorder="1" applyAlignment="1">
      <alignment horizontal="center" vertical="center"/>
    </xf>
    <xf numFmtId="0" fontId="20" fillId="7" borderId="5" xfId="0" applyFont="1" applyFill="1" applyBorder="1" applyAlignment="1">
      <alignment horizontal="center" vertical="center"/>
    </xf>
    <xf numFmtId="0" fontId="6" fillId="7" borderId="18" xfId="0" applyFont="1" applyFill="1" applyBorder="1" applyAlignment="1">
      <alignment horizontal="center"/>
    </xf>
    <xf numFmtId="0" fontId="9" fillId="0" borderId="0" xfId="2" applyNumberFormat="1" applyFill="1" applyBorder="1" applyAlignment="1" applyProtection="1"/>
    <xf numFmtId="0" fontId="8" fillId="9" borderId="19" xfId="0" applyFont="1" applyFill="1" applyBorder="1"/>
    <xf numFmtId="0" fontId="8" fillId="9" borderId="20" xfId="0" applyFont="1" applyFill="1" applyBorder="1"/>
    <xf numFmtId="0" fontId="8" fillId="9" borderId="21" xfId="0" applyFont="1" applyFill="1" applyBorder="1"/>
    <xf numFmtId="0" fontId="10" fillId="7" borderId="1" xfId="0" applyFont="1" applyFill="1" applyBorder="1" applyAlignment="1">
      <alignment horizontal="left"/>
    </xf>
    <xf numFmtId="0" fontId="10" fillId="7" borderId="2" xfId="0" applyFont="1" applyFill="1" applyBorder="1" applyAlignment="1">
      <alignment horizontal="left"/>
    </xf>
    <xf numFmtId="0" fontId="10" fillId="7" borderId="3" xfId="0" applyFont="1" applyFill="1" applyBorder="1" applyAlignment="1">
      <alignment horizontal="left"/>
    </xf>
    <xf numFmtId="0" fontId="10" fillId="7" borderId="6" xfId="0" applyFont="1" applyFill="1" applyBorder="1" applyAlignment="1">
      <alignment horizontal="left"/>
    </xf>
    <xf numFmtId="0" fontId="10" fillId="7" borderId="7" xfId="0" applyFont="1" applyFill="1" applyBorder="1" applyAlignment="1">
      <alignment horizontal="left"/>
    </xf>
    <xf numFmtId="0" fontId="10" fillId="7" borderId="8" xfId="0" applyFont="1" applyFill="1" applyBorder="1" applyAlignment="1">
      <alignment horizontal="left"/>
    </xf>
    <xf numFmtId="0" fontId="11" fillId="8" borderId="22" xfId="0" applyFont="1" applyFill="1" applyBorder="1"/>
    <xf numFmtId="0" fontId="11" fillId="8" borderId="4" xfId="0" applyFont="1" applyFill="1" applyBorder="1" applyAlignment="1">
      <alignment horizontal="center"/>
    </xf>
    <xf numFmtId="0" fontId="11" fillId="8" borderId="5" xfId="0" applyFont="1" applyFill="1" applyBorder="1" applyAlignment="1">
      <alignment horizontal="center"/>
    </xf>
    <xf numFmtId="0" fontId="0" fillId="8" borderId="23" xfId="0" applyFill="1" applyBorder="1"/>
    <xf numFmtId="49" fontId="12" fillId="7" borderId="0" xfId="0" applyNumberFormat="1" applyFont="1" applyFill="1" applyBorder="1" applyAlignment="1">
      <alignment horizontal="center" vertical="center"/>
    </xf>
    <xf numFmtId="0" fontId="15" fillId="8" borderId="4" xfId="0" applyFont="1" applyFill="1" applyBorder="1" applyAlignment="1">
      <alignment horizontal="center"/>
    </xf>
    <xf numFmtId="0" fontId="15" fillId="8" borderId="5" xfId="0" applyFont="1" applyFill="1" applyBorder="1" applyAlignment="1">
      <alignment horizontal="center"/>
    </xf>
    <xf numFmtId="0" fontId="11" fillId="8" borderId="18" xfId="0" applyFont="1" applyFill="1" applyBorder="1" applyAlignment="1">
      <alignment horizontal="left" indent="2"/>
    </xf>
    <xf numFmtId="0" fontId="11" fillId="8" borderId="1" xfId="0" applyFont="1" applyFill="1" applyBorder="1"/>
    <xf numFmtId="0" fontId="11" fillId="8" borderId="3" xfId="0" applyFont="1" applyFill="1" applyBorder="1"/>
    <xf numFmtId="0" fontId="11" fillId="8" borderId="4" xfId="0" applyFont="1" applyFill="1" applyBorder="1" applyAlignment="1">
      <alignment horizontal="left" indent="2"/>
    </xf>
    <xf numFmtId="0" fontId="11" fillId="8" borderId="5" xfId="0" applyFont="1" applyFill="1" applyBorder="1" applyAlignment="1">
      <alignment horizontal="left" indent="2"/>
    </xf>
    <xf numFmtId="0" fontId="11" fillId="8" borderId="1" xfId="0" applyFont="1" applyFill="1" applyBorder="1" applyAlignment="1">
      <alignment vertical="center"/>
    </xf>
    <xf numFmtId="0" fontId="11" fillId="8" borderId="3" xfId="0" applyFont="1" applyFill="1" applyBorder="1" applyAlignment="1">
      <alignment vertical="center"/>
    </xf>
    <xf numFmtId="0" fontId="15" fillId="8" borderId="4" xfId="0" applyFont="1" applyFill="1" applyBorder="1" applyAlignment="1">
      <alignment horizontal="center" vertical="center"/>
    </xf>
    <xf numFmtId="0" fontId="15" fillId="8" borderId="5" xfId="0" applyFont="1" applyFill="1" applyBorder="1" applyAlignment="1">
      <alignment horizontal="center" vertical="center"/>
    </xf>
    <xf numFmtId="0" fontId="11" fillId="8" borderId="4" xfId="0" applyFont="1" applyFill="1" applyBorder="1" applyAlignment="1">
      <alignment horizontal="left" vertical="center"/>
    </xf>
    <xf numFmtId="0" fontId="11" fillId="8" borderId="5" xfId="0" applyFont="1" applyFill="1" applyBorder="1" applyAlignment="1">
      <alignment horizontal="left" vertical="center"/>
    </xf>
    <xf numFmtId="0" fontId="19" fillId="13" borderId="0" xfId="0" applyFont="1" applyFill="1" applyAlignment="1">
      <alignment horizontal="center" vertical="center"/>
    </xf>
    <xf numFmtId="0" fontId="19" fillId="12" borderId="0" xfId="0" applyFont="1" applyFill="1" applyAlignment="1">
      <alignment horizontal="center" vertical="center"/>
    </xf>
    <xf numFmtId="0" fontId="19" fillId="12" borderId="0" xfId="0" applyFont="1" applyFill="1" applyAlignment="1">
      <alignment horizontal="center" vertical="center" wrapText="1"/>
    </xf>
    <xf numFmtId="0" fontId="0" fillId="0" borderId="0" xfId="0" applyFill="1"/>
  </cellXfs>
  <cellStyles count="20">
    <cellStyle name="Excel_CondFormat_3_1_1" xfId="1" xr:uid="{00000000-0005-0000-0000-000000000000}"/>
    <cellStyle name="Hyperlink" xfId="2" builtinId="8"/>
    <cellStyle name="Normal" xfId="0" builtinId="0"/>
    <cellStyle name="Normal 2" xfId="3" xr:uid="{00000000-0005-0000-0000-000003000000}"/>
    <cellStyle name="Normal 2 2" xfId="4" xr:uid="{00000000-0005-0000-0000-000004000000}"/>
    <cellStyle name="Normal 3" xfId="5" xr:uid="{00000000-0005-0000-0000-000005000000}"/>
    <cellStyle name="Title 0 (Freeze)" xfId="6" xr:uid="{00000000-0005-0000-0000-000006000000}"/>
    <cellStyle name="Title 0 (Freeze) 2" xfId="7" xr:uid="{00000000-0005-0000-0000-000007000000}"/>
    <cellStyle name="Title 1 (Tab)" xfId="8" xr:uid="{00000000-0005-0000-0000-000008000000}"/>
    <cellStyle name="Title 1 (Tab) 2" xfId="9" xr:uid="{00000000-0005-0000-0000-000009000000}"/>
    <cellStyle name="Title 2 (Section)" xfId="10" xr:uid="{00000000-0005-0000-0000-00000A000000}"/>
    <cellStyle name="Title 2 (Section) 2" xfId="11" xr:uid="{00000000-0005-0000-0000-00000B000000}"/>
    <cellStyle name="Title 3 (Subtitle)" xfId="12" xr:uid="{00000000-0005-0000-0000-00000C000000}"/>
    <cellStyle name="Title 3 (Subtitle) 2" xfId="13" xr:uid="{00000000-0005-0000-0000-00000D000000}"/>
    <cellStyle name="표준 10" xfId="14" xr:uid="{00000000-0005-0000-0000-00000E000000}"/>
    <cellStyle name="표준 5" xfId="15" xr:uid="{00000000-0005-0000-0000-00000F000000}"/>
    <cellStyle name="표준 6" xfId="16" xr:uid="{00000000-0005-0000-0000-000010000000}"/>
    <cellStyle name="표준 7" xfId="17" xr:uid="{00000000-0005-0000-0000-000011000000}"/>
    <cellStyle name="표준 8" xfId="18" xr:uid="{00000000-0005-0000-0000-000012000000}"/>
    <cellStyle name="표준 9" xfId="19" xr:uid="{00000000-0005-0000-0000-00001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38ED5"/>
      <rgbColor rgb="00C0504D"/>
      <rgbColor rgb="00FEFEE3"/>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4F6FA"/>
      <rgbColor rgb="00CCFFCC"/>
      <rgbColor rgb="00FFFF66"/>
      <rgbColor rgb="009AB5D6"/>
      <rgbColor rgb="00FF99CC"/>
      <rgbColor rgb="00CC99FF"/>
      <rgbColor rgb="00FFCC99"/>
      <rgbColor rgb="004F81BD"/>
      <rgbColor rgb="0033CCCC"/>
      <rgbColor rgb="009BBB59"/>
      <rgbColor rgb="00FFCC00"/>
      <rgbColor rgb="00FF9900"/>
      <rgbColor rgb="00FF6600"/>
      <rgbColor rgb="00666699"/>
      <rgbColor rgb="00969696"/>
      <rgbColor rgb="00003366"/>
      <rgbColor rgb="00339966"/>
      <rgbColor rgb="00003300"/>
      <rgbColor rgb="00333300"/>
      <rgbColor rgb="00993300"/>
      <rgbColor rgb="00EA3C1B"/>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240963855421686E-2"/>
          <c:y val="4.7457627118644069E-2"/>
          <c:w val="0.84216867469879519"/>
          <c:h val="0.45084745762711864"/>
        </c:manualLayout>
      </c:layout>
      <c:barChart>
        <c:barDir val="col"/>
        <c:grouping val="clustered"/>
        <c:varyColors val="0"/>
        <c:ser>
          <c:idx val="0"/>
          <c:order val="0"/>
          <c:spPr>
            <a:solidFill>
              <a:srgbClr val="4F81BD"/>
            </a:solidFill>
            <a:ln w="25400">
              <a:noFill/>
            </a:ln>
          </c:spPr>
          <c:invertIfNegative val="0"/>
          <c:val>
            <c:numRef>
              <c:f>'01. Quy Định Chung'!#REF!</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filteredCategoryTitle>
                <c15:cat>
                  <c:strRef>
                    <c:extLst>
                      <c:ext uri="{02D57815-91ED-43cb-92C2-25804820EDAC}">
                        <c15:formulaRef>
                          <c15:sqref>'01. Quy Định Chung'!#REF!</c15:sqref>
                        </c15:formulaRef>
                      </c:ext>
                    </c:extLst>
                    <c:strCache>
                      <c:ptCount val="33"/>
                    </c:strCache>
                  </c:strRef>
                </c15:cat>
              </c15:filteredCategoryTitle>
            </c:ext>
            <c:ext xmlns:c16="http://schemas.microsoft.com/office/drawing/2014/chart" uri="{C3380CC4-5D6E-409C-BE32-E72D297353CC}">
              <c16:uniqueId val="{00000000-2AD3-42EA-B15E-CAB61231AEAC}"/>
            </c:ext>
          </c:extLst>
        </c:ser>
        <c:ser>
          <c:idx val="1"/>
          <c:order val="1"/>
          <c:spPr>
            <a:solidFill>
              <a:srgbClr val="C0504D"/>
            </a:solidFill>
            <a:ln w="25400">
              <a:noFill/>
            </a:ln>
          </c:spPr>
          <c:invertIfNegative val="0"/>
          <c:val>
            <c:numRef>
              <c:f>'01. Quy Định Chung'!#REF!</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filteredCategoryTitle>
                <c15:cat>
                  <c:strRef>
                    <c:extLst>
                      <c:ext uri="{02D57815-91ED-43cb-92C2-25804820EDAC}">
                        <c15:formulaRef>
                          <c15:sqref>'01. Quy Định Chung'!#REF!</c15:sqref>
                        </c15:formulaRef>
                      </c:ext>
                    </c:extLst>
                    <c:strCache>
                      <c:ptCount val="33"/>
                    </c:strCache>
                  </c:strRef>
                </c15:cat>
              </c15:filteredCategoryTitle>
            </c:ext>
            <c:ext xmlns:c16="http://schemas.microsoft.com/office/drawing/2014/chart" uri="{C3380CC4-5D6E-409C-BE32-E72D297353CC}">
              <c16:uniqueId val="{00000001-2AD3-42EA-B15E-CAB61231AEAC}"/>
            </c:ext>
          </c:extLst>
        </c:ser>
        <c:ser>
          <c:idx val="2"/>
          <c:order val="2"/>
          <c:spPr>
            <a:solidFill>
              <a:srgbClr val="9BBB59"/>
            </a:solidFill>
            <a:ln w="25400">
              <a:noFill/>
            </a:ln>
          </c:spPr>
          <c:invertIfNegative val="0"/>
          <c:val>
            <c:numRef>
              <c:f>'01. Quy Định Chung'!#REF!</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filteredCategoryTitle>
                <c15:cat>
                  <c:strRef>
                    <c:extLst>
                      <c:ext uri="{02D57815-91ED-43cb-92C2-25804820EDAC}">
                        <c15:formulaRef>
                          <c15:sqref>'01. Quy Định Chung'!#REF!</c15:sqref>
                        </c15:formulaRef>
                      </c:ext>
                    </c:extLst>
                    <c:strCache>
                      <c:ptCount val="33"/>
                    </c:strCache>
                  </c:strRef>
                </c15:cat>
              </c15:filteredCategoryTitle>
            </c:ext>
            <c:ext xmlns:c16="http://schemas.microsoft.com/office/drawing/2014/chart" uri="{C3380CC4-5D6E-409C-BE32-E72D297353CC}">
              <c16:uniqueId val="{00000002-2AD3-42EA-B15E-CAB61231AEAC}"/>
            </c:ext>
          </c:extLst>
        </c:ser>
        <c:dLbls>
          <c:showLegendKey val="0"/>
          <c:showVal val="0"/>
          <c:showCatName val="0"/>
          <c:showSerName val="0"/>
          <c:showPercent val="0"/>
          <c:showBubbleSize val="0"/>
        </c:dLbls>
        <c:gapWidth val="150"/>
        <c:axId val="1920271743"/>
        <c:axId val="1"/>
      </c:barChart>
      <c:catAx>
        <c:axId val="1920271743"/>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At val="0"/>
        <c:auto val="1"/>
        <c:lblAlgn val="ctr"/>
        <c:lblOffset val="100"/>
        <c:tickLblSkip val="2"/>
        <c:tickMarkSkip val="1"/>
        <c:noMultiLvlLbl val="0"/>
      </c:cat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20271743"/>
        <c:crossesAt val="1"/>
        <c:crossBetween val="between"/>
      </c:valAx>
      <c:spPr>
        <a:solidFill>
          <a:srgbClr val="FFFFFF"/>
        </a:solidFill>
        <a:ln w="25400">
          <a:noFill/>
        </a:ln>
      </c:spPr>
    </c:plotArea>
    <c:legend>
      <c:legendPos val="r"/>
      <c:layout>
        <c:manualLayout>
          <c:xMode val="edge"/>
          <c:yMode val="edge"/>
          <c:wMode val="edge"/>
          <c:hMode val="edge"/>
          <c:x val="0.91325301204819276"/>
          <c:y val="0.27288135593220336"/>
          <c:w val="0.98674698795180726"/>
          <c:h val="0.39491525423728813"/>
        </c:manualLayout>
      </c:layout>
      <c:overlay val="0"/>
      <c:spPr>
        <a:noFill/>
        <a:ln w="25400">
          <a:noFill/>
        </a:ln>
      </c:spPr>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240963855421686E-2"/>
          <c:y val="4.7457627118644069E-2"/>
          <c:w val="0.84216867469879519"/>
          <c:h val="0.45084745762711864"/>
        </c:manualLayout>
      </c:layout>
      <c:barChart>
        <c:barDir val="col"/>
        <c:grouping val="clustered"/>
        <c:varyColors val="0"/>
        <c:ser>
          <c:idx val="0"/>
          <c:order val="0"/>
          <c:spPr>
            <a:solidFill>
              <a:srgbClr val="4F81BD"/>
            </a:solidFill>
            <a:ln w="25400">
              <a:noFill/>
            </a:ln>
          </c:spPr>
          <c:invertIfNegative val="0"/>
          <c:val>
            <c:numRef>
              <c:f>'01. Quy Định Chung'!#REF!</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filteredCategoryTitle>
                <c15:cat>
                  <c:strRef>
                    <c:extLst>
                      <c:ext uri="{02D57815-91ED-43cb-92C2-25804820EDAC}">
                        <c15:formulaRef>
                          <c15:sqref>'01. Quy Định Chung'!#REF!</c15:sqref>
                        </c15:formulaRef>
                      </c:ext>
                    </c:extLst>
                    <c:strCache>
                      <c:ptCount val="33"/>
                    </c:strCache>
                  </c:strRef>
                </c15:cat>
              </c15:filteredCategoryTitle>
            </c:ext>
            <c:ext xmlns:c16="http://schemas.microsoft.com/office/drawing/2014/chart" uri="{C3380CC4-5D6E-409C-BE32-E72D297353CC}">
              <c16:uniqueId val="{00000000-A815-4DFF-9117-FDE75AE6A89D}"/>
            </c:ext>
          </c:extLst>
        </c:ser>
        <c:ser>
          <c:idx val="1"/>
          <c:order val="1"/>
          <c:spPr>
            <a:solidFill>
              <a:srgbClr val="C0504D"/>
            </a:solidFill>
            <a:ln w="25400">
              <a:noFill/>
            </a:ln>
          </c:spPr>
          <c:invertIfNegative val="0"/>
          <c:val>
            <c:numRef>
              <c:f>'01. Quy Định Chung'!#REF!</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filteredCategoryTitle>
                <c15:cat>
                  <c:strRef>
                    <c:extLst>
                      <c:ext uri="{02D57815-91ED-43cb-92C2-25804820EDAC}">
                        <c15:formulaRef>
                          <c15:sqref>'01. Quy Định Chung'!#REF!</c15:sqref>
                        </c15:formulaRef>
                      </c:ext>
                    </c:extLst>
                    <c:strCache>
                      <c:ptCount val="33"/>
                    </c:strCache>
                  </c:strRef>
                </c15:cat>
              </c15:filteredCategoryTitle>
            </c:ext>
            <c:ext xmlns:c16="http://schemas.microsoft.com/office/drawing/2014/chart" uri="{C3380CC4-5D6E-409C-BE32-E72D297353CC}">
              <c16:uniqueId val="{00000001-A815-4DFF-9117-FDE75AE6A89D}"/>
            </c:ext>
          </c:extLst>
        </c:ser>
        <c:ser>
          <c:idx val="2"/>
          <c:order val="2"/>
          <c:spPr>
            <a:solidFill>
              <a:srgbClr val="9BBB59"/>
            </a:solidFill>
            <a:ln w="25400">
              <a:noFill/>
            </a:ln>
          </c:spPr>
          <c:invertIfNegative val="0"/>
          <c:val>
            <c:numRef>
              <c:f>'01. Quy Định Chung'!#REF!</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filteredCategoryTitle>
                <c15:cat>
                  <c:strRef>
                    <c:extLst>
                      <c:ext uri="{02D57815-91ED-43cb-92C2-25804820EDAC}">
                        <c15:formulaRef>
                          <c15:sqref>'01. Quy Định Chung'!#REF!</c15:sqref>
                        </c15:formulaRef>
                      </c:ext>
                    </c:extLst>
                    <c:strCache>
                      <c:ptCount val="33"/>
                    </c:strCache>
                  </c:strRef>
                </c15:cat>
              </c15:filteredCategoryTitle>
            </c:ext>
            <c:ext xmlns:c16="http://schemas.microsoft.com/office/drawing/2014/chart" uri="{C3380CC4-5D6E-409C-BE32-E72D297353CC}">
              <c16:uniqueId val="{00000002-A815-4DFF-9117-FDE75AE6A89D}"/>
            </c:ext>
          </c:extLst>
        </c:ser>
        <c:dLbls>
          <c:showLegendKey val="0"/>
          <c:showVal val="0"/>
          <c:showCatName val="0"/>
          <c:showSerName val="0"/>
          <c:showPercent val="0"/>
          <c:showBubbleSize val="0"/>
        </c:dLbls>
        <c:gapWidth val="150"/>
        <c:axId val="1920273407"/>
        <c:axId val="1"/>
      </c:barChart>
      <c:catAx>
        <c:axId val="1920273407"/>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At val="0"/>
        <c:auto val="1"/>
        <c:lblAlgn val="ctr"/>
        <c:lblOffset val="100"/>
        <c:tickLblSkip val="2"/>
        <c:tickMarkSkip val="1"/>
        <c:noMultiLvlLbl val="0"/>
      </c:cat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20273407"/>
        <c:crossesAt val="1"/>
        <c:crossBetween val="between"/>
      </c:valAx>
      <c:spPr>
        <a:solidFill>
          <a:srgbClr val="FFFFFF"/>
        </a:solidFill>
        <a:ln w="25400">
          <a:noFill/>
        </a:ln>
      </c:spPr>
    </c:plotArea>
    <c:legend>
      <c:legendPos val="r"/>
      <c:layout>
        <c:manualLayout>
          <c:xMode val="edge"/>
          <c:yMode val="edge"/>
          <c:wMode val="edge"/>
          <c:hMode val="edge"/>
          <c:x val="0.91325301204819276"/>
          <c:y val="0.27288135593220336"/>
          <c:w val="0.98674698795180726"/>
          <c:h val="0.39491525423728813"/>
        </c:manualLayout>
      </c:layout>
      <c:overlay val="0"/>
      <c:spPr>
        <a:noFill/>
        <a:ln w="25400">
          <a:noFill/>
        </a:ln>
      </c:spPr>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390525</xdr:colOff>
      <xdr:row>1</xdr:row>
      <xdr:rowOff>66675</xdr:rowOff>
    </xdr:from>
    <xdr:to>
      <xdr:col>2</xdr:col>
      <xdr:colOff>523875</xdr:colOff>
      <xdr:row>8</xdr:row>
      <xdr:rowOff>85725</xdr:rowOff>
    </xdr:to>
    <xdr:pic>
      <xdr:nvPicPr>
        <xdr:cNvPr id="2812791" name="Graphics 15">
          <a:extLst>
            <a:ext uri="{FF2B5EF4-FFF2-40B4-BE49-F238E27FC236}">
              <a16:creationId xmlns:a16="http://schemas.microsoft.com/office/drawing/2014/main" id="{E76698C8-CAB8-4884-9F91-A71010E5EB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61925"/>
          <a:ext cx="18097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10</xdr:col>
      <xdr:colOff>304800</xdr:colOff>
      <xdr:row>1</xdr:row>
      <xdr:rowOff>47625</xdr:rowOff>
    </xdr:from>
    <xdr:to>
      <xdr:col>11</xdr:col>
      <xdr:colOff>695325</xdr:colOff>
      <xdr:row>8</xdr:row>
      <xdr:rowOff>47625</xdr:rowOff>
    </xdr:to>
    <xdr:pic>
      <xdr:nvPicPr>
        <xdr:cNvPr id="2812792" name="Graphics 16">
          <a:extLst>
            <a:ext uri="{FF2B5EF4-FFF2-40B4-BE49-F238E27FC236}">
              <a16:creationId xmlns:a16="http://schemas.microsoft.com/office/drawing/2014/main" id="{F638E16B-69D9-41AE-A159-29084FC82C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8175" y="142875"/>
          <a:ext cx="11620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xdr:row>
      <xdr:rowOff>19050</xdr:rowOff>
    </xdr:from>
    <xdr:to>
      <xdr:col>10</xdr:col>
      <xdr:colOff>533400</xdr:colOff>
      <xdr:row>35</xdr:row>
      <xdr:rowOff>133350</xdr:rowOff>
    </xdr:to>
    <xdr:graphicFrame macro="">
      <xdr:nvGraphicFramePr>
        <xdr:cNvPr id="2878904" name="Chart 1">
          <a:extLst>
            <a:ext uri="{FF2B5EF4-FFF2-40B4-BE49-F238E27FC236}">
              <a16:creationId xmlns:a16="http://schemas.microsoft.com/office/drawing/2014/main" id="{3FC26765-C914-4F26-8A71-4F6A31FD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1</xdr:row>
      <xdr:rowOff>19050</xdr:rowOff>
    </xdr:from>
    <xdr:to>
      <xdr:col>10</xdr:col>
      <xdr:colOff>533400</xdr:colOff>
      <xdr:row>35</xdr:row>
      <xdr:rowOff>133350</xdr:rowOff>
    </xdr:to>
    <xdr:graphicFrame macro="">
      <xdr:nvGraphicFramePr>
        <xdr:cNvPr id="2880952" name="Chart 1">
          <a:extLst>
            <a:ext uri="{FF2B5EF4-FFF2-40B4-BE49-F238E27FC236}">
              <a16:creationId xmlns:a16="http://schemas.microsoft.com/office/drawing/2014/main" id="{1540747E-BF95-4F92-9A59-86E866FD5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ccache/6125e23d-36bf-40ed-ae8f-91ceeaa72bb3/3T%20checklist%20v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ccache/6125e23d-36bf-40ed-ae8f-91ceeaa72bb3/Alex%20Stanciu%20(files)/Workspace/Android/v054/Alex%20Stanciu%20(files)/Workspace/Android/v041%20Checklist/Android_Checklist_v041_IN_PROGRES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accache/6125e23d-36bf-40ed-ae8f-91ceeaa72bb3/Alex%20Stanciu%20(files)/Workspace/Android/v054/bogdan.racovita/Desktop/Android%20installer%20v31_sources_01_06/Android_Checklist_v025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accache/6125e23d-36bf-40ed-ae8f-91ceeaa72bb3/Alex%20Stanciu%20(files)/Workspace/Android/v054/Alex%20Stanciu%20(files)/Documents/ANDROID/Android_GLLiveHTML5_Checklist_006.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waccache/6125e23d-36bf-40ed-ae8f-91ceeaa72bb3/Alex%20Stanciu%20(files)/Workspace/Android/v054/bogdan.racovita/Local%20Settings/Temporary%20Internet%20Files/Content.Outlook/GLGYNZ1P/Copy%20of%20Android_Checklist_v026-27b%20(2)%20(2).xls?727877DF" TargetMode="External"/><Relationship Id="rId1" Type="http://schemas.openxmlformats.org/officeDocument/2006/relationships/externalLinkPath" Target="file:///\\727877DF\Copy%20of%20Android_Checklist_v026-27b%20(2)%20(2).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waccache/6125e23d-36bf-40ed-ae8f-91ceeaa72bb3/Alex%20Stanciu%20(files)/Workspace/Android/v054/bogdan.racovita/Local%20Settings/Temporary%20Internet%20Files/Content.Outlook/GLGYNZ1P/Android_Checklist_v025_20110606.xls?727877DF" TargetMode="External"/><Relationship Id="rId1" Type="http://schemas.openxmlformats.org/officeDocument/2006/relationships/externalLinkPath" Target="file:///\\727877DF\Android_Checklist_v025_201106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accache/6125e23d-36bf-40ed-ae8f-91ceeaa72bb3/Alex%20Stanciu%20(files)/Workspace/Android/v054/DOCUME~1/CHRIST~1.ACO/LOCALS~1/Temp/Freemium%20sheet-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accache/6125e23d-36bf-40ed-ae8f-91ceeaa72bb3/Alex%20Stanciu%20(files)/Workspace/Android/v054/Alex%20Stanciu%20(files)/Workspace/Android/v046/Android_Checklist_v034a.xls_0_latest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7. In-App Billing"/>
      <sheetName val="Data"/>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1. Structure &amp; Technical"/>
      <sheetName val="02.  General"/>
      <sheetName val="03. Network"/>
      <sheetName val="04. Installer"/>
      <sheetName val="05. Anti Piracy"/>
      <sheetName val="06. GL Live Flowchart"/>
      <sheetName val="07. In-App Billing"/>
      <sheetName val="08. S3D Specific"/>
      <sheetName val="09. Operator Specific"/>
      <sheetName val="10. Developers Guide"/>
      <sheetName val="11. Amazon"/>
      <sheetName val="12. Device Specific"/>
      <sheetName val="13. Freemium"/>
      <sheetName val="14. DLC"/>
      <sheetName val="15. Tracking"/>
      <sheetName val="  Known Issues"/>
      <sheetName val="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1. Structure &amp; Technical"/>
      <sheetName val="02.  General"/>
      <sheetName val="03. Network"/>
      <sheetName val="04. Installer"/>
      <sheetName val="05. Anti Piracy"/>
      <sheetName val="06. GL Live"/>
      <sheetName val="07. GL LIVE Flowchart"/>
      <sheetName val="08. IGP Flowchart"/>
      <sheetName val="09. S3D Specific"/>
      <sheetName val="10. SKT Specific"/>
      <sheetName val="11. Developers Guide"/>
      <sheetName val="12. Operator Specific"/>
      <sheetName val="13. Device Specific"/>
      <sheetName val="14.  Known Issu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1. Rules"/>
      <sheetName val="02. Known Issues"/>
      <sheetName val="03. Operators"/>
      <sheetName val="04. Flowchart"/>
      <sheetName val="05. Appendix"/>
      <sheetName val="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7. In-App Billing"/>
      <sheetName val="Data"/>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1. Structure &amp; Technical"/>
      <sheetName val="02.  General"/>
      <sheetName val="03. Network"/>
      <sheetName val="04. Installer"/>
      <sheetName val="05. Anti Piracy"/>
      <sheetName val="06. GL Live"/>
      <sheetName val="07. GL LIVE Flowchart"/>
      <sheetName val="08. IGP Flowchart"/>
      <sheetName val="09. S3D Specific"/>
      <sheetName val="10. Korea Specific"/>
      <sheetName val="11. Developers Guide"/>
      <sheetName val="12. Operator Specific"/>
      <sheetName val="13. Device Specific"/>
      <sheetName val="14.  Known Issu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eemium"/>
      <sheetName val="Data"/>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
      <sheetName val="01. Structure &amp; Technical"/>
      <sheetName val="02.  General"/>
      <sheetName val="03. Network"/>
      <sheetName val="04. Installer"/>
      <sheetName val="05. Anti Piracy"/>
      <sheetName val="06. GL Live Flowchart"/>
      <sheetName val="07. In-App Billing"/>
      <sheetName val="08. S3D Specific"/>
      <sheetName val="09. Korea Specific"/>
      <sheetName val="10. Developers Guide"/>
      <sheetName val="11. Operator Specific"/>
      <sheetName val="12. Device Specific"/>
      <sheetName val="13. Freemium"/>
      <sheetName val="  Known Issu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Android Checklist">
      <a:dk1>
        <a:sysClr val="windowText" lastClr="000000"/>
      </a:dk1>
      <a:lt1>
        <a:srgbClr val="BFBFBF"/>
      </a:lt1>
      <a:dk2>
        <a:srgbClr val="1F497D"/>
      </a:dk2>
      <a:lt2>
        <a:srgbClr val="EEECE1"/>
      </a:lt2>
      <a:accent1>
        <a:srgbClr val="76D5EA"/>
      </a:accent1>
      <a:accent2>
        <a:srgbClr val="78310A"/>
      </a:accent2>
      <a:accent3>
        <a:srgbClr val="A3DBB4"/>
      </a:accent3>
      <a:accent4>
        <a:srgbClr val="8064A2"/>
      </a:accent4>
      <a:accent5>
        <a:srgbClr val="EB757B"/>
      </a:accent5>
      <a:accent6>
        <a:srgbClr val="FBDFD1"/>
      </a:accent6>
      <a:hlink>
        <a:srgbClr val="0000FF"/>
      </a:hlink>
      <a:folHlink>
        <a:srgbClr val="5F5F5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9"/>
  </sheetPr>
  <dimension ref="A1:L41"/>
  <sheetViews>
    <sheetView showGridLines="0" tabSelected="1" topLeftCell="A13" zoomScaleNormal="100" workbookViewId="0">
      <selection activeCell="C11" sqref="C11:L11"/>
    </sheetView>
  </sheetViews>
  <sheetFormatPr defaultColWidth="11.5546875" defaultRowHeight="13.2"/>
  <cols>
    <col min="1" max="1" width="1.5546875" customWidth="1"/>
    <col min="2" max="2" width="25.109375" customWidth="1"/>
    <col min="12" max="12" width="18.33203125" customWidth="1"/>
  </cols>
  <sheetData>
    <row r="1" spans="1:12" ht="7.5" customHeight="1" thickBot="1">
      <c r="A1" t="s">
        <v>0</v>
      </c>
    </row>
    <row r="2" spans="1:12">
      <c r="B2" s="1"/>
      <c r="C2" s="2"/>
      <c r="D2" s="2"/>
      <c r="E2" s="2"/>
      <c r="F2" s="2"/>
      <c r="G2" s="2"/>
      <c r="H2" s="2"/>
      <c r="I2" s="2"/>
      <c r="J2" s="2"/>
      <c r="K2" s="2"/>
      <c r="L2" s="3"/>
    </row>
    <row r="3" spans="1:12">
      <c r="B3" s="4"/>
      <c r="C3" s="5"/>
      <c r="D3" s="5"/>
      <c r="E3" s="5"/>
      <c r="F3" s="5"/>
      <c r="G3" s="5"/>
      <c r="H3" s="5"/>
      <c r="I3" s="5"/>
      <c r="J3" s="5"/>
      <c r="K3" s="5"/>
      <c r="L3" s="6"/>
    </row>
    <row r="4" spans="1:12">
      <c r="B4" s="4"/>
      <c r="C4" s="5"/>
      <c r="D4" s="5"/>
      <c r="E4" s="5"/>
      <c r="F4" s="5"/>
      <c r="G4" s="5"/>
      <c r="H4" s="5"/>
      <c r="I4" s="5"/>
      <c r="J4" s="5"/>
      <c r="K4" s="5"/>
      <c r="L4" s="6"/>
    </row>
    <row r="5" spans="1:12">
      <c r="B5" s="51" t="s">
        <v>365</v>
      </c>
      <c r="C5" s="52"/>
      <c r="D5" s="52"/>
      <c r="E5" s="52"/>
      <c r="F5" s="52"/>
      <c r="G5" s="52"/>
      <c r="H5" s="52"/>
      <c r="I5" s="52"/>
      <c r="J5" s="52"/>
      <c r="K5" s="52"/>
      <c r="L5" s="53"/>
    </row>
    <row r="6" spans="1:12">
      <c r="B6" s="51"/>
      <c r="C6" s="52"/>
      <c r="D6" s="52"/>
      <c r="E6" s="52"/>
      <c r="F6" s="52"/>
      <c r="G6" s="52"/>
      <c r="H6" s="52"/>
      <c r="I6" s="52"/>
      <c r="J6" s="52"/>
      <c r="K6" s="52"/>
      <c r="L6" s="53"/>
    </row>
    <row r="7" spans="1:12">
      <c r="B7" s="51"/>
      <c r="C7" s="52"/>
      <c r="D7" s="52"/>
      <c r="E7" s="52"/>
      <c r="F7" s="52"/>
      <c r="G7" s="52"/>
      <c r="H7" s="52"/>
      <c r="I7" s="52"/>
      <c r="J7" s="52"/>
      <c r="K7" s="52"/>
      <c r="L7" s="53"/>
    </row>
    <row r="8" spans="1:12" ht="17.399999999999999">
      <c r="B8" s="54"/>
      <c r="C8" s="54"/>
      <c r="D8" s="54"/>
      <c r="E8" s="54"/>
      <c r="F8" s="54"/>
      <c r="G8" s="54"/>
      <c r="H8" s="54"/>
      <c r="I8" s="54"/>
      <c r="J8" s="54"/>
      <c r="K8" s="54"/>
      <c r="L8" s="54"/>
    </row>
    <row r="9" spans="1:12" ht="13.8" thickBot="1">
      <c r="B9" s="7"/>
      <c r="C9" s="8"/>
      <c r="D9" s="8"/>
      <c r="E9" s="8"/>
      <c r="F9" s="8"/>
      <c r="G9" s="8"/>
      <c r="H9" s="8"/>
      <c r="I9" s="8"/>
      <c r="J9" s="8"/>
      <c r="K9" s="8"/>
      <c r="L9" s="9"/>
    </row>
    <row r="10" spans="1:12" ht="13.8" thickBot="1">
      <c r="B10" s="4"/>
      <c r="C10" s="14"/>
      <c r="D10" s="14"/>
      <c r="E10" s="14"/>
      <c r="F10" s="14"/>
      <c r="G10" s="14"/>
      <c r="H10" s="14"/>
      <c r="I10" s="14"/>
      <c r="J10" s="14"/>
      <c r="K10" s="14"/>
      <c r="L10" s="6"/>
    </row>
    <row r="11" spans="1:12" ht="15.6">
      <c r="B11" s="10" t="s">
        <v>1</v>
      </c>
      <c r="C11" s="56"/>
      <c r="D11" s="57"/>
      <c r="E11" s="57"/>
      <c r="F11" s="57"/>
      <c r="G11" s="57"/>
      <c r="H11" s="57"/>
      <c r="I11" s="57"/>
      <c r="J11" s="57"/>
      <c r="K11" s="57"/>
      <c r="L11" s="58"/>
    </row>
    <row r="12" spans="1:12">
      <c r="B12" s="11" t="s">
        <v>2</v>
      </c>
      <c r="C12" s="86"/>
      <c r="D12" s="86"/>
      <c r="E12" s="86"/>
      <c r="F12" s="86"/>
      <c r="G12" s="86"/>
      <c r="H12" s="86"/>
      <c r="I12" s="86"/>
      <c r="J12" s="86"/>
      <c r="K12" s="86"/>
      <c r="L12" s="86"/>
    </row>
    <row r="15" spans="1:12">
      <c r="B15" s="59" t="s">
        <v>3</v>
      </c>
      <c r="C15" s="60"/>
      <c r="D15" s="60"/>
      <c r="E15" s="60"/>
      <c r="F15" s="60"/>
      <c r="G15" s="60"/>
      <c r="H15" s="60"/>
      <c r="I15" s="60"/>
      <c r="J15" s="60"/>
      <c r="K15" s="60"/>
      <c r="L15" s="61"/>
    </row>
    <row r="16" spans="1:12" ht="13.8" thickBot="1">
      <c r="B16" s="62"/>
      <c r="C16" s="63"/>
      <c r="D16" s="63"/>
      <c r="E16" s="63"/>
      <c r="F16" s="63"/>
      <c r="G16" s="63"/>
      <c r="H16" s="63"/>
      <c r="I16" s="63"/>
      <c r="J16" s="63"/>
      <c r="K16" s="63"/>
      <c r="L16" s="64"/>
    </row>
    <row r="18" spans="2:9">
      <c r="B18">
        <v>1</v>
      </c>
      <c r="C18" s="55" t="s">
        <v>89</v>
      </c>
      <c r="D18" s="55"/>
      <c r="I18" t="s">
        <v>514</v>
      </c>
    </row>
    <row r="19" spans="2:9">
      <c r="B19">
        <v>2</v>
      </c>
      <c r="C19" s="17" t="s">
        <v>28</v>
      </c>
      <c r="D19" s="12"/>
    </row>
    <row r="20" spans="2:9">
      <c r="B20">
        <v>3</v>
      </c>
      <c r="C20" s="31" t="s">
        <v>190</v>
      </c>
    </row>
    <row r="21" spans="2:9">
      <c r="B21">
        <v>4</v>
      </c>
      <c r="C21" s="31" t="s">
        <v>76</v>
      </c>
    </row>
    <row r="22" spans="2:9">
      <c r="B22">
        <v>5</v>
      </c>
      <c r="C22" s="31" t="s">
        <v>90</v>
      </c>
    </row>
    <row r="23" spans="2:9">
      <c r="B23">
        <v>6</v>
      </c>
      <c r="C23" s="31" t="s">
        <v>245</v>
      </c>
    </row>
    <row r="24" spans="2:9">
      <c r="B24">
        <v>7</v>
      </c>
      <c r="C24" s="31" t="s">
        <v>511</v>
      </c>
    </row>
    <row r="25" spans="2:9">
      <c r="B25">
        <v>8</v>
      </c>
      <c r="C25" s="31" t="s">
        <v>512</v>
      </c>
    </row>
    <row r="26" spans="2:9">
      <c r="B26">
        <v>9</v>
      </c>
      <c r="C26" s="31" t="s">
        <v>513</v>
      </c>
    </row>
    <row r="27" spans="2:9">
      <c r="B27">
        <v>10</v>
      </c>
      <c r="C27" s="31" t="s">
        <v>626</v>
      </c>
    </row>
    <row r="28" spans="2:9">
      <c r="B28">
        <v>11</v>
      </c>
      <c r="C28" s="31" t="s">
        <v>556</v>
      </c>
    </row>
    <row r="29" spans="2:9">
      <c r="B29">
        <v>12</v>
      </c>
      <c r="C29" s="31" t="s">
        <v>593</v>
      </c>
    </row>
    <row r="30" spans="2:9">
      <c r="B30">
        <v>13</v>
      </c>
      <c r="C30" s="31" t="s">
        <v>607</v>
      </c>
    </row>
    <row r="32" spans="2:9" ht="13.8" thickBot="1"/>
    <row r="33" spans="2:12" ht="13.8" thickBot="1">
      <c r="B33" s="45" t="s">
        <v>366</v>
      </c>
      <c r="C33" s="45"/>
      <c r="D33" s="45"/>
      <c r="E33" s="45"/>
      <c r="F33" s="45"/>
      <c r="G33" s="45"/>
      <c r="H33" s="45"/>
      <c r="I33" s="45"/>
      <c r="J33" s="45"/>
      <c r="K33" s="45"/>
      <c r="L33" s="45"/>
    </row>
    <row r="34" spans="2:12" ht="13.8" thickBot="1">
      <c r="B34" s="45"/>
      <c r="C34" s="45"/>
      <c r="D34" s="45"/>
      <c r="E34" s="45"/>
      <c r="F34" s="45"/>
      <c r="G34" s="45"/>
      <c r="H34" s="45"/>
      <c r="I34" s="45"/>
      <c r="J34" s="45"/>
      <c r="K34" s="45"/>
      <c r="L34" s="45"/>
    </row>
    <row r="35" spans="2:12" ht="13.8" thickBot="1">
      <c r="B35" s="40"/>
      <c r="C35" s="40"/>
      <c r="D35" s="40"/>
      <c r="E35" s="40"/>
      <c r="F35" s="40"/>
      <c r="G35" s="40"/>
      <c r="H35" s="40"/>
      <c r="I35" s="40"/>
      <c r="J35" s="40"/>
      <c r="K35" s="40"/>
      <c r="L35" s="40"/>
    </row>
    <row r="36" spans="2:12" ht="13.8" thickBot="1">
      <c r="B36" s="46" t="s">
        <v>362</v>
      </c>
      <c r="C36" s="47" t="s">
        <v>469</v>
      </c>
      <c r="D36" s="47"/>
      <c r="E36" s="47"/>
      <c r="F36" s="47"/>
      <c r="G36" s="47"/>
      <c r="H36" s="47"/>
      <c r="I36" s="47"/>
      <c r="J36" s="47"/>
      <c r="K36" s="47"/>
      <c r="L36" s="47"/>
    </row>
    <row r="37" spans="2:12" ht="13.8" thickBot="1">
      <c r="B37" s="46"/>
      <c r="C37" s="48" t="s">
        <v>384</v>
      </c>
      <c r="D37" s="48"/>
      <c r="E37" s="48"/>
      <c r="F37" s="48"/>
      <c r="G37" s="48"/>
      <c r="H37" s="48"/>
      <c r="I37" s="48"/>
      <c r="J37" s="48"/>
      <c r="K37" s="48"/>
      <c r="L37" s="48"/>
    </row>
    <row r="38" spans="2:12" ht="13.8" thickBot="1">
      <c r="B38" s="46"/>
      <c r="C38" s="49" t="s">
        <v>385</v>
      </c>
      <c r="D38" s="49"/>
      <c r="E38" s="49"/>
      <c r="F38" s="49"/>
      <c r="G38" s="49"/>
      <c r="H38" s="49"/>
      <c r="I38" s="49"/>
      <c r="J38" s="49"/>
      <c r="K38" s="49"/>
      <c r="L38" s="49"/>
    </row>
    <row r="39" spans="2:12" ht="13.8" thickBot="1">
      <c r="B39" s="46"/>
      <c r="C39" s="49" t="s">
        <v>363</v>
      </c>
      <c r="D39" s="49"/>
      <c r="E39" s="49"/>
      <c r="F39" s="49"/>
      <c r="G39" s="49"/>
      <c r="H39" s="49"/>
      <c r="I39" s="49"/>
      <c r="J39" s="49"/>
      <c r="K39" s="49"/>
      <c r="L39" s="49"/>
    </row>
    <row r="40" spans="2:12" ht="13.8" thickBot="1">
      <c r="B40" s="46"/>
      <c r="C40" s="49" t="s">
        <v>382</v>
      </c>
      <c r="D40" s="49"/>
      <c r="E40" s="49"/>
      <c r="F40" s="49"/>
      <c r="G40" s="49"/>
      <c r="H40" s="49"/>
      <c r="I40" s="49"/>
      <c r="J40" s="49"/>
      <c r="K40" s="49"/>
      <c r="L40" s="49"/>
    </row>
    <row r="41" spans="2:12" ht="13.8" thickBot="1">
      <c r="B41" s="46"/>
      <c r="C41" s="50" t="s">
        <v>364</v>
      </c>
      <c r="D41" s="50"/>
      <c r="E41" s="50"/>
      <c r="F41" s="50"/>
      <c r="G41" s="50"/>
      <c r="H41" s="50"/>
      <c r="I41" s="50"/>
      <c r="J41" s="50"/>
      <c r="K41" s="50"/>
      <c r="L41" s="50"/>
    </row>
  </sheetData>
  <sheetProtection selectLockedCells="1" selectUnlockedCells="1"/>
  <mergeCells count="14">
    <mergeCell ref="B5:L7"/>
    <mergeCell ref="B8:L8"/>
    <mergeCell ref="C18:D18"/>
    <mergeCell ref="C11:L11"/>
    <mergeCell ref="C12:L12"/>
    <mergeCell ref="B15:L16"/>
    <mergeCell ref="B33:L34"/>
    <mergeCell ref="B36:B41"/>
    <mergeCell ref="C36:L36"/>
    <mergeCell ref="C37:L37"/>
    <mergeCell ref="C38:L38"/>
    <mergeCell ref="C39:L39"/>
    <mergeCell ref="C40:L40"/>
    <mergeCell ref="C41:L41"/>
  </mergeCells>
  <hyperlinks>
    <hyperlink ref="C18" location="02!  General.A1" display="General" xr:uid="{00000000-0004-0000-0000-000000000000}"/>
    <hyperlink ref="C18:D18" location="'01. Quy Định Chung'!A1" display="Quy định chung" xr:uid="{00000000-0004-0000-0000-000001000000}"/>
    <hyperlink ref="C19" location="'2. Nhân Vật'!A1" display="Nhân vật" xr:uid="{00000000-0004-0000-0000-000002000000}"/>
    <hyperlink ref="C20" location="'3. Các Tính năng'!A1" display="Các tính năng" xr:uid="{00000000-0004-0000-0000-000004000000}"/>
    <hyperlink ref="C21" location="'4.  Nhiệm vụ'!A1" display="Nhiệm vụ" xr:uid="{00000000-0004-0000-0000-000005000000}"/>
    <hyperlink ref="C22" location="'5. Interrupt test'!A1" display="Interrupt test" xr:uid="{00000000-0004-0000-0000-000006000000}"/>
    <hyperlink ref="C23" location="'6. VIP'!A1" display="VIP" xr:uid="{00000000-0004-0000-0000-000007000000}"/>
    <hyperlink ref="C24" location="'7. Cài đặt MD Android'!A1" display="Cài đặt MD Android" xr:uid="{00000000-0004-0000-0000-000008000000}"/>
    <hyperlink ref="C25" location="'8. Cài đặt MD iOS'!A1" display="Cài đặt MD iOS" xr:uid="{00000000-0004-0000-0000-000009000000}"/>
    <hyperlink ref="C26" location="'9. Tính Năng của MD'!A1" display="Tính năng của MD" xr:uid="{00000000-0004-0000-0000-00000A000000}"/>
    <hyperlink ref="C27" location="'10. Log in'!A1" display="Log In" xr:uid="{00000000-0004-0000-0000-00000B000000}"/>
    <hyperlink ref="C28" location="'11. Facebook'!A1" display="Facebook" xr:uid="{00000000-0004-0000-0000-00000C000000}"/>
    <hyperlink ref="C29" location="'12. Payment'!A1" display="Payment" xr:uid="{00000000-0004-0000-0000-00000D000000}"/>
    <hyperlink ref="C30" location="'13. Gift Code'!A1" display="Gift Code" xr:uid="{00000000-0004-0000-0000-00000E000000}"/>
  </hyperlink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E29"/>
  <sheetViews>
    <sheetView topLeftCell="A16" workbookViewId="0">
      <selection activeCell="C26" sqref="C26"/>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65"/>
      <c r="C2" s="65"/>
    </row>
    <row r="3" spans="2:5" ht="15.6">
      <c r="B3" s="66" t="s">
        <v>488</v>
      </c>
      <c r="C3" s="67"/>
    </row>
    <row r="4" spans="2:5" ht="15.6">
      <c r="B4" s="66"/>
      <c r="C4" s="67"/>
    </row>
    <row r="5" spans="2:5" ht="12.75" customHeight="1"/>
    <row r="6" spans="2:5" ht="12.75" customHeight="1"/>
    <row r="7" spans="2:5" ht="13.8">
      <c r="B7" s="69" t="s">
        <v>476</v>
      </c>
      <c r="C7" s="69"/>
      <c r="D7" s="28" t="s">
        <v>18</v>
      </c>
      <c r="E7" s="30" t="s">
        <v>17</v>
      </c>
    </row>
    <row r="8" spans="2:5" ht="13.8">
      <c r="B8" s="20" t="s">
        <v>19</v>
      </c>
      <c r="C8" s="19" t="s">
        <v>524</v>
      </c>
      <c r="E8" s="29" t="s">
        <v>16</v>
      </c>
    </row>
    <row r="9" spans="2:5" ht="22.8">
      <c r="B9" s="23" t="s">
        <v>21</v>
      </c>
      <c r="C9" s="21" t="s">
        <v>477</v>
      </c>
    </row>
    <row r="10" spans="2:5">
      <c r="B10" s="25" t="s">
        <v>22</v>
      </c>
      <c r="C10" s="26"/>
    </row>
    <row r="11" spans="2:5" ht="57">
      <c r="B11" s="24" t="s">
        <v>23</v>
      </c>
      <c r="C11" s="22" t="s">
        <v>478</v>
      </c>
    </row>
    <row r="12" spans="2:5">
      <c r="B12" s="15"/>
      <c r="C12" s="16"/>
    </row>
    <row r="13" spans="2:5" ht="13.8">
      <c r="B13" s="69" t="s">
        <v>479</v>
      </c>
      <c r="C13" s="69"/>
    </row>
    <row r="14" spans="2:5" ht="13.8">
      <c r="B14" s="20" t="s">
        <v>19</v>
      </c>
      <c r="C14" s="19" t="s">
        <v>525</v>
      </c>
    </row>
    <row r="15" spans="2:5" ht="22.8">
      <c r="B15" s="23" t="s">
        <v>21</v>
      </c>
      <c r="C15" s="21" t="s">
        <v>480</v>
      </c>
    </row>
    <row r="16" spans="2:5">
      <c r="B16" s="25" t="s">
        <v>22</v>
      </c>
      <c r="C16" s="18"/>
    </row>
    <row r="17" spans="2:3" ht="23.4">
      <c r="B17" s="24" t="s">
        <v>23</v>
      </c>
      <c r="C17" s="22" t="s">
        <v>481</v>
      </c>
    </row>
    <row r="19" spans="2:3" ht="13.8">
      <c r="B19" s="69" t="s">
        <v>482</v>
      </c>
      <c r="C19" s="69"/>
    </row>
    <row r="20" spans="2:3" ht="13.8">
      <c r="B20" s="20" t="s">
        <v>19</v>
      </c>
      <c r="C20" s="19" t="s">
        <v>526</v>
      </c>
    </row>
    <row r="21" spans="2:3" ht="22.8">
      <c r="B21" s="23" t="s">
        <v>21</v>
      </c>
      <c r="C21" s="21" t="s">
        <v>483</v>
      </c>
    </row>
    <row r="22" spans="2:3">
      <c r="B22" s="25" t="s">
        <v>22</v>
      </c>
      <c r="C22" s="18"/>
    </row>
    <row r="23" spans="2:3" ht="34.200000000000003">
      <c r="B23" s="24" t="s">
        <v>23</v>
      </c>
      <c r="C23" s="22" t="s">
        <v>484</v>
      </c>
    </row>
    <row r="25" spans="2:3" ht="13.8">
      <c r="B25" s="69" t="s">
        <v>485</v>
      </c>
      <c r="C25" s="69"/>
    </row>
    <row r="26" spans="2:3" ht="13.8">
      <c r="B26" s="20" t="s">
        <v>19</v>
      </c>
      <c r="C26" s="19" t="s">
        <v>527</v>
      </c>
    </row>
    <row r="27" spans="2:3" ht="22.8">
      <c r="B27" s="23" t="s">
        <v>21</v>
      </c>
      <c r="C27" s="21" t="s">
        <v>486</v>
      </c>
    </row>
    <row r="28" spans="2:3">
      <c r="B28" s="25" t="s">
        <v>22</v>
      </c>
      <c r="C28" s="18"/>
    </row>
    <row r="29" spans="2:3">
      <c r="B29" s="24" t="s">
        <v>23</v>
      </c>
      <c r="C29" s="22" t="s">
        <v>487</v>
      </c>
    </row>
  </sheetData>
  <mergeCells count="7">
    <mergeCell ref="B19:C19"/>
    <mergeCell ref="B25:C25"/>
    <mergeCell ref="B2:C2"/>
    <mergeCell ref="B3:C3"/>
    <mergeCell ref="B4:C4"/>
    <mergeCell ref="B7:C7"/>
    <mergeCell ref="B13:C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29"/>
  <sheetViews>
    <sheetView topLeftCell="A19" workbookViewId="0">
      <selection activeCell="C30" sqref="C30"/>
    </sheetView>
  </sheetViews>
  <sheetFormatPr defaultRowHeight="13.2"/>
  <cols>
    <col min="1" max="1" width="1.88671875" customWidth="1"/>
    <col min="2" max="2" width="14.88671875" customWidth="1"/>
    <col min="3" max="3" width="122.109375" customWidth="1"/>
    <col min="4" max="5" width="11.5546875" customWidth="1"/>
  </cols>
  <sheetData>
    <row r="1" spans="2:5" ht="7.5" customHeight="1" thickBot="1">
      <c r="C1" s="13"/>
    </row>
    <row r="2" spans="2:5" ht="15.6">
      <c r="B2" s="43"/>
      <c r="C2" s="44"/>
    </row>
    <row r="3" spans="2:5" ht="15.6">
      <c r="B3" s="66" t="s">
        <v>497</v>
      </c>
      <c r="C3" s="67"/>
    </row>
    <row r="4" spans="2:5" ht="15.6">
      <c r="B4" s="41"/>
      <c r="C4" s="42"/>
    </row>
    <row r="5" spans="2:5" ht="12.75" customHeight="1">
      <c r="C5" s="13"/>
    </row>
    <row r="6" spans="2:5" ht="12.75" customHeight="1">
      <c r="C6" s="13"/>
    </row>
    <row r="7" spans="2:5" ht="13.8">
      <c r="B7" s="69" t="s">
        <v>476</v>
      </c>
      <c r="C7" s="69"/>
      <c r="D7" s="28" t="s">
        <v>18</v>
      </c>
      <c r="E7" s="30" t="s">
        <v>17</v>
      </c>
    </row>
    <row r="8" spans="2:5" ht="13.8">
      <c r="B8" s="20" t="s">
        <v>19</v>
      </c>
      <c r="C8" s="19" t="s">
        <v>520</v>
      </c>
      <c r="E8" s="29" t="s">
        <v>16</v>
      </c>
    </row>
    <row r="9" spans="2:5" ht="22.8">
      <c r="B9" s="23" t="s">
        <v>21</v>
      </c>
      <c r="C9" s="21" t="s">
        <v>489</v>
      </c>
    </row>
    <row r="10" spans="2:5">
      <c r="B10" s="25" t="s">
        <v>22</v>
      </c>
      <c r="C10" s="26"/>
    </row>
    <row r="11" spans="2:5" ht="57">
      <c r="B11" s="24" t="s">
        <v>23</v>
      </c>
      <c r="C11" s="22" t="s">
        <v>478</v>
      </c>
    </row>
    <row r="12" spans="2:5">
      <c r="B12" s="15"/>
      <c r="C12" s="16"/>
    </row>
    <row r="13" spans="2:5" ht="13.8">
      <c r="B13" s="69" t="s">
        <v>490</v>
      </c>
      <c r="C13" s="69"/>
    </row>
    <row r="14" spans="2:5" ht="13.8">
      <c r="B14" s="20" t="s">
        <v>19</v>
      </c>
      <c r="C14" s="19" t="s">
        <v>521</v>
      </c>
    </row>
    <row r="15" spans="2:5" ht="22.8">
      <c r="B15" s="23" t="s">
        <v>21</v>
      </c>
      <c r="C15" s="21" t="s">
        <v>491</v>
      </c>
    </row>
    <row r="16" spans="2:5">
      <c r="B16" s="25" t="s">
        <v>22</v>
      </c>
      <c r="C16" s="18"/>
    </row>
    <row r="17" spans="2:3" ht="22.8">
      <c r="B17" s="24" t="s">
        <v>23</v>
      </c>
      <c r="C17" s="22" t="s">
        <v>492</v>
      </c>
    </row>
    <row r="18" spans="2:3">
      <c r="B18" s="13"/>
    </row>
    <row r="19" spans="2:3" ht="13.8">
      <c r="B19" s="69" t="s">
        <v>482</v>
      </c>
      <c r="C19" s="69"/>
    </row>
    <row r="20" spans="2:3" ht="13.8">
      <c r="B20" s="20" t="s">
        <v>19</v>
      </c>
      <c r="C20" s="19" t="s">
        <v>522</v>
      </c>
    </row>
    <row r="21" spans="2:3" ht="22.8">
      <c r="B21" s="23" t="s">
        <v>21</v>
      </c>
      <c r="C21" s="21" t="s">
        <v>493</v>
      </c>
    </row>
    <row r="22" spans="2:3">
      <c r="B22" s="25" t="s">
        <v>22</v>
      </c>
      <c r="C22" s="18"/>
    </row>
    <row r="23" spans="2:3" ht="34.200000000000003">
      <c r="B23" s="24" t="s">
        <v>23</v>
      </c>
      <c r="C23" s="22" t="s">
        <v>494</v>
      </c>
    </row>
    <row r="24" spans="2:3">
      <c r="B24" s="13"/>
    </row>
    <row r="25" spans="2:3" ht="13.8">
      <c r="B25" s="69" t="s">
        <v>485</v>
      </c>
      <c r="C25" s="69"/>
    </row>
    <row r="26" spans="2:3" ht="13.8">
      <c r="B26" s="20" t="s">
        <v>19</v>
      </c>
      <c r="C26" s="19" t="s">
        <v>523</v>
      </c>
    </row>
    <row r="27" spans="2:3" ht="22.8">
      <c r="B27" s="23" t="s">
        <v>21</v>
      </c>
      <c r="C27" s="21" t="s">
        <v>495</v>
      </c>
    </row>
    <row r="28" spans="2:3">
      <c r="B28" s="25" t="s">
        <v>22</v>
      </c>
      <c r="C28" s="18"/>
    </row>
    <row r="29" spans="2:3" ht="64.5" customHeight="1">
      <c r="B29" s="24" t="s">
        <v>23</v>
      </c>
      <c r="C29" s="22" t="s">
        <v>496</v>
      </c>
    </row>
  </sheetData>
  <mergeCells count="5">
    <mergeCell ref="B25:C25"/>
    <mergeCell ref="B3:C3"/>
    <mergeCell ref="B7:C7"/>
    <mergeCell ref="B13:C13"/>
    <mergeCell ref="B19:C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E29"/>
  <sheetViews>
    <sheetView topLeftCell="A25" workbookViewId="0">
      <selection activeCell="C42" sqref="C42"/>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73"/>
      <c r="C2" s="74"/>
    </row>
    <row r="3" spans="2:5" ht="15.6">
      <c r="B3" s="66" t="s">
        <v>498</v>
      </c>
      <c r="C3" s="67"/>
    </row>
    <row r="4" spans="2:5" ht="15.6">
      <c r="B4" s="66"/>
      <c r="C4" s="67"/>
    </row>
    <row r="5" spans="2:5" ht="12.75" customHeight="1"/>
    <row r="6" spans="2:5" ht="12.75" customHeight="1"/>
    <row r="7" spans="2:5" ht="13.8">
      <c r="B7" s="69" t="s">
        <v>499</v>
      </c>
      <c r="C7" s="69"/>
      <c r="D7" s="28" t="s">
        <v>18</v>
      </c>
      <c r="E7" s="30" t="s">
        <v>17</v>
      </c>
    </row>
    <row r="8" spans="2:5" ht="13.8">
      <c r="B8" s="20" t="s">
        <v>19</v>
      </c>
      <c r="C8" s="19" t="s">
        <v>516</v>
      </c>
      <c r="E8" s="29" t="s">
        <v>16</v>
      </c>
    </row>
    <row r="9" spans="2:5" ht="57">
      <c r="B9" s="23" t="s">
        <v>21</v>
      </c>
      <c r="C9" s="21" t="s">
        <v>500</v>
      </c>
    </row>
    <row r="10" spans="2:5">
      <c r="B10" s="25" t="s">
        <v>22</v>
      </c>
      <c r="C10" s="26"/>
    </row>
    <row r="11" spans="2:5" ht="34.200000000000003">
      <c r="B11" s="24" t="s">
        <v>23</v>
      </c>
      <c r="C11" s="22" t="s">
        <v>501</v>
      </c>
    </row>
    <row r="12" spans="2:5">
      <c r="B12" s="15"/>
      <c r="C12" s="16"/>
    </row>
    <row r="13" spans="2:5" ht="13.8">
      <c r="B13" s="69" t="s">
        <v>502</v>
      </c>
      <c r="C13" s="69"/>
    </row>
    <row r="14" spans="2:5" ht="13.8">
      <c r="B14" s="20" t="s">
        <v>19</v>
      </c>
      <c r="C14" s="19" t="s">
        <v>517</v>
      </c>
    </row>
    <row r="15" spans="2:5" ht="34.200000000000003">
      <c r="B15" s="23" t="s">
        <v>21</v>
      </c>
      <c r="C15" s="21" t="s">
        <v>503</v>
      </c>
    </row>
    <row r="16" spans="2:5">
      <c r="B16" s="25" t="s">
        <v>22</v>
      </c>
      <c r="C16" s="18"/>
    </row>
    <row r="17" spans="2:3" ht="22.8">
      <c r="B17" s="24" t="s">
        <v>23</v>
      </c>
      <c r="C17" s="22" t="s">
        <v>504</v>
      </c>
    </row>
    <row r="19" spans="2:3" ht="13.8">
      <c r="B19" s="69" t="s">
        <v>505</v>
      </c>
      <c r="C19" s="69"/>
    </row>
    <row r="20" spans="2:3" ht="13.8">
      <c r="B20" s="20" t="s">
        <v>19</v>
      </c>
      <c r="C20" s="19" t="s">
        <v>518</v>
      </c>
    </row>
    <row r="21" spans="2:3" ht="22.8">
      <c r="B21" s="23" t="s">
        <v>21</v>
      </c>
      <c r="C21" s="21" t="s">
        <v>506</v>
      </c>
    </row>
    <row r="22" spans="2:3">
      <c r="B22" s="25" t="s">
        <v>22</v>
      </c>
      <c r="C22" s="18"/>
    </row>
    <row r="23" spans="2:3">
      <c r="B23" s="24" t="s">
        <v>23</v>
      </c>
      <c r="C23" s="22" t="s">
        <v>507</v>
      </c>
    </row>
    <row r="24" spans="2:3">
      <c r="B24" s="27"/>
      <c r="C24" s="16"/>
    </row>
    <row r="25" spans="2:3" ht="13.8">
      <c r="B25" s="69" t="s">
        <v>508</v>
      </c>
      <c r="C25" s="69"/>
    </row>
    <row r="26" spans="2:3" ht="13.8">
      <c r="B26" s="20" t="s">
        <v>19</v>
      </c>
      <c r="C26" s="19" t="s">
        <v>519</v>
      </c>
    </row>
    <row r="27" spans="2:3" ht="57">
      <c r="B27" s="23" t="s">
        <v>21</v>
      </c>
      <c r="C27" s="21" t="s">
        <v>509</v>
      </c>
    </row>
    <row r="28" spans="2:3">
      <c r="B28" s="25" t="s">
        <v>22</v>
      </c>
      <c r="C28" s="18"/>
    </row>
    <row r="29" spans="2:3" ht="22.8">
      <c r="B29" s="24" t="s">
        <v>23</v>
      </c>
      <c r="C29" s="22" t="s">
        <v>510</v>
      </c>
    </row>
  </sheetData>
  <mergeCells count="7">
    <mergeCell ref="B19:C19"/>
    <mergeCell ref="B25:C25"/>
    <mergeCell ref="B2:C2"/>
    <mergeCell ref="B3:C3"/>
    <mergeCell ref="B4:C4"/>
    <mergeCell ref="B7:C7"/>
    <mergeCell ref="B13:C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E71"/>
  <sheetViews>
    <sheetView topLeftCell="A31" workbookViewId="0">
      <selection activeCell="C11" sqref="C11"/>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73"/>
      <c r="C2" s="74"/>
    </row>
    <row r="3" spans="2:5" ht="15.6">
      <c r="B3" s="66" t="s">
        <v>515</v>
      </c>
      <c r="C3" s="67"/>
    </row>
    <row r="4" spans="2:5" ht="15.6">
      <c r="B4" s="66"/>
      <c r="C4" s="67"/>
    </row>
    <row r="5" spans="2:5" ht="12.75" customHeight="1"/>
    <row r="6" spans="2:5" ht="12.75" customHeight="1"/>
    <row r="7" spans="2:5" ht="13.8">
      <c r="B7" s="69" t="s">
        <v>515</v>
      </c>
      <c r="C7" s="69"/>
      <c r="D7" s="28" t="s">
        <v>18</v>
      </c>
      <c r="E7" s="30" t="s">
        <v>17</v>
      </c>
    </row>
    <row r="8" spans="2:5" ht="13.8">
      <c r="B8" s="20" t="s">
        <v>19</v>
      </c>
      <c r="C8" s="19" t="s">
        <v>528</v>
      </c>
      <c r="D8" s="83" t="s">
        <v>17</v>
      </c>
      <c r="E8" s="29" t="s">
        <v>16</v>
      </c>
    </row>
    <row r="9" spans="2:5" ht="57">
      <c r="B9" s="23" t="s">
        <v>21</v>
      </c>
      <c r="C9" s="21" t="s">
        <v>541</v>
      </c>
      <c r="D9" s="83"/>
    </row>
    <row r="10" spans="2:5">
      <c r="B10" s="25" t="s">
        <v>22</v>
      </c>
      <c r="C10" s="18"/>
      <c r="D10" s="83"/>
    </row>
    <row r="11" spans="2:5" ht="34.200000000000003">
      <c r="B11" s="24" t="s">
        <v>23</v>
      </c>
      <c r="C11" s="22" t="s">
        <v>542</v>
      </c>
      <c r="D11" s="83"/>
    </row>
    <row r="12" spans="2:5" ht="12.75" customHeight="1"/>
    <row r="13" spans="2:5" ht="13.8">
      <c r="B13" s="69" t="s">
        <v>530</v>
      </c>
      <c r="C13" s="69"/>
    </row>
    <row r="14" spans="2:5" ht="13.8">
      <c r="B14" s="20" t="s">
        <v>19</v>
      </c>
      <c r="C14" s="19" t="s">
        <v>551</v>
      </c>
      <c r="D14" s="83" t="s">
        <v>17</v>
      </c>
    </row>
    <row r="15" spans="2:5" ht="45.6">
      <c r="B15" s="23" t="s">
        <v>21</v>
      </c>
      <c r="C15" s="21" t="s">
        <v>533</v>
      </c>
      <c r="D15" s="83"/>
    </row>
    <row r="16" spans="2:5">
      <c r="B16" s="25" t="s">
        <v>22</v>
      </c>
      <c r="C16" s="26"/>
      <c r="D16" s="83"/>
    </row>
    <row r="17" spans="2:4">
      <c r="B17" s="24" t="s">
        <v>23</v>
      </c>
      <c r="C17" s="22" t="s">
        <v>531</v>
      </c>
      <c r="D17" s="83"/>
    </row>
    <row r="18" spans="2:4">
      <c r="B18" s="27"/>
      <c r="C18" s="16"/>
    </row>
    <row r="19" spans="2:4" ht="13.8">
      <c r="B19" s="69" t="s">
        <v>530</v>
      </c>
      <c r="C19" s="69"/>
    </row>
    <row r="20" spans="2:4" ht="13.8">
      <c r="B20" s="20" t="s">
        <v>19</v>
      </c>
      <c r="C20" s="19" t="s">
        <v>552</v>
      </c>
      <c r="D20" s="83" t="s">
        <v>17</v>
      </c>
    </row>
    <row r="21" spans="2:4" ht="68.400000000000006">
      <c r="B21" s="23" t="s">
        <v>21</v>
      </c>
      <c r="C21" s="21" t="s">
        <v>532</v>
      </c>
      <c r="D21" s="83"/>
    </row>
    <row r="22" spans="2:4">
      <c r="B22" s="25" t="s">
        <v>22</v>
      </c>
      <c r="C22" s="18"/>
      <c r="D22" s="83"/>
    </row>
    <row r="23" spans="2:4">
      <c r="B23" s="24" t="s">
        <v>23</v>
      </c>
      <c r="C23" s="22" t="s">
        <v>534</v>
      </c>
      <c r="D23" s="83"/>
    </row>
    <row r="24" spans="2:4">
      <c r="B24" s="15"/>
      <c r="C24" s="16"/>
    </row>
    <row r="25" spans="2:4" ht="13.8">
      <c r="B25" s="69" t="s">
        <v>535</v>
      </c>
      <c r="C25" s="69"/>
    </row>
    <row r="26" spans="2:4" ht="13.8">
      <c r="B26" s="20" t="s">
        <v>19</v>
      </c>
      <c r="C26" s="19" t="s">
        <v>529</v>
      </c>
      <c r="D26" s="83" t="s">
        <v>17</v>
      </c>
    </row>
    <row r="27" spans="2:4" ht="34.200000000000003">
      <c r="B27" s="23" t="s">
        <v>21</v>
      </c>
      <c r="C27" s="21" t="s">
        <v>536</v>
      </c>
      <c r="D27" s="83"/>
    </row>
    <row r="28" spans="2:4" ht="22.8">
      <c r="B28" s="25" t="s">
        <v>22</v>
      </c>
      <c r="C28" s="18" t="s">
        <v>538</v>
      </c>
      <c r="D28" s="83"/>
    </row>
    <row r="29" spans="2:4" ht="34.200000000000003">
      <c r="B29" s="24" t="s">
        <v>23</v>
      </c>
      <c r="C29" s="22" t="s">
        <v>537</v>
      </c>
      <c r="D29" s="83"/>
    </row>
    <row r="30" spans="2:4">
      <c r="B30" s="27"/>
      <c r="C30" s="16"/>
    </row>
    <row r="31" spans="2:4" ht="13.8">
      <c r="B31" s="69" t="s">
        <v>539</v>
      </c>
      <c r="C31" s="69"/>
    </row>
    <row r="32" spans="2:4" ht="13.8">
      <c r="B32" s="20" t="s">
        <v>19</v>
      </c>
      <c r="C32" s="19" t="s">
        <v>578</v>
      </c>
      <c r="D32" s="83" t="s">
        <v>17</v>
      </c>
    </row>
    <row r="33" spans="2:4" ht="34.200000000000003">
      <c r="B33" s="23" t="s">
        <v>21</v>
      </c>
      <c r="C33" s="21" t="s">
        <v>580</v>
      </c>
      <c r="D33" s="83"/>
    </row>
    <row r="34" spans="2:4">
      <c r="B34" s="25" t="s">
        <v>22</v>
      </c>
      <c r="C34" s="18"/>
      <c r="D34" s="83"/>
    </row>
    <row r="35" spans="2:4" ht="34.200000000000003">
      <c r="B35" s="24" t="s">
        <v>23</v>
      </c>
      <c r="C35" s="22" t="s">
        <v>540</v>
      </c>
      <c r="D35" s="83"/>
    </row>
    <row r="37" spans="2:4" ht="13.8">
      <c r="B37" s="69" t="s">
        <v>539</v>
      </c>
      <c r="C37" s="69"/>
    </row>
    <row r="38" spans="2:4" ht="13.8">
      <c r="B38" s="20" t="s">
        <v>19</v>
      </c>
      <c r="C38" s="19" t="s">
        <v>579</v>
      </c>
      <c r="D38" s="84" t="s">
        <v>16</v>
      </c>
    </row>
    <row r="39" spans="2:4" ht="45.6">
      <c r="B39" s="23" t="s">
        <v>21</v>
      </c>
      <c r="C39" s="21" t="s">
        <v>581</v>
      </c>
      <c r="D39" s="84"/>
    </row>
    <row r="40" spans="2:4">
      <c r="B40" s="25" t="s">
        <v>22</v>
      </c>
      <c r="C40" s="18"/>
      <c r="D40" s="84"/>
    </row>
    <row r="41" spans="2:4">
      <c r="B41" s="24" t="s">
        <v>23</v>
      </c>
      <c r="C41" s="22" t="s">
        <v>582</v>
      </c>
      <c r="D41" s="84"/>
    </row>
    <row r="43" spans="2:4" ht="13.8">
      <c r="B43" s="69" t="s">
        <v>539</v>
      </c>
      <c r="C43" s="69"/>
    </row>
    <row r="44" spans="2:4" ht="13.8">
      <c r="B44" s="20" t="s">
        <v>19</v>
      </c>
      <c r="C44" s="19" t="s">
        <v>583</v>
      </c>
      <c r="D44" s="83" t="s">
        <v>17</v>
      </c>
    </row>
    <row r="45" spans="2:4" ht="45.6">
      <c r="B45" s="23" t="s">
        <v>21</v>
      </c>
      <c r="C45" s="21" t="s">
        <v>584</v>
      </c>
      <c r="D45" s="83"/>
    </row>
    <row r="46" spans="2:4">
      <c r="B46" s="25" t="s">
        <v>22</v>
      </c>
      <c r="C46" s="18"/>
      <c r="D46" s="83"/>
    </row>
    <row r="47" spans="2:4">
      <c r="B47" s="24" t="s">
        <v>23</v>
      </c>
      <c r="C47" s="22" t="s">
        <v>585</v>
      </c>
      <c r="D47" s="83"/>
    </row>
    <row r="49" spans="2:4" ht="13.8">
      <c r="B49" s="69" t="s">
        <v>543</v>
      </c>
      <c r="C49" s="69"/>
    </row>
    <row r="50" spans="2:4" ht="13.8">
      <c r="B50" s="20" t="s">
        <v>19</v>
      </c>
      <c r="C50" s="19" t="s">
        <v>553</v>
      </c>
      <c r="D50" s="83" t="s">
        <v>17</v>
      </c>
    </row>
    <row r="51" spans="2:4" ht="22.8">
      <c r="B51" s="23" t="s">
        <v>21</v>
      </c>
      <c r="C51" s="21" t="s">
        <v>544</v>
      </c>
      <c r="D51" s="83"/>
    </row>
    <row r="52" spans="2:4">
      <c r="B52" s="25" t="s">
        <v>22</v>
      </c>
      <c r="C52" s="18" t="s">
        <v>545</v>
      </c>
      <c r="D52" s="83"/>
    </row>
    <row r="53" spans="2:4" ht="22.8">
      <c r="B53" s="24" t="s">
        <v>23</v>
      </c>
      <c r="C53" s="22" t="s">
        <v>546</v>
      </c>
      <c r="D53" s="83"/>
    </row>
    <row r="55" spans="2:4" ht="13.8">
      <c r="B55" s="69" t="s">
        <v>547</v>
      </c>
      <c r="C55" s="69"/>
    </row>
    <row r="56" spans="2:4" ht="13.8">
      <c r="B56" s="20" t="s">
        <v>19</v>
      </c>
      <c r="C56" s="19" t="s">
        <v>554</v>
      </c>
      <c r="D56" s="83" t="s">
        <v>17</v>
      </c>
    </row>
    <row r="57" spans="2:4" ht="34.200000000000003">
      <c r="B57" s="23" t="s">
        <v>21</v>
      </c>
      <c r="C57" s="21" t="s">
        <v>548</v>
      </c>
      <c r="D57" s="83"/>
    </row>
    <row r="58" spans="2:4">
      <c r="B58" s="25" t="s">
        <v>22</v>
      </c>
      <c r="C58" s="18" t="s">
        <v>545</v>
      </c>
      <c r="D58" s="83"/>
    </row>
    <row r="59" spans="2:4" ht="34.799999999999997">
      <c r="B59" s="24" t="s">
        <v>23</v>
      </c>
      <c r="C59" s="22" t="s">
        <v>589</v>
      </c>
      <c r="D59" s="83"/>
    </row>
    <row r="61" spans="2:4" ht="13.8">
      <c r="B61" s="69" t="s">
        <v>547</v>
      </c>
      <c r="C61" s="69"/>
    </row>
    <row r="62" spans="2:4" ht="13.8">
      <c r="B62" s="20" t="s">
        <v>19</v>
      </c>
      <c r="C62" s="19" t="s">
        <v>555</v>
      </c>
      <c r="D62" s="83" t="s">
        <v>17</v>
      </c>
    </row>
    <row r="63" spans="2:4" ht="34.200000000000003">
      <c r="B63" s="23" t="s">
        <v>21</v>
      </c>
      <c r="C63" s="21" t="s">
        <v>549</v>
      </c>
      <c r="D63" s="83"/>
    </row>
    <row r="64" spans="2:4">
      <c r="B64" s="25" t="s">
        <v>22</v>
      </c>
      <c r="C64" s="18" t="s">
        <v>545</v>
      </c>
      <c r="D64" s="83"/>
    </row>
    <row r="65" spans="2:4">
      <c r="B65" s="24" t="s">
        <v>23</v>
      </c>
      <c r="C65" s="22" t="s">
        <v>550</v>
      </c>
      <c r="D65" s="83"/>
    </row>
    <row r="67" spans="2:4" ht="13.8">
      <c r="B67" s="69" t="s">
        <v>547</v>
      </c>
      <c r="C67" s="69"/>
    </row>
    <row r="68" spans="2:4" ht="13.8">
      <c r="B68" s="20" t="s">
        <v>19</v>
      </c>
      <c r="C68" s="19" t="s">
        <v>590</v>
      </c>
      <c r="D68" s="83" t="s">
        <v>17</v>
      </c>
    </row>
    <row r="69" spans="2:4" ht="45.6">
      <c r="B69" s="23" t="s">
        <v>21</v>
      </c>
      <c r="C69" s="21" t="s">
        <v>591</v>
      </c>
      <c r="D69" s="83"/>
    </row>
    <row r="70" spans="2:4">
      <c r="B70" s="25" t="s">
        <v>22</v>
      </c>
      <c r="C70" s="18" t="s">
        <v>606</v>
      </c>
      <c r="D70" s="83"/>
    </row>
    <row r="71" spans="2:4">
      <c r="B71" s="24" t="s">
        <v>23</v>
      </c>
      <c r="C71" s="22" t="s">
        <v>592</v>
      </c>
      <c r="D71" s="83"/>
    </row>
  </sheetData>
  <mergeCells count="25">
    <mergeCell ref="D8:D11"/>
    <mergeCell ref="D32:D35"/>
    <mergeCell ref="B2:C2"/>
    <mergeCell ref="B3:C3"/>
    <mergeCell ref="B4:C4"/>
    <mergeCell ref="B13:C13"/>
    <mergeCell ref="B7:C7"/>
    <mergeCell ref="B25:C25"/>
    <mergeCell ref="D68:D71"/>
    <mergeCell ref="B61:C61"/>
    <mergeCell ref="D38:D41"/>
    <mergeCell ref="B43:C43"/>
    <mergeCell ref="D44:D47"/>
    <mergeCell ref="B67:C67"/>
    <mergeCell ref="D50:D53"/>
    <mergeCell ref="D62:D65"/>
    <mergeCell ref="D56:D59"/>
    <mergeCell ref="D26:D29"/>
    <mergeCell ref="B49:C49"/>
    <mergeCell ref="B55:C55"/>
    <mergeCell ref="D14:D17"/>
    <mergeCell ref="D20:D23"/>
    <mergeCell ref="B31:C31"/>
    <mergeCell ref="B19:C19"/>
    <mergeCell ref="B37:C3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54"/>
  <sheetViews>
    <sheetView workbookViewId="0">
      <selection activeCell="C35" sqref="C35"/>
    </sheetView>
  </sheetViews>
  <sheetFormatPr defaultColWidth="11.5546875" defaultRowHeight="13.2"/>
  <cols>
    <col min="1" max="1" width="1.44140625" customWidth="1"/>
    <col min="2" max="2" width="14.88671875" style="13" customWidth="1"/>
    <col min="3" max="3" width="122.109375" customWidth="1"/>
    <col min="4" max="4" width="11.5546875" customWidth="1"/>
    <col min="5" max="5" width="35.33203125" customWidth="1"/>
    <col min="8" max="8" width="1" customWidth="1"/>
  </cols>
  <sheetData>
    <row r="1" spans="2:4" ht="7.5" customHeight="1" thickBot="1"/>
    <row r="2" spans="2:4" ht="15.6">
      <c r="B2" s="73"/>
      <c r="C2" s="74"/>
    </row>
    <row r="3" spans="2:4" ht="15.6">
      <c r="B3" s="66" t="s">
        <v>556</v>
      </c>
      <c r="C3" s="67"/>
    </row>
    <row r="4" spans="2:4" ht="15.6">
      <c r="B4" s="66"/>
      <c r="C4" s="67"/>
    </row>
    <row r="5" spans="2:4" ht="12.75" customHeight="1"/>
    <row r="6" spans="2:4" ht="12.75" customHeight="1"/>
    <row r="7" spans="2:4" ht="13.8">
      <c r="B7" s="69" t="s">
        <v>557</v>
      </c>
      <c r="C7" s="69"/>
      <c r="D7" s="28" t="s">
        <v>18</v>
      </c>
    </row>
    <row r="8" spans="2:4" ht="13.8">
      <c r="B8" s="20" t="s">
        <v>19</v>
      </c>
      <c r="C8" s="19" t="s">
        <v>562</v>
      </c>
      <c r="D8" s="83" t="s">
        <v>17</v>
      </c>
    </row>
    <row r="9" spans="2:4" ht="34.200000000000003">
      <c r="B9" s="23" t="s">
        <v>21</v>
      </c>
      <c r="C9" s="21" t="s">
        <v>558</v>
      </c>
      <c r="D9" s="83"/>
    </row>
    <row r="10" spans="2:4">
      <c r="B10" s="25" t="s">
        <v>22</v>
      </c>
      <c r="C10" s="18"/>
      <c r="D10" s="83"/>
    </row>
    <row r="11" spans="2:4" ht="22.8">
      <c r="B11" s="24" t="s">
        <v>23</v>
      </c>
      <c r="C11" s="22" t="s">
        <v>559</v>
      </c>
      <c r="D11" s="83"/>
    </row>
    <row r="12" spans="2:4" ht="12.75" customHeight="1"/>
    <row r="13" spans="2:4" ht="13.8">
      <c r="B13" s="69" t="s">
        <v>557</v>
      </c>
      <c r="C13" s="69"/>
    </row>
    <row r="14" spans="2:4" ht="13.8">
      <c r="B14" s="20" t="s">
        <v>19</v>
      </c>
      <c r="C14" s="19" t="s">
        <v>563</v>
      </c>
      <c r="D14" s="83" t="s">
        <v>17</v>
      </c>
    </row>
    <row r="15" spans="2:4" ht="68.400000000000006">
      <c r="B15" s="23" t="s">
        <v>21</v>
      </c>
      <c r="C15" s="21" t="s">
        <v>560</v>
      </c>
      <c r="D15" s="83"/>
    </row>
    <row r="16" spans="2:4">
      <c r="B16" s="25" t="s">
        <v>22</v>
      </c>
      <c r="C16" s="26"/>
      <c r="D16" s="83"/>
    </row>
    <row r="17" spans="2:4">
      <c r="B17" s="24" t="s">
        <v>23</v>
      </c>
      <c r="C17" s="22" t="s">
        <v>561</v>
      </c>
      <c r="D17" s="83"/>
    </row>
    <row r="18" spans="2:4">
      <c r="B18" s="27"/>
      <c r="C18" s="16"/>
    </row>
    <row r="19" spans="2:4" ht="13.8">
      <c r="B19" s="69" t="s">
        <v>564</v>
      </c>
      <c r="C19" s="69"/>
    </row>
    <row r="20" spans="2:4" ht="13.8">
      <c r="B20" s="20" t="s">
        <v>19</v>
      </c>
      <c r="C20" s="19" t="s">
        <v>566</v>
      </c>
      <c r="D20" s="83" t="s">
        <v>17</v>
      </c>
    </row>
    <row r="21" spans="2:4" ht="45.6">
      <c r="B21" s="23" t="s">
        <v>21</v>
      </c>
      <c r="C21" s="21" t="s">
        <v>569</v>
      </c>
      <c r="D21" s="83"/>
    </row>
    <row r="22" spans="2:4">
      <c r="B22" s="25" t="s">
        <v>22</v>
      </c>
      <c r="C22" s="18" t="s">
        <v>0</v>
      </c>
      <c r="D22" s="83"/>
    </row>
    <row r="23" spans="2:4" ht="34.200000000000003">
      <c r="B23" s="24" t="s">
        <v>23</v>
      </c>
      <c r="C23" s="22" t="s">
        <v>570</v>
      </c>
      <c r="D23" s="83"/>
    </row>
    <row r="24" spans="2:4">
      <c r="B24" s="15"/>
      <c r="C24" s="16"/>
    </row>
    <row r="25" spans="2:4" ht="13.8">
      <c r="B25" s="69" t="s">
        <v>564</v>
      </c>
      <c r="C25" s="69"/>
    </row>
    <row r="26" spans="2:4" ht="13.8">
      <c r="B26" s="20" t="s">
        <v>19</v>
      </c>
      <c r="C26" s="19" t="s">
        <v>565</v>
      </c>
      <c r="D26" s="83" t="s">
        <v>17</v>
      </c>
    </row>
    <row r="27" spans="2:4" ht="68.400000000000006">
      <c r="B27" s="23" t="s">
        <v>21</v>
      </c>
      <c r="C27" s="21" t="s">
        <v>567</v>
      </c>
      <c r="D27" s="83"/>
    </row>
    <row r="28" spans="2:4">
      <c r="B28" s="25" t="s">
        <v>22</v>
      </c>
      <c r="C28" s="18"/>
      <c r="D28" s="83"/>
    </row>
    <row r="29" spans="2:4">
      <c r="B29" s="24" t="s">
        <v>23</v>
      </c>
      <c r="C29" s="22" t="s">
        <v>568</v>
      </c>
      <c r="D29" s="83"/>
    </row>
    <row r="30" spans="2:4">
      <c r="B30" s="27"/>
      <c r="C30" s="16"/>
    </row>
    <row r="31" spans="2:4" ht="13.8">
      <c r="B31" s="69" t="s">
        <v>571</v>
      </c>
      <c r="C31" s="69"/>
    </row>
    <row r="32" spans="2:4" ht="13.8">
      <c r="B32" s="20" t="s">
        <v>19</v>
      </c>
      <c r="C32" s="19" t="s">
        <v>572</v>
      </c>
      <c r="D32" s="85" t="s">
        <v>16</v>
      </c>
    </row>
    <row r="33" spans="2:4" ht="57">
      <c r="B33" s="23" t="s">
        <v>21</v>
      </c>
      <c r="C33" s="21" t="s">
        <v>574</v>
      </c>
      <c r="D33" s="85"/>
    </row>
    <row r="34" spans="2:4">
      <c r="B34" s="25" t="s">
        <v>22</v>
      </c>
      <c r="C34" s="18"/>
      <c r="D34" s="85"/>
    </row>
    <row r="35" spans="2:4">
      <c r="B35" s="24" t="s">
        <v>23</v>
      </c>
      <c r="C35" s="22" t="s">
        <v>575</v>
      </c>
      <c r="D35" s="85"/>
    </row>
    <row r="37" spans="2:4" ht="13.8">
      <c r="B37" s="69" t="s">
        <v>571</v>
      </c>
      <c r="C37" s="69"/>
    </row>
    <row r="38" spans="2:4" ht="13.8">
      <c r="B38" s="20" t="s">
        <v>19</v>
      </c>
      <c r="C38" s="19" t="s">
        <v>573</v>
      </c>
      <c r="D38" s="83" t="s">
        <v>17</v>
      </c>
    </row>
    <row r="39" spans="2:4" ht="68.400000000000006">
      <c r="B39" s="23" t="s">
        <v>21</v>
      </c>
      <c r="C39" s="21" t="s">
        <v>576</v>
      </c>
      <c r="D39" s="83"/>
    </row>
    <row r="40" spans="2:4">
      <c r="B40" s="25" t="s">
        <v>22</v>
      </c>
      <c r="C40" s="18"/>
      <c r="D40" s="83"/>
    </row>
    <row r="41" spans="2:4" ht="22.8">
      <c r="B41" s="24" t="s">
        <v>23</v>
      </c>
      <c r="C41" s="22" t="s">
        <v>577</v>
      </c>
      <c r="D41" s="83"/>
    </row>
    <row r="43" spans="2:4" ht="13.8">
      <c r="B43" s="69" t="s">
        <v>571</v>
      </c>
      <c r="C43" s="69"/>
    </row>
    <row r="44" spans="2:4" ht="13.8">
      <c r="B44" s="20" t="s">
        <v>19</v>
      </c>
      <c r="C44" s="19" t="s">
        <v>586</v>
      </c>
      <c r="D44" s="83" t="s">
        <v>17</v>
      </c>
    </row>
    <row r="45" spans="2:4" ht="79.8">
      <c r="B45" s="23" t="s">
        <v>21</v>
      </c>
      <c r="C45" s="21" t="s">
        <v>587</v>
      </c>
      <c r="D45" s="83"/>
    </row>
    <row r="46" spans="2:4">
      <c r="B46" s="25" t="s">
        <v>22</v>
      </c>
      <c r="C46" s="18"/>
      <c r="D46" s="83"/>
    </row>
    <row r="47" spans="2:4">
      <c r="B47" s="24" t="s">
        <v>23</v>
      </c>
      <c r="C47" s="22" t="s">
        <v>588</v>
      </c>
      <c r="D47" s="83"/>
    </row>
    <row r="49" spans="2:4" ht="13.8">
      <c r="B49" s="69" t="s">
        <v>595</v>
      </c>
      <c r="C49" s="69"/>
    </row>
    <row r="50" spans="2:4" ht="13.8">
      <c r="B50" s="20" t="s">
        <v>19</v>
      </c>
      <c r="C50" s="19" t="s">
        <v>596</v>
      </c>
      <c r="D50" s="85" t="s">
        <v>16</v>
      </c>
    </row>
    <row r="51" spans="2:4" ht="22.8">
      <c r="B51" s="23" t="s">
        <v>21</v>
      </c>
      <c r="C51" s="21" t="s">
        <v>597</v>
      </c>
      <c r="D51" s="85"/>
    </row>
    <row r="52" spans="2:4">
      <c r="B52" s="25" t="s">
        <v>22</v>
      </c>
      <c r="C52" s="18"/>
      <c r="D52" s="85"/>
    </row>
    <row r="53" spans="2:4">
      <c r="B53" s="24" t="s">
        <v>23</v>
      </c>
      <c r="C53" s="22" t="s">
        <v>598</v>
      </c>
      <c r="D53" s="85"/>
    </row>
    <row r="54" spans="2:4">
      <c r="B54"/>
    </row>
  </sheetData>
  <mergeCells count="19">
    <mergeCell ref="B49:C49"/>
    <mergeCell ref="D50:D53"/>
    <mergeCell ref="D26:D29"/>
    <mergeCell ref="B2:C2"/>
    <mergeCell ref="B3:C3"/>
    <mergeCell ref="B4:C4"/>
    <mergeCell ref="B7:C7"/>
    <mergeCell ref="B13:C13"/>
    <mergeCell ref="B19:C19"/>
    <mergeCell ref="D38:D41"/>
    <mergeCell ref="D44:D47"/>
    <mergeCell ref="D8:D11"/>
    <mergeCell ref="B25:C25"/>
    <mergeCell ref="B31:C31"/>
    <mergeCell ref="B37:C37"/>
    <mergeCell ref="B43:C43"/>
    <mergeCell ref="D14:D17"/>
    <mergeCell ref="D32:D35"/>
    <mergeCell ref="D20:D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D25"/>
  <sheetViews>
    <sheetView workbookViewId="0">
      <selection activeCell="C15" sqref="C15"/>
    </sheetView>
  </sheetViews>
  <sheetFormatPr defaultColWidth="11.5546875" defaultRowHeight="13.2"/>
  <cols>
    <col min="1" max="1" width="1.44140625" customWidth="1"/>
    <col min="2" max="2" width="14.88671875" style="13" customWidth="1"/>
    <col min="3" max="3" width="122.109375" customWidth="1"/>
    <col min="4" max="4" width="11.5546875" customWidth="1"/>
    <col min="5" max="5" width="35.33203125" customWidth="1"/>
    <col min="8" max="8" width="1" customWidth="1"/>
  </cols>
  <sheetData>
    <row r="1" spans="2:4" ht="7.5" customHeight="1" thickBot="1"/>
    <row r="2" spans="2:4" ht="15.6">
      <c r="B2" s="73"/>
      <c r="C2" s="74"/>
    </row>
    <row r="3" spans="2:4" ht="15.6">
      <c r="B3" s="66" t="s">
        <v>593</v>
      </c>
      <c r="C3" s="67"/>
    </row>
    <row r="4" spans="2:4" ht="15.6">
      <c r="B4" s="66"/>
      <c r="C4" s="67"/>
    </row>
    <row r="5" spans="2:4" ht="12.75" customHeight="1"/>
    <row r="6" spans="2:4" ht="12.75" customHeight="1"/>
    <row r="7" spans="2:4" ht="13.8">
      <c r="B7" s="69" t="s">
        <v>601</v>
      </c>
      <c r="C7" s="69"/>
      <c r="D7" s="28" t="s">
        <v>18</v>
      </c>
    </row>
    <row r="8" spans="2:4" ht="13.8">
      <c r="B8" s="20" t="s">
        <v>19</v>
      </c>
      <c r="C8" s="19" t="s">
        <v>594</v>
      </c>
      <c r="D8" s="83" t="s">
        <v>17</v>
      </c>
    </row>
    <row r="9" spans="2:4" ht="91.2">
      <c r="B9" s="23" t="s">
        <v>21</v>
      </c>
      <c r="C9" s="21" t="s">
        <v>599</v>
      </c>
      <c r="D9" s="83"/>
    </row>
    <row r="10" spans="2:4">
      <c r="B10" s="25" t="s">
        <v>22</v>
      </c>
      <c r="C10" s="18"/>
      <c r="D10" s="83"/>
    </row>
    <row r="11" spans="2:4" ht="57">
      <c r="B11" s="24" t="s">
        <v>23</v>
      </c>
      <c r="C11" s="22" t="s">
        <v>600</v>
      </c>
      <c r="D11" s="83"/>
    </row>
    <row r="12" spans="2:4" ht="12.75" customHeight="1"/>
    <row r="13" spans="2:4" ht="13.8">
      <c r="B13" s="69" t="s">
        <v>602</v>
      </c>
      <c r="C13" s="69"/>
    </row>
    <row r="14" spans="2:4" ht="13.8">
      <c r="B14" s="20" t="s">
        <v>19</v>
      </c>
      <c r="C14" s="19" t="s">
        <v>603</v>
      </c>
      <c r="D14" s="83" t="s">
        <v>17</v>
      </c>
    </row>
    <row r="15" spans="2:4" ht="68.400000000000006">
      <c r="B15" s="23" t="s">
        <v>21</v>
      </c>
      <c r="C15" s="21" t="s">
        <v>604</v>
      </c>
      <c r="D15" s="83"/>
    </row>
    <row r="16" spans="2:4">
      <c r="B16" s="25" t="s">
        <v>22</v>
      </c>
      <c r="C16" s="26"/>
      <c r="D16" s="83"/>
    </row>
    <row r="17" spans="2:4" ht="45.6">
      <c r="B17" s="24" t="s">
        <v>23</v>
      </c>
      <c r="C17" s="22" t="s">
        <v>605</v>
      </c>
      <c r="D17" s="83"/>
    </row>
    <row r="18" spans="2:4">
      <c r="B18" s="27"/>
      <c r="C18" s="16"/>
    </row>
    <row r="20" spans="2:4">
      <c r="B20"/>
    </row>
    <row r="21" spans="2:4">
      <c r="B21"/>
    </row>
    <row r="22" spans="2:4">
      <c r="B22"/>
    </row>
    <row r="23" spans="2:4">
      <c r="B23"/>
    </row>
    <row r="24" spans="2:4">
      <c r="B24"/>
    </row>
    <row r="25" spans="2:4">
      <c r="B25"/>
    </row>
  </sheetData>
  <mergeCells count="7">
    <mergeCell ref="D14:D17"/>
    <mergeCell ref="B2:C2"/>
    <mergeCell ref="B3:C3"/>
    <mergeCell ref="B4:C4"/>
    <mergeCell ref="B7:C7"/>
    <mergeCell ref="D8:D11"/>
    <mergeCell ref="B13:C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D41"/>
  <sheetViews>
    <sheetView workbookViewId="0">
      <selection activeCell="C15" sqref="A1:IV65536"/>
    </sheetView>
  </sheetViews>
  <sheetFormatPr defaultColWidth="11.5546875" defaultRowHeight="13.2"/>
  <cols>
    <col min="1" max="1" width="1.44140625" customWidth="1"/>
    <col min="2" max="2" width="14.88671875" style="13" customWidth="1"/>
    <col min="3" max="3" width="122.109375" customWidth="1"/>
    <col min="4" max="4" width="11.5546875" customWidth="1"/>
    <col min="5" max="5" width="35.33203125" customWidth="1"/>
    <col min="8" max="8" width="1" customWidth="1"/>
  </cols>
  <sheetData>
    <row r="1" spans="2:4" ht="7.5" customHeight="1" thickBot="1"/>
    <row r="2" spans="2:4" ht="15.6">
      <c r="B2" s="73"/>
      <c r="C2" s="74"/>
    </row>
    <row r="3" spans="2:4" ht="15.6">
      <c r="B3" s="66" t="s">
        <v>607</v>
      </c>
      <c r="C3" s="67"/>
    </row>
    <row r="4" spans="2:4" ht="15.6">
      <c r="B4" s="66"/>
      <c r="C4" s="67"/>
    </row>
    <row r="5" spans="2:4" ht="12.75" customHeight="1"/>
    <row r="6" spans="2:4" ht="12.75" customHeight="1"/>
    <row r="7" spans="2:4" ht="12.75" customHeight="1">
      <c r="B7" s="69" t="s">
        <v>619</v>
      </c>
      <c r="C7" s="69"/>
      <c r="D7" s="28" t="s">
        <v>18</v>
      </c>
    </row>
    <row r="8" spans="2:4" ht="12.75" customHeight="1">
      <c r="B8" s="20" t="s">
        <v>19</v>
      </c>
      <c r="C8" s="19" t="s">
        <v>608</v>
      </c>
    </row>
    <row r="9" spans="2:4" ht="34.200000000000003">
      <c r="B9" s="23" t="s">
        <v>21</v>
      </c>
      <c r="C9" s="21" t="s">
        <v>621</v>
      </c>
    </row>
    <row r="10" spans="2:4" ht="12.75" customHeight="1">
      <c r="B10" s="25" t="s">
        <v>22</v>
      </c>
      <c r="C10" s="18"/>
    </row>
    <row r="11" spans="2:4" ht="45.6">
      <c r="B11" s="24" t="s">
        <v>23</v>
      </c>
      <c r="C11" s="22" t="s">
        <v>622</v>
      </c>
    </row>
    <row r="12" spans="2:4" ht="12.75" customHeight="1"/>
    <row r="13" spans="2:4" ht="13.8">
      <c r="B13" s="69" t="s">
        <v>609</v>
      </c>
      <c r="C13" s="69"/>
    </row>
    <row r="14" spans="2:4" ht="13.8">
      <c r="B14" s="20" t="s">
        <v>19</v>
      </c>
      <c r="C14" s="19" t="s">
        <v>623</v>
      </c>
    </row>
    <row r="15" spans="2:4" ht="79.8">
      <c r="B15" s="23" t="s">
        <v>21</v>
      </c>
      <c r="C15" s="21" t="s">
        <v>611</v>
      </c>
    </row>
    <row r="16" spans="2:4">
      <c r="B16" s="25" t="s">
        <v>22</v>
      </c>
      <c r="C16" s="18"/>
    </row>
    <row r="17" spans="2:3" ht="57">
      <c r="B17" s="24" t="s">
        <v>23</v>
      </c>
      <c r="C17" s="22" t="s">
        <v>610</v>
      </c>
    </row>
    <row r="18" spans="2:3" ht="12.75" customHeight="1"/>
    <row r="19" spans="2:3" ht="13.8">
      <c r="B19" s="69" t="s">
        <v>609</v>
      </c>
      <c r="C19" s="69"/>
    </row>
    <row r="20" spans="2:3" ht="13.8">
      <c r="B20" s="20" t="s">
        <v>19</v>
      </c>
      <c r="C20" s="19" t="s">
        <v>624</v>
      </c>
    </row>
    <row r="21" spans="2:3" ht="45.6">
      <c r="B21" s="23" t="s">
        <v>21</v>
      </c>
      <c r="C21" s="21" t="s">
        <v>612</v>
      </c>
    </row>
    <row r="22" spans="2:3">
      <c r="B22" s="25" t="s">
        <v>22</v>
      </c>
      <c r="C22" s="18"/>
    </row>
    <row r="23" spans="2:3" ht="34.200000000000003">
      <c r="B23" s="24" t="s">
        <v>23</v>
      </c>
      <c r="C23" s="22" t="s">
        <v>613</v>
      </c>
    </row>
    <row r="24" spans="2:3">
      <c r="B24" s="27"/>
      <c r="C24" s="16"/>
    </row>
    <row r="25" spans="2:3" ht="13.8">
      <c r="B25" s="69" t="s">
        <v>614</v>
      </c>
      <c r="C25" s="69"/>
    </row>
    <row r="26" spans="2:3" ht="13.8">
      <c r="B26" s="20" t="s">
        <v>19</v>
      </c>
      <c r="C26" s="19" t="s">
        <v>618</v>
      </c>
    </row>
    <row r="27" spans="2:3" ht="34.200000000000003">
      <c r="B27" s="23" t="s">
        <v>21</v>
      </c>
      <c r="C27" s="21" t="s">
        <v>615</v>
      </c>
    </row>
    <row r="28" spans="2:3">
      <c r="B28" s="25" t="s">
        <v>22</v>
      </c>
      <c r="C28" s="26"/>
    </row>
    <row r="29" spans="2:3" ht="34.200000000000003">
      <c r="B29" s="24" t="s">
        <v>23</v>
      </c>
      <c r="C29" s="22" t="s">
        <v>616</v>
      </c>
    </row>
    <row r="30" spans="2:3">
      <c r="B30"/>
    </row>
    <row r="31" spans="2:3" ht="13.8">
      <c r="B31" s="69" t="s">
        <v>617</v>
      </c>
      <c r="C31" s="69"/>
    </row>
    <row r="32" spans="2:3" ht="13.8">
      <c r="B32" s="20" t="s">
        <v>19</v>
      </c>
      <c r="C32" s="19" t="s">
        <v>625</v>
      </c>
    </row>
    <row r="33" spans="2:3" ht="34.200000000000003">
      <c r="B33" s="23" t="s">
        <v>21</v>
      </c>
      <c r="C33" s="21" t="s">
        <v>615</v>
      </c>
    </row>
    <row r="34" spans="2:3">
      <c r="B34" s="25" t="s">
        <v>22</v>
      </c>
      <c r="C34" s="26" t="s">
        <v>620</v>
      </c>
    </row>
    <row r="35" spans="2:3" ht="34.200000000000003">
      <c r="B35" s="24" t="s">
        <v>23</v>
      </c>
      <c r="C35" s="22" t="s">
        <v>616</v>
      </c>
    </row>
    <row r="37" spans="2:3">
      <c r="B37"/>
    </row>
    <row r="38" spans="2:3">
      <c r="B38"/>
    </row>
    <row r="39" spans="2:3">
      <c r="B39"/>
    </row>
    <row r="40" spans="2:3">
      <c r="B40"/>
    </row>
    <row r="41" spans="2:3">
      <c r="B41"/>
    </row>
  </sheetData>
  <mergeCells count="8">
    <mergeCell ref="B25:C25"/>
    <mergeCell ref="B31:C31"/>
    <mergeCell ref="B7:C7"/>
    <mergeCell ref="B2:C2"/>
    <mergeCell ref="B3:C3"/>
    <mergeCell ref="B4:C4"/>
    <mergeCell ref="B13:C13"/>
    <mergeCell ref="B19:C1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D30"/>
  <sheetViews>
    <sheetView topLeftCell="A10" workbookViewId="0">
      <selection activeCell="C16" sqref="C16"/>
    </sheetView>
  </sheetViews>
  <sheetFormatPr defaultColWidth="11.5546875" defaultRowHeight="13.2"/>
  <cols>
    <col min="1" max="1" width="1.44140625" customWidth="1"/>
    <col min="2" max="2" width="14.88671875" style="13" customWidth="1"/>
    <col min="3" max="3" width="122.109375" customWidth="1"/>
    <col min="4" max="4" width="11.5546875" customWidth="1"/>
    <col min="5" max="5" width="35.33203125" customWidth="1"/>
    <col min="8" max="8" width="1" customWidth="1"/>
  </cols>
  <sheetData>
    <row r="1" spans="2:4" ht="7.5" customHeight="1" thickBot="1"/>
    <row r="2" spans="2:4" ht="15.6">
      <c r="B2" s="73"/>
      <c r="C2" s="74"/>
    </row>
    <row r="3" spans="2:4" ht="15.6">
      <c r="B3" s="66" t="s">
        <v>627</v>
      </c>
      <c r="C3" s="67"/>
    </row>
    <row r="4" spans="2:4" ht="15.6">
      <c r="B4" s="66"/>
      <c r="C4" s="67"/>
    </row>
    <row r="5" spans="2:4" ht="12.75" customHeight="1"/>
    <row r="6" spans="2:4" ht="12.75" customHeight="1"/>
    <row r="7" spans="2:4" ht="12.75" customHeight="1">
      <c r="B7" s="69" t="s">
        <v>628</v>
      </c>
      <c r="C7" s="69"/>
      <c r="D7" s="28" t="s">
        <v>18</v>
      </c>
    </row>
    <row r="8" spans="2:4" ht="12.75" customHeight="1">
      <c r="B8" s="20" t="s">
        <v>19</v>
      </c>
      <c r="C8" s="19" t="s">
        <v>629</v>
      </c>
    </row>
    <row r="9" spans="2:4" ht="68.400000000000006">
      <c r="B9" s="23" t="s">
        <v>21</v>
      </c>
      <c r="C9" s="21" t="s">
        <v>634</v>
      </c>
    </row>
    <row r="10" spans="2:4" ht="12.75" customHeight="1">
      <c r="B10" s="25" t="s">
        <v>22</v>
      </c>
      <c r="C10" s="18" t="s">
        <v>630</v>
      </c>
    </row>
    <row r="11" spans="2:4" ht="22.8">
      <c r="B11" s="24" t="s">
        <v>23</v>
      </c>
      <c r="C11" s="22" t="s">
        <v>635</v>
      </c>
    </row>
    <row r="12" spans="2:4" ht="12.75" customHeight="1"/>
    <row r="13" spans="2:4" ht="13.8">
      <c r="B13" s="69" t="s">
        <v>636</v>
      </c>
      <c r="C13" s="69"/>
    </row>
    <row r="14" spans="2:4" ht="13.8">
      <c r="B14" s="20" t="s">
        <v>19</v>
      </c>
      <c r="C14" s="19" t="s">
        <v>631</v>
      </c>
    </row>
    <row r="15" spans="2:4" ht="79.8">
      <c r="B15" s="23" t="s">
        <v>21</v>
      </c>
      <c r="C15" s="21" t="s">
        <v>632</v>
      </c>
    </row>
    <row r="16" spans="2:4">
      <c r="B16" s="25" t="s">
        <v>22</v>
      </c>
      <c r="C16" s="18"/>
    </row>
    <row r="17" spans="2:3">
      <c r="B17" s="24" t="s">
        <v>23</v>
      </c>
      <c r="C17" s="22" t="s">
        <v>633</v>
      </c>
    </row>
    <row r="18" spans="2:3" ht="12.75" customHeight="1"/>
    <row r="19" spans="2:3" ht="13.8">
      <c r="B19" s="69" t="s">
        <v>637</v>
      </c>
      <c r="C19" s="69"/>
    </row>
    <row r="20" spans="2:3" ht="13.8">
      <c r="B20" s="20" t="s">
        <v>19</v>
      </c>
      <c r="C20" s="19" t="s">
        <v>638</v>
      </c>
    </row>
    <row r="21" spans="2:3" ht="22.8">
      <c r="B21" s="23" t="s">
        <v>21</v>
      </c>
      <c r="C21" s="21" t="s">
        <v>641</v>
      </c>
    </row>
    <row r="22" spans="2:3">
      <c r="B22" s="25" t="s">
        <v>22</v>
      </c>
      <c r="C22" s="18" t="s">
        <v>640</v>
      </c>
    </row>
    <row r="23" spans="2:3">
      <c r="B23" s="24" t="s">
        <v>23</v>
      </c>
      <c r="C23" s="22" t="s">
        <v>639</v>
      </c>
    </row>
    <row r="24" spans="2:3">
      <c r="B24" s="27"/>
      <c r="C24" s="16"/>
    </row>
    <row r="26" spans="2:3">
      <c r="B26"/>
    </row>
    <row r="27" spans="2:3">
      <c r="B27"/>
    </row>
    <row r="28" spans="2:3">
      <c r="B28"/>
    </row>
    <row r="29" spans="2:3">
      <c r="B29"/>
    </row>
    <row r="30" spans="2:3">
      <c r="B30"/>
    </row>
  </sheetData>
  <mergeCells count="6">
    <mergeCell ref="B19:C19"/>
    <mergeCell ref="B2:C2"/>
    <mergeCell ref="B3:C3"/>
    <mergeCell ref="B4:C4"/>
    <mergeCell ref="B7:C7"/>
    <mergeCell ref="B13:C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zoomScale="98" zoomScaleNormal="98" workbookViewId="0"/>
  </sheetViews>
  <sheetFormatPr defaultColWidth="11.5546875" defaultRowHeight="13.2"/>
  <sheetData/>
  <sheetProtection selectLockedCells="1" selectUnlockedCells="1"/>
  <pageMargins left="0.7" right="0.7" top="0.75" bottom="0.75" header="0.51180555555555551" footer="0.51180555555555551"/>
  <pageSetup paperSize="9" firstPageNumber="0"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98" zoomScaleNormal="98" workbookViewId="0"/>
  </sheetViews>
  <sheetFormatPr defaultColWidth="11.5546875" defaultRowHeight="13.2"/>
  <sheetData/>
  <sheetProtection selectLockedCells="1" selectUnlockedCells="1"/>
  <pageMargins left="0.7" right="0.7" top="0.75" bottom="0.75" header="0.51180555555555551" footer="0.51180555555555551"/>
  <pageSetup paperSize="9" firstPageNumber="0"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82"/>
  <sheetViews>
    <sheetView showGridLines="0" zoomScaleNormal="100" workbookViewId="0">
      <selection activeCell="B7" sqref="B7:C7"/>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65"/>
      <c r="C2" s="65"/>
    </row>
    <row r="3" spans="2:5" ht="15.6">
      <c r="B3" s="66" t="s">
        <v>89</v>
      </c>
      <c r="C3" s="67"/>
    </row>
    <row r="4" spans="2:5" ht="13.8" thickBot="1">
      <c r="B4" s="68"/>
      <c r="C4" s="68"/>
    </row>
    <row r="5" spans="2:5" ht="12.75" customHeight="1"/>
    <row r="6" spans="2:5" ht="12.75" customHeight="1"/>
    <row r="7" spans="2:5" ht="13.8">
      <c r="B7" s="69" t="s">
        <v>56</v>
      </c>
      <c r="C7" s="69"/>
      <c r="D7" s="28" t="s">
        <v>18</v>
      </c>
      <c r="E7" s="30" t="s">
        <v>17</v>
      </c>
    </row>
    <row r="8" spans="2:5" ht="13.8">
      <c r="B8" s="20" t="s">
        <v>19</v>
      </c>
      <c r="C8" s="19" t="s">
        <v>4</v>
      </c>
      <c r="E8" s="29" t="s">
        <v>16</v>
      </c>
    </row>
    <row r="9" spans="2:5">
      <c r="B9" s="23" t="s">
        <v>20</v>
      </c>
      <c r="C9" s="21" t="s">
        <v>49</v>
      </c>
    </row>
    <row r="10" spans="2:5" ht="22.8">
      <c r="B10" s="23" t="s">
        <v>21</v>
      </c>
      <c r="C10" s="21" t="s">
        <v>50</v>
      </c>
    </row>
    <row r="11" spans="2:5">
      <c r="B11" s="25" t="s">
        <v>22</v>
      </c>
      <c r="C11" s="26"/>
    </row>
    <row r="12" spans="2:5" ht="22.8">
      <c r="B12" s="24" t="s">
        <v>23</v>
      </c>
      <c r="C12" s="22" t="s">
        <v>51</v>
      </c>
    </row>
    <row r="13" spans="2:5">
      <c r="B13" s="15"/>
      <c r="C13" s="16"/>
    </row>
    <row r="14" spans="2:5" ht="13.8">
      <c r="B14" s="69" t="s">
        <v>55</v>
      </c>
      <c r="C14" s="69"/>
    </row>
    <row r="15" spans="2:5" ht="13.8">
      <c r="B15" s="20" t="s">
        <v>19</v>
      </c>
      <c r="C15" s="19" t="s">
        <v>5</v>
      </c>
    </row>
    <row r="16" spans="2:5">
      <c r="B16" s="23" t="s">
        <v>20</v>
      </c>
      <c r="C16" s="21" t="s">
        <v>52</v>
      </c>
    </row>
    <row r="17" spans="2:3">
      <c r="B17" s="23" t="s">
        <v>21</v>
      </c>
      <c r="C17" s="21" t="s">
        <v>53</v>
      </c>
    </row>
    <row r="18" spans="2:3">
      <c r="B18" s="25" t="s">
        <v>22</v>
      </c>
      <c r="C18" s="18"/>
    </row>
    <row r="19" spans="2:3" ht="22.8">
      <c r="B19" s="24" t="s">
        <v>23</v>
      </c>
      <c r="C19" s="22" t="s">
        <v>54</v>
      </c>
    </row>
    <row r="21" spans="2:3" ht="13.8">
      <c r="B21" s="69" t="s">
        <v>57</v>
      </c>
      <c r="C21" s="69"/>
    </row>
    <row r="22" spans="2:3" ht="13.8">
      <c r="B22" s="20" t="s">
        <v>19</v>
      </c>
      <c r="C22" s="19" t="s">
        <v>6</v>
      </c>
    </row>
    <row r="23" spans="2:3">
      <c r="B23" s="23" t="s">
        <v>20</v>
      </c>
      <c r="C23" s="21" t="s">
        <v>58</v>
      </c>
    </row>
    <row r="24" spans="2:3" ht="22.8">
      <c r="B24" s="23" t="s">
        <v>21</v>
      </c>
      <c r="C24" s="21" t="s">
        <v>59</v>
      </c>
    </row>
    <row r="25" spans="2:3">
      <c r="B25" s="25" t="s">
        <v>22</v>
      </c>
      <c r="C25" s="18"/>
    </row>
    <row r="26" spans="2:3">
      <c r="B26" s="24" t="s">
        <v>23</v>
      </c>
      <c r="C26" s="22" t="s">
        <v>60</v>
      </c>
    </row>
    <row r="28" spans="2:3" ht="13.8">
      <c r="B28" s="69" t="s">
        <v>14</v>
      </c>
      <c r="C28" s="69"/>
    </row>
    <row r="29" spans="2:3" ht="13.8">
      <c r="B29" s="20" t="s">
        <v>19</v>
      </c>
      <c r="C29" s="19" t="s">
        <v>7</v>
      </c>
    </row>
    <row r="30" spans="2:3" ht="79.8">
      <c r="B30" s="23" t="s">
        <v>20</v>
      </c>
      <c r="C30" s="21" t="s">
        <v>61</v>
      </c>
    </row>
    <row r="31" spans="2:3" ht="102.6">
      <c r="B31" s="23" t="s">
        <v>21</v>
      </c>
      <c r="C31" s="21" t="s">
        <v>62</v>
      </c>
    </row>
    <row r="32" spans="2:3">
      <c r="B32" s="25" t="s">
        <v>22</v>
      </c>
      <c r="C32" s="18"/>
    </row>
    <row r="33" spans="2:3" ht="57">
      <c r="B33" s="24" t="s">
        <v>23</v>
      </c>
      <c r="C33" s="22" t="s">
        <v>63</v>
      </c>
    </row>
    <row r="35" spans="2:3" ht="13.8">
      <c r="B35" s="69" t="s">
        <v>15</v>
      </c>
      <c r="C35" s="69"/>
    </row>
    <row r="36" spans="2:3" ht="13.8">
      <c r="B36" s="20" t="s">
        <v>13</v>
      </c>
      <c r="C36" s="19" t="s">
        <v>8</v>
      </c>
    </row>
    <row r="37" spans="2:3">
      <c r="B37" s="23" t="s">
        <v>20</v>
      </c>
      <c r="C37" s="21" t="s">
        <v>64</v>
      </c>
    </row>
    <row r="38" spans="2:3" ht="22.8">
      <c r="B38" s="23" t="s">
        <v>21</v>
      </c>
      <c r="C38" s="21" t="s">
        <v>65</v>
      </c>
    </row>
    <row r="39" spans="2:3">
      <c r="B39" s="25" t="s">
        <v>22</v>
      </c>
      <c r="C39" s="18"/>
    </row>
    <row r="40" spans="2:3">
      <c r="B40" s="24" t="s">
        <v>23</v>
      </c>
      <c r="C40" s="22" t="s">
        <v>66</v>
      </c>
    </row>
    <row r="42" spans="2:3" ht="13.8">
      <c r="B42" s="69" t="s">
        <v>67</v>
      </c>
      <c r="C42" s="69"/>
    </row>
    <row r="43" spans="2:3" ht="13.8">
      <c r="B43" s="20" t="s">
        <v>13</v>
      </c>
      <c r="C43" s="19" t="s">
        <v>68</v>
      </c>
    </row>
    <row r="44" spans="2:3">
      <c r="B44" s="23" t="s">
        <v>20</v>
      </c>
      <c r="C44" s="21" t="s">
        <v>69</v>
      </c>
    </row>
    <row r="45" spans="2:3" ht="34.200000000000003">
      <c r="B45" s="23" t="s">
        <v>21</v>
      </c>
      <c r="C45" s="21" t="s">
        <v>70</v>
      </c>
    </row>
    <row r="46" spans="2:3">
      <c r="B46" s="25" t="s">
        <v>22</v>
      </c>
      <c r="C46" s="18"/>
    </row>
    <row r="47" spans="2:3">
      <c r="B47" s="24" t="s">
        <v>23</v>
      </c>
      <c r="C47" s="22" t="s">
        <v>71</v>
      </c>
    </row>
    <row r="49" spans="2:3" ht="13.8">
      <c r="B49" s="69" t="s">
        <v>72</v>
      </c>
      <c r="C49" s="69"/>
    </row>
    <row r="50" spans="2:3" ht="13.8">
      <c r="B50" s="20" t="s">
        <v>13</v>
      </c>
      <c r="C50" s="19" t="s">
        <v>73</v>
      </c>
    </row>
    <row r="51" spans="2:3">
      <c r="B51" s="23" t="s">
        <v>20</v>
      </c>
      <c r="C51" s="21" t="s">
        <v>74</v>
      </c>
    </row>
    <row r="52" spans="2:3" ht="34.200000000000003">
      <c r="B52" s="23" t="s">
        <v>21</v>
      </c>
      <c r="C52" s="21" t="s">
        <v>70</v>
      </c>
    </row>
    <row r="53" spans="2:3">
      <c r="B53" s="25" t="s">
        <v>22</v>
      </c>
      <c r="C53" s="18"/>
    </row>
    <row r="54" spans="2:3" ht="22.8">
      <c r="B54" s="24" t="s">
        <v>23</v>
      </c>
      <c r="C54" s="22" t="s">
        <v>87</v>
      </c>
    </row>
    <row r="56" spans="2:3" ht="13.8">
      <c r="B56" s="69" t="s">
        <v>140</v>
      </c>
      <c r="C56" s="69"/>
    </row>
    <row r="57" spans="2:3" ht="13.8">
      <c r="B57" s="20" t="s">
        <v>13</v>
      </c>
      <c r="C57" s="19" t="s">
        <v>149</v>
      </c>
    </row>
    <row r="58" spans="2:3" ht="22.8">
      <c r="B58" s="23" t="s">
        <v>20</v>
      </c>
      <c r="C58" s="21" t="s">
        <v>141</v>
      </c>
    </row>
    <row r="59" spans="2:3" ht="34.200000000000003">
      <c r="B59" s="23" t="s">
        <v>21</v>
      </c>
      <c r="C59" s="21" t="s">
        <v>142</v>
      </c>
    </row>
    <row r="60" spans="2:3">
      <c r="B60" s="25" t="s">
        <v>22</v>
      </c>
      <c r="C60" s="18"/>
    </row>
    <row r="61" spans="2:3" ht="34.200000000000003">
      <c r="B61" s="24" t="s">
        <v>23</v>
      </c>
      <c r="C61" s="22" t="s">
        <v>143</v>
      </c>
    </row>
    <row r="63" spans="2:3" ht="13.8">
      <c r="B63" s="69" t="s">
        <v>144</v>
      </c>
      <c r="C63" s="69"/>
    </row>
    <row r="64" spans="2:3" ht="13.8">
      <c r="B64" s="20" t="s">
        <v>13</v>
      </c>
      <c r="C64" s="19" t="s">
        <v>150</v>
      </c>
    </row>
    <row r="65" spans="2:3" ht="46.2">
      <c r="B65" s="23" t="s">
        <v>20</v>
      </c>
      <c r="C65" s="21" t="s">
        <v>145</v>
      </c>
    </row>
    <row r="66" spans="2:3" ht="34.200000000000003">
      <c r="B66" s="23" t="s">
        <v>21</v>
      </c>
      <c r="C66" s="21" t="s">
        <v>146</v>
      </c>
    </row>
    <row r="67" spans="2:3">
      <c r="B67" s="25" t="s">
        <v>22</v>
      </c>
      <c r="C67" s="18"/>
    </row>
    <row r="68" spans="2:3" ht="34.200000000000003">
      <c r="B68" s="24" t="s">
        <v>23</v>
      </c>
      <c r="C68" s="22" t="s">
        <v>147</v>
      </c>
    </row>
    <row r="70" spans="2:3" ht="13.8">
      <c r="B70" s="69" t="s">
        <v>148</v>
      </c>
      <c r="C70" s="69"/>
    </row>
    <row r="71" spans="2:3" ht="13.8">
      <c r="B71" s="20" t="s">
        <v>13</v>
      </c>
      <c r="C71" s="19" t="s">
        <v>151</v>
      </c>
    </row>
    <row r="72" spans="2:3" ht="34.200000000000003">
      <c r="B72" s="23" t="s">
        <v>20</v>
      </c>
      <c r="C72" s="21" t="s">
        <v>153</v>
      </c>
    </row>
    <row r="73" spans="2:3" ht="34.200000000000003">
      <c r="B73" s="23" t="s">
        <v>21</v>
      </c>
      <c r="C73" s="21" t="s">
        <v>152</v>
      </c>
    </row>
    <row r="74" spans="2:3">
      <c r="B74" s="25" t="s">
        <v>22</v>
      </c>
      <c r="C74" s="18"/>
    </row>
    <row r="75" spans="2:3" ht="22.8">
      <c r="B75" s="24" t="s">
        <v>23</v>
      </c>
      <c r="C75" s="22" t="s">
        <v>154</v>
      </c>
    </row>
    <row r="77" spans="2:3" ht="13.8">
      <c r="B77" s="69" t="s">
        <v>167</v>
      </c>
      <c r="C77" s="69"/>
    </row>
    <row r="78" spans="2:3" ht="13.8">
      <c r="B78" s="20" t="s">
        <v>13</v>
      </c>
      <c r="C78" s="19" t="s">
        <v>168</v>
      </c>
    </row>
    <row r="79" spans="2:3">
      <c r="B79" s="23" t="s">
        <v>20</v>
      </c>
      <c r="C79" s="21" t="s">
        <v>169</v>
      </c>
    </row>
    <row r="80" spans="2:3" ht="22.8">
      <c r="B80" s="23" t="s">
        <v>21</v>
      </c>
      <c r="C80" s="21" t="s">
        <v>183</v>
      </c>
    </row>
    <row r="81" spans="2:3">
      <c r="B81" s="25" t="s">
        <v>22</v>
      </c>
      <c r="C81" s="18" t="s">
        <v>182</v>
      </c>
    </row>
    <row r="82" spans="2:3">
      <c r="B82" s="24" t="s">
        <v>23</v>
      </c>
      <c r="C82" s="22" t="s">
        <v>184</v>
      </c>
    </row>
  </sheetData>
  <sheetProtection selectLockedCells="1" selectUnlockedCells="1"/>
  <mergeCells count="14">
    <mergeCell ref="B56:C56"/>
    <mergeCell ref="B63:C63"/>
    <mergeCell ref="B70:C70"/>
    <mergeCell ref="B77:C77"/>
    <mergeCell ref="B49:C49"/>
    <mergeCell ref="B14:C14"/>
    <mergeCell ref="B21:C21"/>
    <mergeCell ref="B28:C28"/>
    <mergeCell ref="B35:C35"/>
    <mergeCell ref="B2:C2"/>
    <mergeCell ref="B3:C3"/>
    <mergeCell ref="B4:C4"/>
    <mergeCell ref="B7:C7"/>
    <mergeCell ref="B42:C42"/>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63"/>
  <sheetViews>
    <sheetView showGridLines="0" topLeftCell="A16" zoomScaleNormal="100" workbookViewId="0">
      <selection activeCell="C13" sqref="C13"/>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65"/>
      <c r="C2" s="65"/>
    </row>
    <row r="3" spans="2:5" ht="24.6">
      <c r="B3" s="70" t="s">
        <v>28</v>
      </c>
      <c r="C3" s="71"/>
    </row>
    <row r="4" spans="2:5" ht="15.6">
      <c r="B4" s="72"/>
      <c r="C4" s="72"/>
    </row>
    <row r="5" spans="2:5" ht="12.75" customHeight="1"/>
    <row r="6" spans="2:5" ht="12.75" customHeight="1"/>
    <row r="8" spans="2:5" ht="13.8">
      <c r="B8" s="69" t="s">
        <v>75</v>
      </c>
      <c r="C8" s="69"/>
      <c r="D8" s="28" t="s">
        <v>18</v>
      </c>
      <c r="E8" s="30" t="s">
        <v>17</v>
      </c>
    </row>
    <row r="9" spans="2:5" ht="13.8">
      <c r="B9" s="20" t="s">
        <v>19</v>
      </c>
      <c r="C9" s="19" t="s">
        <v>9</v>
      </c>
      <c r="E9" s="29" t="s">
        <v>16</v>
      </c>
    </row>
    <row r="10" spans="2:5" ht="45.6">
      <c r="B10" s="23" t="s">
        <v>20</v>
      </c>
      <c r="C10" s="21" t="s">
        <v>81</v>
      </c>
    </row>
    <row r="11" spans="2:5" ht="45.6">
      <c r="B11" s="23" t="s">
        <v>21</v>
      </c>
      <c r="C11" s="21" t="s">
        <v>91</v>
      </c>
    </row>
    <row r="12" spans="2:5">
      <c r="B12" s="25" t="s">
        <v>22</v>
      </c>
      <c r="C12" s="18"/>
    </row>
    <row r="13" spans="2:5" ht="34.200000000000003">
      <c r="B13" s="24" t="s">
        <v>23</v>
      </c>
      <c r="C13" s="22" t="s">
        <v>82</v>
      </c>
    </row>
    <row r="15" spans="2:5" ht="13.8">
      <c r="B15" s="69" t="s">
        <v>83</v>
      </c>
      <c r="C15" s="69"/>
    </row>
    <row r="16" spans="2:5" ht="13.8">
      <c r="B16" s="20" t="s">
        <v>19</v>
      </c>
      <c r="C16" s="19" t="s">
        <v>10</v>
      </c>
    </row>
    <row r="17" spans="2:3" ht="34.200000000000003">
      <c r="B17" s="23" t="s">
        <v>20</v>
      </c>
      <c r="C17" s="21" t="s">
        <v>84</v>
      </c>
    </row>
    <row r="18" spans="2:3" ht="45.6">
      <c r="B18" s="23" t="s">
        <v>21</v>
      </c>
      <c r="C18" s="21" t="s">
        <v>85</v>
      </c>
    </row>
    <row r="19" spans="2:3">
      <c r="B19" s="25" t="s">
        <v>22</v>
      </c>
      <c r="C19" s="18"/>
    </row>
    <row r="20" spans="2:3" ht="34.200000000000003">
      <c r="B20" s="24" t="s">
        <v>23</v>
      </c>
      <c r="C20" s="22" t="s">
        <v>86</v>
      </c>
    </row>
    <row r="21" spans="2:3">
      <c r="B21" s="27"/>
      <c r="C21" s="16"/>
    </row>
    <row r="22" spans="2:3" ht="13.8">
      <c r="B22" s="69" t="s">
        <v>97</v>
      </c>
      <c r="C22" s="69"/>
    </row>
    <row r="23" spans="2:3" ht="13.8">
      <c r="B23" s="20" t="s">
        <v>19</v>
      </c>
      <c r="C23" s="19" t="s">
        <v>92</v>
      </c>
    </row>
    <row r="24" spans="2:3">
      <c r="B24" s="23" t="s">
        <v>20</v>
      </c>
      <c r="C24" s="21" t="s">
        <v>100</v>
      </c>
    </row>
    <row r="25" spans="2:3" ht="22.8">
      <c r="B25" s="23" t="s">
        <v>21</v>
      </c>
      <c r="C25" s="21" t="s">
        <v>101</v>
      </c>
    </row>
    <row r="26" spans="2:3">
      <c r="B26" s="25" t="s">
        <v>22</v>
      </c>
      <c r="C26" s="18"/>
    </row>
    <row r="27" spans="2:3" ht="22.8">
      <c r="B27" s="24" t="s">
        <v>23</v>
      </c>
      <c r="C27" s="22" t="s">
        <v>102</v>
      </c>
    </row>
    <row r="28" spans="2:3">
      <c r="B28" s="27"/>
      <c r="C28" s="16"/>
    </row>
    <row r="29" spans="2:3" ht="13.8">
      <c r="B29" s="69" t="s">
        <v>98</v>
      </c>
      <c r="C29" s="69"/>
    </row>
    <row r="30" spans="2:3" ht="13.8">
      <c r="B30" s="20" t="s">
        <v>19</v>
      </c>
      <c r="C30" s="19" t="s">
        <v>94</v>
      </c>
    </row>
    <row r="31" spans="2:3">
      <c r="B31" s="23" t="s">
        <v>20</v>
      </c>
      <c r="C31" s="21" t="s">
        <v>103</v>
      </c>
    </row>
    <row r="32" spans="2:3" ht="22.8">
      <c r="B32" s="23" t="s">
        <v>21</v>
      </c>
      <c r="C32" s="21" t="s">
        <v>105</v>
      </c>
    </row>
    <row r="33" spans="2:3">
      <c r="B33" s="25" t="s">
        <v>22</v>
      </c>
      <c r="C33" s="18"/>
    </row>
    <row r="34" spans="2:3" ht="22.8">
      <c r="B34" s="24" t="s">
        <v>23</v>
      </c>
      <c r="C34" s="22" t="s">
        <v>102</v>
      </c>
    </row>
    <row r="35" spans="2:3">
      <c r="B35" s="27"/>
      <c r="C35" s="16"/>
    </row>
    <row r="36" spans="2:3" ht="13.8">
      <c r="B36" s="69" t="s">
        <v>93</v>
      </c>
      <c r="C36" s="69"/>
    </row>
    <row r="37" spans="2:3" ht="13.8">
      <c r="B37" s="20" t="s">
        <v>19</v>
      </c>
      <c r="C37" s="19" t="s">
        <v>95</v>
      </c>
    </row>
    <row r="38" spans="2:3">
      <c r="B38" s="23" t="s">
        <v>20</v>
      </c>
      <c r="C38" s="21" t="s">
        <v>104</v>
      </c>
    </row>
    <row r="39" spans="2:3" ht="22.8">
      <c r="B39" s="23" t="s">
        <v>21</v>
      </c>
      <c r="C39" s="21" t="s">
        <v>107</v>
      </c>
    </row>
    <row r="40" spans="2:3">
      <c r="B40" s="25" t="s">
        <v>22</v>
      </c>
      <c r="C40" s="18"/>
    </row>
    <row r="41" spans="2:3" ht="22.8">
      <c r="B41" s="24" t="s">
        <v>23</v>
      </c>
      <c r="C41" s="22" t="s">
        <v>102</v>
      </c>
    </row>
    <row r="42" spans="2:3">
      <c r="B42" s="27"/>
      <c r="C42" s="16"/>
    </row>
    <row r="43" spans="2:3" ht="13.8">
      <c r="B43" s="69" t="s">
        <v>99</v>
      </c>
      <c r="C43" s="69"/>
    </row>
    <row r="44" spans="2:3" ht="13.8">
      <c r="B44" s="20" t="s">
        <v>19</v>
      </c>
      <c r="C44" s="19" t="s">
        <v>96</v>
      </c>
    </row>
    <row r="45" spans="2:3">
      <c r="B45" s="23" t="s">
        <v>20</v>
      </c>
      <c r="C45" s="21" t="s">
        <v>106</v>
      </c>
    </row>
    <row r="46" spans="2:3" ht="22.8">
      <c r="B46" s="23" t="s">
        <v>21</v>
      </c>
      <c r="C46" s="21" t="s">
        <v>108</v>
      </c>
    </row>
    <row r="47" spans="2:3">
      <c r="B47" s="25" t="s">
        <v>22</v>
      </c>
      <c r="C47" s="18"/>
    </row>
    <row r="48" spans="2:3" ht="22.8">
      <c r="B48" s="24" t="s">
        <v>23</v>
      </c>
      <c r="C48" s="22" t="s">
        <v>102</v>
      </c>
    </row>
    <row r="49" spans="2:3">
      <c r="B49" s="27"/>
      <c r="C49" s="16"/>
    </row>
    <row r="50" spans="2:3" ht="13.8">
      <c r="B50" s="69" t="s">
        <v>109</v>
      </c>
      <c r="C50" s="69"/>
    </row>
    <row r="51" spans="2:3" ht="13.8">
      <c r="B51" s="20" t="s">
        <v>19</v>
      </c>
      <c r="C51" s="19" t="s">
        <v>11</v>
      </c>
    </row>
    <row r="52" spans="2:3">
      <c r="B52" s="23" t="s">
        <v>20</v>
      </c>
      <c r="C52" s="21" t="s">
        <v>110</v>
      </c>
    </row>
    <row r="53" spans="2:3" ht="34.200000000000003">
      <c r="B53" s="23" t="s">
        <v>21</v>
      </c>
      <c r="C53" s="21" t="s">
        <v>111</v>
      </c>
    </row>
    <row r="54" spans="2:3">
      <c r="B54" s="25" t="s">
        <v>22</v>
      </c>
      <c r="C54" s="18"/>
    </row>
    <row r="55" spans="2:3">
      <c r="B55" s="24" t="s">
        <v>23</v>
      </c>
      <c r="C55" s="22" t="s">
        <v>112</v>
      </c>
    </row>
    <row r="56" spans="2:3">
      <c r="B56" s="27"/>
      <c r="C56" s="16"/>
    </row>
    <row r="57" spans="2:3" ht="13.8">
      <c r="B57" s="69" t="s">
        <v>88</v>
      </c>
      <c r="C57" s="69"/>
    </row>
    <row r="58" spans="2:3" ht="13.8">
      <c r="B58" s="20" t="s">
        <v>19</v>
      </c>
      <c r="C58" s="19" t="s">
        <v>12</v>
      </c>
    </row>
    <row r="59" spans="2:3">
      <c r="B59" s="23" t="s">
        <v>20</v>
      </c>
      <c r="C59" s="21" t="s">
        <v>113</v>
      </c>
    </row>
    <row r="60" spans="2:3" ht="34.200000000000003">
      <c r="B60" s="23" t="s">
        <v>21</v>
      </c>
      <c r="C60" s="21" t="s">
        <v>114</v>
      </c>
    </row>
    <row r="61" spans="2:3">
      <c r="B61" s="25" t="s">
        <v>22</v>
      </c>
      <c r="C61" s="18"/>
    </row>
    <row r="62" spans="2:3">
      <c r="B62" s="24" t="s">
        <v>23</v>
      </c>
      <c r="C62" s="22" t="s">
        <v>115</v>
      </c>
    </row>
    <row r="63" spans="2:3">
      <c r="B63" s="27"/>
      <c r="C63" s="16"/>
    </row>
  </sheetData>
  <sheetProtection selectLockedCells="1" selectUnlockedCells="1"/>
  <mergeCells count="11">
    <mergeCell ref="B2:C2"/>
    <mergeCell ref="B3:C3"/>
    <mergeCell ref="B4:C4"/>
    <mergeCell ref="B8:C8"/>
    <mergeCell ref="B15:C15"/>
    <mergeCell ref="B22:C22"/>
    <mergeCell ref="B29:C29"/>
    <mergeCell ref="B36:C36"/>
    <mergeCell ref="B43:C43"/>
    <mergeCell ref="B57:C57"/>
    <mergeCell ref="B50:C50"/>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69"/>
  <sheetViews>
    <sheetView showGridLines="0" topLeftCell="A265" zoomScaleNormal="100" workbookViewId="0">
      <selection activeCell="C267" sqref="C267"/>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65"/>
      <c r="C2" s="65"/>
    </row>
    <row r="3" spans="2:5" ht="24.6">
      <c r="B3" s="70" t="s">
        <v>29</v>
      </c>
      <c r="C3" s="71"/>
    </row>
    <row r="4" spans="2:5" ht="15.6">
      <c r="B4" s="72"/>
      <c r="C4" s="72"/>
    </row>
    <row r="5" spans="2:5" ht="12.75" customHeight="1"/>
    <row r="6" spans="2:5" ht="12.75" customHeight="1"/>
    <row r="9" spans="2:5" ht="13.8">
      <c r="B9" s="69" t="s">
        <v>43</v>
      </c>
      <c r="C9" s="69"/>
      <c r="D9" s="28" t="s">
        <v>18</v>
      </c>
      <c r="E9" s="30" t="s">
        <v>17</v>
      </c>
    </row>
    <row r="10" spans="2:5" ht="13.8">
      <c r="B10" s="20" t="s">
        <v>19</v>
      </c>
      <c r="C10" s="19" t="s">
        <v>187</v>
      </c>
      <c r="E10" s="29" t="s">
        <v>16</v>
      </c>
    </row>
    <row r="11" spans="2:5" ht="57">
      <c r="B11" s="23" t="s">
        <v>20</v>
      </c>
      <c r="C11" s="21" t="s">
        <v>389</v>
      </c>
    </row>
    <row r="12" spans="2:5" ht="57">
      <c r="B12" s="23" t="s">
        <v>21</v>
      </c>
      <c r="C12" s="21" t="s">
        <v>368</v>
      </c>
    </row>
    <row r="13" spans="2:5">
      <c r="B13" s="25" t="s">
        <v>22</v>
      </c>
      <c r="C13" s="18"/>
    </row>
    <row r="14" spans="2:5" ht="45.6">
      <c r="B14" s="24" t="s">
        <v>23</v>
      </c>
      <c r="C14" s="22" t="s">
        <v>367</v>
      </c>
    </row>
    <row r="15" spans="2:5">
      <c r="B15" s="27"/>
      <c r="C15" s="16"/>
    </row>
    <row r="16" spans="2:5" ht="13.8">
      <c r="B16" s="69" t="s">
        <v>116</v>
      </c>
      <c r="C16" s="69"/>
    </row>
    <row r="17" spans="2:3" ht="13.8">
      <c r="B17" s="20" t="s">
        <v>19</v>
      </c>
      <c r="C17" s="19" t="s">
        <v>30</v>
      </c>
    </row>
    <row r="18" spans="2:3">
      <c r="B18" s="23" t="s">
        <v>20</v>
      </c>
      <c r="C18" s="21" t="s">
        <v>441</v>
      </c>
    </row>
    <row r="19" spans="2:3" ht="34.200000000000003">
      <c r="B19" s="23" t="s">
        <v>21</v>
      </c>
      <c r="C19" s="21" t="s">
        <v>442</v>
      </c>
    </row>
    <row r="20" spans="2:3">
      <c r="B20" s="25" t="s">
        <v>22</v>
      </c>
      <c r="C20" s="18"/>
    </row>
    <row r="21" spans="2:3">
      <c r="B21" s="24" t="s">
        <v>23</v>
      </c>
      <c r="C21" s="22" t="s">
        <v>443</v>
      </c>
    </row>
    <row r="22" spans="2:3">
      <c r="B22" s="27"/>
      <c r="C22" s="16"/>
    </row>
    <row r="23" spans="2:3" ht="13.8">
      <c r="B23" s="69" t="s">
        <v>445</v>
      </c>
      <c r="C23" s="69"/>
    </row>
    <row r="24" spans="2:3" ht="13.8">
      <c r="B24" s="20" t="s">
        <v>19</v>
      </c>
      <c r="C24" s="19" t="s">
        <v>444</v>
      </c>
    </row>
    <row r="25" spans="2:3">
      <c r="B25" s="23" t="s">
        <v>20</v>
      </c>
      <c r="C25" s="21" t="s">
        <v>448</v>
      </c>
    </row>
    <row r="26" spans="2:3" ht="34.200000000000003">
      <c r="B26" s="23" t="s">
        <v>21</v>
      </c>
      <c r="C26" s="21" t="s">
        <v>446</v>
      </c>
    </row>
    <row r="27" spans="2:3">
      <c r="B27" s="25" t="s">
        <v>22</v>
      </c>
      <c r="C27" s="18"/>
    </row>
    <row r="28" spans="2:3" ht="22.8">
      <c r="B28" s="24" t="s">
        <v>23</v>
      </c>
      <c r="C28" s="22" t="s">
        <v>447</v>
      </c>
    </row>
    <row r="29" spans="2:3">
      <c r="B29" s="27"/>
      <c r="C29" s="16"/>
    </row>
    <row r="30" spans="2:3" ht="13.8">
      <c r="B30" s="69" t="s">
        <v>449</v>
      </c>
      <c r="C30" s="69"/>
    </row>
    <row r="31" spans="2:3" ht="13.8">
      <c r="B31" s="20" t="s">
        <v>19</v>
      </c>
      <c r="C31" s="19" t="s">
        <v>453</v>
      </c>
    </row>
    <row r="32" spans="2:3" ht="22.8">
      <c r="B32" s="23" t="s">
        <v>20</v>
      </c>
      <c r="C32" s="21" t="s">
        <v>450</v>
      </c>
    </row>
    <row r="33" spans="2:3" ht="57">
      <c r="B33" s="23" t="s">
        <v>21</v>
      </c>
      <c r="C33" s="21" t="s">
        <v>451</v>
      </c>
    </row>
    <row r="34" spans="2:3">
      <c r="B34" s="25" t="s">
        <v>22</v>
      </c>
      <c r="C34" s="18"/>
    </row>
    <row r="35" spans="2:3" ht="34.200000000000003">
      <c r="B35" s="24" t="s">
        <v>23</v>
      </c>
      <c r="C35" s="22" t="s">
        <v>452</v>
      </c>
    </row>
    <row r="36" spans="2:3">
      <c r="B36" s="27"/>
      <c r="C36" s="16"/>
    </row>
    <row r="37" spans="2:3" ht="13.8">
      <c r="B37" s="69" t="s">
        <v>454</v>
      </c>
      <c r="C37" s="69"/>
    </row>
    <row r="38" spans="2:3" ht="13.8">
      <c r="B38" s="20" t="s">
        <v>19</v>
      </c>
      <c r="C38" s="19" t="s">
        <v>455</v>
      </c>
    </row>
    <row r="39" spans="2:3" ht="22.8">
      <c r="B39" s="23" t="s">
        <v>20</v>
      </c>
      <c r="C39" s="21" t="s">
        <v>457</v>
      </c>
    </row>
    <row r="40" spans="2:3">
      <c r="B40" s="23" t="s">
        <v>21</v>
      </c>
      <c r="C40" s="21" t="s">
        <v>456</v>
      </c>
    </row>
    <row r="41" spans="2:3">
      <c r="B41" s="25" t="s">
        <v>22</v>
      </c>
      <c r="C41" s="18"/>
    </row>
    <row r="42" spans="2:3" ht="22.8">
      <c r="B42" s="24" t="s">
        <v>23</v>
      </c>
      <c r="C42" s="22" t="s">
        <v>458</v>
      </c>
    </row>
    <row r="43" spans="2:3">
      <c r="B43" s="27"/>
      <c r="C43" s="16"/>
    </row>
    <row r="44" spans="2:3" ht="13.8">
      <c r="B44" s="69" t="s">
        <v>460</v>
      </c>
      <c r="C44" s="69"/>
    </row>
    <row r="45" spans="2:3" ht="13.8">
      <c r="B45" s="20" t="s">
        <v>19</v>
      </c>
      <c r="C45" s="19" t="s">
        <v>462</v>
      </c>
    </row>
    <row r="46" spans="2:3">
      <c r="B46" s="23" t="s">
        <v>20</v>
      </c>
      <c r="C46" t="s">
        <v>459</v>
      </c>
    </row>
    <row r="47" spans="2:3" ht="34.200000000000003">
      <c r="B47" s="23" t="s">
        <v>21</v>
      </c>
      <c r="C47" s="21" t="s">
        <v>463</v>
      </c>
    </row>
    <row r="48" spans="2:3">
      <c r="B48" s="25" t="s">
        <v>22</v>
      </c>
      <c r="C48" s="18"/>
    </row>
    <row r="49" spans="2:3" ht="34.200000000000003">
      <c r="B49" s="24" t="s">
        <v>23</v>
      </c>
      <c r="C49" s="22" t="s">
        <v>461</v>
      </c>
    </row>
    <row r="50" spans="2:3">
      <c r="B50" s="27"/>
      <c r="C50" s="16"/>
    </row>
    <row r="51" spans="2:3" ht="13.8">
      <c r="B51" s="69" t="s">
        <v>464</v>
      </c>
      <c r="C51" s="69"/>
    </row>
    <row r="52" spans="2:3" ht="13.8">
      <c r="B52" s="20" t="s">
        <v>19</v>
      </c>
      <c r="C52" s="19" t="s">
        <v>465</v>
      </c>
    </row>
    <row r="53" spans="2:3">
      <c r="B53" s="23" t="s">
        <v>20</v>
      </c>
      <c r="C53" t="s">
        <v>466</v>
      </c>
    </row>
    <row r="54" spans="2:3" ht="34.200000000000003">
      <c r="B54" s="23" t="s">
        <v>21</v>
      </c>
      <c r="C54" s="21" t="s">
        <v>467</v>
      </c>
    </row>
    <row r="55" spans="2:3">
      <c r="B55" s="25" t="s">
        <v>22</v>
      </c>
      <c r="C55" s="18"/>
    </row>
    <row r="56" spans="2:3" ht="34.200000000000003">
      <c r="B56" s="24" t="s">
        <v>23</v>
      </c>
      <c r="C56" s="22" t="s">
        <v>468</v>
      </c>
    </row>
    <row r="57" spans="2:3">
      <c r="B57" s="27"/>
      <c r="C57" s="16"/>
    </row>
    <row r="58" spans="2:3" ht="13.8">
      <c r="B58" s="69" t="s">
        <v>117</v>
      </c>
      <c r="C58" s="69"/>
    </row>
    <row r="59" spans="2:3" ht="13.8">
      <c r="B59" s="20" t="s">
        <v>19</v>
      </c>
      <c r="C59" s="19" t="s">
        <v>31</v>
      </c>
    </row>
    <row r="60" spans="2:3" ht="22.8">
      <c r="B60" s="23" t="s">
        <v>20</v>
      </c>
      <c r="C60" s="21" t="s">
        <v>390</v>
      </c>
    </row>
    <row r="61" spans="2:3" ht="79.8">
      <c r="B61" s="23" t="s">
        <v>21</v>
      </c>
      <c r="C61" s="21" t="s">
        <v>239</v>
      </c>
    </row>
    <row r="62" spans="2:3">
      <c r="B62" s="25" t="s">
        <v>22</v>
      </c>
      <c r="C62" s="18"/>
    </row>
    <row r="63" spans="2:3" ht="57">
      <c r="B63" s="24" t="s">
        <v>23</v>
      </c>
      <c r="C63" s="22" t="s">
        <v>240</v>
      </c>
    </row>
    <row r="64" spans="2:3">
      <c r="B64" s="27"/>
      <c r="C64" s="16"/>
    </row>
    <row r="65" spans="2:3" ht="13.8">
      <c r="B65" s="69" t="s">
        <v>44</v>
      </c>
      <c r="C65" s="69"/>
    </row>
    <row r="66" spans="2:3" ht="13.8">
      <c r="B66" s="20" t="s">
        <v>19</v>
      </c>
      <c r="C66" s="19" t="s">
        <v>32</v>
      </c>
    </row>
    <row r="67" spans="2:3" ht="79.8">
      <c r="B67" s="23" t="s">
        <v>20</v>
      </c>
      <c r="C67" s="21" t="s">
        <v>436</v>
      </c>
    </row>
    <row r="68" spans="2:3" ht="57">
      <c r="B68" s="23" t="s">
        <v>21</v>
      </c>
      <c r="C68" s="21" t="s">
        <v>437</v>
      </c>
    </row>
    <row r="69" spans="2:3">
      <c r="B69" s="25" t="s">
        <v>22</v>
      </c>
      <c r="C69" s="18"/>
    </row>
    <row r="70" spans="2:3" ht="68.400000000000006">
      <c r="B70" s="24" t="s">
        <v>23</v>
      </c>
      <c r="C70" s="22" t="s">
        <v>438</v>
      </c>
    </row>
    <row r="71" spans="2:3">
      <c r="B71" s="27"/>
      <c r="C71" s="16"/>
    </row>
    <row r="72" spans="2:3" ht="13.8">
      <c r="B72" s="69" t="s">
        <v>48</v>
      </c>
      <c r="C72" s="69"/>
    </row>
    <row r="73" spans="2:3" ht="13.8">
      <c r="B73" s="20" t="s">
        <v>19</v>
      </c>
      <c r="C73" s="19" t="s">
        <v>33</v>
      </c>
    </row>
    <row r="74" spans="2:3" ht="34.200000000000003">
      <c r="B74" s="23" t="s">
        <v>20</v>
      </c>
      <c r="C74" s="21" t="s">
        <v>391</v>
      </c>
    </row>
    <row r="75" spans="2:3" ht="79.8">
      <c r="B75" s="23" t="s">
        <v>21</v>
      </c>
      <c r="C75" s="21" t="s">
        <v>397</v>
      </c>
    </row>
    <row r="76" spans="2:3">
      <c r="B76" s="25" t="s">
        <v>22</v>
      </c>
      <c r="C76" s="18"/>
    </row>
    <row r="77" spans="2:3" ht="22.8">
      <c r="B77" s="24" t="s">
        <v>23</v>
      </c>
      <c r="C77" s="22" t="s">
        <v>39</v>
      </c>
    </row>
    <row r="78" spans="2:3">
      <c r="B78" s="27"/>
      <c r="C78" s="16"/>
    </row>
    <row r="79" spans="2:3">
      <c r="B79" s="27"/>
      <c r="C79" s="16"/>
    </row>
    <row r="80" spans="2:3" ht="13.8">
      <c r="B80" s="69" t="s">
        <v>118</v>
      </c>
      <c r="C80" s="69"/>
    </row>
    <row r="81" spans="2:3" ht="13.8">
      <c r="B81" s="20" t="s">
        <v>19</v>
      </c>
      <c r="C81" s="19" t="s">
        <v>34</v>
      </c>
    </row>
    <row r="82" spans="2:3" ht="45.6">
      <c r="B82" s="23" t="s">
        <v>20</v>
      </c>
      <c r="C82" s="21" t="s">
        <v>392</v>
      </c>
    </row>
    <row r="83" spans="2:3" ht="91.2">
      <c r="B83" s="23" t="s">
        <v>21</v>
      </c>
      <c r="C83" s="21" t="s">
        <v>369</v>
      </c>
    </row>
    <row r="84" spans="2:3">
      <c r="B84" s="25" t="s">
        <v>22</v>
      </c>
      <c r="C84" s="18"/>
    </row>
    <row r="85" spans="2:3" ht="91.2">
      <c r="B85" s="24" t="s">
        <v>23</v>
      </c>
      <c r="C85" s="22" t="s">
        <v>370</v>
      </c>
    </row>
    <row r="87" spans="2:3" ht="13.8">
      <c r="B87" s="69" t="s">
        <v>393</v>
      </c>
      <c r="C87" s="69"/>
    </row>
    <row r="88" spans="2:3" ht="13.8">
      <c r="B88" s="20" t="s">
        <v>19</v>
      </c>
      <c r="C88" s="19" t="s">
        <v>37</v>
      </c>
    </row>
    <row r="89" spans="2:3" ht="57">
      <c r="B89" s="23" t="s">
        <v>20</v>
      </c>
      <c r="C89" s="21" t="s">
        <v>394</v>
      </c>
    </row>
    <row r="90" spans="2:3" ht="45.6">
      <c r="B90" s="23" t="s">
        <v>21</v>
      </c>
      <c r="C90" s="21" t="s">
        <v>439</v>
      </c>
    </row>
    <row r="91" spans="2:3">
      <c r="B91" s="25" t="s">
        <v>22</v>
      </c>
      <c r="C91" s="18"/>
    </row>
    <row r="92" spans="2:3" ht="34.200000000000003">
      <c r="B92" s="24" t="s">
        <v>23</v>
      </c>
      <c r="C92" s="22" t="s">
        <v>440</v>
      </c>
    </row>
    <row r="94" spans="2:3" ht="13.8">
      <c r="B94" s="69" t="s">
        <v>189</v>
      </c>
      <c r="C94" s="69"/>
    </row>
    <row r="95" spans="2:3" ht="13.8">
      <c r="B95" s="20" t="s">
        <v>19</v>
      </c>
      <c r="C95" s="19" t="s">
        <v>38</v>
      </c>
    </row>
    <row r="96" spans="2:3" ht="34.200000000000003">
      <c r="B96" s="23" t="s">
        <v>20</v>
      </c>
      <c r="C96" s="21" t="s">
        <v>242</v>
      </c>
    </row>
    <row r="97" spans="2:3" ht="34.200000000000003">
      <c r="B97" s="23" t="s">
        <v>21</v>
      </c>
      <c r="C97" s="21" t="s">
        <v>241</v>
      </c>
    </row>
    <row r="98" spans="2:3">
      <c r="B98" s="25" t="s">
        <v>22</v>
      </c>
      <c r="C98" s="18" t="s">
        <v>371</v>
      </c>
    </row>
    <row r="99" spans="2:3" ht="34.200000000000003">
      <c r="B99" s="24" t="s">
        <v>23</v>
      </c>
      <c r="C99" s="22" t="s">
        <v>243</v>
      </c>
    </row>
    <row r="100" spans="2:3">
      <c r="B100" s="27"/>
      <c r="C100" s="16"/>
    </row>
    <row r="102" spans="2:3" ht="13.8">
      <c r="B102" s="69" t="s">
        <v>134</v>
      </c>
      <c r="C102" s="69"/>
    </row>
    <row r="103" spans="2:3" ht="13.8">
      <c r="B103" s="20" t="s">
        <v>19</v>
      </c>
      <c r="C103" s="19" t="s">
        <v>40</v>
      </c>
    </row>
    <row r="104" spans="2:3" ht="34.200000000000003">
      <c r="B104" s="23" t="s">
        <v>20</v>
      </c>
      <c r="C104" s="21" t="s">
        <v>395</v>
      </c>
    </row>
    <row r="105" spans="2:3" ht="102.6">
      <c r="B105" s="23" t="s">
        <v>21</v>
      </c>
      <c r="C105" s="21" t="s">
        <v>396</v>
      </c>
    </row>
    <row r="106" spans="2:3">
      <c r="B106" s="25" t="s">
        <v>22</v>
      </c>
      <c r="C106" s="18"/>
    </row>
    <row r="107" spans="2:3" ht="57">
      <c r="B107" s="24" t="s">
        <v>23</v>
      </c>
      <c r="C107" s="22" t="s">
        <v>372</v>
      </c>
    </row>
    <row r="109" spans="2:3" ht="13.8">
      <c r="B109" s="69" t="s">
        <v>398</v>
      </c>
      <c r="C109" s="69"/>
    </row>
    <row r="110" spans="2:3" ht="13.8">
      <c r="B110" s="20" t="s">
        <v>19</v>
      </c>
      <c r="C110" s="19" t="s">
        <v>41</v>
      </c>
    </row>
    <row r="111" spans="2:3" ht="57">
      <c r="B111" s="23" t="s">
        <v>20</v>
      </c>
      <c r="C111" s="21" t="s">
        <v>399</v>
      </c>
    </row>
    <row r="112" spans="2:3" ht="91.2">
      <c r="B112" s="23" t="s">
        <v>21</v>
      </c>
      <c r="C112" s="21" t="s">
        <v>374</v>
      </c>
    </row>
    <row r="113" spans="2:3">
      <c r="B113" s="25" t="s">
        <v>22</v>
      </c>
      <c r="C113" s="18"/>
    </row>
    <row r="114" spans="2:3" ht="57">
      <c r="B114" s="24" t="s">
        <v>23</v>
      </c>
      <c r="C114" s="22" t="s">
        <v>373</v>
      </c>
    </row>
    <row r="116" spans="2:3" ht="13.8">
      <c r="B116" s="69" t="s">
        <v>119</v>
      </c>
      <c r="C116" s="69"/>
    </row>
    <row r="117" spans="2:3" ht="13.8">
      <c r="B117" s="20" t="s">
        <v>19</v>
      </c>
      <c r="C117" s="19" t="s">
        <v>42</v>
      </c>
    </row>
    <row r="118" spans="2:3" ht="22.8">
      <c r="B118" s="23" t="s">
        <v>20</v>
      </c>
      <c r="C118" s="21" t="s">
        <v>400</v>
      </c>
    </row>
    <row r="119" spans="2:3" ht="91.2">
      <c r="B119" s="23" t="s">
        <v>21</v>
      </c>
      <c r="C119" s="21" t="s">
        <v>375</v>
      </c>
    </row>
    <row r="120" spans="2:3">
      <c r="B120" s="25" t="s">
        <v>22</v>
      </c>
      <c r="C120" s="18"/>
    </row>
    <row r="121" spans="2:3" ht="34.200000000000003">
      <c r="B121" s="24" t="s">
        <v>23</v>
      </c>
      <c r="C121" s="22" t="s">
        <v>376</v>
      </c>
    </row>
    <row r="122" spans="2:3">
      <c r="B122" s="27"/>
      <c r="C122" s="16"/>
    </row>
    <row r="123" spans="2:3" ht="13.8">
      <c r="B123" s="69" t="s">
        <v>120</v>
      </c>
      <c r="C123" s="69"/>
    </row>
    <row r="124" spans="2:3" ht="13.8">
      <c r="B124" s="20" t="s">
        <v>19</v>
      </c>
      <c r="C124" s="19" t="s">
        <v>185</v>
      </c>
    </row>
    <row r="125" spans="2:3" ht="34.200000000000003">
      <c r="B125" s="23" t="s">
        <v>20</v>
      </c>
      <c r="C125" s="21" t="s">
        <v>408</v>
      </c>
    </row>
    <row r="126" spans="2:3" ht="45.6">
      <c r="B126" s="23" t="s">
        <v>21</v>
      </c>
      <c r="C126" s="21" t="s">
        <v>137</v>
      </c>
    </row>
    <row r="127" spans="2:3">
      <c r="B127" s="25" t="s">
        <v>22</v>
      </c>
      <c r="C127" s="18"/>
    </row>
    <row r="128" spans="2:3" ht="34.200000000000003">
      <c r="B128" s="24" t="s">
        <v>23</v>
      </c>
      <c r="C128" s="22" t="s">
        <v>377</v>
      </c>
    </row>
    <row r="129" spans="2:3">
      <c r="B129" s="27"/>
      <c r="C129" s="16"/>
    </row>
    <row r="130" spans="2:3" ht="13.8">
      <c r="B130" s="69" t="s">
        <v>45</v>
      </c>
      <c r="C130" s="69"/>
    </row>
    <row r="131" spans="2:3" ht="13.8">
      <c r="B131" s="20" t="s">
        <v>19</v>
      </c>
      <c r="C131" s="19" t="s">
        <v>186</v>
      </c>
    </row>
    <row r="132" spans="2:3" ht="57">
      <c r="B132" s="23" t="s">
        <v>20</v>
      </c>
      <c r="C132" s="21" t="s">
        <v>409</v>
      </c>
    </row>
    <row r="133" spans="2:3" ht="79.8">
      <c r="B133" s="23" t="s">
        <v>21</v>
      </c>
      <c r="C133" s="21" t="s">
        <v>378</v>
      </c>
    </row>
    <row r="134" spans="2:3">
      <c r="B134" s="25" t="s">
        <v>22</v>
      </c>
      <c r="C134" s="18"/>
    </row>
    <row r="135" spans="2:3" ht="57">
      <c r="B135" s="24" t="s">
        <v>23</v>
      </c>
      <c r="C135" s="22" t="s">
        <v>379</v>
      </c>
    </row>
    <row r="136" spans="2:3">
      <c r="B136" s="27"/>
      <c r="C136" s="16"/>
    </row>
    <row r="137" spans="2:3" ht="13.8">
      <c r="B137" s="69" t="s">
        <v>46</v>
      </c>
      <c r="C137" s="69"/>
    </row>
    <row r="138" spans="2:3" ht="13.8">
      <c r="B138" s="20" t="s">
        <v>19</v>
      </c>
      <c r="C138" s="19" t="s">
        <v>188</v>
      </c>
    </row>
    <row r="139" spans="2:3" ht="22.8">
      <c r="B139" s="23" t="s">
        <v>20</v>
      </c>
      <c r="C139" s="21" t="s">
        <v>47</v>
      </c>
    </row>
    <row r="140" spans="2:3" ht="22.8">
      <c r="B140" s="23" t="s">
        <v>21</v>
      </c>
      <c r="C140" s="21" t="s">
        <v>35</v>
      </c>
    </row>
    <row r="141" spans="2:3">
      <c r="B141" s="25" t="s">
        <v>22</v>
      </c>
      <c r="C141" s="18"/>
    </row>
    <row r="142" spans="2:3" ht="22.8">
      <c r="B142" s="24" t="s">
        <v>23</v>
      </c>
      <c r="C142" s="22" t="s">
        <v>36</v>
      </c>
    </row>
    <row r="144" spans="2:3" ht="13.8">
      <c r="B144" s="69" t="s">
        <v>135</v>
      </c>
      <c r="C144" s="69"/>
    </row>
    <row r="145" spans="2:3" ht="13.8">
      <c r="B145" s="20" t="s">
        <v>19</v>
      </c>
      <c r="C145" s="19" t="s">
        <v>197</v>
      </c>
    </row>
    <row r="146" spans="2:3" ht="79.8">
      <c r="B146" s="23" t="s">
        <v>20</v>
      </c>
      <c r="C146" s="21" t="s">
        <v>401</v>
      </c>
    </row>
    <row r="147" spans="2:3" ht="34.200000000000003">
      <c r="B147" s="23" t="s">
        <v>21</v>
      </c>
      <c r="C147" s="21" t="s">
        <v>138</v>
      </c>
    </row>
    <row r="148" spans="2:3">
      <c r="B148" s="25" t="s">
        <v>22</v>
      </c>
      <c r="C148" s="18"/>
    </row>
    <row r="149" spans="2:3" ht="22.8">
      <c r="B149" s="24" t="s">
        <v>23</v>
      </c>
      <c r="C149" s="22" t="s">
        <v>139</v>
      </c>
    </row>
    <row r="151" spans="2:3" ht="13.8">
      <c r="B151" s="69" t="s">
        <v>133</v>
      </c>
      <c r="C151" s="69"/>
    </row>
    <row r="152" spans="2:3" ht="13.8">
      <c r="B152" s="20" t="s">
        <v>19</v>
      </c>
      <c r="C152" s="19" t="s">
        <v>198</v>
      </c>
    </row>
    <row r="153" spans="2:3" ht="22.8">
      <c r="B153" s="23" t="s">
        <v>20</v>
      </c>
      <c r="C153" s="21" t="s">
        <v>402</v>
      </c>
    </row>
    <row r="154" spans="2:3" ht="22.8">
      <c r="B154" s="23" t="s">
        <v>21</v>
      </c>
      <c r="C154" s="21" t="s">
        <v>136</v>
      </c>
    </row>
    <row r="155" spans="2:3">
      <c r="B155" s="25" t="s">
        <v>22</v>
      </c>
      <c r="C155" s="18"/>
    </row>
    <row r="156" spans="2:3" ht="34.200000000000003">
      <c r="B156" s="24" t="s">
        <v>23</v>
      </c>
      <c r="C156" s="22" t="s">
        <v>380</v>
      </c>
    </row>
    <row r="159" spans="2:3" ht="13.8">
      <c r="B159" s="69" t="s">
        <v>199</v>
      </c>
      <c r="C159" s="69"/>
    </row>
    <row r="160" spans="2:3" ht="13.8">
      <c r="B160" s="20" t="s">
        <v>19</v>
      </c>
      <c r="C160" s="19" t="s">
        <v>218</v>
      </c>
    </row>
    <row r="161" spans="2:3" ht="102.6">
      <c r="B161" s="23" t="s">
        <v>20</v>
      </c>
      <c r="C161" s="21" t="s">
        <v>403</v>
      </c>
    </row>
    <row r="162" spans="2:3" ht="68.400000000000006">
      <c r="B162" s="23" t="s">
        <v>21</v>
      </c>
      <c r="C162" s="21" t="s">
        <v>405</v>
      </c>
    </row>
    <row r="163" spans="2:3">
      <c r="B163" s="25" t="s">
        <v>22</v>
      </c>
      <c r="C163" s="18"/>
    </row>
    <row r="164" spans="2:3" ht="57">
      <c r="B164" s="24" t="s">
        <v>23</v>
      </c>
      <c r="C164" s="22" t="s">
        <v>404</v>
      </c>
    </row>
    <row r="166" spans="2:3" ht="13.8">
      <c r="B166" s="69" t="s">
        <v>202</v>
      </c>
      <c r="C166" s="69"/>
    </row>
    <row r="167" spans="2:3" ht="13.8">
      <c r="B167" s="20" t="s">
        <v>19</v>
      </c>
      <c r="C167" s="19" t="s">
        <v>219</v>
      </c>
    </row>
    <row r="168" spans="2:3" ht="114">
      <c r="B168" s="23" t="s">
        <v>20</v>
      </c>
      <c r="C168" s="21" t="s">
        <v>203</v>
      </c>
    </row>
    <row r="169" spans="2:3" ht="91.8">
      <c r="B169" s="23" t="s">
        <v>21</v>
      </c>
      <c r="C169" s="21" t="s">
        <v>204</v>
      </c>
    </row>
    <row r="170" spans="2:3">
      <c r="B170" s="25" t="s">
        <v>22</v>
      </c>
      <c r="C170" s="18"/>
    </row>
    <row r="171" spans="2:3" ht="91.2">
      <c r="B171" s="24" t="s">
        <v>23</v>
      </c>
      <c r="C171" s="22" t="s">
        <v>205</v>
      </c>
    </row>
    <row r="173" spans="2:3" ht="13.8">
      <c r="B173" s="69" t="s">
        <v>206</v>
      </c>
      <c r="C173" s="69"/>
    </row>
    <row r="174" spans="2:3" ht="13.8">
      <c r="B174" s="20" t="s">
        <v>19</v>
      </c>
      <c r="C174" s="19" t="s">
        <v>220</v>
      </c>
    </row>
    <row r="175" spans="2:3" ht="57">
      <c r="B175" s="23" t="s">
        <v>20</v>
      </c>
      <c r="C175" s="21" t="s">
        <v>406</v>
      </c>
    </row>
    <row r="176" spans="2:3" ht="34.200000000000003">
      <c r="B176" s="23" t="s">
        <v>21</v>
      </c>
      <c r="C176" s="21" t="s">
        <v>207</v>
      </c>
    </row>
    <row r="177" spans="2:3">
      <c r="B177" s="25" t="s">
        <v>22</v>
      </c>
      <c r="C177" s="18"/>
    </row>
    <row r="178" spans="2:3" ht="34.200000000000003">
      <c r="B178" s="24" t="s">
        <v>23</v>
      </c>
      <c r="C178" s="22" t="s">
        <v>208</v>
      </c>
    </row>
    <row r="180" spans="2:3" ht="13.8">
      <c r="B180" s="69" t="s">
        <v>200</v>
      </c>
      <c r="C180" s="69"/>
    </row>
    <row r="181" spans="2:3" ht="13.8">
      <c r="B181" s="20" t="s">
        <v>19</v>
      </c>
      <c r="C181" s="19" t="s">
        <v>221</v>
      </c>
    </row>
    <row r="182" spans="2:3" ht="125.4">
      <c r="B182" s="23" t="s">
        <v>20</v>
      </c>
      <c r="C182" s="21" t="s">
        <v>407</v>
      </c>
    </row>
    <row r="183" spans="2:3" ht="45.6">
      <c r="B183" s="23" t="s">
        <v>21</v>
      </c>
      <c r="C183" s="21" t="s">
        <v>209</v>
      </c>
    </row>
    <row r="184" spans="2:3">
      <c r="B184" s="25" t="s">
        <v>22</v>
      </c>
      <c r="C184" s="18"/>
    </row>
    <row r="185" spans="2:3" ht="57">
      <c r="B185" s="24" t="s">
        <v>23</v>
      </c>
      <c r="C185" s="22" t="s">
        <v>210</v>
      </c>
    </row>
    <row r="187" spans="2:3" ht="13.8">
      <c r="B187" s="69" t="s">
        <v>211</v>
      </c>
      <c r="C187" s="69"/>
    </row>
    <row r="188" spans="2:3" ht="13.8">
      <c r="B188" s="20" t="s">
        <v>19</v>
      </c>
      <c r="C188" s="19" t="s">
        <v>222</v>
      </c>
    </row>
    <row r="189" spans="2:3" ht="57">
      <c r="B189" s="23" t="s">
        <v>20</v>
      </c>
      <c r="C189" s="21" t="s">
        <v>410</v>
      </c>
    </row>
    <row r="190" spans="2:3" ht="45.6">
      <c r="B190" s="23" t="s">
        <v>21</v>
      </c>
      <c r="C190" s="21" t="s">
        <v>412</v>
      </c>
    </row>
    <row r="191" spans="2:3">
      <c r="B191" s="25" t="s">
        <v>22</v>
      </c>
      <c r="C191" s="18" t="s">
        <v>381</v>
      </c>
    </row>
    <row r="192" spans="2:3" ht="57">
      <c r="B192" s="24" t="s">
        <v>23</v>
      </c>
      <c r="C192" s="22" t="s">
        <v>411</v>
      </c>
    </row>
    <row r="194" spans="2:3" ht="13.8">
      <c r="B194" s="69" t="s">
        <v>201</v>
      </c>
      <c r="C194" s="69"/>
    </row>
    <row r="195" spans="2:3" ht="13.8">
      <c r="B195" s="20" t="s">
        <v>19</v>
      </c>
      <c r="C195" s="19" t="s">
        <v>223</v>
      </c>
    </row>
    <row r="196" spans="2:3" ht="34.200000000000003">
      <c r="B196" s="23" t="s">
        <v>20</v>
      </c>
      <c r="C196" s="21" t="s">
        <v>413</v>
      </c>
    </row>
    <row r="197" spans="2:3" ht="45.6">
      <c r="B197" s="23" t="s">
        <v>21</v>
      </c>
      <c r="C197" s="21" t="s">
        <v>414</v>
      </c>
    </row>
    <row r="198" spans="2:3">
      <c r="B198" s="25" t="s">
        <v>22</v>
      </c>
      <c r="C198" s="18" t="s">
        <v>381</v>
      </c>
    </row>
    <row r="199" spans="2:3" ht="57">
      <c r="B199" s="24" t="s">
        <v>23</v>
      </c>
      <c r="C199" s="22" t="s">
        <v>415</v>
      </c>
    </row>
    <row r="201" spans="2:3" ht="13.8">
      <c r="B201" s="69" t="s">
        <v>212</v>
      </c>
      <c r="C201" s="69"/>
    </row>
    <row r="202" spans="2:3" ht="13.8">
      <c r="B202" s="20" t="s">
        <v>19</v>
      </c>
      <c r="C202" s="19" t="s">
        <v>224</v>
      </c>
    </row>
    <row r="203" spans="2:3" ht="57">
      <c r="B203" s="23" t="s">
        <v>20</v>
      </c>
      <c r="C203" s="21" t="s">
        <v>416</v>
      </c>
    </row>
    <row r="204" spans="2:3" ht="22.8">
      <c r="B204" s="23" t="s">
        <v>21</v>
      </c>
      <c r="C204" s="21" t="s">
        <v>213</v>
      </c>
    </row>
    <row r="205" spans="2:3">
      <c r="B205" s="25" t="s">
        <v>22</v>
      </c>
      <c r="C205" s="18"/>
    </row>
    <row r="206" spans="2:3" ht="34.200000000000003">
      <c r="B206" s="24" t="s">
        <v>23</v>
      </c>
      <c r="C206" s="21" t="s">
        <v>214</v>
      </c>
    </row>
    <row r="208" spans="2:3" ht="13.8">
      <c r="B208" s="69" t="s">
        <v>215</v>
      </c>
      <c r="C208" s="69"/>
    </row>
    <row r="209" spans="2:3" ht="13.8">
      <c r="B209" s="20" t="s">
        <v>19</v>
      </c>
      <c r="C209" s="19" t="s">
        <v>225</v>
      </c>
    </row>
    <row r="210" spans="2:3" ht="45.6">
      <c r="B210" s="23" t="s">
        <v>20</v>
      </c>
      <c r="C210" s="21" t="s">
        <v>417</v>
      </c>
    </row>
    <row r="211" spans="2:3" ht="34.200000000000003">
      <c r="B211" s="23" t="s">
        <v>21</v>
      </c>
      <c r="C211" s="21" t="s">
        <v>418</v>
      </c>
    </row>
    <row r="212" spans="2:3">
      <c r="B212" s="25" t="s">
        <v>22</v>
      </c>
      <c r="C212" s="18"/>
    </row>
    <row r="213" spans="2:3" ht="22.8">
      <c r="B213" s="24" t="s">
        <v>23</v>
      </c>
      <c r="C213" s="21" t="s">
        <v>216</v>
      </c>
    </row>
    <row r="215" spans="2:3" ht="13.8">
      <c r="B215" s="69" t="s">
        <v>217</v>
      </c>
      <c r="C215" s="69"/>
    </row>
    <row r="216" spans="2:3" ht="13.8">
      <c r="B216" s="20" t="s">
        <v>19</v>
      </c>
      <c r="C216" s="19" t="s">
        <v>226</v>
      </c>
    </row>
    <row r="217" spans="2:3" ht="57">
      <c r="B217" s="23" t="s">
        <v>20</v>
      </c>
      <c r="C217" s="21" t="s">
        <v>419</v>
      </c>
    </row>
    <row r="218" spans="2:3" ht="22.8">
      <c r="B218" s="23" t="s">
        <v>21</v>
      </c>
      <c r="C218" s="21" t="s">
        <v>420</v>
      </c>
    </row>
    <row r="219" spans="2:3">
      <c r="B219" s="25" t="s">
        <v>22</v>
      </c>
      <c r="C219" s="18" t="s">
        <v>383</v>
      </c>
    </row>
    <row r="220" spans="2:3" ht="34.200000000000003">
      <c r="B220" s="24" t="s">
        <v>23</v>
      </c>
      <c r="C220" s="21" t="s">
        <v>421</v>
      </c>
    </row>
    <row r="222" spans="2:3" ht="13.8">
      <c r="B222" s="69" t="s">
        <v>227</v>
      </c>
      <c r="C222" s="69"/>
    </row>
    <row r="223" spans="2:3" ht="13.8">
      <c r="B223" s="20" t="s">
        <v>19</v>
      </c>
      <c r="C223" s="19" t="s">
        <v>228</v>
      </c>
    </row>
    <row r="224" spans="2:3" ht="22.8">
      <c r="B224" s="23" t="s">
        <v>20</v>
      </c>
      <c r="C224" s="21" t="s">
        <v>422</v>
      </c>
    </row>
    <row r="225" spans="2:3" ht="45.6">
      <c r="B225" s="23" t="s">
        <v>21</v>
      </c>
      <c r="C225" s="21" t="s">
        <v>423</v>
      </c>
    </row>
    <row r="226" spans="2:3">
      <c r="B226" s="25" t="s">
        <v>22</v>
      </c>
      <c r="C226" s="18"/>
    </row>
    <row r="227" spans="2:3" ht="91.2">
      <c r="B227" s="24" t="s">
        <v>23</v>
      </c>
      <c r="C227" s="21" t="s">
        <v>424</v>
      </c>
    </row>
    <row r="229" spans="2:3" ht="13.8">
      <c r="B229" s="69" t="s">
        <v>229</v>
      </c>
      <c r="C229" s="69"/>
    </row>
    <row r="230" spans="2:3" ht="13.8">
      <c r="B230" s="20" t="s">
        <v>19</v>
      </c>
      <c r="C230" s="19" t="s">
        <v>230</v>
      </c>
    </row>
    <row r="231" spans="2:3" ht="57">
      <c r="B231" s="23" t="s">
        <v>20</v>
      </c>
      <c r="C231" s="21" t="s">
        <v>425</v>
      </c>
    </row>
    <row r="232" spans="2:3" ht="45.6">
      <c r="B232" s="23" t="s">
        <v>21</v>
      </c>
      <c r="C232" s="21" t="s">
        <v>426</v>
      </c>
    </row>
    <row r="233" spans="2:3">
      <c r="B233" s="25" t="s">
        <v>22</v>
      </c>
      <c r="C233" s="18"/>
    </row>
    <row r="234" spans="2:3" ht="45.6">
      <c r="B234" s="24" t="s">
        <v>23</v>
      </c>
      <c r="C234" s="21" t="s">
        <v>427</v>
      </c>
    </row>
    <row r="236" spans="2:3" ht="13.8">
      <c r="B236" s="69" t="s">
        <v>231</v>
      </c>
      <c r="C236" s="69"/>
    </row>
    <row r="237" spans="2:3" ht="13.8">
      <c r="B237" s="20" t="s">
        <v>19</v>
      </c>
      <c r="C237" s="19" t="s">
        <v>234</v>
      </c>
    </row>
    <row r="238" spans="2:3" ht="79.8">
      <c r="B238" s="23" t="s">
        <v>20</v>
      </c>
      <c r="C238" s="21" t="s">
        <v>428</v>
      </c>
    </row>
    <row r="239" spans="2:3" ht="79.8">
      <c r="B239" s="23" t="s">
        <v>21</v>
      </c>
      <c r="C239" s="21" t="s">
        <v>429</v>
      </c>
    </row>
    <row r="240" spans="2:3">
      <c r="B240" s="25" t="s">
        <v>22</v>
      </c>
      <c r="C240" s="18"/>
    </row>
    <row r="241" spans="2:3" ht="68.400000000000006">
      <c r="B241" s="24" t="s">
        <v>23</v>
      </c>
      <c r="C241" s="22" t="s">
        <v>430</v>
      </c>
    </row>
    <row r="243" spans="2:3" ht="13.8">
      <c r="B243" s="69" t="s">
        <v>232</v>
      </c>
      <c r="C243" s="69"/>
    </row>
    <row r="244" spans="2:3" ht="13.8">
      <c r="B244" s="20" t="s">
        <v>19</v>
      </c>
      <c r="C244" s="19" t="s">
        <v>235</v>
      </c>
    </row>
    <row r="245" spans="2:3" ht="34.200000000000003">
      <c r="B245" s="23" t="s">
        <v>20</v>
      </c>
      <c r="C245" s="21" t="s">
        <v>431</v>
      </c>
    </row>
    <row r="246" spans="2:3" ht="79.8">
      <c r="B246" s="23" t="s">
        <v>21</v>
      </c>
      <c r="C246" s="21" t="s">
        <v>386</v>
      </c>
    </row>
    <row r="247" spans="2:3">
      <c r="B247" s="25" t="s">
        <v>22</v>
      </c>
      <c r="C247" s="18"/>
    </row>
    <row r="248" spans="2:3" ht="68.400000000000006">
      <c r="B248" s="24" t="s">
        <v>23</v>
      </c>
      <c r="C248" s="22" t="s">
        <v>387</v>
      </c>
    </row>
    <row r="250" spans="2:3" ht="13.8">
      <c r="B250" s="69" t="s">
        <v>233</v>
      </c>
      <c r="C250" s="69"/>
    </row>
    <row r="251" spans="2:3" ht="13.8">
      <c r="B251" s="20" t="s">
        <v>19</v>
      </c>
      <c r="C251" s="19" t="s">
        <v>236</v>
      </c>
    </row>
    <row r="252" spans="2:3" ht="22.8">
      <c r="B252" s="23" t="s">
        <v>20</v>
      </c>
      <c r="C252" s="21" t="s">
        <v>388</v>
      </c>
    </row>
    <row r="253" spans="2:3" ht="34.200000000000003">
      <c r="B253" s="23" t="s">
        <v>21</v>
      </c>
      <c r="C253" s="21" t="s">
        <v>237</v>
      </c>
    </row>
    <row r="254" spans="2:3">
      <c r="B254" s="25" t="s">
        <v>22</v>
      </c>
      <c r="C254" s="18"/>
    </row>
    <row r="255" spans="2:3" ht="34.200000000000003">
      <c r="B255" s="24" t="s">
        <v>23</v>
      </c>
      <c r="C255" s="22" t="s">
        <v>238</v>
      </c>
    </row>
    <row r="257" spans="2:3" ht="13.8">
      <c r="B257" s="69" t="s">
        <v>432</v>
      </c>
      <c r="C257" s="69"/>
    </row>
    <row r="258" spans="2:3" ht="13.8">
      <c r="B258" s="20" t="s">
        <v>19</v>
      </c>
      <c r="C258" s="19" t="s">
        <v>244</v>
      </c>
    </row>
    <row r="259" spans="2:3" ht="57">
      <c r="B259" s="23" t="s">
        <v>20</v>
      </c>
      <c r="C259" s="21" t="s">
        <v>433</v>
      </c>
    </row>
    <row r="260" spans="2:3" ht="68.400000000000006">
      <c r="B260" s="23" t="s">
        <v>21</v>
      </c>
      <c r="C260" s="21" t="s">
        <v>434</v>
      </c>
    </row>
    <row r="261" spans="2:3">
      <c r="B261" s="25" t="s">
        <v>22</v>
      </c>
      <c r="C261" s="18"/>
    </row>
    <row r="262" spans="2:3" ht="68.400000000000006">
      <c r="B262" s="24" t="s">
        <v>23</v>
      </c>
      <c r="C262" s="22" t="s">
        <v>435</v>
      </c>
    </row>
    <row r="264" spans="2:3" ht="13.8">
      <c r="B264" s="69" t="s">
        <v>470</v>
      </c>
      <c r="C264" s="69"/>
    </row>
    <row r="265" spans="2:3" ht="13.8">
      <c r="B265" s="20" t="s">
        <v>19</v>
      </c>
      <c r="C265" s="19" t="s">
        <v>471</v>
      </c>
    </row>
    <row r="266" spans="2:3" ht="57">
      <c r="B266" s="23" t="s">
        <v>20</v>
      </c>
      <c r="C266" s="21" t="s">
        <v>472</v>
      </c>
    </row>
    <row r="267" spans="2:3" ht="136.80000000000001">
      <c r="B267" s="23" t="s">
        <v>21</v>
      </c>
      <c r="C267" s="21" t="s">
        <v>473</v>
      </c>
    </row>
    <row r="268" spans="2:3">
      <c r="B268" s="25" t="s">
        <v>22</v>
      </c>
      <c r="C268" s="18"/>
    </row>
    <row r="269" spans="2:3" ht="45.6">
      <c r="B269" s="24" t="s">
        <v>23</v>
      </c>
      <c r="C269" s="22" t="s">
        <v>474</v>
      </c>
    </row>
  </sheetData>
  <sheetProtection selectLockedCells="1" selectUnlockedCells="1"/>
  <mergeCells count="40">
    <mergeCell ref="B264:C264"/>
    <mergeCell ref="B16:C16"/>
    <mergeCell ref="B30:C30"/>
    <mergeCell ref="B37:C37"/>
    <mergeCell ref="B44:C44"/>
    <mergeCell ref="B51:C51"/>
    <mergeCell ref="B222:C222"/>
    <mergeCell ref="B137:C137"/>
    <mergeCell ref="B102:C102"/>
    <mergeCell ref="B130:C130"/>
    <mergeCell ref="B257:C257"/>
    <mergeCell ref="B109:C109"/>
    <mergeCell ref="B215:C215"/>
    <mergeCell ref="B2:C2"/>
    <mergeCell ref="B3:C3"/>
    <mergeCell ref="B4:C4"/>
    <mergeCell ref="B23:C23"/>
    <mergeCell ref="B58:C58"/>
    <mergeCell ref="B80:C80"/>
    <mergeCell ref="B9:C9"/>
    <mergeCell ref="B72:C72"/>
    <mergeCell ref="B65:C65"/>
    <mergeCell ref="B94:C94"/>
    <mergeCell ref="B180:C180"/>
    <mergeCell ref="B159:C159"/>
    <mergeCell ref="B144:C144"/>
    <mergeCell ref="B151:C151"/>
    <mergeCell ref="B166:C166"/>
    <mergeCell ref="B123:C123"/>
    <mergeCell ref="B250:C250"/>
    <mergeCell ref="B116:C116"/>
    <mergeCell ref="B194:C194"/>
    <mergeCell ref="B201:C201"/>
    <mergeCell ref="B208:C208"/>
    <mergeCell ref="B187:C187"/>
    <mergeCell ref="B87:C87"/>
    <mergeCell ref="B173:C173"/>
    <mergeCell ref="B229:C229"/>
    <mergeCell ref="B236:C236"/>
    <mergeCell ref="B243:C243"/>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35"/>
  <sheetViews>
    <sheetView showGridLines="0" zoomScaleNormal="100" workbookViewId="0">
      <selection activeCell="C20" sqref="C20"/>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73"/>
      <c r="C2" s="74"/>
    </row>
    <row r="3" spans="2:5" ht="24.6">
      <c r="B3" s="70" t="s">
        <v>76</v>
      </c>
      <c r="C3" s="71"/>
    </row>
    <row r="4" spans="2:5" ht="15.6">
      <c r="B4" s="75"/>
      <c r="C4" s="76"/>
    </row>
    <row r="5" spans="2:5" ht="12.75" customHeight="1"/>
    <row r="6" spans="2:5" ht="12.75" customHeight="1"/>
    <row r="8" spans="2:5" ht="13.8">
      <c r="B8" s="69" t="s">
        <v>24</v>
      </c>
      <c r="C8" s="69"/>
      <c r="D8" s="28" t="s">
        <v>18</v>
      </c>
      <c r="E8" s="30" t="s">
        <v>17</v>
      </c>
    </row>
    <row r="9" spans="2:5" ht="13.8">
      <c r="B9" s="20" t="s">
        <v>19</v>
      </c>
      <c r="C9" s="19" t="s">
        <v>77</v>
      </c>
      <c r="E9" s="29" t="s">
        <v>16</v>
      </c>
    </row>
    <row r="10" spans="2:5" ht="22.8">
      <c r="B10" s="23" t="s">
        <v>20</v>
      </c>
      <c r="C10" s="21" t="s">
        <v>121</v>
      </c>
    </row>
    <row r="11" spans="2:5" ht="45.6">
      <c r="B11" s="23" t="s">
        <v>21</v>
      </c>
      <c r="C11" s="21" t="s">
        <v>122</v>
      </c>
    </row>
    <row r="12" spans="2:5">
      <c r="B12" s="25" t="s">
        <v>22</v>
      </c>
      <c r="C12" s="18"/>
    </row>
    <row r="13" spans="2:5">
      <c r="B13" s="24" t="s">
        <v>23</v>
      </c>
      <c r="C13" s="22" t="s">
        <v>123</v>
      </c>
    </row>
    <row r="15" spans="2:5" ht="13.8">
      <c r="B15" s="69" t="s">
        <v>25</v>
      </c>
      <c r="C15" s="69"/>
    </row>
    <row r="16" spans="2:5" ht="13.8">
      <c r="B16" s="20" t="s">
        <v>19</v>
      </c>
      <c r="C16" s="19" t="s">
        <v>78</v>
      </c>
    </row>
    <row r="17" spans="2:3" ht="22.8">
      <c r="B17" s="23" t="s">
        <v>20</v>
      </c>
      <c r="C17" s="21" t="s">
        <v>124</v>
      </c>
    </row>
    <row r="18" spans="2:3" ht="45.6">
      <c r="B18" s="23" t="s">
        <v>21</v>
      </c>
      <c r="C18" s="21" t="s">
        <v>125</v>
      </c>
    </row>
    <row r="19" spans="2:3">
      <c r="B19" s="25" t="s">
        <v>22</v>
      </c>
      <c r="C19" s="18"/>
    </row>
    <row r="20" spans="2:3" ht="22.8">
      <c r="B20" s="24" t="s">
        <v>23</v>
      </c>
      <c r="C20" s="22" t="s">
        <v>126</v>
      </c>
    </row>
    <row r="21" spans="2:3">
      <c r="B21" s="27"/>
      <c r="C21" s="16"/>
    </row>
    <row r="22" spans="2:3" ht="13.8">
      <c r="B22" s="69" t="s">
        <v>26</v>
      </c>
      <c r="C22" s="69"/>
    </row>
    <row r="23" spans="2:3" ht="13.8">
      <c r="B23" s="20" t="s">
        <v>19</v>
      </c>
      <c r="C23" s="19" t="s">
        <v>79</v>
      </c>
    </row>
    <row r="24" spans="2:3">
      <c r="B24" s="23" t="s">
        <v>20</v>
      </c>
      <c r="C24" s="21" t="s">
        <v>127</v>
      </c>
    </row>
    <row r="25" spans="2:3" ht="34.200000000000003">
      <c r="B25" s="23" t="s">
        <v>21</v>
      </c>
      <c r="C25" s="21" t="s">
        <v>128</v>
      </c>
    </row>
    <row r="26" spans="2:3">
      <c r="B26" s="25" t="s">
        <v>22</v>
      </c>
      <c r="C26" s="18"/>
    </row>
    <row r="27" spans="2:3" ht="34.200000000000003">
      <c r="B27" s="24" t="s">
        <v>23</v>
      </c>
      <c r="C27" s="22" t="s">
        <v>129</v>
      </c>
    </row>
    <row r="28" spans="2:3">
      <c r="B28" s="27"/>
      <c r="C28" s="16"/>
    </row>
    <row r="29" spans="2:3" ht="13.8">
      <c r="B29" s="69" t="s">
        <v>27</v>
      </c>
      <c r="C29" s="69"/>
    </row>
    <row r="30" spans="2:3" ht="13.8">
      <c r="B30" s="20" t="s">
        <v>19</v>
      </c>
      <c r="C30" s="19" t="s">
        <v>80</v>
      </c>
    </row>
    <row r="31" spans="2:3" ht="22.8">
      <c r="B31" s="23" t="s">
        <v>20</v>
      </c>
      <c r="C31" s="21" t="s">
        <v>130</v>
      </c>
    </row>
    <row r="32" spans="2:3" ht="34.200000000000003">
      <c r="B32" s="23" t="s">
        <v>21</v>
      </c>
      <c r="C32" s="21" t="s">
        <v>132</v>
      </c>
    </row>
    <row r="33" spans="2:3">
      <c r="B33" s="25" t="s">
        <v>22</v>
      </c>
      <c r="C33" s="18"/>
    </row>
    <row r="34" spans="2:3" ht="22.8">
      <c r="B34" s="24" t="s">
        <v>23</v>
      </c>
      <c r="C34" s="22" t="s">
        <v>131</v>
      </c>
    </row>
    <row r="35" spans="2:3">
      <c r="B35" s="27"/>
      <c r="C35" s="16"/>
    </row>
  </sheetData>
  <sheetProtection selectLockedCells="1" selectUnlockedCells="1"/>
  <mergeCells count="7">
    <mergeCell ref="B22:C22"/>
    <mergeCell ref="B29:C29"/>
    <mergeCell ref="B2:C2"/>
    <mergeCell ref="B3:C3"/>
    <mergeCell ref="B4:C4"/>
    <mergeCell ref="B8:C8"/>
    <mergeCell ref="B15:C15"/>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E47"/>
  <sheetViews>
    <sheetView workbookViewId="0">
      <selection activeCell="C57" sqref="C57"/>
    </sheetView>
  </sheetViews>
  <sheetFormatPr defaultColWidth="11.5546875" defaultRowHeight="13.2"/>
  <cols>
    <col min="1" max="1" width="1.44140625" customWidth="1"/>
    <col min="2" max="2" width="14.88671875" style="13" customWidth="1"/>
    <col min="3" max="3" width="122.109375" customWidth="1"/>
    <col min="8" max="8" width="1" customWidth="1"/>
  </cols>
  <sheetData>
    <row r="1" spans="2:5" ht="7.5" customHeight="1" thickBot="1"/>
    <row r="2" spans="2:5" ht="15.6">
      <c r="B2" s="65"/>
      <c r="C2" s="65"/>
    </row>
    <row r="3" spans="2:5" ht="15.6">
      <c r="B3" s="66" t="s">
        <v>90</v>
      </c>
      <c r="C3" s="67"/>
    </row>
    <row r="4" spans="2:5" ht="13.8" thickBot="1">
      <c r="B4" s="68"/>
      <c r="C4" s="68"/>
    </row>
    <row r="5" spans="2:5" ht="12.75" customHeight="1"/>
    <row r="6" spans="2:5" ht="12.75" customHeight="1"/>
    <row r="7" spans="2:5" ht="13.8">
      <c r="B7" s="69" t="s">
        <v>156</v>
      </c>
      <c r="C7" s="69"/>
      <c r="D7" s="28" t="s">
        <v>18</v>
      </c>
      <c r="E7" s="30" t="s">
        <v>17</v>
      </c>
    </row>
    <row r="8" spans="2:5" ht="13.8">
      <c r="B8" s="20" t="s">
        <v>19</v>
      </c>
      <c r="C8" s="19" t="s">
        <v>191</v>
      </c>
      <c r="E8" s="29" t="s">
        <v>16</v>
      </c>
    </row>
    <row r="9" spans="2:5">
      <c r="B9" s="23" t="s">
        <v>20</v>
      </c>
      <c r="C9" s="21" t="s">
        <v>155</v>
      </c>
    </row>
    <row r="10" spans="2:5" ht="34.200000000000003">
      <c r="B10" s="23" t="s">
        <v>21</v>
      </c>
      <c r="C10" s="21" t="s">
        <v>159</v>
      </c>
    </row>
    <row r="11" spans="2:5">
      <c r="B11" s="25" t="s">
        <v>22</v>
      </c>
      <c r="C11" s="26" t="s">
        <v>166</v>
      </c>
    </row>
    <row r="12" spans="2:5" ht="22.8">
      <c r="B12" s="24" t="s">
        <v>23</v>
      </c>
      <c r="C12" s="22" t="s">
        <v>160</v>
      </c>
    </row>
    <row r="13" spans="2:5">
      <c r="B13" s="15"/>
      <c r="C13" s="16"/>
    </row>
    <row r="14" spans="2:5" ht="13.8">
      <c r="B14" s="69" t="s">
        <v>157</v>
      </c>
      <c r="C14" s="69"/>
    </row>
    <row r="15" spans="2:5" ht="13.8">
      <c r="B15" s="20" t="s">
        <v>19</v>
      </c>
      <c r="C15" s="19" t="s">
        <v>192</v>
      </c>
    </row>
    <row r="16" spans="2:5" ht="22.8">
      <c r="B16" s="23" t="s">
        <v>20</v>
      </c>
      <c r="C16" s="21" t="s">
        <v>163</v>
      </c>
    </row>
    <row r="17" spans="2:3" ht="34.200000000000003">
      <c r="B17" s="23" t="s">
        <v>21</v>
      </c>
      <c r="C17" s="21" t="s">
        <v>161</v>
      </c>
    </row>
    <row r="18" spans="2:3">
      <c r="B18" s="25" t="s">
        <v>22</v>
      </c>
      <c r="C18" s="18"/>
    </row>
    <row r="19" spans="2:3" ht="22.8">
      <c r="B19" s="24" t="s">
        <v>23</v>
      </c>
      <c r="C19" s="22" t="s">
        <v>162</v>
      </c>
    </row>
    <row r="21" spans="2:3" ht="13.8">
      <c r="B21" s="69" t="s">
        <v>158</v>
      </c>
      <c r="C21" s="69"/>
    </row>
    <row r="22" spans="2:3" ht="13.8">
      <c r="B22" s="20" t="s">
        <v>19</v>
      </c>
      <c r="C22" s="19" t="s">
        <v>193</v>
      </c>
    </row>
    <row r="23" spans="2:3" ht="22.8">
      <c r="B23" s="23" t="s">
        <v>20</v>
      </c>
      <c r="C23" s="21" t="s">
        <v>164</v>
      </c>
    </row>
    <row r="24" spans="2:3" ht="34.200000000000003">
      <c r="B24" s="23" t="s">
        <v>21</v>
      </c>
      <c r="C24" s="21" t="s">
        <v>165</v>
      </c>
    </row>
    <row r="25" spans="2:3">
      <c r="B25" s="25" t="s">
        <v>22</v>
      </c>
      <c r="C25" s="18"/>
    </row>
    <row r="26" spans="2:3" ht="22.8">
      <c r="B26" s="24" t="s">
        <v>23</v>
      </c>
      <c r="C26" s="22" t="s">
        <v>162</v>
      </c>
    </row>
    <row r="28" spans="2:3" ht="13.8">
      <c r="B28" s="69" t="s">
        <v>167</v>
      </c>
      <c r="C28" s="69"/>
    </row>
    <row r="29" spans="2:3" ht="13.8">
      <c r="B29" s="20" t="s">
        <v>19</v>
      </c>
      <c r="C29" s="19" t="s">
        <v>194</v>
      </c>
    </row>
    <row r="30" spans="2:3">
      <c r="B30" s="23" t="s">
        <v>20</v>
      </c>
      <c r="C30" s="21" t="s">
        <v>170</v>
      </c>
    </row>
    <row r="31" spans="2:3" ht="22.8">
      <c r="B31" s="23" t="s">
        <v>21</v>
      </c>
      <c r="C31" s="21" t="s">
        <v>171</v>
      </c>
    </row>
    <row r="32" spans="2:3">
      <c r="B32" s="25" t="s">
        <v>22</v>
      </c>
      <c r="C32" s="18"/>
    </row>
    <row r="33" spans="2:3">
      <c r="B33" s="24" t="s">
        <v>23</v>
      </c>
      <c r="C33" s="22" t="s">
        <v>172</v>
      </c>
    </row>
    <row r="35" spans="2:3" ht="13.8">
      <c r="B35" s="69" t="s">
        <v>173</v>
      </c>
      <c r="C35" s="69"/>
    </row>
    <row r="36" spans="2:3" ht="13.8">
      <c r="B36" s="20" t="s">
        <v>19</v>
      </c>
      <c r="C36" s="19" t="s">
        <v>195</v>
      </c>
    </row>
    <row r="37" spans="2:3">
      <c r="B37" s="23" t="s">
        <v>20</v>
      </c>
      <c r="C37" s="21" t="s">
        <v>174</v>
      </c>
    </row>
    <row r="38" spans="2:3" ht="34.200000000000003">
      <c r="B38" s="23" t="s">
        <v>21</v>
      </c>
      <c r="C38" s="21" t="s">
        <v>175</v>
      </c>
    </row>
    <row r="39" spans="2:3">
      <c r="B39" s="25" t="s">
        <v>22</v>
      </c>
      <c r="C39" s="18"/>
    </row>
    <row r="40" spans="2:3">
      <c r="B40" s="24" t="s">
        <v>23</v>
      </c>
      <c r="C40" s="22" t="s">
        <v>176</v>
      </c>
    </row>
    <row r="42" spans="2:3" ht="13.8">
      <c r="B42" s="69" t="s">
        <v>177</v>
      </c>
      <c r="C42" s="69"/>
    </row>
    <row r="43" spans="2:3" ht="13.8">
      <c r="B43" s="20" t="s">
        <v>19</v>
      </c>
      <c r="C43" s="19" t="s">
        <v>196</v>
      </c>
    </row>
    <row r="44" spans="2:3" ht="22.8">
      <c r="B44" s="23" t="s">
        <v>20</v>
      </c>
      <c r="C44" s="21" t="s">
        <v>178</v>
      </c>
    </row>
    <row r="45" spans="2:3" ht="34.200000000000003">
      <c r="B45" s="23" t="s">
        <v>21</v>
      </c>
      <c r="C45" s="21" t="s">
        <v>179</v>
      </c>
    </row>
    <row r="46" spans="2:3">
      <c r="B46" s="25" t="s">
        <v>22</v>
      </c>
      <c r="C46" s="18" t="s">
        <v>180</v>
      </c>
    </row>
    <row r="47" spans="2:3" ht="34.200000000000003">
      <c r="B47" s="24" t="s">
        <v>23</v>
      </c>
      <c r="C47" s="22" t="s">
        <v>181</v>
      </c>
    </row>
  </sheetData>
  <mergeCells count="9">
    <mergeCell ref="B28:C28"/>
    <mergeCell ref="B35:C35"/>
    <mergeCell ref="B42:C42"/>
    <mergeCell ref="B2:C2"/>
    <mergeCell ref="B3:C3"/>
    <mergeCell ref="B4:C4"/>
    <mergeCell ref="B7:C7"/>
    <mergeCell ref="B14:C14"/>
    <mergeCell ref="B21:C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E174"/>
  <sheetViews>
    <sheetView topLeftCell="A58" zoomScaleNormal="100" workbookViewId="0">
      <selection activeCell="C74" sqref="C74"/>
    </sheetView>
  </sheetViews>
  <sheetFormatPr defaultColWidth="11.5546875" defaultRowHeight="13.2"/>
  <cols>
    <col min="1" max="1" width="1.44140625" style="34" customWidth="1"/>
    <col min="2" max="2" width="14.88671875" style="33" customWidth="1"/>
    <col min="3" max="3" width="122.109375" style="34" customWidth="1"/>
    <col min="4" max="7" width="11.5546875" style="34"/>
    <col min="8" max="8" width="1" style="34" customWidth="1"/>
    <col min="9" max="16384" width="11.5546875" style="34"/>
  </cols>
  <sheetData>
    <row r="1" spans="2:5" ht="13.8" thickBot="1"/>
    <row r="2" spans="2:5" ht="15.6">
      <c r="B2" s="77"/>
      <c r="C2" s="78"/>
    </row>
    <row r="3" spans="2:5" ht="24.6">
      <c r="B3" s="79" t="s">
        <v>245</v>
      </c>
      <c r="C3" s="80"/>
    </row>
    <row r="4" spans="2:5" ht="15.6">
      <c r="B4" s="81"/>
      <c r="C4" s="82"/>
    </row>
    <row r="8" spans="2:5" ht="13.8">
      <c r="B8" s="69" t="s">
        <v>253</v>
      </c>
      <c r="C8" s="69"/>
      <c r="D8" s="28" t="s">
        <v>18</v>
      </c>
      <c r="E8" s="35" t="s">
        <v>17</v>
      </c>
    </row>
    <row r="9" spans="2:5" ht="13.8">
      <c r="B9" s="20" t="s">
        <v>19</v>
      </c>
      <c r="C9" s="19" t="s">
        <v>246</v>
      </c>
      <c r="E9" s="36" t="s">
        <v>16</v>
      </c>
    </row>
    <row r="10" spans="2:5" ht="34.200000000000003">
      <c r="B10" s="23" t="s">
        <v>20</v>
      </c>
      <c r="C10" s="32" t="s">
        <v>267</v>
      </c>
    </row>
    <row r="11" spans="2:5" ht="68.400000000000006">
      <c r="B11" s="23" t="s">
        <v>21</v>
      </c>
      <c r="C11" s="32" t="s">
        <v>251</v>
      </c>
    </row>
    <row r="12" spans="2:5">
      <c r="B12" s="25" t="s">
        <v>22</v>
      </c>
      <c r="C12" s="37"/>
    </row>
    <row r="13" spans="2:5" ht="57">
      <c r="B13" s="24" t="s">
        <v>23</v>
      </c>
      <c r="C13" s="38" t="s">
        <v>257</v>
      </c>
    </row>
    <row r="15" spans="2:5" ht="13.8">
      <c r="B15" s="69" t="s">
        <v>252</v>
      </c>
      <c r="C15" s="69"/>
    </row>
    <row r="16" spans="2:5" ht="13.8">
      <c r="B16" s="20" t="s">
        <v>19</v>
      </c>
      <c r="C16" s="19" t="s">
        <v>247</v>
      </c>
    </row>
    <row r="17" spans="2:3" ht="125.4">
      <c r="B17" s="23" t="s">
        <v>20</v>
      </c>
      <c r="C17" s="32" t="s">
        <v>250</v>
      </c>
    </row>
    <row r="18" spans="2:3" ht="205.2">
      <c r="B18" s="23" t="s">
        <v>21</v>
      </c>
      <c r="C18" s="32" t="s">
        <v>259</v>
      </c>
    </row>
    <row r="19" spans="2:3">
      <c r="B19" s="25" t="s">
        <v>22</v>
      </c>
      <c r="C19" s="37"/>
    </row>
    <row r="20" spans="2:3" ht="228">
      <c r="B20" s="24" t="s">
        <v>23</v>
      </c>
      <c r="C20" s="38" t="s">
        <v>278</v>
      </c>
    </row>
    <row r="21" spans="2:3">
      <c r="B21" s="27"/>
      <c r="C21" s="39"/>
    </row>
    <row r="22" spans="2:3" ht="13.8">
      <c r="B22" s="69" t="s">
        <v>254</v>
      </c>
      <c r="C22" s="69"/>
    </row>
    <row r="23" spans="2:3" ht="13.8">
      <c r="B23" s="20" t="s">
        <v>19</v>
      </c>
      <c r="C23" s="19" t="s">
        <v>248</v>
      </c>
    </row>
    <row r="24" spans="2:3" ht="45.6">
      <c r="B24" s="23" t="s">
        <v>20</v>
      </c>
      <c r="C24" s="32" t="s">
        <v>266</v>
      </c>
    </row>
    <row r="25" spans="2:3" ht="68.400000000000006">
      <c r="B25" s="23" t="s">
        <v>21</v>
      </c>
      <c r="C25" s="32" t="s">
        <v>256</v>
      </c>
    </row>
    <row r="26" spans="2:3">
      <c r="B26" s="25" t="s">
        <v>22</v>
      </c>
      <c r="C26" s="37"/>
    </row>
    <row r="27" spans="2:3" ht="57">
      <c r="B27" s="24" t="s">
        <v>23</v>
      </c>
      <c r="C27" s="38" t="s">
        <v>258</v>
      </c>
    </row>
    <row r="28" spans="2:3">
      <c r="B28" s="27"/>
      <c r="C28" s="39"/>
    </row>
    <row r="29" spans="2:3" ht="13.8">
      <c r="B29" s="69" t="s">
        <v>255</v>
      </c>
      <c r="C29" s="69"/>
    </row>
    <row r="30" spans="2:3" ht="13.8">
      <c r="B30" s="20" t="s">
        <v>19</v>
      </c>
      <c r="C30" s="19" t="s">
        <v>249</v>
      </c>
    </row>
    <row r="31" spans="2:3" ht="125.4">
      <c r="B31" s="23" t="s">
        <v>20</v>
      </c>
      <c r="C31" s="32" t="s">
        <v>260</v>
      </c>
    </row>
    <row r="32" spans="2:3" ht="114">
      <c r="B32" s="23" t="s">
        <v>21</v>
      </c>
      <c r="C32" s="32" t="s">
        <v>261</v>
      </c>
    </row>
    <row r="33" spans="2:3">
      <c r="B33" s="25" t="s">
        <v>22</v>
      </c>
      <c r="C33" s="37"/>
    </row>
    <row r="34" spans="2:3" ht="148.19999999999999">
      <c r="B34" s="24" t="s">
        <v>23</v>
      </c>
      <c r="C34" s="38" t="s">
        <v>270</v>
      </c>
    </row>
    <row r="35" spans="2:3">
      <c r="B35" s="27"/>
      <c r="C35" s="39"/>
    </row>
    <row r="36" spans="2:3" ht="13.8">
      <c r="B36" s="69" t="s">
        <v>262</v>
      </c>
      <c r="C36" s="69"/>
    </row>
    <row r="37" spans="2:3" ht="13.8">
      <c r="B37" s="20" t="s">
        <v>19</v>
      </c>
      <c r="C37" s="19" t="s">
        <v>280</v>
      </c>
    </row>
    <row r="38" spans="2:3" ht="34.200000000000003">
      <c r="B38" s="23" t="s">
        <v>20</v>
      </c>
      <c r="C38" s="32" t="s">
        <v>265</v>
      </c>
    </row>
    <row r="39" spans="2:3" ht="45.6">
      <c r="B39" s="23" t="s">
        <v>21</v>
      </c>
      <c r="C39" s="32" t="s">
        <v>263</v>
      </c>
    </row>
    <row r="40" spans="2:3">
      <c r="B40" s="25" t="s">
        <v>22</v>
      </c>
      <c r="C40" s="37"/>
    </row>
    <row r="41" spans="2:3" ht="34.200000000000003">
      <c r="B41" s="24" t="s">
        <v>23</v>
      </c>
      <c r="C41" s="38" t="s">
        <v>264</v>
      </c>
    </row>
    <row r="43" spans="2:3" ht="13.8">
      <c r="B43" s="69" t="s">
        <v>268</v>
      </c>
      <c r="C43" s="69"/>
    </row>
    <row r="44" spans="2:3" ht="13.8">
      <c r="B44" s="20" t="s">
        <v>19</v>
      </c>
      <c r="C44" s="19" t="s">
        <v>281</v>
      </c>
    </row>
    <row r="45" spans="2:3" ht="148.19999999999999">
      <c r="B45" s="23" t="s">
        <v>20</v>
      </c>
      <c r="C45" s="32" t="s">
        <v>269</v>
      </c>
    </row>
    <row r="46" spans="2:3" ht="136.80000000000001">
      <c r="B46" s="23" t="s">
        <v>21</v>
      </c>
      <c r="C46" s="32" t="s">
        <v>271</v>
      </c>
    </row>
    <row r="47" spans="2:3">
      <c r="B47" s="25" t="s">
        <v>22</v>
      </c>
      <c r="C47" s="37"/>
    </row>
    <row r="48" spans="2:3" ht="136.80000000000001">
      <c r="B48" s="24" t="s">
        <v>23</v>
      </c>
      <c r="C48" s="38" t="s">
        <v>311</v>
      </c>
    </row>
    <row r="50" spans="2:3" ht="13.8">
      <c r="B50" s="69" t="s">
        <v>272</v>
      </c>
      <c r="C50" s="69"/>
    </row>
    <row r="51" spans="2:3" ht="13.8">
      <c r="B51" s="20" t="s">
        <v>19</v>
      </c>
      <c r="C51" s="19" t="s">
        <v>282</v>
      </c>
    </row>
    <row r="52" spans="2:3" ht="34.200000000000003">
      <c r="B52" s="23" t="s">
        <v>20</v>
      </c>
      <c r="C52" s="32" t="s">
        <v>275</v>
      </c>
    </row>
    <row r="53" spans="2:3" ht="45.6">
      <c r="B53" s="23" t="s">
        <v>21</v>
      </c>
      <c r="C53" s="32" t="s">
        <v>276</v>
      </c>
    </row>
    <row r="54" spans="2:3">
      <c r="B54" s="25" t="s">
        <v>22</v>
      </c>
      <c r="C54" s="37"/>
    </row>
    <row r="55" spans="2:3" ht="34.200000000000003">
      <c r="B55" s="24" t="s">
        <v>23</v>
      </c>
      <c r="C55" s="38" t="s">
        <v>277</v>
      </c>
    </row>
    <row r="57" spans="2:3" ht="13.8">
      <c r="B57" s="69" t="s">
        <v>273</v>
      </c>
      <c r="C57" s="69"/>
    </row>
    <row r="58" spans="2:3" ht="13.8">
      <c r="B58" s="20" t="s">
        <v>19</v>
      </c>
      <c r="C58" s="19" t="s">
        <v>283</v>
      </c>
    </row>
    <row r="59" spans="2:3" ht="148.19999999999999">
      <c r="B59" s="23" t="s">
        <v>20</v>
      </c>
      <c r="C59" s="32" t="s">
        <v>274</v>
      </c>
    </row>
    <row r="60" spans="2:3" ht="171">
      <c r="B60" s="23" t="s">
        <v>21</v>
      </c>
      <c r="C60" s="32" t="s">
        <v>289</v>
      </c>
    </row>
    <row r="61" spans="2:3">
      <c r="B61" s="25" t="s">
        <v>22</v>
      </c>
      <c r="C61" s="37"/>
    </row>
    <row r="62" spans="2:3" ht="159.6">
      <c r="B62" s="24" t="s">
        <v>23</v>
      </c>
      <c r="C62" s="38" t="s">
        <v>310</v>
      </c>
    </row>
    <row r="64" spans="2:3" ht="13.8">
      <c r="B64" s="69" t="s">
        <v>279</v>
      </c>
      <c r="C64" s="69"/>
    </row>
    <row r="65" spans="2:3" ht="13.8">
      <c r="B65" s="20" t="s">
        <v>19</v>
      </c>
      <c r="C65" s="19" t="s">
        <v>284</v>
      </c>
    </row>
    <row r="66" spans="2:3" ht="34.200000000000003">
      <c r="B66" s="23" t="s">
        <v>20</v>
      </c>
      <c r="C66" s="32" t="s">
        <v>285</v>
      </c>
    </row>
    <row r="67" spans="2:3" ht="45.6">
      <c r="B67" s="23" t="s">
        <v>21</v>
      </c>
      <c r="C67" s="32" t="s">
        <v>286</v>
      </c>
    </row>
    <row r="68" spans="2:3">
      <c r="B68" s="25" t="s">
        <v>22</v>
      </c>
      <c r="C68" s="37"/>
    </row>
    <row r="69" spans="2:3" ht="34.200000000000003">
      <c r="B69" s="24" t="s">
        <v>23</v>
      </c>
      <c r="C69" s="38" t="s">
        <v>294</v>
      </c>
    </row>
    <row r="71" spans="2:3" ht="13.8">
      <c r="B71" s="69" t="s">
        <v>287</v>
      </c>
      <c r="C71" s="69"/>
    </row>
    <row r="72" spans="2:3" ht="13.8">
      <c r="B72" s="20" t="s">
        <v>19</v>
      </c>
      <c r="C72" s="19" t="s">
        <v>288</v>
      </c>
    </row>
    <row r="73" spans="2:3" ht="148.19999999999999">
      <c r="B73" s="23" t="s">
        <v>20</v>
      </c>
      <c r="C73" s="32" t="s">
        <v>475</v>
      </c>
    </row>
    <row r="74" spans="2:3" ht="171">
      <c r="B74" s="23" t="s">
        <v>21</v>
      </c>
      <c r="C74" s="32" t="s">
        <v>290</v>
      </c>
    </row>
    <row r="75" spans="2:3">
      <c r="B75" s="25" t="s">
        <v>22</v>
      </c>
      <c r="C75" s="37"/>
    </row>
    <row r="76" spans="2:3" ht="159.6">
      <c r="B76" s="24" t="s">
        <v>23</v>
      </c>
      <c r="C76" s="38" t="s">
        <v>309</v>
      </c>
    </row>
    <row r="78" spans="2:3" ht="13.8">
      <c r="B78" s="69" t="s">
        <v>291</v>
      </c>
      <c r="C78" s="69"/>
    </row>
    <row r="79" spans="2:3" ht="13.8">
      <c r="B79" s="20" t="s">
        <v>19</v>
      </c>
      <c r="C79" s="19" t="s">
        <v>284</v>
      </c>
    </row>
    <row r="80" spans="2:3" ht="34.200000000000003">
      <c r="B80" s="23" t="s">
        <v>20</v>
      </c>
      <c r="C80" s="32" t="s">
        <v>292</v>
      </c>
    </row>
    <row r="81" spans="2:3" ht="45.6">
      <c r="B81" s="23" t="s">
        <v>21</v>
      </c>
      <c r="C81" s="32" t="s">
        <v>293</v>
      </c>
    </row>
    <row r="82" spans="2:3">
      <c r="B82" s="25" t="s">
        <v>22</v>
      </c>
      <c r="C82" s="37"/>
    </row>
    <row r="83" spans="2:3" ht="34.200000000000003">
      <c r="B83" s="24" t="s">
        <v>23</v>
      </c>
      <c r="C83" s="38" t="s">
        <v>295</v>
      </c>
    </row>
    <row r="85" spans="2:3" ht="13.8">
      <c r="B85" s="69" t="s">
        <v>296</v>
      </c>
      <c r="C85" s="69"/>
    </row>
    <row r="86" spans="2:3" ht="13.8">
      <c r="B86" s="20" t="s">
        <v>19</v>
      </c>
      <c r="C86" s="19" t="s">
        <v>288</v>
      </c>
    </row>
    <row r="87" spans="2:3" ht="114">
      <c r="B87" s="23" t="s">
        <v>20</v>
      </c>
      <c r="C87" s="32" t="s">
        <v>297</v>
      </c>
    </row>
    <row r="88" spans="2:3" ht="125.4">
      <c r="B88" s="23" t="s">
        <v>21</v>
      </c>
      <c r="C88" s="32" t="s">
        <v>298</v>
      </c>
    </row>
    <row r="89" spans="2:3">
      <c r="B89" s="25" t="s">
        <v>22</v>
      </c>
      <c r="C89" s="37"/>
    </row>
    <row r="90" spans="2:3" ht="125.4">
      <c r="B90" s="24" t="s">
        <v>23</v>
      </c>
      <c r="C90" s="38" t="s">
        <v>308</v>
      </c>
    </row>
    <row r="92" spans="2:3" ht="13.8">
      <c r="B92" s="69" t="s">
        <v>299</v>
      </c>
      <c r="C92" s="69"/>
    </row>
    <row r="93" spans="2:3" ht="13.8">
      <c r="B93" s="20" t="s">
        <v>19</v>
      </c>
      <c r="C93" s="19" t="s">
        <v>300</v>
      </c>
    </row>
    <row r="94" spans="2:3" ht="34.200000000000003">
      <c r="B94" s="23" t="s">
        <v>20</v>
      </c>
      <c r="C94" s="32" t="s">
        <v>301</v>
      </c>
    </row>
    <row r="95" spans="2:3" ht="45.6">
      <c r="B95" s="23" t="s">
        <v>21</v>
      </c>
      <c r="C95" s="32" t="s">
        <v>302</v>
      </c>
    </row>
    <row r="96" spans="2:3">
      <c r="B96" s="25" t="s">
        <v>22</v>
      </c>
      <c r="C96" s="37"/>
    </row>
    <row r="97" spans="2:3" ht="34.200000000000003">
      <c r="B97" s="24" t="s">
        <v>23</v>
      </c>
      <c r="C97" s="38" t="s">
        <v>303</v>
      </c>
    </row>
    <row r="99" spans="2:3" ht="13.8">
      <c r="B99" s="69" t="s">
        <v>304</v>
      </c>
      <c r="C99" s="69"/>
    </row>
    <row r="100" spans="2:3" ht="13.8">
      <c r="B100" s="20" t="s">
        <v>19</v>
      </c>
      <c r="C100" s="19" t="s">
        <v>305</v>
      </c>
    </row>
    <row r="101" spans="2:3" ht="91.2">
      <c r="B101" s="23" t="s">
        <v>20</v>
      </c>
      <c r="C101" s="32" t="s">
        <v>306</v>
      </c>
    </row>
    <row r="102" spans="2:3" ht="125.4">
      <c r="B102" s="23" t="s">
        <v>21</v>
      </c>
      <c r="C102" s="32" t="s">
        <v>307</v>
      </c>
    </row>
    <row r="103" spans="2:3">
      <c r="B103" s="25" t="s">
        <v>22</v>
      </c>
      <c r="C103" s="37"/>
    </row>
    <row r="104" spans="2:3" ht="114">
      <c r="B104" s="24" t="s">
        <v>23</v>
      </c>
      <c r="C104" s="38" t="s">
        <v>312</v>
      </c>
    </row>
    <row r="106" spans="2:3" ht="13.8">
      <c r="B106" s="69" t="s">
        <v>313</v>
      </c>
      <c r="C106" s="69"/>
    </row>
    <row r="107" spans="2:3" ht="13.8">
      <c r="B107" s="20" t="s">
        <v>19</v>
      </c>
      <c r="C107" s="19" t="s">
        <v>314</v>
      </c>
    </row>
    <row r="108" spans="2:3" ht="34.200000000000003">
      <c r="B108" s="23" t="s">
        <v>20</v>
      </c>
      <c r="C108" s="32" t="s">
        <v>315</v>
      </c>
    </row>
    <row r="109" spans="2:3" ht="45.6">
      <c r="B109" s="23" t="s">
        <v>21</v>
      </c>
      <c r="C109" s="32" t="s">
        <v>316</v>
      </c>
    </row>
    <row r="110" spans="2:3">
      <c r="B110" s="25" t="s">
        <v>22</v>
      </c>
      <c r="C110" s="37"/>
    </row>
    <row r="111" spans="2:3" ht="34.200000000000003">
      <c r="B111" s="24" t="s">
        <v>23</v>
      </c>
      <c r="C111" s="38" t="s">
        <v>317</v>
      </c>
    </row>
    <row r="113" spans="2:3" ht="13.8">
      <c r="B113" s="69" t="s">
        <v>318</v>
      </c>
      <c r="C113" s="69"/>
    </row>
    <row r="114" spans="2:3" ht="13.8">
      <c r="B114" s="20" t="s">
        <v>19</v>
      </c>
      <c r="C114" s="19" t="s">
        <v>319</v>
      </c>
    </row>
    <row r="115" spans="2:3" ht="79.8">
      <c r="B115" s="23" t="s">
        <v>20</v>
      </c>
      <c r="C115" s="32" t="s">
        <v>320</v>
      </c>
    </row>
    <row r="116" spans="2:3" ht="79.8">
      <c r="B116" s="23" t="s">
        <v>21</v>
      </c>
      <c r="C116" s="32" t="s">
        <v>321</v>
      </c>
    </row>
    <row r="117" spans="2:3">
      <c r="B117" s="25" t="s">
        <v>22</v>
      </c>
      <c r="C117" s="37"/>
    </row>
    <row r="118" spans="2:3" ht="79.8">
      <c r="B118" s="24" t="s">
        <v>23</v>
      </c>
      <c r="C118" s="38" t="s">
        <v>322</v>
      </c>
    </row>
    <row r="120" spans="2:3" ht="13.8">
      <c r="B120" s="69" t="s">
        <v>323</v>
      </c>
      <c r="C120" s="69"/>
    </row>
    <row r="121" spans="2:3" ht="13.8">
      <c r="B121" s="20" t="s">
        <v>19</v>
      </c>
      <c r="C121" s="19" t="s">
        <v>324</v>
      </c>
    </row>
    <row r="122" spans="2:3" ht="34.200000000000003">
      <c r="B122" s="23" t="s">
        <v>20</v>
      </c>
      <c r="C122" s="32" t="s">
        <v>325</v>
      </c>
    </row>
    <row r="123" spans="2:3" ht="45.6">
      <c r="B123" s="23" t="s">
        <v>21</v>
      </c>
      <c r="C123" s="32" t="s">
        <v>326</v>
      </c>
    </row>
    <row r="124" spans="2:3">
      <c r="B124" s="25" t="s">
        <v>22</v>
      </c>
      <c r="C124" s="37"/>
    </row>
    <row r="125" spans="2:3" ht="34.200000000000003">
      <c r="B125" s="24" t="s">
        <v>23</v>
      </c>
      <c r="C125" s="38" t="s">
        <v>327</v>
      </c>
    </row>
    <row r="127" spans="2:3" ht="13.8">
      <c r="B127" s="69" t="s">
        <v>328</v>
      </c>
      <c r="C127" s="69"/>
    </row>
    <row r="128" spans="2:3" ht="13.8">
      <c r="B128" s="20" t="s">
        <v>19</v>
      </c>
      <c r="C128" s="19" t="s">
        <v>331</v>
      </c>
    </row>
    <row r="129" spans="2:3" ht="68.400000000000006">
      <c r="B129" s="23" t="s">
        <v>20</v>
      </c>
      <c r="C129" s="32" t="s">
        <v>329</v>
      </c>
    </row>
    <row r="130" spans="2:3" ht="79.8">
      <c r="B130" s="23" t="s">
        <v>21</v>
      </c>
      <c r="C130" s="32" t="s">
        <v>339</v>
      </c>
    </row>
    <row r="131" spans="2:3">
      <c r="B131" s="25" t="s">
        <v>22</v>
      </c>
      <c r="C131" s="37"/>
    </row>
    <row r="132" spans="2:3" ht="57">
      <c r="B132" s="24" t="s">
        <v>23</v>
      </c>
      <c r="C132" s="38" t="s">
        <v>330</v>
      </c>
    </row>
    <row r="134" spans="2:3" ht="13.8">
      <c r="B134" s="69" t="s">
        <v>332</v>
      </c>
      <c r="C134" s="69"/>
    </row>
    <row r="135" spans="2:3" ht="13.8">
      <c r="B135" s="20" t="s">
        <v>19</v>
      </c>
      <c r="C135" s="19" t="s">
        <v>333</v>
      </c>
    </row>
    <row r="136" spans="2:3" ht="34.200000000000003">
      <c r="B136" s="23" t="s">
        <v>20</v>
      </c>
      <c r="C136" s="32" t="s">
        <v>334</v>
      </c>
    </row>
    <row r="137" spans="2:3" ht="45.6">
      <c r="B137" s="23" t="s">
        <v>21</v>
      </c>
      <c r="C137" s="32" t="s">
        <v>335</v>
      </c>
    </row>
    <row r="138" spans="2:3">
      <c r="B138" s="25" t="s">
        <v>22</v>
      </c>
      <c r="C138" s="37"/>
    </row>
    <row r="139" spans="2:3" ht="34.200000000000003">
      <c r="B139" s="24" t="s">
        <v>23</v>
      </c>
      <c r="C139" s="38" t="s">
        <v>336</v>
      </c>
    </row>
    <row r="141" spans="2:3" ht="13.8">
      <c r="B141" s="69" t="s">
        <v>337</v>
      </c>
      <c r="C141" s="69"/>
    </row>
    <row r="142" spans="2:3" ht="13.8">
      <c r="B142" s="20" t="s">
        <v>19</v>
      </c>
      <c r="C142" s="19" t="s">
        <v>343</v>
      </c>
    </row>
    <row r="143" spans="2:3" ht="57">
      <c r="B143" s="23" t="s">
        <v>20</v>
      </c>
      <c r="C143" s="32" t="s">
        <v>341</v>
      </c>
    </row>
    <row r="144" spans="2:3" ht="57">
      <c r="B144" s="23" t="s">
        <v>21</v>
      </c>
      <c r="C144" s="32" t="s">
        <v>338</v>
      </c>
    </row>
    <row r="145" spans="2:3">
      <c r="B145" s="25" t="s">
        <v>22</v>
      </c>
      <c r="C145" s="37"/>
    </row>
    <row r="146" spans="2:3" ht="45.6">
      <c r="B146" s="24" t="s">
        <v>23</v>
      </c>
      <c r="C146" s="38" t="s">
        <v>340</v>
      </c>
    </row>
    <row r="148" spans="2:3" ht="13.8">
      <c r="B148" s="69" t="s">
        <v>342</v>
      </c>
      <c r="C148" s="69"/>
    </row>
    <row r="149" spans="2:3" ht="13.8">
      <c r="B149" s="20" t="s">
        <v>19</v>
      </c>
      <c r="C149" s="19" t="s">
        <v>344</v>
      </c>
    </row>
    <row r="150" spans="2:3" ht="34.200000000000003">
      <c r="B150" s="23" t="s">
        <v>20</v>
      </c>
      <c r="C150" s="32" t="s">
        <v>345</v>
      </c>
    </row>
    <row r="151" spans="2:3" ht="45.6">
      <c r="B151" s="23" t="s">
        <v>21</v>
      </c>
      <c r="C151" s="32" t="s">
        <v>346</v>
      </c>
    </row>
    <row r="152" spans="2:3">
      <c r="B152" s="25" t="s">
        <v>22</v>
      </c>
      <c r="C152" s="37"/>
    </row>
    <row r="153" spans="2:3" ht="34.200000000000003">
      <c r="B153" s="24" t="s">
        <v>23</v>
      </c>
      <c r="C153" s="38" t="s">
        <v>347</v>
      </c>
    </row>
    <row r="155" spans="2:3" ht="13.8">
      <c r="B155" s="69" t="s">
        <v>348</v>
      </c>
      <c r="C155" s="69"/>
    </row>
    <row r="156" spans="2:3" ht="13.8">
      <c r="B156" s="20" t="s">
        <v>19</v>
      </c>
      <c r="C156" s="19" t="s">
        <v>349</v>
      </c>
    </row>
    <row r="157" spans="2:3" ht="57">
      <c r="B157" s="23" t="s">
        <v>20</v>
      </c>
      <c r="C157" s="32" t="s">
        <v>350</v>
      </c>
    </row>
    <row r="158" spans="2:3" ht="57">
      <c r="B158" s="23" t="s">
        <v>21</v>
      </c>
      <c r="C158" s="32" t="s">
        <v>351</v>
      </c>
    </row>
    <row r="159" spans="2:3">
      <c r="B159" s="25" t="s">
        <v>22</v>
      </c>
      <c r="C159" s="37"/>
    </row>
    <row r="160" spans="2:3" ht="45.6">
      <c r="B160" s="24" t="s">
        <v>23</v>
      </c>
      <c r="C160" s="38" t="s">
        <v>352</v>
      </c>
    </row>
    <row r="162" spans="2:3" ht="13.8">
      <c r="B162" s="69" t="s">
        <v>353</v>
      </c>
      <c r="C162" s="69"/>
    </row>
    <row r="163" spans="2:3" ht="13.8">
      <c r="B163" s="20" t="s">
        <v>19</v>
      </c>
      <c r="C163" s="19" t="s">
        <v>354</v>
      </c>
    </row>
    <row r="164" spans="2:3" ht="34.200000000000003">
      <c r="B164" s="23" t="s">
        <v>20</v>
      </c>
      <c r="C164" s="32" t="s">
        <v>355</v>
      </c>
    </row>
    <row r="165" spans="2:3" ht="45.6">
      <c r="B165" s="23" t="s">
        <v>21</v>
      </c>
      <c r="C165" s="32" t="s">
        <v>356</v>
      </c>
    </row>
    <row r="166" spans="2:3">
      <c r="B166" s="25" t="s">
        <v>22</v>
      </c>
      <c r="C166" s="37"/>
    </row>
    <row r="167" spans="2:3" ht="34.200000000000003">
      <c r="B167" s="24" t="s">
        <v>23</v>
      </c>
      <c r="C167" s="38" t="s">
        <v>357</v>
      </c>
    </row>
    <row r="169" spans="2:3" ht="13.8">
      <c r="B169" s="69" t="s">
        <v>358</v>
      </c>
      <c r="C169" s="69"/>
    </row>
    <row r="170" spans="2:3" ht="13.8">
      <c r="B170" s="20" t="s">
        <v>19</v>
      </c>
      <c r="C170" s="19" t="s">
        <v>349</v>
      </c>
    </row>
    <row r="171" spans="2:3" ht="57">
      <c r="B171" s="23" t="s">
        <v>20</v>
      </c>
      <c r="C171" s="32" t="s">
        <v>359</v>
      </c>
    </row>
    <row r="172" spans="2:3" ht="57">
      <c r="B172" s="23" t="s">
        <v>21</v>
      </c>
      <c r="C172" s="32" t="s">
        <v>360</v>
      </c>
    </row>
    <row r="173" spans="2:3">
      <c r="B173" s="25" t="s">
        <v>22</v>
      </c>
      <c r="C173" s="37"/>
    </row>
    <row r="174" spans="2:3" ht="45.6">
      <c r="B174" s="24" t="s">
        <v>23</v>
      </c>
      <c r="C174" s="38" t="s">
        <v>361</v>
      </c>
    </row>
  </sheetData>
  <mergeCells count="27">
    <mergeCell ref="B113:C113"/>
    <mergeCell ref="B29:C29"/>
    <mergeCell ref="B2:C2"/>
    <mergeCell ref="B3:C3"/>
    <mergeCell ref="B4:C4"/>
    <mergeCell ref="B8:C8"/>
    <mergeCell ref="B15:C15"/>
    <mergeCell ref="B22:C22"/>
    <mergeCell ref="B36:C36"/>
    <mergeCell ref="B43:C43"/>
    <mergeCell ref="B50:C50"/>
    <mergeCell ref="B57:C57"/>
    <mergeCell ref="B64:C64"/>
    <mergeCell ref="B71:C71"/>
    <mergeCell ref="B78:C78"/>
    <mergeCell ref="B85:C85"/>
    <mergeCell ref="B92:C92"/>
    <mergeCell ref="B99:C99"/>
    <mergeCell ref="B106:C106"/>
    <mergeCell ref="B162:C162"/>
    <mergeCell ref="B169:C169"/>
    <mergeCell ref="B120:C120"/>
    <mergeCell ref="B127:C127"/>
    <mergeCell ref="B134:C134"/>
    <mergeCell ref="B141:C141"/>
    <mergeCell ref="B148:C148"/>
    <mergeCell ref="B155:C1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0. Mục Lục</vt:lpstr>
      <vt:lpstr>Chart2</vt:lpstr>
      <vt:lpstr>Chart1</vt:lpstr>
      <vt:lpstr>01. Quy Định Chung</vt:lpstr>
      <vt:lpstr>2. Nhân Vật</vt:lpstr>
      <vt:lpstr>3. Các Tính năng</vt:lpstr>
      <vt:lpstr>4.  Nhiệm vụ</vt:lpstr>
      <vt:lpstr>5. Interrupt test</vt:lpstr>
      <vt:lpstr>6. VIP</vt:lpstr>
      <vt:lpstr>7. Cài đặt MD Android</vt:lpstr>
      <vt:lpstr>8. Cài đặt MD iOS</vt:lpstr>
      <vt:lpstr>9. Tính Năng của MD</vt:lpstr>
      <vt:lpstr>10. Log in</vt:lpstr>
      <vt:lpstr>11. Facebook</vt:lpstr>
      <vt:lpstr>12. Payment</vt:lpstr>
      <vt:lpstr>13. Gift Code</vt:lpstr>
      <vt:lpstr>14. Push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Hung Nguyen</cp:lastModifiedBy>
  <cp:lastPrinted>2013-09-05T08:45:09Z</cp:lastPrinted>
  <dcterms:created xsi:type="dcterms:W3CDTF">2012-11-29T16:30:51Z</dcterms:created>
  <dcterms:modified xsi:type="dcterms:W3CDTF">2021-08-05T03:18:59Z</dcterms:modified>
</cp:coreProperties>
</file>