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a.nguyen0704/Documents/Uni/Fulda/3.Semester/Projektmanagement-/"/>
    </mc:Choice>
  </mc:AlternateContent>
  <xr:revisionPtr revIDLastSave="0" documentId="13_ncr:1_{B5D64FCC-8BFD-D84A-983F-6EF6E68885FF}" xr6:coauthVersionLast="47" xr6:coauthVersionMax="47" xr10:uidLastSave="{00000000-0000-0000-0000-000000000000}"/>
  <bookViews>
    <workbookView xWindow="6520" yWindow="1460" windowWidth="28040" windowHeight="17440" xr2:uid="{A6F9E284-4466-C44A-B6D5-EEB6AF601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C7" i="1"/>
</calcChain>
</file>

<file path=xl/sharedStrings.xml><?xml version="1.0" encoding="utf-8"?>
<sst xmlns="http://schemas.openxmlformats.org/spreadsheetml/2006/main" count="18" uniqueCount="18">
  <si>
    <t>Kriterium</t>
  </si>
  <si>
    <t>Ressourcen</t>
  </si>
  <si>
    <t>Gewichtung</t>
  </si>
  <si>
    <t>Innovationspotenzial</t>
  </si>
  <si>
    <t>Rentabilität</t>
  </si>
  <si>
    <t>Marktpotenzial</t>
  </si>
  <si>
    <t>Zeitraum</t>
  </si>
  <si>
    <t>FashionApp</t>
  </si>
  <si>
    <t>LebensmittelApp</t>
  </si>
  <si>
    <t>Optimierung</t>
  </si>
  <si>
    <t>landwirtschaftliche Unterstützung</t>
  </si>
  <si>
    <t>Cybersecurity</t>
  </si>
  <si>
    <t>BewertungApp</t>
  </si>
  <si>
    <t>SportCommunity</t>
  </si>
  <si>
    <t>Lernbuddy</t>
  </si>
  <si>
    <t>1: sehr gut</t>
  </si>
  <si>
    <t>6: sehr schlecht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</si>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</sst>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05097-50FB-4B4E-B0E6-FC5EB8BFC6F7}" name="Table1" displayName="Table1" ref="A1:J8" totalsRowShown="0">
  <autoFilter ref="A1:J8" xr:uid="{F6B05097-50FB-4B4E-B0E6-FC5EB8BFC6F7}"/>
  <tableColumns count="10">
    <tableColumn id="1" xr3:uid="{5BF73D2C-6DD0-4349-9E84-1AA828AF465F}" name="Kriterium"/>
    <tableColumn id="2" xr3:uid="{153C777C-0157-6A41-AA9F-07F38AB94420}" name="Gewichtung"/>
    <tableColumn id="3" xr3:uid="{0ECE0F6B-A8A8-444E-B26B-60E0AB8A2166}" name="FashionApp"/>
    <tableColumn id="4" xr3:uid="{88B26E1D-3076-714C-AE57-D84DF01007D7}" name="LebensmittelApp"/>
    <tableColumn id="5" xr3:uid="{803F6E2A-1B93-CD43-8DDB-1C76399A9AAC}" name="Optimierung"/>
    <tableColumn id="6" xr3:uid="{648CF935-B3E9-794A-B2C1-4CB42ACFE78C}" name="landwirtschaftliche Unterstützung"/>
    <tableColumn id="7" xr3:uid="{050ADAEE-7992-BB42-8AB9-D3B86608EB27}" name="Cybersecurity"/>
    <tableColumn id="8" xr3:uid="{37F3B129-4E43-8248-A177-1D59A8AF1D1D}" name="BewertungApp"/>
    <tableColumn id="9" xr3:uid="{B514A7D0-9DB5-724F-95D3-C4EDF149ED51}" name="SportCommunity"/>
    <tableColumn id="10" xr3:uid="{FDA417B2-628D-5643-A8C7-3452A75C7E5B}" name="Lernbud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CFA9-704E-824A-8479-8FEB38F326C8}">
  <dimension ref="A1:J12"/>
  <sheetViews>
    <sheetView tabSelected="1" workbookViewId="0">
      <selection activeCell="D3" sqref="D3"/>
    </sheetView>
  </sheetViews>
  <sheetFormatPr baseColWidth="10" defaultRowHeight="16" x14ac:dyDescent="0.2"/>
  <cols>
    <col min="1" max="1" width="27" customWidth="1"/>
    <col min="3" max="3" width="16.33203125" customWidth="1"/>
    <col min="4" max="5" width="18" customWidth="1"/>
    <col min="6" max="6" width="28.5" customWidth="1"/>
    <col min="7" max="7" width="14.1640625" customWidth="1"/>
    <col min="8" max="8" width="13.33203125" customWidth="1"/>
    <col min="9" max="9" width="18" customWidth="1"/>
    <col min="10" max="10" width="17.6640625" customWidth="1"/>
  </cols>
  <sheetData>
    <row r="1" spans="1:10" ht="38" customHeight="1" x14ac:dyDescent="0.2">
      <c r="A1" t="s">
        <v>0</v>
      </c>
      <c r="B1" t="s">
        <v>2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ht="46" customHeight="1" x14ac:dyDescent="0.2">
      <c r="A2" t="s">
        <v>1</v>
      </c>
      <c r="B2" s="1">
        <v>0.35</v>
      </c>
      <c r="C2">
        <v>2</v>
      </c>
      <c r="D2">
        <v>2</v>
      </c>
      <c r="E2">
        <v>4</v>
      </c>
      <c r="F2">
        <v>5</v>
      </c>
      <c r="G2">
        <v>5</v>
      </c>
      <c r="H2">
        <v>2</v>
      </c>
      <c r="I2">
        <v>2</v>
      </c>
      <c r="J2">
        <v>3</v>
      </c>
    </row>
    <row r="3" spans="1:10" ht="46" customHeight="1" x14ac:dyDescent="0.2">
      <c r="A3" t="s">
        <v>3</v>
      </c>
      <c r="B3" s="1">
        <v>0.3</v>
      </c>
      <c r="C3">
        <v>5</v>
      </c>
      <c r="D3">
        <v>4</v>
      </c>
      <c r="E3">
        <v>4</v>
      </c>
      <c r="F3">
        <v>2</v>
      </c>
      <c r="G3">
        <v>2</v>
      </c>
      <c r="H3">
        <v>3</v>
      </c>
      <c r="I3">
        <v>3</v>
      </c>
      <c r="J3">
        <v>1</v>
      </c>
    </row>
    <row r="4" spans="1:10" ht="50" customHeight="1" x14ac:dyDescent="0.2">
      <c r="A4" t="s">
        <v>4</v>
      </c>
      <c r="B4" s="1">
        <v>0.2</v>
      </c>
      <c r="C4">
        <v>3</v>
      </c>
      <c r="D4">
        <v>3</v>
      </c>
      <c r="E4">
        <v>4</v>
      </c>
      <c r="F4">
        <v>2</v>
      </c>
      <c r="G4">
        <v>1</v>
      </c>
      <c r="H4">
        <v>5</v>
      </c>
      <c r="I4">
        <v>2</v>
      </c>
      <c r="J4">
        <v>3</v>
      </c>
    </row>
    <row r="5" spans="1:10" ht="51" customHeight="1" x14ac:dyDescent="0.2">
      <c r="A5" t="s">
        <v>5</v>
      </c>
      <c r="B5" s="1">
        <v>0.1</v>
      </c>
      <c r="C5">
        <v>2</v>
      </c>
      <c r="D5">
        <v>5</v>
      </c>
      <c r="E5">
        <v>3</v>
      </c>
      <c r="F5">
        <v>2</v>
      </c>
      <c r="G5">
        <v>1</v>
      </c>
      <c r="H5">
        <v>4</v>
      </c>
      <c r="I5">
        <v>2</v>
      </c>
      <c r="J5">
        <v>2</v>
      </c>
    </row>
    <row r="6" spans="1:10" ht="53" customHeight="1" x14ac:dyDescent="0.2">
      <c r="A6" t="s">
        <v>6</v>
      </c>
      <c r="B6" s="1">
        <v>0.05</v>
      </c>
      <c r="C6">
        <v>2</v>
      </c>
      <c r="D6">
        <v>2</v>
      </c>
      <c r="E6">
        <v>4</v>
      </c>
      <c r="F6">
        <v>6</v>
      </c>
      <c r="G6">
        <v>6</v>
      </c>
      <c r="H6">
        <v>2</v>
      </c>
      <c r="I6">
        <v>3</v>
      </c>
      <c r="J6" s="2">
        <v>4</v>
      </c>
    </row>
    <row r="7" spans="1:10" x14ac:dyDescent="0.2">
      <c r="A7" t="s">
        <v>17</v>
      </c>
      <c r="C7">
        <f>C2*$B$2 +C3*$B$3+ C4*$B$4+C5*$B$5+C6*$B$6</f>
        <v>3.1000000000000005</v>
      </c>
      <c r="D7">
        <f t="shared" ref="D7:J7" si="0">D2*$B$2 +D3*$B$3+ D4*$B$4+D5*$B$5+D6*$B$6</f>
        <v>3.1</v>
      </c>
      <c r="E7">
        <f t="shared" si="0"/>
        <v>3.8999999999999995</v>
      </c>
      <c r="F7">
        <f t="shared" si="0"/>
        <v>3.25</v>
      </c>
      <c r="G7">
        <f t="shared" si="0"/>
        <v>2.95</v>
      </c>
      <c r="H7">
        <f t="shared" si="0"/>
        <v>3.0999999999999996</v>
      </c>
      <c r="I7">
        <f t="shared" si="0"/>
        <v>2.35</v>
      </c>
      <c r="J7">
        <f t="shared" si="0"/>
        <v>2.35</v>
      </c>
    </row>
    <row r="11" spans="1:10" x14ac:dyDescent="0.2">
      <c r="A11" t="s">
        <v>15</v>
      </c>
    </row>
    <row r="12" spans="1:10" x14ac:dyDescent="0.2">
      <c r="A12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Phuong Anh Nguyen</dc:creator>
  <cp:lastModifiedBy>Pham Phuong Anh Nguyen</cp:lastModifiedBy>
  <dcterms:created xsi:type="dcterms:W3CDTF">2023-11-16T09:58:14Z</dcterms:created>
  <dcterms:modified xsi:type="dcterms:W3CDTF">2023-11-16T15:05:12Z</dcterms:modified>
</cp:coreProperties>
</file>