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TESTER\VTI Academy\Mock Project\"/>
    </mc:Choice>
  </mc:AlternateContent>
  <xr:revisionPtr revIDLastSave="0" documentId="13_ncr:1_{AF0C329A-0DD9-4DDB-AFF2-E59189915A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fe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hUepgO3Z9dRIX3o9EkKyi1uKcrX2iYDpNzzVbYwqtsc="/>
    </ext>
  </extLst>
</workbook>
</file>

<file path=xl/sharedStrings.xml><?xml version="1.0" encoding="utf-8"?>
<sst xmlns="http://schemas.openxmlformats.org/spreadsheetml/2006/main" count="453" uniqueCount="175">
  <si>
    <t>Bug list</t>
  </si>
  <si>
    <t>Defect ID</t>
  </si>
  <si>
    <t>Module/Function</t>
  </si>
  <si>
    <t>Title</t>
  </si>
  <si>
    <t>Description</t>
  </si>
  <si>
    <t>QC Activity</t>
  </si>
  <si>
    <t>Severity</t>
  </si>
  <si>
    <t>Priority</t>
  </si>
  <si>
    <t>Status</t>
  </si>
  <si>
    <t>Created Date</t>
  </si>
  <si>
    <t>Assigned to</t>
  </si>
  <si>
    <t>Corrective Action</t>
  </si>
  <si>
    <t>Note</t>
  </si>
  <si>
    <t>Đăng ký ứng viên</t>
  </si>
  <si>
    <t>UC01 - 7</t>
  </si>
  <si>
    <t>Nhập số điện thoại sai định dạng.</t>
  </si>
  <si>
    <t>Nhập số điện thoại sai định dạng.
Expect: Đăng ký thất bại và hiển thị thông báo lỗi: "Số điện thoại không hợp lệ."</t>
  </si>
  <si>
    <t>Document Review</t>
  </si>
  <si>
    <t>Medium</t>
  </si>
  <si>
    <t>Low</t>
  </si>
  <si>
    <t>Assigned</t>
  </si>
  <si>
    <t>Phương Anh</t>
  </si>
  <si>
    <t>Không hiển thị thông báo lỗi như yêu cầu
LINK:
https://drive.google.com/file/d/1zEot0_CNsz3Tl1cThODv-VNAWtqfJzGH/view?usp=drive_link</t>
  </si>
  <si>
    <t>UC01 - 9</t>
  </si>
  <si>
    <t>Nhập email đã tồn tại.</t>
  </si>
  <si>
    <t>Vẫn cho tạo tài khoản.
LINK:
https://drive.google.com/file/d/1V3jjwYRpdXPpFP-Bp69WiGvGdjdSJcQq/view?usp=drive_link</t>
  </si>
  <si>
    <t>UC01 - 8</t>
  </si>
  <si>
    <t>Nhập tài khoản đã tồn tại.</t>
  </si>
  <si>
    <t>Nhập tài khoản đã tồn tại.
Expect: Đăng ký thất bại và hiển thị thông báo lỗi: "Tài khoản đã tồn tại."</t>
  </si>
  <si>
    <t>Vẫn cho tạo tài khoản.
LINK:
https://drive.google.com/file/d/1NsmyOrK8sa1vZHkrceE-ik74HvuxwkP_/view?usp=drive_link</t>
  </si>
  <si>
    <t>UC01 - 11</t>
  </si>
  <si>
    <t>Nhập số điện thoại đã tồn tại.</t>
  </si>
  <si>
    <t>Vẫn cho tạo tài khoản.
LINK:
https://drive.google.com/file/d/17j6xhB1A75MEDgTlH8s5ieuWShysfj1x/view?usp=drive_link</t>
  </si>
  <si>
    <t>UC01 - 12</t>
  </si>
  <si>
    <t xml:space="preserve">Nhập sai định dạng mật khẩu </t>
  </si>
  <si>
    <t>Vẫn cho tạo tài khoản.
Hiển thị sai câu thông báo và giới hạn ký tự không đúng như yêu cầu.
LINK:
https://drive.google.com/file/d/1La_5_TnYElZK6U53Fk5SFZCdTDho9AUp/view?usp=drive_link</t>
  </si>
  <si>
    <t>UC01 - 13</t>
  </si>
  <si>
    <t>Vẫn cho tạo tài khoản.
Không hiển thị thông báo như yêu cầu.
LINK:
https://drive.google.com/file/d/1NSPE0IEK5SCmLqRlshmQt3QDpUzDJs6-/view?usp=drive_link</t>
  </si>
  <si>
    <t>UC01 - 14</t>
  </si>
  <si>
    <t>Vẫn cho tạo tài khoản.
Không hiển thị thông báo như yêu cầu.
LINK:
https://drive.google.com/file/d/15oWpnKgwvIIBNCEjy6K-rRakjO7XPkg5/view?usp=drive_link</t>
  </si>
  <si>
    <t>UC01 - 15</t>
  </si>
  <si>
    <t>Vẫn cho tạo tài khoản.
Không hiển thị thông báo như yêu cầu.
LINK:
https://drive.google.com/file/d/17QPZ-wFKl3MCL1mVt28Fv588wLF8ajTy/view?usp=drive_link</t>
  </si>
  <si>
    <t>UC01 - 16</t>
  </si>
  <si>
    <t>Vẫn cho tạo tài khoản.
Không hiển thị thông báo như yêu cầu.
LINK:
https://drive.google.com/file/d/17vte0LbJVJEI3G-ZW0Sx0mbdDX5WJEnn/view?usp=drive_link</t>
  </si>
  <si>
    <t>UC01 - 19</t>
  </si>
  <si>
    <t>Bỏ trống các trường không bắt buộc.</t>
  </si>
  <si>
    <t>Bỏ trống các trường không bắt buộc.
Expect: Đăng ký thành công.</t>
  </si>
  <si>
    <t>Các trường không bắt buộc lại bắt nhập dữ liệu.
LINK:
https://drive.google.com/file/d/1fR1HTec9H_zGo4IlTP7LuUFWLvNlArM_/view?usp=drive_link</t>
  </si>
  <si>
    <t>Nhập email đã tồn tại.
Expect: Đăng ký thất bại và hiển thị thông báo: "Email đã tồn tại trên hệ thống."</t>
  </si>
  <si>
    <t>Nhập số điện thoại đã tồn tại.
Expect: Đăng ký thất bại và hiển thị thông báo lỗi: "Số điện thoại đã tồn tại trên hệ thống."</t>
  </si>
  <si>
    <t>Nhập Mật khẩu ít hơn 8 ký tự, bao gồm chữ hoa, chữ thường, số và ký tự đặc biệt.
Expect: Hiển thị thông báo lỗi: "Mật khẩu không hợp lệ, mật khẩu phải tối thiểu 8 kí tự, bao gồm chữ hoa, thường, số và kí tự đặc biệt.</t>
  </si>
  <si>
    <t>Nhập Mật khẩu từ 8 ký tự trở lên, bao gồm chữ thường, số và ký tự đặc biệt.
Expect: Hiển thị thông báo lỗi: "Mật khẩu không hợp lệ, mật khẩu phải tối thiểu 8 kí tự, bao gồm chữ hoa, thường, số và kí tự đặc biệt.</t>
  </si>
  <si>
    <t>Nhập Mật khẩu từ 8 ký tự trở lên, bao gồm chữ hoa, số và ký tự đặc biệt.
Expect: Hiển thị thông báo lỗi: "Mật khẩu không hợp lệ, mật khẩu phải tối thiểu 8 kí tự, bao gồm chữ hoa, thường, số và kí tự đặc biệt".</t>
  </si>
  <si>
    <t>Nhập Mật khẩu từ 8 ký tự trở lên, bao gồm chữ hoa, chữ thường và ký tự đặc biệt.
Expect: Hiển thị thông báo lỗi: "Mật khẩu không hợp lệ, mật khẩu phải tối thiểu 8 kí tự, bao gồm chữ hoa, thường, số và kí tự đặc biệt".</t>
  </si>
  <si>
    <t>Nhập Mật khẩu từ 8 ký tự trở lên, bao gồm chữ hoa, chữ thường và số.
Expect: Hiển thị thông báo lỗi: "Mật khẩu không hợp lệ, mật khẩu phải tối thiểu 8 kí tự, bao gồm chữ hoa, thường, số và kí tự đặc biệt".</t>
  </si>
  <si>
    <t>Đăng ký nhà tuyển dụng</t>
  </si>
  <si>
    <t>UC02 - 6</t>
  </si>
  <si>
    <t>Vẫn cho tạo tài khoản.
LINK:
https://drive.google.com/file/d/18fH_p6lzaGxLNKwBhRoPV998Bs1lYRqs/view?usp=drive_link</t>
  </si>
  <si>
    <t>Vẫn cho tạo tài khoản.
LINK:
https://drive.google.com/file/d/19dl5exu5UaMfMayXRblJkqC_LmngamC1/view?usp=drive_link</t>
  </si>
  <si>
    <t>UC02 - 7</t>
  </si>
  <si>
    <t>UC02 - 8</t>
  </si>
  <si>
    <t>Vẫn cho tạo tài khoản, không báo lỗi.
LINK:
https://drive.google.com/file/d/1EC1Tpo3BAhE5fzPt1za-fgcHxGqGeK2f/view?usp=drive_link</t>
  </si>
  <si>
    <t>UC02 - 10</t>
  </si>
  <si>
    <t>Vẫn cho tạo tài khoản, không báo lỗi.
LINK:
https://drive.google.com/file/d/1cPS1TeQzsh_yguEaKxkguNGcGcsGdw9Q/view?usp=drive_link</t>
  </si>
  <si>
    <t>UC02 - 11</t>
  </si>
  <si>
    <t>Vẫn cho tạo tài khoản, giới hạn mật khẩu không đúng.
LINK:
https://drive.google.com/file/d/1ZPCOST4MUCNg3yCSTXLmQzt_PcrW2XPO/view?usp=drive_link</t>
  </si>
  <si>
    <t>UC02 - 12</t>
  </si>
  <si>
    <t>Nhập Mật khẩu từ 8 ký tự trở lên, bao gồm in thường, số và ký tự đặc biệt.
Expect: Hiển thị thông báo lỗi: "Mật khẩu không hợp lệ, mật khẩu phải tối thiểu 8 kí tự, bao gồm chữ hoa, thường, số và kí tự đặc biệt.</t>
  </si>
  <si>
    <t>Vẫn cho tạo tài khoản, không thông báo lỗi.
LINK:
https://drive.google.com/file/d/1pfh8JAOwn2uir9QY1OVYiR72GNhlrbsQ/view?usp=drive_link</t>
  </si>
  <si>
    <t>UC02 - 13</t>
  </si>
  <si>
    <t>Nhập Mật khẩu ít hơn 8 ký tự, bao gồm in hoa, in thường, số và ký tự đặc biệt.
Expect: Hiển thị thông báo lỗi: "Mật khẩu không hợp lệ, mật khẩu phải tối thiểu 8 kí tự, bao gồm chữ hoa, chữ thường, số và kí tự đặc biệt.</t>
  </si>
  <si>
    <t>Nhập Mật khẩu từ 8 ký tự trở lên, bao gồm in hoa, số và ký tự đặc biệt.
Expect: Hiển thị thông báo lỗi: "Mật khẩu không hợp lệ, mật khẩu phải tối thiểu 8 kí tự, bao gồm chữ hoa, chữ thường, số và kí tự đặc biệt".</t>
  </si>
  <si>
    <t>UC02 - 14</t>
  </si>
  <si>
    <t>UC02 - 15</t>
  </si>
  <si>
    <t>Nhập Mật khẩu từ 8 ký tự trở lên, bao gồm chữ hoa, chữ thường, số.
Expect: Hiển thị thông báo lỗi: "Mật khẩu không hợp lệ, mật khẩu phải tối thiểu 8 kí tự, bao gồm chữ hoa, thường, số và kí tự đặc biệt".</t>
  </si>
  <si>
    <t>Vẫn cho tạo tài khoản, không thông báo lỗi.
LINK:
https://drive.google.com/file/d/1MqgKxgwK3RoRSYUuwEttrz9rXU-dGJum/view?usp=drive_link</t>
  </si>
  <si>
    <t>Vẫn cho tạo tài khoản, không thông báo lỗi.
LINK:
https://drive.google.com/file/d/1G5QYzvrmXUwpDT3gHRnLM2eMa35lqNPT/view?usp=drive_link</t>
  </si>
  <si>
    <t>Vẫn cho tạo tài khoản, không thông báo lỗi.
LINK:
https://drive.google.com/file/d/18cu22Sss6EkZ2UH_C2dAJgqEoWi22tIM/view?usp=drive_link</t>
  </si>
  <si>
    <t>UC02 - 9</t>
  </si>
  <si>
    <t>Nhập email sai định dạng</t>
  </si>
  <si>
    <t>Nhập email sai định dạng.
Expect: Đăng ký thất bại và hiển thị thông báo: "Email không hợp lệ."</t>
  </si>
  <si>
    <t>Hiển thị sai câu thông báo lỗi.
LINK:
https://drive.google.com/file/d/19J95bI4C_rhTQUClXKiMS9nviO2idJhf/view?usp=drive_link</t>
  </si>
  <si>
    <t>Luồng đăng nhập</t>
  </si>
  <si>
    <t>UC03 - 5</t>
  </si>
  <si>
    <t>Để trống Tài khoản</t>
  </si>
  <si>
    <t>Để trống trường Tài khoản.
Expect: Hiển thị thông báo lỗi: "Tài khoản hoặc mật khẩu không hợp lệ"</t>
  </si>
  <si>
    <t>Hiển thị sai câu thông báo lỗi.
LINK:
https://drive.google.com/file/d/1W7M-QNvfc_QTAUW1D-BEp5yDORxfKPm9/view?usp=drive_link</t>
  </si>
  <si>
    <t>UC03 - 6</t>
  </si>
  <si>
    <t>Để trống Mật khẩu.</t>
  </si>
  <si>
    <t>Để trống trường Mật khẩu.
Expect: Hiển thị thông báo lỗi: "Tài khoản hoặc mật khẩu không hợp lệ"</t>
  </si>
  <si>
    <t>Vẫn cho đăng nhập thành công.
LINK:
https://drive.google.com/file/d/1uWvUW5LHfF9fX4dl4L-0qjBcCOJwN5dl/view?usp=drive_link</t>
  </si>
  <si>
    <t>UC03 - 7</t>
  </si>
  <si>
    <t>Tài khoản không tồn tại.</t>
  </si>
  <si>
    <t>Hiển thị sai câu thông báo lỗi.
LINK:
https://drive.google.com/file/d/1FLfWIh4tqdVKj4O2xW-Ur5lK27T6UhCv/view?usp=drive_link</t>
  </si>
  <si>
    <t>UC03 - 8</t>
  </si>
  <si>
    <t>Nhập mật khẩu sai.</t>
  </si>
  <si>
    <t>Nhập mật khẩu sai.
Expect: Hiển thông báo lỗi: "Sai mật khẩu"</t>
  </si>
  <si>
    <t>Nhập tài khoản không tồn tại.
Expect: Đăng nhập thất bại và hiển thị thông báo lỗi: "Tài khoản không tồn tại."</t>
  </si>
  <si>
    <t>Hệ thống vẫn cho đăng nhập.
LINK:
https://drive.google.com/file/d/1JXes33kZtFQoITb1LRTmEGp_hsymz_xi/view?usp=drive_link</t>
  </si>
  <si>
    <t>UC03 - 9</t>
  </si>
  <si>
    <t>Sai định dạng Mật khẩu.</t>
  </si>
  <si>
    <t>Nhập Mật khẩu ít hơn 8 ký tự.
Expect: Hiển thị thông báo lỗi: "Mật khẩu không hợp lệ, mật khẩu phải tối thiểu 8 kí tự, bao gồm chữ hoa, thường, số và kí tự đặc biệt"</t>
  </si>
  <si>
    <t>Hệ thống vẫn cho đăng nhập.
LINK:
https://drive.google.com/file/d/1vz_nUXaSw9XI4aalEZmHXrMXiEPnwTts/view?usp=drive_link</t>
  </si>
  <si>
    <t>UC03 - 10</t>
  </si>
  <si>
    <t>Nhập mật khẩu từ 8 ký tự trở lên bao gồm in hoa, in thường và số.
Expect: Hiển thị thông báo lỗi: "Mật khẩu không hợp lệ, mật khẩu phải tối thiểu 8 kí tự, bao gồm chữ hoa, thường, số và kí tự đặc biệt"</t>
  </si>
  <si>
    <t>Hệ thống vẫn cho đăng nhập.
LINK:
https://drive.google.com/file/d/1WtrxMOBk4Yok68ulsogAMlTciAlPT6_B/view?usp=drive_link</t>
  </si>
  <si>
    <t>UC03 - 11</t>
  </si>
  <si>
    <t>Nhập mật khẩu từ 8 ký tự trở lên bao gồm in hoa, in thường và ký tự đặc biệt.
Expect: Hiển thị thông báo lỗi: "Mật khẩu không hợp lệ, mật khẩu phải tối thiểu 8 kí tự, bao gồm chữ hoa, thường, số và kí tự đặc biệt"</t>
  </si>
  <si>
    <t>Hệ thống vẫn cho đăng nhập.
LINK:
https://drive.google.com/file/d/1eZoOJn5KUdbkhuU4unyhbjtE2t2G7H5X/view?usp=drive_link</t>
  </si>
  <si>
    <t>UC03 - 12</t>
  </si>
  <si>
    <t>Nhập mật khẩu từ 8 ký tự trở lên bao gồm in hoa, số và ký tự đặc biệt. 
Expect: Hiển thị thông báo lỗi: "Mật khẩu không hợp lệ, mật khẩu phải tối thiểu 8 kí tự, bao gồm chữ hoa, thường, số và kí tự đặc biệt"</t>
  </si>
  <si>
    <t>Hệ thống vẫn cho đăng nhập.
LINK:
https://drive.google.com/file/d/1AqK8Sd1jHDgeQiBLidhYB7_NxuPF2OwL/view?usp=drive_link</t>
  </si>
  <si>
    <t>Nhập mật khẩu từ 8 ký tự trở lên bao gồm in thường, số và ký tự đặc biệt.
Expect: Hiển thị thông báo lỗi: "Mật khẩu không hợp lệ, mật khẩu phải tối thiểu 8 kí tự, bao gồm chữ hoa, thường, số và kí tự đặc biệt"</t>
  </si>
  <si>
    <t>UC03 - 13</t>
  </si>
  <si>
    <t>Hệ thống vẫn cho đăng nhập.
LINK:
https://drive.google.com/file/d/14vnxcxKxxkxY4YElTvWyNaHCRNFU3Rlm/view?usp=drive_link</t>
  </si>
  <si>
    <t>Luồng đăng xuất tài khoản</t>
  </si>
  <si>
    <t>UC04 - 1</t>
  </si>
  <si>
    <t>Chức năng đăng xuất</t>
  </si>
  <si>
    <t>Tác nhân vào Tài khoản và chọn Đăng xuất.
Expect: 
    - Hệ thống thông báo Đăng xuất thành công.
    - Chọn OK và quay về màn hình Đăng nhập và Đăng ký.</t>
  </si>
  <si>
    <t>- Không hiển thị thông báo Đăng xuất thành công.
- Không hiển thị button OK.
LINK:
https://drive.google.com/file/d/1zkTPFX6-3b3SGi306h6XNKvPeIJ2Pat-/view?usp=drive_link</t>
  </si>
  <si>
    <t>Đăng bài tìm ứng viên</t>
  </si>
  <si>
    <t>UC05 - 7</t>
  </si>
  <si>
    <t>Để trống các trường không bắt buộc</t>
  </si>
  <si>
    <t>Để trống các trường không bắt buộc.
Expect: 
    - Hiển thị thông báo: "Tạo công việc thành công"
    - Hệ thống chuyển về trang chủ, hiển thị tin lên đầu danh sách là tin mới nhất</t>
  </si>
  <si>
    <t>Các trường không bắt buộc lại bắt phải nhập dữ liệu.
LINK:
https://drive.google.com/file/d/1aQ0PtvImFUB-tOUx-WedkXiGKFKVlR9X/view?usp=drive_link</t>
  </si>
  <si>
    <t>UC05 - 8</t>
  </si>
  <si>
    <t>Nhập dữ liệu khác dữ liệu kiểu số vào trường Lương</t>
  </si>
  <si>
    <t>Nhập dữ liệu khác dữ liệu kiểu số vào trường Lương.
Except: Hiển thị thông báo lỗi: "Tạo công việc thất bại"</t>
  </si>
  <si>
    <t>Hiển thị sai câu thông báo lỗi.
LINK:
https://drive.google.com/file/d/141nHdPSCc_qysUBM2XdCzSl_GbSB-lGM/view?usp=drive_link</t>
  </si>
  <si>
    <t>Sửa xóa bài đăng việc làm</t>
  </si>
  <si>
    <t>UC06 - 1</t>
  </si>
  <si>
    <t>Kiểm tra giao diện Chỉnh sửa</t>
  </si>
  <si>
    <t>- Chọn Xem thông tin tuyển dụng.
- Chọn icon chỉnh sửa.</t>
  </si>
  <si>
    <t>Không có mục Xem thông tin tuyển dụng
LINK:
https://drive.google.com/file/d/1sAPhIO3DMdF1KqVsW_fGFiYoayE7iSas/view?usp=drive_link</t>
  </si>
  <si>
    <t>UC06 - 5</t>
  </si>
  <si>
    <t>Kiểm tra chức năng Chỉnh sửa</t>
  </si>
  <si>
    <t>- Xóa thông tin hiện có ở  các trường dữ liệu bắt buộc và để trống
Expect: Hệ thống hiển thị thông báo lỗi: "Có thể bạn nhập chưa đầy đủ hoặc sai thông tin"</t>
  </si>
  <si>
    <t>Hệ thống hiển thị sai câu thông báo lỗi
LINK:
https://drive.google.com/file/d/1z4CX_uEP4ItXEjiJGsefTbvfjuYyVo3K/view?usp=drive_link</t>
  </si>
  <si>
    <t>UC06 - 6</t>
  </si>
  <si>
    <t>- Xóa thông tin hiện có ở  các trường dữ liệu không bắt buộc và để trống
Expect: Hệ thống hiển thị thông báo: "Sửa thông tin thành công"</t>
  </si>
  <si>
    <t>Hệ thống không cho để trống các trường không bắt buộc
LINK:
https://drive.google.com/file/d/1TY-KXdjV5usXMAmtwADklrzBYluWQeK9/view?usp=drive_link</t>
  </si>
  <si>
    <t>UC06 - 7</t>
  </si>
  <si>
    <t>Nhập sai thông tin cần chỉnh sửa
Expect: Hệ thống hiển thị thông báo lỗi: "Sửa thông tin thất bại"</t>
  </si>
  <si>
    <t>Hiển thị sai câu thông báo lỗi
LINK:
https://drive.google.com/file/d/1fCXb-VuvnQ3qStxLq_g4xecOfkSmhqqa/view?usp=drive_link</t>
  </si>
  <si>
    <t>Xem tt ứng viên đã ứng tuyển</t>
  </si>
  <si>
    <t>UC07 - 2</t>
  </si>
  <si>
    <t>Xem thông tin ứng viên</t>
  </si>
  <si>
    <t>Click button Xem hồ sơ
Expect: Hệ thống chuyển đến trang chi tiết hồ sơ của ứng viên</t>
  </si>
  <si>
    <t>Không thể click vào button Xem hồ sơ
LINK:
https://drive.google.com/file/d/1yMNQK47fFvReb_6oFl4wWfraT8meF-tS/view?usp=drive_link</t>
  </si>
  <si>
    <t>Ứng tuyển công việc</t>
  </si>
  <si>
    <t>UC08 - 1</t>
  </si>
  <si>
    <t>Kiểm tra giao diện màn hình Ứng tuyển công việc</t>
  </si>
  <si>
    <t>Ứng viên vào mục Tìm việc
Expect: 
Hệ thống hiển thị giao diện màn hình Ứng tuyển công việc gồm các trường:
- Hiển thị bộ lọc:
   + Tìm kiếm theo tên nhà tuyển dụng
   + Tìm kiếm theo lĩnh vực
   + Lọc theo thời hạn nộp hồ sơ
   + Tìm kiếm theo vị trí
- Button Tìm kiếm</t>
  </si>
  <si>
    <t>Sai toàn bộ giao diện
LINK:
https://drive.google.com/file/d/1tCQaQvker76pw32WA4VQRwH-TV11hDFs/view?usp=drive_link</t>
  </si>
  <si>
    <t>UC08 - 4</t>
  </si>
  <si>
    <t>Chức năng ứng tuyển</t>
  </si>
  <si>
    <t>Ứng viên chọn Ứng tuyển ngay trên đề mục của tin tuyển dụng
Expect:
    - Hệ thống thông báo ứng tuyển thành công/ thất bại
    - Hệ thống chuyển đến trang chi tiết hồ sơ của ứng viên.</t>
  </si>
  <si>
    <t>Hệ thống không chuyển đến trang chi tiết hồ sơ của ứng viên
LINK:
https://drive.google.com/file/d/1StUdXv_ERknDI_FGnaReGTHC9BXh6Y1H/view?usp=drive_link</t>
  </si>
  <si>
    <t>UC08 - 5</t>
  </si>
  <si>
    <t>Chức năng Chia sẻ</t>
  </si>
  <si>
    <t>Ứng viên chọn Chia sẻ
Expect: Hệ thống hiển thị đường link liên kết ra các mạng xã hội</t>
  </si>
  <si>
    <t>Không thể click vào Chia sẻ
LINK:
https://drive.google.com/file/d/1jAeOCtWL6zPdr43uX8Ywp9BMc5_Cs6ep/view?usp=drive_link</t>
  </si>
  <si>
    <t>Chỉnh sửa hồ sơ ứng viên</t>
  </si>
  <si>
    <t>UC09 - 6</t>
  </si>
  <si>
    <t>Nhập sai thông tin</t>
  </si>
  <si>
    <t>Không hiện thông báo lỗi
LINK:
https://drive.google.com/file/d/1lbqHBvLHRmoaj_W-XmLLL0-fbSdFw4ln/view?usp=drive_link</t>
  </si>
  <si>
    <t>Ứng viên đăng bài tìm việc</t>
  </si>
  <si>
    <t>UC10 - 5</t>
  </si>
  <si>
    <t>Để trống tất cả các field</t>
  </si>
  <si>
    <t>Để trống tất cả các field
Expect: Hiển thị thông báo "Không thể tạo bài viết"</t>
  </si>
  <si>
    <t>Hệ thống không báo lỗi mà cho tạo bài đăng
LINK:
https://drive.google.com/file/d/1c4SrKxKSw5H29TxmHS_A5mtRwHKcuOlX/view?usp=drive_link</t>
  </si>
  <si>
    <t>UC10 - 6</t>
  </si>
  <si>
    <t>Để trống field Tên công việc</t>
  </si>
  <si>
    <t>Để trống field Tên công việc
Expect: Hiển thị thông báo "Không thể tạo bài viết"</t>
  </si>
  <si>
    <t>Hệ thống không báo lỗi mà cho tạo bài đăng
LINK:
https://drive.google.com/file/d/1_iykkd6Ix6wFiCCOVEAJF0o6TK52iCuf/view?usp=drive_link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</si>
</sst>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"/>
  </numFmts>
  <fonts count="10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rgb="FFFFFFFF"/>
      <name val="Tahoma"/>
    </font>
    <font>
      <sz val="10"/>
      <color theme="1"/>
      <name val="Tahoma"/>
    </font>
    <font>
      <i/>
      <sz val="10"/>
      <color rgb="FF008000"/>
      <name val="Tahoma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i/>
      <sz val="10"/>
      <color rgb="FF008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top" wrapText="1"/>
    </xf>
    <xf numFmtId="0" fontId="6" fillId="3" borderId="3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6" fillId="3" borderId="4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vertical="top" wrapText="1"/>
    </xf>
    <xf numFmtId="0" fontId="5" fillId="3" borderId="6" xfId="0" applyFont="1" applyFill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164" fontId="2" fillId="0" borderId="2" xfId="0" applyNumberFormat="1" applyFont="1" applyBorder="1" applyAlignment="1">
      <alignment vertical="top" wrapText="1"/>
    </xf>
    <xf numFmtId="0" fontId="8" fillId="3" borderId="4" xfId="0" applyFont="1" applyFill="1" applyBorder="1" applyAlignment="1">
      <alignment vertical="top" wrapText="1"/>
    </xf>
    <xf numFmtId="0" fontId="8" fillId="3" borderId="2" xfId="0" applyFont="1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14" fontId="6" fillId="3" borderId="4" xfId="0" applyNumberFormat="1" applyFont="1" applyFill="1" applyBorder="1" applyAlignment="1">
      <alignment horizontal="left" vertical="top" wrapText="1"/>
    </xf>
    <xf numFmtId="0" fontId="9" fillId="3" borderId="2" xfId="0" applyFont="1" applyFill="1" applyBorder="1" applyAlignment="1">
      <alignment horizontal="left" vertical="top" wrapText="1"/>
    </xf>
    <xf numFmtId="0" fontId="9" fillId="3" borderId="3" xfId="0" applyFont="1" applyFill="1" applyBorder="1" applyAlignment="1">
      <alignment horizontal="left" vertical="top" wrapText="1"/>
    </xf>
    <xf numFmtId="0" fontId="9" fillId="3" borderId="2" xfId="0" quotePrefix="1" applyFont="1" applyFill="1" applyBorder="1" applyAlignment="1">
      <alignment horizontal="left" vertical="top" wrapText="1"/>
    </xf>
    <xf numFmtId="0" fontId="9" fillId="3" borderId="2" xfId="0" quotePrefix="1" applyFont="1" applyFill="1" applyBorder="1" applyAlignment="1">
      <alignment vertical="top" wrapText="1"/>
    </xf>
    <xf numFmtId="0" fontId="7" fillId="4" borderId="4" xfId="0" applyFont="1" applyFill="1" applyBorder="1" applyAlignment="1">
      <alignment horizontal="left" vertical="center" wrapText="1"/>
    </xf>
    <xf numFmtId="0" fontId="7" fillId="4" borderId="9" xfId="0" applyFont="1" applyFill="1" applyBorder="1" applyAlignment="1">
      <alignment horizontal="left" vertical="center" wrapText="1"/>
    </xf>
    <xf numFmtId="0" fontId="7" fillId="4" borderId="1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/>
    <xf numFmtId="0" fontId="3" fillId="0" borderId="1" xfId="0" applyFont="1" applyBorder="1"/>
    <xf numFmtId="0" fontId="7" fillId="4" borderId="4" xfId="0" applyFont="1" applyFill="1" applyBorder="1" applyAlignment="1">
      <alignment horizontal="left" vertical="top" wrapText="1"/>
    </xf>
    <xf numFmtId="0" fontId="7" fillId="4" borderId="9" xfId="0" applyFont="1" applyFill="1" applyBorder="1" applyAlignment="1">
      <alignment horizontal="left" vertical="top" wrapText="1"/>
    </xf>
    <xf numFmtId="0" fontId="7" fillId="4" borderId="1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customschemas.google.com/relationships/workbookmetadata" Target="metadata"/><Relationship Id="rId10" Type="http://schemas.openxmlformats.org/officeDocument/2006/relationships/customXml" Target="../customXml/item2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54"/>
  <sheetViews>
    <sheetView showGridLines="0" tabSelected="1" workbookViewId="0">
      <pane ySplit="3" topLeftCell="A53" activePane="bottomLeft" state="frozen"/>
      <selection pane="bottomLeft" activeCell="A56" sqref="A56"/>
    </sheetView>
  </sheetViews>
  <sheetFormatPr defaultColWidth="12.6640625" defaultRowHeight="15" customHeight="1" x14ac:dyDescent="0.25"/>
  <cols>
    <col min="1" max="1" width="10.6640625" customWidth="1"/>
    <col min="2" max="3" width="16.6640625" customWidth="1"/>
    <col min="4" max="4" width="41.21875" customWidth="1"/>
    <col min="5" max="5" width="21.33203125" customWidth="1"/>
    <col min="6" max="8" width="14" customWidth="1"/>
    <col min="9" max="12" width="15" customWidth="1"/>
    <col min="13" max="27" width="8" customWidth="1"/>
  </cols>
  <sheetData>
    <row r="1" spans="1:27" ht="12.75" customHeight="1" x14ac:dyDescent="0.25">
      <c r="A1" s="27" t="s">
        <v>0</v>
      </c>
      <c r="B1" s="28"/>
      <c r="C1" s="28"/>
      <c r="D1" s="28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8" customHeight="1" x14ac:dyDescent="0.25">
      <c r="A2" s="29"/>
      <c r="B2" s="29"/>
      <c r="C2" s="29"/>
      <c r="D2" s="29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25.5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2.6" customHeight="1" x14ac:dyDescent="0.25">
      <c r="A4" s="30" t="s">
        <v>13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5.19999999999999" x14ac:dyDescent="0.25">
      <c r="A5" s="16" t="s">
        <v>14</v>
      </c>
      <c r="B5" s="17" t="s">
        <v>13</v>
      </c>
      <c r="C5" s="17" t="s">
        <v>15</v>
      </c>
      <c r="D5" s="18" t="s">
        <v>16</v>
      </c>
      <c r="E5" s="6" t="s">
        <v>17</v>
      </c>
      <c r="F5" s="6" t="s">
        <v>18</v>
      </c>
      <c r="G5" s="6" t="s">
        <v>19</v>
      </c>
      <c r="H5" s="6" t="s">
        <v>20</v>
      </c>
      <c r="I5" s="19">
        <v>45640</v>
      </c>
      <c r="J5" s="20" t="s">
        <v>21</v>
      </c>
      <c r="K5" s="7"/>
      <c r="L5" s="20" t="s">
        <v>22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32" x14ac:dyDescent="0.25">
      <c r="A6" s="16" t="s">
        <v>26</v>
      </c>
      <c r="B6" s="17" t="s">
        <v>13</v>
      </c>
      <c r="C6" s="17" t="s">
        <v>27</v>
      </c>
      <c r="D6" s="18" t="s">
        <v>28</v>
      </c>
      <c r="E6" s="6" t="s">
        <v>17</v>
      </c>
      <c r="F6" s="6" t="s">
        <v>18</v>
      </c>
      <c r="G6" s="6" t="s">
        <v>19</v>
      </c>
      <c r="H6" s="6" t="s">
        <v>20</v>
      </c>
      <c r="I6" s="19">
        <v>45640</v>
      </c>
      <c r="J6" s="20" t="s">
        <v>21</v>
      </c>
      <c r="K6" s="7"/>
      <c r="L6" s="20" t="s">
        <v>29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2" x14ac:dyDescent="0.25">
      <c r="A7" s="16" t="s">
        <v>23</v>
      </c>
      <c r="B7" s="17" t="s">
        <v>13</v>
      </c>
      <c r="C7" s="17" t="s">
        <v>24</v>
      </c>
      <c r="D7" s="18" t="s">
        <v>48</v>
      </c>
      <c r="E7" s="6" t="s">
        <v>17</v>
      </c>
      <c r="F7" s="6" t="s">
        <v>18</v>
      </c>
      <c r="G7" s="6" t="s">
        <v>19</v>
      </c>
      <c r="H7" s="21" t="s">
        <v>20</v>
      </c>
      <c r="I7" s="19">
        <v>45640</v>
      </c>
      <c r="J7" s="20" t="s">
        <v>21</v>
      </c>
      <c r="K7" s="7"/>
      <c r="L7" s="20" t="s">
        <v>25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18.8" x14ac:dyDescent="0.25">
      <c r="A8" s="16" t="s">
        <v>30</v>
      </c>
      <c r="B8" s="17" t="s">
        <v>13</v>
      </c>
      <c r="C8" s="17" t="s">
        <v>31</v>
      </c>
      <c r="D8" s="18" t="s">
        <v>49</v>
      </c>
      <c r="E8" s="6" t="s">
        <v>17</v>
      </c>
      <c r="F8" s="6" t="s">
        <v>18</v>
      </c>
      <c r="G8" s="6" t="s">
        <v>19</v>
      </c>
      <c r="H8" s="6" t="s">
        <v>20</v>
      </c>
      <c r="I8" s="19">
        <v>45640</v>
      </c>
      <c r="J8" s="20" t="s">
        <v>21</v>
      </c>
      <c r="K8" s="7"/>
      <c r="L8" s="20" t="s">
        <v>32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84.8" x14ac:dyDescent="0.25">
      <c r="A9" s="16" t="s">
        <v>33</v>
      </c>
      <c r="B9" s="17" t="s">
        <v>13</v>
      </c>
      <c r="C9" s="17" t="s">
        <v>34</v>
      </c>
      <c r="D9" s="18" t="s">
        <v>50</v>
      </c>
      <c r="E9" s="6" t="s">
        <v>17</v>
      </c>
      <c r="F9" s="6" t="s">
        <v>18</v>
      </c>
      <c r="G9" s="6" t="s">
        <v>19</v>
      </c>
      <c r="H9" s="6" t="s">
        <v>20</v>
      </c>
      <c r="I9" s="19">
        <v>45640</v>
      </c>
      <c r="J9" s="20" t="s">
        <v>21</v>
      </c>
      <c r="K9" s="7"/>
      <c r="L9" s="20" t="s">
        <v>35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71.6" x14ac:dyDescent="0.25">
      <c r="A10" s="16" t="s">
        <v>36</v>
      </c>
      <c r="B10" s="17" t="s">
        <v>13</v>
      </c>
      <c r="C10" s="17" t="s">
        <v>34</v>
      </c>
      <c r="D10" s="18" t="s">
        <v>51</v>
      </c>
      <c r="E10" s="6" t="s">
        <v>17</v>
      </c>
      <c r="F10" s="6" t="s">
        <v>18</v>
      </c>
      <c r="G10" s="6" t="s">
        <v>19</v>
      </c>
      <c r="H10" s="6" t="s">
        <v>20</v>
      </c>
      <c r="I10" s="19">
        <v>45640</v>
      </c>
      <c r="J10" s="20" t="s">
        <v>21</v>
      </c>
      <c r="K10" s="7"/>
      <c r="L10" s="20" t="s">
        <v>37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71.6" x14ac:dyDescent="0.25">
      <c r="A11" s="16" t="s">
        <v>38</v>
      </c>
      <c r="B11" s="17" t="s">
        <v>13</v>
      </c>
      <c r="C11" s="17" t="s">
        <v>34</v>
      </c>
      <c r="D11" s="18" t="s">
        <v>52</v>
      </c>
      <c r="E11" s="6" t="s">
        <v>17</v>
      </c>
      <c r="F11" s="6" t="s">
        <v>18</v>
      </c>
      <c r="G11" s="6" t="s">
        <v>19</v>
      </c>
      <c r="H11" s="6" t="s">
        <v>20</v>
      </c>
      <c r="I11" s="19">
        <v>45640</v>
      </c>
      <c r="J11" s="20" t="s">
        <v>21</v>
      </c>
      <c r="K11" s="7"/>
      <c r="L11" s="20" t="s">
        <v>39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71.6" x14ac:dyDescent="0.25">
      <c r="A12" s="16" t="s">
        <v>40</v>
      </c>
      <c r="B12" s="17" t="s">
        <v>13</v>
      </c>
      <c r="C12" s="17" t="s">
        <v>34</v>
      </c>
      <c r="D12" s="18" t="s">
        <v>53</v>
      </c>
      <c r="E12" s="6" t="s">
        <v>17</v>
      </c>
      <c r="F12" s="6" t="s">
        <v>18</v>
      </c>
      <c r="G12" s="6" t="s">
        <v>19</v>
      </c>
      <c r="H12" s="6" t="s">
        <v>20</v>
      </c>
      <c r="I12" s="19">
        <v>45640</v>
      </c>
      <c r="J12" s="20" t="s">
        <v>21</v>
      </c>
      <c r="K12" s="7"/>
      <c r="L12" s="20" t="s">
        <v>41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71.6" x14ac:dyDescent="0.25">
      <c r="A13" s="16" t="s">
        <v>42</v>
      </c>
      <c r="B13" s="17" t="s">
        <v>13</v>
      </c>
      <c r="C13" s="17" t="s">
        <v>34</v>
      </c>
      <c r="D13" s="18" t="s">
        <v>54</v>
      </c>
      <c r="E13" s="6" t="s">
        <v>17</v>
      </c>
      <c r="F13" s="6" t="s">
        <v>18</v>
      </c>
      <c r="G13" s="6" t="s">
        <v>19</v>
      </c>
      <c r="H13" s="6" t="s">
        <v>20</v>
      </c>
      <c r="I13" s="19">
        <v>45640</v>
      </c>
      <c r="J13" s="20" t="s">
        <v>21</v>
      </c>
      <c r="K13" s="7"/>
      <c r="L13" s="20" t="s">
        <v>43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45.19999999999999" x14ac:dyDescent="0.25">
      <c r="A14" s="16" t="s">
        <v>44</v>
      </c>
      <c r="B14" s="17" t="s">
        <v>13</v>
      </c>
      <c r="C14" s="17" t="s">
        <v>45</v>
      </c>
      <c r="D14" s="18" t="s">
        <v>46</v>
      </c>
      <c r="E14" s="6" t="s">
        <v>17</v>
      </c>
      <c r="F14" s="6" t="s">
        <v>18</v>
      </c>
      <c r="G14" s="6" t="s">
        <v>19</v>
      </c>
      <c r="H14" s="6" t="s">
        <v>20</v>
      </c>
      <c r="I14" s="19">
        <v>45640</v>
      </c>
      <c r="J14" s="20" t="s">
        <v>21</v>
      </c>
      <c r="K14" s="7"/>
      <c r="L14" s="20" t="s">
        <v>47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3.2" x14ac:dyDescent="0.25">
      <c r="A15" s="30" t="s">
        <v>55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18.8" x14ac:dyDescent="0.25">
      <c r="A16" s="16" t="s">
        <v>56</v>
      </c>
      <c r="B16" s="17" t="s">
        <v>55</v>
      </c>
      <c r="C16" s="17" t="s">
        <v>27</v>
      </c>
      <c r="D16" s="18" t="s">
        <v>28</v>
      </c>
      <c r="E16" s="6" t="s">
        <v>17</v>
      </c>
      <c r="F16" s="6" t="s">
        <v>18</v>
      </c>
      <c r="G16" s="6" t="s">
        <v>19</v>
      </c>
      <c r="H16" s="6" t="s">
        <v>20</v>
      </c>
      <c r="I16" s="19">
        <v>45640</v>
      </c>
      <c r="J16" s="20" t="s">
        <v>21</v>
      </c>
      <c r="K16" s="7"/>
      <c r="L16" s="20" t="s">
        <v>57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18.8" x14ac:dyDescent="0.25">
      <c r="A17" s="16" t="s">
        <v>59</v>
      </c>
      <c r="B17" s="17" t="s">
        <v>55</v>
      </c>
      <c r="C17" s="17" t="s">
        <v>24</v>
      </c>
      <c r="D17" s="18" t="s">
        <v>48</v>
      </c>
      <c r="E17" s="6" t="s">
        <v>17</v>
      </c>
      <c r="F17" s="6" t="s">
        <v>18</v>
      </c>
      <c r="G17" s="6" t="s">
        <v>19</v>
      </c>
      <c r="H17" s="6" t="s">
        <v>20</v>
      </c>
      <c r="I17" s="19">
        <v>45640</v>
      </c>
      <c r="J17" s="20" t="s">
        <v>21</v>
      </c>
      <c r="K17" s="7"/>
      <c r="L17" s="20" t="s">
        <v>58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45.19999999999999" x14ac:dyDescent="0.25">
      <c r="A18" s="16" t="s">
        <v>60</v>
      </c>
      <c r="B18" s="17" t="s">
        <v>55</v>
      </c>
      <c r="C18" s="17" t="s">
        <v>31</v>
      </c>
      <c r="D18" s="18" t="s">
        <v>49</v>
      </c>
      <c r="E18" s="6" t="s">
        <v>17</v>
      </c>
      <c r="F18" s="6" t="s">
        <v>18</v>
      </c>
      <c r="G18" s="6" t="s">
        <v>19</v>
      </c>
      <c r="H18" s="6" t="s">
        <v>20</v>
      </c>
      <c r="I18" s="19">
        <v>45640</v>
      </c>
      <c r="J18" s="20" t="s">
        <v>21</v>
      </c>
      <c r="K18" s="7"/>
      <c r="L18" s="20" t="s">
        <v>61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18.8" x14ac:dyDescent="0.25">
      <c r="A19" s="16" t="s">
        <v>78</v>
      </c>
      <c r="B19" s="17" t="s">
        <v>55</v>
      </c>
      <c r="C19" s="17" t="s">
        <v>79</v>
      </c>
      <c r="D19" s="18" t="s">
        <v>80</v>
      </c>
      <c r="E19" s="6" t="s">
        <v>17</v>
      </c>
      <c r="F19" s="6" t="s">
        <v>18</v>
      </c>
      <c r="G19" s="6" t="s">
        <v>19</v>
      </c>
      <c r="H19" s="6" t="s">
        <v>20</v>
      </c>
      <c r="I19" s="19">
        <v>45640</v>
      </c>
      <c r="J19" s="20" t="s">
        <v>21</v>
      </c>
      <c r="K19" s="7"/>
      <c r="L19" s="20" t="s">
        <v>81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32" x14ac:dyDescent="0.25">
      <c r="A20" s="16" t="s">
        <v>62</v>
      </c>
      <c r="B20" s="17" t="s">
        <v>55</v>
      </c>
      <c r="C20" s="17" t="s">
        <v>15</v>
      </c>
      <c r="D20" s="18" t="s">
        <v>16</v>
      </c>
      <c r="E20" s="6" t="s">
        <v>17</v>
      </c>
      <c r="F20" s="6" t="s">
        <v>18</v>
      </c>
      <c r="G20" s="6" t="s">
        <v>19</v>
      </c>
      <c r="H20" s="6" t="s">
        <v>20</v>
      </c>
      <c r="I20" s="19">
        <v>45640</v>
      </c>
      <c r="J20" s="20" t="s">
        <v>21</v>
      </c>
      <c r="K20" s="7"/>
      <c r="L20" s="20" t="s">
        <v>63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8.4" x14ac:dyDescent="0.25">
      <c r="A21" s="16" t="s">
        <v>64</v>
      </c>
      <c r="B21" s="17" t="s">
        <v>55</v>
      </c>
      <c r="C21" s="17" t="s">
        <v>34</v>
      </c>
      <c r="D21" s="18" t="s">
        <v>70</v>
      </c>
      <c r="E21" s="6" t="s">
        <v>17</v>
      </c>
      <c r="F21" s="6" t="s">
        <v>18</v>
      </c>
      <c r="G21" s="6" t="s">
        <v>19</v>
      </c>
      <c r="H21" s="6" t="s">
        <v>20</v>
      </c>
      <c r="I21" s="19">
        <v>45640</v>
      </c>
      <c r="J21" s="20" t="s">
        <v>21</v>
      </c>
      <c r="K21" s="7"/>
      <c r="L21" s="20" t="s">
        <v>65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32" x14ac:dyDescent="0.25">
      <c r="A22" s="16" t="s">
        <v>66</v>
      </c>
      <c r="B22" s="17" t="s">
        <v>55</v>
      </c>
      <c r="C22" s="17" t="s">
        <v>34</v>
      </c>
      <c r="D22" s="18" t="s">
        <v>67</v>
      </c>
      <c r="E22" s="6" t="s">
        <v>17</v>
      </c>
      <c r="F22" s="6" t="s">
        <v>18</v>
      </c>
      <c r="G22" s="6" t="s">
        <v>19</v>
      </c>
      <c r="H22" s="6" t="s">
        <v>20</v>
      </c>
      <c r="I22" s="19">
        <v>45640</v>
      </c>
      <c r="J22" s="20" t="s">
        <v>21</v>
      </c>
      <c r="K22" s="7"/>
      <c r="L22" s="20" t="s">
        <v>68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45.19999999999999" x14ac:dyDescent="0.25">
      <c r="A23" s="16" t="s">
        <v>69</v>
      </c>
      <c r="B23" s="17" t="s">
        <v>55</v>
      </c>
      <c r="C23" s="17" t="s">
        <v>34</v>
      </c>
      <c r="D23" s="18" t="s">
        <v>71</v>
      </c>
      <c r="E23" s="6" t="s">
        <v>17</v>
      </c>
      <c r="F23" s="6" t="s">
        <v>18</v>
      </c>
      <c r="G23" s="6" t="s">
        <v>19</v>
      </c>
      <c r="H23" s="6" t="s">
        <v>20</v>
      </c>
      <c r="I23" s="19">
        <v>45640</v>
      </c>
      <c r="J23" s="20" t="s">
        <v>21</v>
      </c>
      <c r="K23" s="7"/>
      <c r="L23" s="20" t="s">
        <v>75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45.19999999999999" x14ac:dyDescent="0.25">
      <c r="A24" s="16" t="s">
        <v>72</v>
      </c>
      <c r="B24" s="17" t="s">
        <v>55</v>
      </c>
      <c r="C24" s="17" t="s">
        <v>34</v>
      </c>
      <c r="D24" s="18" t="s">
        <v>53</v>
      </c>
      <c r="E24" s="6" t="s">
        <v>17</v>
      </c>
      <c r="F24" s="6" t="s">
        <v>18</v>
      </c>
      <c r="G24" s="6" t="s">
        <v>19</v>
      </c>
      <c r="H24" s="6" t="s">
        <v>20</v>
      </c>
      <c r="I24" s="19">
        <v>45640</v>
      </c>
      <c r="J24" s="20" t="s">
        <v>21</v>
      </c>
      <c r="K24" s="7"/>
      <c r="L24" s="20" t="s">
        <v>76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32" x14ac:dyDescent="0.25">
      <c r="A25" s="16" t="s">
        <v>73</v>
      </c>
      <c r="B25" s="17" t="s">
        <v>55</v>
      </c>
      <c r="C25" s="17" t="s">
        <v>34</v>
      </c>
      <c r="D25" s="18" t="s">
        <v>74</v>
      </c>
      <c r="E25" s="6" t="s">
        <v>17</v>
      </c>
      <c r="F25" s="6" t="s">
        <v>18</v>
      </c>
      <c r="G25" s="6" t="s">
        <v>19</v>
      </c>
      <c r="H25" s="6" t="s">
        <v>20</v>
      </c>
      <c r="I25" s="19">
        <v>45640</v>
      </c>
      <c r="J25" s="20" t="s">
        <v>21</v>
      </c>
      <c r="K25" s="7"/>
      <c r="L25" s="20" t="s">
        <v>77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75" customHeight="1" x14ac:dyDescent="0.25">
      <c r="A26" s="24" t="s">
        <v>82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45.19999999999999" x14ac:dyDescent="0.25">
      <c r="A27" s="16" t="s">
        <v>83</v>
      </c>
      <c r="B27" s="17" t="s">
        <v>82</v>
      </c>
      <c r="C27" s="17" t="s">
        <v>84</v>
      </c>
      <c r="D27" s="18" t="s">
        <v>85</v>
      </c>
      <c r="E27" s="6" t="s">
        <v>17</v>
      </c>
      <c r="F27" s="6" t="s">
        <v>18</v>
      </c>
      <c r="G27" s="6" t="s">
        <v>19</v>
      </c>
      <c r="H27" s="6" t="s">
        <v>20</v>
      </c>
      <c r="I27" s="19">
        <v>45641</v>
      </c>
      <c r="J27" s="20" t="s">
        <v>21</v>
      </c>
      <c r="K27" s="7"/>
      <c r="L27" s="20" t="s">
        <v>86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45.19999999999999" x14ac:dyDescent="0.25">
      <c r="A28" s="16" t="s">
        <v>87</v>
      </c>
      <c r="B28" s="17" t="s">
        <v>82</v>
      </c>
      <c r="C28" s="17" t="s">
        <v>88</v>
      </c>
      <c r="D28" s="18" t="s">
        <v>89</v>
      </c>
      <c r="E28" s="6" t="s">
        <v>17</v>
      </c>
      <c r="F28" s="6" t="s">
        <v>18</v>
      </c>
      <c r="G28" s="6" t="s">
        <v>19</v>
      </c>
      <c r="H28" s="6" t="s">
        <v>20</v>
      </c>
      <c r="I28" s="19">
        <v>45641</v>
      </c>
      <c r="J28" s="20" t="s">
        <v>21</v>
      </c>
      <c r="K28" s="7"/>
      <c r="L28" s="20" t="s">
        <v>90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32" x14ac:dyDescent="0.25">
      <c r="A29" s="16" t="s">
        <v>91</v>
      </c>
      <c r="B29" s="17" t="s">
        <v>82</v>
      </c>
      <c r="C29" s="17" t="s">
        <v>92</v>
      </c>
      <c r="D29" s="18" t="s">
        <v>97</v>
      </c>
      <c r="E29" s="6" t="s">
        <v>17</v>
      </c>
      <c r="F29" s="6" t="s">
        <v>18</v>
      </c>
      <c r="G29" s="6" t="s">
        <v>19</v>
      </c>
      <c r="H29" s="6" t="s">
        <v>20</v>
      </c>
      <c r="I29" s="19">
        <v>45641</v>
      </c>
      <c r="J29" s="20" t="s">
        <v>21</v>
      </c>
      <c r="K29" s="7"/>
      <c r="L29" s="20" t="s">
        <v>93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18.8" x14ac:dyDescent="0.25">
      <c r="A30" s="16" t="s">
        <v>94</v>
      </c>
      <c r="B30" s="17" t="s">
        <v>82</v>
      </c>
      <c r="C30" s="17" t="s">
        <v>95</v>
      </c>
      <c r="D30" s="18" t="s">
        <v>96</v>
      </c>
      <c r="E30" s="6" t="s">
        <v>17</v>
      </c>
      <c r="F30" s="6" t="s">
        <v>18</v>
      </c>
      <c r="G30" s="6" t="s">
        <v>19</v>
      </c>
      <c r="H30" s="6" t="s">
        <v>20</v>
      </c>
      <c r="I30" s="19">
        <v>45641</v>
      </c>
      <c r="J30" s="20" t="s">
        <v>21</v>
      </c>
      <c r="K30" s="7"/>
      <c r="L30" s="20" t="s">
        <v>98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18.8" x14ac:dyDescent="0.25">
      <c r="A31" s="16" t="s">
        <v>99</v>
      </c>
      <c r="B31" s="17" t="s">
        <v>82</v>
      </c>
      <c r="C31" s="17" t="s">
        <v>100</v>
      </c>
      <c r="D31" s="18" t="s">
        <v>101</v>
      </c>
      <c r="E31" s="6" t="s">
        <v>17</v>
      </c>
      <c r="F31" s="6" t="s">
        <v>18</v>
      </c>
      <c r="G31" s="6" t="s">
        <v>19</v>
      </c>
      <c r="H31" s="6" t="s">
        <v>20</v>
      </c>
      <c r="I31" s="19">
        <v>45641</v>
      </c>
      <c r="J31" s="20" t="s">
        <v>21</v>
      </c>
      <c r="K31" s="7"/>
      <c r="L31" s="20" t="s">
        <v>102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18.8" x14ac:dyDescent="0.25">
      <c r="A32" s="16" t="s">
        <v>103</v>
      </c>
      <c r="B32" s="17" t="s">
        <v>82</v>
      </c>
      <c r="C32" s="17" t="s">
        <v>100</v>
      </c>
      <c r="D32" s="18" t="s">
        <v>104</v>
      </c>
      <c r="E32" s="6" t="s">
        <v>17</v>
      </c>
      <c r="F32" s="6" t="s">
        <v>18</v>
      </c>
      <c r="G32" s="6" t="s">
        <v>19</v>
      </c>
      <c r="H32" s="6" t="s">
        <v>20</v>
      </c>
      <c r="I32" s="19">
        <v>45641</v>
      </c>
      <c r="J32" s="20" t="s">
        <v>21</v>
      </c>
      <c r="K32" s="7"/>
      <c r="L32" s="20" t="s">
        <v>105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18.8" x14ac:dyDescent="0.25">
      <c r="A33" s="16" t="s">
        <v>106</v>
      </c>
      <c r="B33" s="17" t="s">
        <v>82</v>
      </c>
      <c r="C33" s="17" t="s">
        <v>100</v>
      </c>
      <c r="D33" s="18" t="s">
        <v>107</v>
      </c>
      <c r="E33" s="6" t="s">
        <v>17</v>
      </c>
      <c r="F33" s="6" t="s">
        <v>18</v>
      </c>
      <c r="G33" s="6" t="s">
        <v>19</v>
      </c>
      <c r="H33" s="6" t="s">
        <v>20</v>
      </c>
      <c r="I33" s="19">
        <v>45641</v>
      </c>
      <c r="J33" s="20" t="s">
        <v>21</v>
      </c>
      <c r="K33" s="7"/>
      <c r="L33" s="20" t="s">
        <v>108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18.8" x14ac:dyDescent="0.25">
      <c r="A34" s="16" t="s">
        <v>109</v>
      </c>
      <c r="B34" s="17" t="s">
        <v>82</v>
      </c>
      <c r="C34" s="17" t="s">
        <v>100</v>
      </c>
      <c r="D34" s="18" t="s">
        <v>110</v>
      </c>
      <c r="E34" s="6" t="s">
        <v>17</v>
      </c>
      <c r="F34" s="6" t="s">
        <v>18</v>
      </c>
      <c r="G34" s="6" t="s">
        <v>19</v>
      </c>
      <c r="H34" s="6" t="s">
        <v>20</v>
      </c>
      <c r="I34" s="19">
        <v>45641</v>
      </c>
      <c r="J34" s="20" t="s">
        <v>21</v>
      </c>
      <c r="K34" s="7"/>
      <c r="L34" s="20" t="s">
        <v>111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18.8" x14ac:dyDescent="0.25">
      <c r="A35" s="16" t="s">
        <v>113</v>
      </c>
      <c r="B35" s="17" t="s">
        <v>82</v>
      </c>
      <c r="C35" s="17" t="s">
        <v>100</v>
      </c>
      <c r="D35" s="18" t="s">
        <v>112</v>
      </c>
      <c r="E35" s="6" t="s">
        <v>17</v>
      </c>
      <c r="F35" s="6" t="s">
        <v>18</v>
      </c>
      <c r="G35" s="6" t="s">
        <v>19</v>
      </c>
      <c r="H35" s="6" t="s">
        <v>20</v>
      </c>
      <c r="I35" s="19">
        <v>45641</v>
      </c>
      <c r="J35" s="20" t="s">
        <v>21</v>
      </c>
      <c r="K35" s="7"/>
      <c r="L35" s="20" t="s">
        <v>114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 customHeight="1" x14ac:dyDescent="0.25">
      <c r="A36" s="24" t="s">
        <v>115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6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84.8" x14ac:dyDescent="0.25">
      <c r="A37" s="16" t="s">
        <v>116</v>
      </c>
      <c r="B37" s="17" t="s">
        <v>115</v>
      </c>
      <c r="C37" s="17" t="s">
        <v>117</v>
      </c>
      <c r="D37" s="18" t="s">
        <v>118</v>
      </c>
      <c r="E37" s="6" t="s">
        <v>17</v>
      </c>
      <c r="F37" s="6" t="s">
        <v>18</v>
      </c>
      <c r="G37" s="6" t="s">
        <v>19</v>
      </c>
      <c r="H37" s="6" t="s">
        <v>20</v>
      </c>
      <c r="I37" s="19">
        <v>45641</v>
      </c>
      <c r="J37" s="20" t="s">
        <v>21</v>
      </c>
      <c r="K37" s="7"/>
      <c r="L37" s="22" t="s">
        <v>119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 customHeight="1" x14ac:dyDescent="0.25">
      <c r="A38" s="24" t="s">
        <v>120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6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8.4" x14ac:dyDescent="0.25">
      <c r="A39" s="16" t="s">
        <v>121</v>
      </c>
      <c r="B39" s="17" t="s">
        <v>120</v>
      </c>
      <c r="C39" s="17" t="s">
        <v>122</v>
      </c>
      <c r="D39" s="18" t="s">
        <v>123</v>
      </c>
      <c r="E39" s="6" t="s">
        <v>17</v>
      </c>
      <c r="F39" s="6" t="s">
        <v>18</v>
      </c>
      <c r="G39" s="6" t="s">
        <v>19</v>
      </c>
      <c r="H39" s="6" t="s">
        <v>20</v>
      </c>
      <c r="I39" s="19">
        <v>45641</v>
      </c>
      <c r="J39" s="20" t="s">
        <v>21</v>
      </c>
      <c r="K39" s="7"/>
      <c r="L39" s="20" t="s">
        <v>124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2" x14ac:dyDescent="0.25">
      <c r="A40" s="16" t="s">
        <v>125</v>
      </c>
      <c r="B40" s="17" t="s">
        <v>120</v>
      </c>
      <c r="C40" s="17" t="s">
        <v>126</v>
      </c>
      <c r="D40" s="18" t="s">
        <v>127</v>
      </c>
      <c r="E40" s="6" t="s">
        <v>17</v>
      </c>
      <c r="F40" s="6" t="s">
        <v>18</v>
      </c>
      <c r="G40" s="6" t="s">
        <v>19</v>
      </c>
      <c r="H40" s="6" t="s">
        <v>20</v>
      </c>
      <c r="I40" s="19">
        <v>45641</v>
      </c>
      <c r="J40" s="20" t="s">
        <v>21</v>
      </c>
      <c r="K40" s="7"/>
      <c r="L40" s="20" t="s">
        <v>128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customHeight="1" x14ac:dyDescent="0.25">
      <c r="A41" s="24" t="s">
        <v>129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6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2" x14ac:dyDescent="0.25">
      <c r="A42" s="16" t="s">
        <v>130</v>
      </c>
      <c r="B42" s="17" t="s">
        <v>129</v>
      </c>
      <c r="C42" s="17" t="s">
        <v>131</v>
      </c>
      <c r="D42" s="23" t="s">
        <v>132</v>
      </c>
      <c r="E42" s="6" t="s">
        <v>17</v>
      </c>
      <c r="F42" s="6" t="s">
        <v>18</v>
      </c>
      <c r="G42" s="6" t="s">
        <v>19</v>
      </c>
      <c r="H42" s="6" t="s">
        <v>20</v>
      </c>
      <c r="I42" s="19">
        <v>45642</v>
      </c>
      <c r="J42" s="7" t="s">
        <v>21</v>
      </c>
      <c r="K42" s="7"/>
      <c r="L42" s="7" t="s">
        <v>133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2" x14ac:dyDescent="0.25">
      <c r="A43" s="16" t="s">
        <v>134</v>
      </c>
      <c r="B43" s="17" t="s">
        <v>129</v>
      </c>
      <c r="C43" s="17" t="s">
        <v>135</v>
      </c>
      <c r="D43" s="23" t="s">
        <v>136</v>
      </c>
      <c r="E43" s="6" t="s">
        <v>17</v>
      </c>
      <c r="F43" s="6" t="s">
        <v>18</v>
      </c>
      <c r="G43" s="6" t="s">
        <v>19</v>
      </c>
      <c r="H43" s="6" t="s">
        <v>20</v>
      </c>
      <c r="I43" s="19">
        <v>45642</v>
      </c>
      <c r="J43" s="20" t="s">
        <v>21</v>
      </c>
      <c r="K43" s="7"/>
      <c r="L43" s="20" t="s">
        <v>137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8.4" x14ac:dyDescent="0.25">
      <c r="A44" s="16" t="s">
        <v>138</v>
      </c>
      <c r="B44" s="17" t="s">
        <v>129</v>
      </c>
      <c r="C44" s="17" t="s">
        <v>135</v>
      </c>
      <c r="D44" s="23" t="s">
        <v>139</v>
      </c>
      <c r="E44" s="6" t="s">
        <v>17</v>
      </c>
      <c r="F44" s="6" t="s">
        <v>18</v>
      </c>
      <c r="G44" s="6" t="s">
        <v>19</v>
      </c>
      <c r="H44" s="6" t="s">
        <v>20</v>
      </c>
      <c r="I44" s="19">
        <v>45642</v>
      </c>
      <c r="J44" s="20" t="s">
        <v>21</v>
      </c>
      <c r="K44" s="7"/>
      <c r="L44" s="20" t="s">
        <v>140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32" x14ac:dyDescent="0.25">
      <c r="A45" s="16" t="s">
        <v>141</v>
      </c>
      <c r="B45" s="17" t="s">
        <v>129</v>
      </c>
      <c r="C45" s="17" t="s">
        <v>135</v>
      </c>
      <c r="D45" s="18" t="s">
        <v>142</v>
      </c>
      <c r="E45" s="6" t="s">
        <v>17</v>
      </c>
      <c r="F45" s="6" t="s">
        <v>18</v>
      </c>
      <c r="G45" s="6" t="s">
        <v>19</v>
      </c>
      <c r="H45" s="6" t="s">
        <v>20</v>
      </c>
      <c r="I45" s="19">
        <v>45642</v>
      </c>
      <c r="J45" s="20" t="s">
        <v>21</v>
      </c>
      <c r="K45" s="7"/>
      <c r="L45" s="20" t="s">
        <v>143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customHeight="1" x14ac:dyDescent="0.25">
      <c r="A46" s="24" t="s">
        <v>144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6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45.19999999999999" x14ac:dyDescent="0.25">
      <c r="A47" s="16" t="s">
        <v>145</v>
      </c>
      <c r="B47" s="17" t="s">
        <v>144</v>
      </c>
      <c r="C47" s="17" t="s">
        <v>146</v>
      </c>
      <c r="D47" s="18" t="s">
        <v>147</v>
      </c>
      <c r="E47" s="6" t="s">
        <v>17</v>
      </c>
      <c r="F47" s="6" t="s">
        <v>18</v>
      </c>
      <c r="G47" s="6" t="s">
        <v>19</v>
      </c>
      <c r="H47" s="6" t="s">
        <v>20</v>
      </c>
      <c r="I47" s="19">
        <v>45642</v>
      </c>
      <c r="J47" s="20" t="s">
        <v>21</v>
      </c>
      <c r="K47" s="7"/>
      <c r="L47" s="20" t="s">
        <v>148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customHeight="1" x14ac:dyDescent="0.25">
      <c r="A48" s="24" t="s">
        <v>149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6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2" x14ac:dyDescent="0.25">
      <c r="A49" s="16" t="s">
        <v>150</v>
      </c>
      <c r="B49" s="17" t="s">
        <v>149</v>
      </c>
      <c r="C49" s="17" t="s">
        <v>151</v>
      </c>
      <c r="D49" s="18" t="s">
        <v>152</v>
      </c>
      <c r="E49" s="6" t="s">
        <v>17</v>
      </c>
      <c r="F49" s="6" t="s">
        <v>18</v>
      </c>
      <c r="G49" s="6" t="s">
        <v>19</v>
      </c>
      <c r="H49" s="6" t="s">
        <v>20</v>
      </c>
      <c r="I49" s="19">
        <v>45642</v>
      </c>
      <c r="J49" s="20" t="s">
        <v>21</v>
      </c>
      <c r="K49" s="7"/>
      <c r="L49" s="20" t="s">
        <v>153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45.19999999999999" x14ac:dyDescent="0.25">
      <c r="A50" s="16" t="s">
        <v>154</v>
      </c>
      <c r="B50" s="17" t="s">
        <v>149</v>
      </c>
      <c r="C50" s="17" t="s">
        <v>155</v>
      </c>
      <c r="D50" s="18" t="s">
        <v>156</v>
      </c>
      <c r="E50" s="6" t="s">
        <v>17</v>
      </c>
      <c r="F50" s="6" t="s">
        <v>18</v>
      </c>
      <c r="G50" s="6" t="s">
        <v>19</v>
      </c>
      <c r="H50" s="6" t="s">
        <v>20</v>
      </c>
      <c r="I50" s="19">
        <v>45642</v>
      </c>
      <c r="J50" s="20" t="s">
        <v>21</v>
      </c>
      <c r="K50" s="7"/>
      <c r="L50" s="20" t="s">
        <v>157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18.8" x14ac:dyDescent="0.25">
      <c r="A51" s="16" t="s">
        <v>158</v>
      </c>
      <c r="B51" s="17" t="s">
        <v>149</v>
      </c>
      <c r="C51" s="17" t="s">
        <v>159</v>
      </c>
      <c r="D51" s="18" t="s">
        <v>160</v>
      </c>
      <c r="E51" s="6" t="s">
        <v>17</v>
      </c>
      <c r="F51" s="6" t="s">
        <v>18</v>
      </c>
      <c r="G51" s="6" t="s">
        <v>19</v>
      </c>
      <c r="H51" s="6" t="s">
        <v>20</v>
      </c>
      <c r="I51" s="19">
        <v>45642</v>
      </c>
      <c r="J51" s="20" t="s">
        <v>21</v>
      </c>
      <c r="K51" s="7"/>
      <c r="L51" s="20" t="s">
        <v>161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customHeight="1" x14ac:dyDescent="0.25">
      <c r="A52" s="24" t="s">
        <v>162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6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18.8" x14ac:dyDescent="0.25">
      <c r="A53" s="16" t="s">
        <v>163</v>
      </c>
      <c r="B53" s="17" t="s">
        <v>162</v>
      </c>
      <c r="C53" s="17" t="s">
        <v>164</v>
      </c>
      <c r="D53" s="18" t="s">
        <v>142</v>
      </c>
      <c r="E53" s="6" t="s">
        <v>17</v>
      </c>
      <c r="F53" s="6" t="s">
        <v>18</v>
      </c>
      <c r="G53" s="6" t="s">
        <v>19</v>
      </c>
      <c r="H53" s="6" t="s">
        <v>20</v>
      </c>
      <c r="I53" s="19">
        <v>45642</v>
      </c>
      <c r="J53" s="20" t="s">
        <v>21</v>
      </c>
      <c r="K53" s="7"/>
      <c r="L53" s="20" t="s">
        <v>165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2" x14ac:dyDescent="0.25">
      <c r="A54" s="24" t="s">
        <v>166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6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2" x14ac:dyDescent="0.25">
      <c r="A55" s="16" t="s">
        <v>167</v>
      </c>
      <c r="B55" s="17" t="s">
        <v>166</v>
      </c>
      <c r="C55" s="17" t="s">
        <v>168</v>
      </c>
      <c r="D55" s="18" t="s">
        <v>169</v>
      </c>
      <c r="E55" s="6" t="s">
        <v>17</v>
      </c>
      <c r="F55" s="6" t="s">
        <v>18</v>
      </c>
      <c r="G55" s="6" t="s">
        <v>19</v>
      </c>
      <c r="H55" s="6" t="s">
        <v>20</v>
      </c>
      <c r="I55" s="19">
        <v>45642</v>
      </c>
      <c r="J55" s="20" t="s">
        <v>21</v>
      </c>
      <c r="K55" s="7"/>
      <c r="L55" s="20" t="s">
        <v>170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2" x14ac:dyDescent="0.25">
      <c r="A56" s="16" t="s">
        <v>171</v>
      </c>
      <c r="B56" s="17" t="s">
        <v>166</v>
      </c>
      <c r="C56" s="17" t="s">
        <v>172</v>
      </c>
      <c r="D56" s="18" t="s">
        <v>173</v>
      </c>
      <c r="E56" s="6" t="s">
        <v>17</v>
      </c>
      <c r="F56" s="6" t="s">
        <v>18</v>
      </c>
      <c r="G56" s="6" t="s">
        <v>19</v>
      </c>
      <c r="H56" s="6" t="s">
        <v>20</v>
      </c>
      <c r="I56" s="19">
        <v>45642</v>
      </c>
      <c r="J56" s="20" t="s">
        <v>21</v>
      </c>
      <c r="K56" s="7"/>
      <c r="L56" s="20" t="s">
        <v>174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customHeight="1" x14ac:dyDescent="0.25">
      <c r="A57" s="8"/>
      <c r="B57" s="5"/>
      <c r="C57" s="5"/>
      <c r="D57" s="9"/>
      <c r="E57" s="6"/>
      <c r="F57" s="6"/>
      <c r="G57" s="6"/>
      <c r="H57" s="6"/>
      <c r="I57" s="10"/>
      <c r="J57" s="7"/>
      <c r="K57" s="7"/>
      <c r="L57" s="7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customHeight="1" x14ac:dyDescent="0.25">
      <c r="A58" s="8"/>
      <c r="B58" s="5"/>
      <c r="C58" s="5"/>
      <c r="D58" s="9"/>
      <c r="E58" s="6"/>
      <c r="F58" s="6"/>
      <c r="G58" s="6"/>
      <c r="H58" s="6"/>
      <c r="I58" s="10"/>
      <c r="J58" s="7"/>
      <c r="K58" s="7"/>
      <c r="L58" s="7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customHeight="1" x14ac:dyDescent="0.25">
      <c r="A59" s="8"/>
      <c r="B59" s="5"/>
      <c r="C59" s="5"/>
      <c r="D59" s="9"/>
      <c r="E59" s="6"/>
      <c r="F59" s="6"/>
      <c r="G59" s="6"/>
      <c r="H59" s="6"/>
      <c r="I59" s="10"/>
      <c r="J59" s="7"/>
      <c r="K59" s="7"/>
      <c r="L59" s="7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customHeight="1" x14ac:dyDescent="0.25">
      <c r="A60" s="8"/>
      <c r="B60" s="5"/>
      <c r="C60" s="5"/>
      <c r="D60" s="9"/>
      <c r="E60" s="6"/>
      <c r="F60" s="6"/>
      <c r="G60" s="6"/>
      <c r="H60" s="6"/>
      <c r="I60" s="10"/>
      <c r="J60" s="7"/>
      <c r="K60" s="7"/>
      <c r="L60" s="7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customHeight="1" x14ac:dyDescent="0.25">
      <c r="A61" s="8"/>
      <c r="B61" s="5"/>
      <c r="C61" s="5"/>
      <c r="D61" s="9"/>
      <c r="E61" s="6"/>
      <c r="F61" s="6"/>
      <c r="G61" s="6"/>
      <c r="H61" s="6"/>
      <c r="I61" s="10"/>
      <c r="J61" s="7"/>
      <c r="K61" s="7"/>
      <c r="L61" s="7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customHeight="1" x14ac:dyDescent="0.25">
      <c r="A62" s="8"/>
      <c r="B62" s="5"/>
      <c r="C62" s="5"/>
      <c r="D62" s="9"/>
      <c r="E62" s="6"/>
      <c r="F62" s="6"/>
      <c r="G62" s="6"/>
      <c r="H62" s="6"/>
      <c r="I62" s="10"/>
      <c r="J62" s="7"/>
      <c r="K62" s="7"/>
      <c r="L62" s="7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customHeight="1" x14ac:dyDescent="0.25">
      <c r="A63" s="8"/>
      <c r="B63" s="5"/>
      <c r="C63" s="5"/>
      <c r="D63" s="9"/>
      <c r="E63" s="6"/>
      <c r="F63" s="6"/>
      <c r="G63" s="6"/>
      <c r="H63" s="6"/>
      <c r="I63" s="10"/>
      <c r="J63" s="7"/>
      <c r="K63" s="7"/>
      <c r="L63" s="7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customHeight="1" x14ac:dyDescent="0.25">
      <c r="A64" s="8"/>
      <c r="B64" s="5"/>
      <c r="C64" s="5"/>
      <c r="D64" s="9"/>
      <c r="E64" s="6"/>
      <c r="F64" s="6"/>
      <c r="G64" s="6"/>
      <c r="H64" s="6"/>
      <c r="I64" s="10"/>
      <c r="J64" s="7"/>
      <c r="K64" s="7"/>
      <c r="L64" s="7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customHeight="1" x14ac:dyDescent="0.25">
      <c r="A65" s="5"/>
      <c r="B65" s="11"/>
      <c r="C65" s="12"/>
      <c r="D65" s="13"/>
      <c r="E65" s="7"/>
      <c r="F65" s="7"/>
      <c r="G65" s="7"/>
      <c r="H65" s="7"/>
      <c r="I65" s="14"/>
      <c r="J65" s="15"/>
      <c r="K65" s="15"/>
      <c r="L65" s="15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2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2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2.7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2.75" customHeight="1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2.75" customHeight="1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2.75" customHeight="1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2.75" customHeight="1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 ht="12.75" customHeight="1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spans="1:27" ht="12.75" customHeight="1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spans="1:27" ht="12.75" customHeight="1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spans="1:27" ht="12.75" customHeight="1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spans="1:27" ht="12.75" customHeight="1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spans="1:27" ht="12.75" customHeight="1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spans="1:27" ht="12.75" customHeight="1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spans="1:27" ht="12.75" customHeight="1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spans="1:27" ht="12.75" customHeight="1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spans="1:27" ht="12.75" customHeight="1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spans="1:27" ht="12.75" customHeight="1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spans="1:27" ht="12.75" customHeight="1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spans="1:27" ht="12.75" customHeight="1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spans="1:27" ht="12.75" customHeight="1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spans="1:27" ht="12.75" customHeight="1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spans="1:27" ht="12.75" customHeight="1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spans="1:27" ht="12.75" customHeight="1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spans="1:27" ht="12.75" customHeight="1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spans="1:27" ht="12.75" customHeight="1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spans="1:27" ht="12.75" customHeight="1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spans="1:27" ht="12.75" customHeight="1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spans="1:27" ht="12.75" customHeight="1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spans="1:27" ht="12.75" customHeight="1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spans="1:27" ht="12.75" customHeight="1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spans="1:27" ht="12.75" customHeight="1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spans="1:27" ht="12.75" customHeight="1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spans="1:27" ht="12.75" customHeight="1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spans="1:27" ht="12.75" customHeight="1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spans="1:27" ht="12.75" customHeight="1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spans="1:27" ht="12.75" customHeight="1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spans="1:27" ht="12.75" customHeight="1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spans="1:27" ht="12.75" customHeight="1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spans="1:27" ht="12.75" customHeight="1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spans="1:27" ht="12.75" customHeight="1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spans="1:27" ht="12.75" customHeight="1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spans="1:27" ht="12.75" customHeight="1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spans="1:27" ht="12.75" customHeight="1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spans="1:27" ht="12.75" customHeight="1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spans="1:27" ht="12.75" customHeight="1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spans="1:27" ht="12.75" customHeight="1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spans="1:27" ht="12.75" customHeight="1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spans="1:27" ht="12.75" customHeight="1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spans="1:27" ht="12.75" customHeight="1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spans="1:27" ht="12.75" customHeight="1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spans="1:27" ht="12.75" customHeight="1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spans="1:27" ht="12.75" customHeight="1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spans="1:27" ht="12.75" customHeight="1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</sheetData>
  <mergeCells count="11">
    <mergeCell ref="A46:L46"/>
    <mergeCell ref="A48:L48"/>
    <mergeCell ref="A52:L52"/>
    <mergeCell ref="A54:L54"/>
    <mergeCell ref="A38:L38"/>
    <mergeCell ref="A41:L41"/>
    <mergeCell ref="A1:D2"/>
    <mergeCell ref="A4:L4"/>
    <mergeCell ref="A15:L15"/>
    <mergeCell ref="A26:L26"/>
    <mergeCell ref="A36:L36"/>
  </mergeCells>
  <dataValidations xWindow="1029" yWindow="318" count="5">
    <dataValidation type="list" allowBlank="1" showInputMessage="1" showErrorMessage="1" prompt=" - " sqref="H5:H14 H16:H25 H27:H35 H37 H39:H40 H42:H45 H47 H49:H51 H53 H55:H65" xr:uid="{00000000-0002-0000-0000-000000000000}">
      <formula1>"Oppened,Assigned,Fixed,Accepted,Closed,Cancelled,Deferred"</formula1>
    </dataValidation>
    <dataValidation type="list" allowBlank="1" showInputMessage="1" showErrorMessage="1" prompt=" - " sqref="E5:E14 E16:E25 E27:E35 E37 E39:E40 E42:E45 E47 E49:E51 E53 E55:E65" xr:uid="{00000000-0002-0000-0000-000001000000}">
      <formula1>"Document Review,Code Review,Design Review,Unit Test,Integration Test,System Test,Acceptance Test,Audit,Inspection"</formula1>
    </dataValidation>
    <dataValidation type="list" allowBlank="1" showInputMessage="1" showErrorMessage="1" prompt=" - " sqref="F5:F14 F16:F25 F27:F35 F37 F39:F40 F42:F45 F47 F49:F51 F53 F55:F65" xr:uid="{00000000-0002-0000-0000-000002000000}">
      <formula1>"Fatal,Serious,Medium,Cosmetic"</formula1>
    </dataValidation>
    <dataValidation type="list" allowBlank="1" showInputMessage="1" showErrorMessage="1" prompt=" - " sqref="G5:G14 G16:G25 G27:G35 G37 G39:G40 G42:G45 G47 G49:G51 G53 G55:G65" xr:uid="{00000000-0002-0000-0000-000003000000}">
      <formula1>"Immediately,High,Medium,Low"</formula1>
    </dataValidation>
    <dataValidation type="list" allowBlank="1" showInputMessage="1" showErrorMessage="1" prompt=" - " sqref="K77:L77" xr:uid="{00000000-0002-0000-0000-000004000000}">
      <formula1>$K$72:$K$76</formula1>
    </dataValidation>
  </dataValidation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81bc091-fedc-4a9b-bf0f-5199bbc207e2" xsi:nil="true"/>
    <lcf76f155ced4ddcb4097134ff3c332f xmlns="20f206e9-4eae-4b0f-9c90-7daba74fa06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19E1B2C96CF71A44ADCE8C16F7254B8F" ma:contentTypeVersion="13" ma:contentTypeDescription="Tạo tài liệu mới." ma:contentTypeScope="" ma:versionID="0b901d2a4c6452edea6adf7783941a42">
  <xsd:schema xmlns:xsd="http://www.w3.org/2001/XMLSchema" xmlns:xs="http://www.w3.org/2001/XMLSchema" xmlns:p="http://schemas.microsoft.com/office/2006/metadata/properties" xmlns:ns2="20f206e9-4eae-4b0f-9c90-7daba74fa067" xmlns:ns3="c81bc091-fedc-4a9b-bf0f-5199bbc207e2" targetNamespace="http://schemas.microsoft.com/office/2006/metadata/properties" ma:root="true" ma:fieldsID="6dd3d94554bf0cb4d7706d337d4e3370" ns2:_="" ns3:_="">
    <xsd:import namespace="20f206e9-4eae-4b0f-9c90-7daba74fa067"/>
    <xsd:import namespace="c81bc091-fedc-4a9b-bf0f-5199bbc207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206e9-4eae-4b0f-9c90-7daba74fa0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Thẻ Hình ảnh" ma:readOnly="false" ma:fieldId="{5cf76f15-5ced-4ddc-b409-7134ff3c332f}" ma:taxonomyMulti="true" ma:sspId="7b083b52-513c-46da-b74a-05c0de76693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1bc091-fedc-4a9b-bf0f-5199bbc207e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bd6275e-1693-4e48-9bc9-ce75b6b78d93}" ma:internalName="TaxCatchAll" ma:showField="CatchAllData" ma:web="c81bc091-fedc-4a9b-bf0f-5199bbc207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F5BD42-FABE-40C9-8B45-80AEA02C10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9B2091-6A30-4AB5-BDCA-F849476BE4D0}">
  <ds:schemaRefs>
    <ds:schemaRef ds:uri="http://schemas.microsoft.com/office/2006/metadata/properties"/>
    <ds:schemaRef ds:uri="http://schemas.microsoft.com/office/infopath/2007/PartnerControls"/>
    <ds:schemaRef ds:uri="c81bc091-fedc-4a9b-bf0f-5199bbc207e2"/>
    <ds:schemaRef ds:uri="20f206e9-4eae-4b0f-9c90-7daba74fa067"/>
  </ds:schemaRefs>
</ds:datastoreItem>
</file>

<file path=customXml/itemProps3.xml><?xml version="1.0" encoding="utf-8"?>
<ds:datastoreItem xmlns:ds="http://schemas.openxmlformats.org/officeDocument/2006/customXml" ds:itemID="{81AF77C8-7CD7-4B3A-9CB9-721A70F615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f206e9-4eae-4b0f-9c90-7daba74fa067"/>
    <ds:schemaRef ds:uri="c81bc091-fedc-4a9b-bf0f-5199bbc207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Phương Anh Lê</dc:creator>
  <cp:lastModifiedBy>lpanh291@gmail.com</cp:lastModifiedBy>
  <dcterms:created xsi:type="dcterms:W3CDTF">2008-09-22T13:48:14Z</dcterms:created>
  <dcterms:modified xsi:type="dcterms:W3CDTF">2024-12-16T08:49:28Z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0x01010019E1B2C96CF71A44ADCE8C16F7254B8F</vt:lpwstr>
  </property>
</Properties>
</file>