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6560"/>
  </bookViews>
  <sheets>
    <sheet name="Kế hoạch triển khai" sheetId="9" r:id="rId1"/>
    <sheet name="Giới thiệu tổng quan" sheetId="1" r:id="rId2"/>
    <sheet name="Phân tích sản phẩm tương tự" sheetId="20" r:id="rId3"/>
    <sheet name="Bộ câu hỏi người dùng" sheetId="26" r:id="rId4"/>
    <sheet name="4.User groups &amp; Personas" sheetId="10" r:id="rId5"/>
    <sheet name="5.Business Processes" sheetId="13" r:id="rId6"/>
    <sheet name="6.1.UserStoryMap_KháchHàng" sheetId="22" r:id="rId7"/>
    <sheet name="9.0.Product_Backlog" sheetId="25" r:id="rId8"/>
    <sheet name="9.1.Mô tả Yêu cầu Chức Năng" sheetId="3" r:id="rId9"/>
    <sheet name="10.DS Thuộc tính chất lượng" sheetId="4" r:id="rId10"/>
    <sheet name="11.Prototypes" sheetId="6"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<sst xmlns="http://schemas.openxmlformats.org/spreadsheetml/2006/main" count="1316" uniqueCount="770">
  <si>
    <t>Task ID</t>
  </si>
  <si>
    <t>What to do</t>
  </si>
  <si>
    <t>Estimation</t>
  </si>
  <si>
    <t>Actual</t>
  </si>
  <si>
    <t>Done criteria</t>
  </si>
  <si>
    <t>Status</t>
  </si>
  <si>
    <t>Note</t>
  </si>
  <si>
    <t>Doing</t>
  </si>
  <si>
    <t>Start Date</t>
  </si>
  <si>
    <t>End Date</t>
  </si>
  <si>
    <t>Done</t>
  </si>
  <si>
    <t>Giới thiệu tổng quan về dự án</t>
  </si>
  <si>
    <t>19/05/2023</t>
  </si>
  <si>
    <t>Xác định , tìm hiểu , định nghĩa về dự án</t>
  </si>
  <si>
    <t>Xác định các bên liên quan</t>
  </si>
  <si>
    <t>20/05/2023</t>
  </si>
  <si>
    <t>Xác định inside, outside stake-holders, trách nhiệm và vai trò</t>
  </si>
  <si>
    <t xml:space="preserve">Phân tích bối cảnh của User </t>
  </si>
  <si>
    <t>23/05/2023</t>
  </si>
  <si>
    <t>Thống kê, khảo sát nhu cầu sản phẩm (có thông link dẫn chứng nếu có thể) và nêu lý do vì sao lựa chọn 2 sản phẩm để so sánh.</t>
  </si>
  <si>
    <t>Phân tích điểm mạnh, điểm yếu</t>
  </si>
  <si>
    <t>24/05/2023</t>
  </si>
  <si>
    <t xml:space="preserve">So sánh điểm mạnh và điểm yếu của 2 sản phẩm. ( viết vô bên sheet sp tương tự) </t>
  </si>
  <si>
    <t>Phân tích vấn đề và nhu cầu người dùng</t>
  </si>
  <si>
    <t>25/05/2023</t>
  </si>
  <si>
    <t xml:space="preserve">Người dùng cần gì ? Những tiêu chí mà người dùng mong muốn từ sản phẩm </t>
  </si>
  <si>
    <t>Mô tả tầm nhìn của sản phẩm</t>
  </si>
  <si>
    <t>Tên sản phẩm là gì ? Thuộc vào loại công nghệ phần mềm nào ? Nó đem lại giá trị gì và cho ai ? Nó khác biệt gì với sản phẩm khác trên thị trường ?</t>
  </si>
  <si>
    <t>Phân tích User group</t>
  </si>
  <si>
    <t>30/05/2023</t>
  </si>
  <si>
    <t>Tiêu chí gì đảm bảo rằng hệ thống hoặc sản phẩm phát triển đáp ứng và phục vụ tốt nhóm người tiêu dùng? Xây dựng bộ câu hỏi cho User group</t>
  </si>
  <si>
    <t>Phân tích Personas</t>
  </si>
  <si>
    <t>31/05/2024</t>
  </si>
  <si>
    <t>31/05/2023</t>
  </si>
  <si>
    <t>Tìm thông tin lí lịch , đặc điểm , mục tiêu, môi trường của người dùng....(Đặt các câu hỏi liên quan đối với đối tượng người dùng)</t>
  </si>
  <si>
    <t>Thiết kế sơ đồ context diagram</t>
  </si>
  <si>
    <t>14/06/2024</t>
  </si>
  <si>
    <t>15/06/2024</t>
  </si>
  <si>
    <t>14/06/2023</t>
  </si>
  <si>
    <t>Phân tích tổng quát của dự ăn</t>
  </si>
  <si>
    <t>Vẽ Business Processes</t>
  </si>
  <si>
    <t>15/6/2024</t>
  </si>
  <si>
    <t>17/6/2024</t>
  </si>
  <si>
    <t>15/6/202</t>
  </si>
  <si>
    <t>Phân tích quy trình của app được tích hợp trên tủ lạnh thông minh</t>
  </si>
  <si>
    <t>Vẽ User story map</t>
  </si>
  <si>
    <t>24/6/2024</t>
  </si>
  <si>
    <t>15/7/2024</t>
  </si>
  <si>
    <t>Cách hoạt động của app</t>
  </si>
  <si>
    <t>Phân tích product backlog</t>
  </si>
  <si>
    <t>20/6/2024</t>
  </si>
  <si>
    <t>7/7/2024</t>
  </si>
  <si>
    <t>Chức năng của app</t>
  </si>
  <si>
    <t>Mô tả yêu cầu chức năng</t>
  </si>
  <si>
    <t>22/6/2024</t>
  </si>
  <si>
    <t>Những điều kiện yêu cầu của chức năng</t>
  </si>
  <si>
    <t xml:space="preserve">Liệt kê danh sách thuộc tính chất lượng </t>
  </si>
  <si>
    <t>9/7/2024</t>
  </si>
  <si>
    <t>10/7/2024</t>
  </si>
  <si>
    <t>Những chức năng chất lượng ( Hiệu năng hoạt động, công suất tối đa, khả năng tương tác...)</t>
  </si>
  <si>
    <t>Kiểm tra tổng quát dự an</t>
  </si>
  <si>
    <t>20/7/2024</t>
  </si>
  <si>
    <t>21/7/2024</t>
  </si>
  <si>
    <t>Cho đồ án hoàn thiện nhất có thể và có tính liên kết với nhau</t>
  </si>
  <si>
    <t>Thiết kế PowerPoint</t>
  </si>
  <si>
    <t>22/7/2024</t>
  </si>
  <si>
    <t>Thuyết trình dự án</t>
  </si>
  <si>
    <t>HỒ SƠ MÔ TẢ YÊU CẦU SẢN PHẨM: Foodie Assistant</t>
  </si>
  <si>
    <t>1. Giới thiệu tổng quan:  (Overview)</t>
  </si>
  <si>
    <t>Gần đây, nhóm chúng tôi đã tham gia vào việc phát triển một ứng dụng di động đặc biệt cho người bận rộn, nhằm giúp họ dễ dàng lên kế hoạch và nấu ăn ngon miệng mà không tốn quá nhiều thời gian. Ứng dụng này có tên là "Foodie Assistant" và nó đồng thời có thể kết nối với tủ lạnh thông minh. Đầu tiên, khi người dùng cài đặt ứng dụng, họ có thể xem được hàng ngàn công thức đã có sẵn trên app để có thể lựa chọn món ăn phù hợp, có thể tính toán được lượng dinh dưỡng có trong thực phẩm. Nếu có tủ lạnh thông minh, app còn có thể liên kết với tủ lạnh thông minh giúp cho người dùng kiểm soát nguyên liệu thực phẩm cũng như điều chỉnh nhiệt độ phù hợp cho thực phẩm và sau khi người dùng đã thiết tích hợp với tủ lạnh, "Foodie Assistant" sẽ gợi ý cho họ các món ăn phù hợp dựa trên sở thích và nguyên liệu hiện có.</t>
  </si>
  <si>
    <t>2.  Các bên liên quan: (Stakeholders)</t>
  </si>
  <si>
    <t>Inside Stakeholders</t>
  </si>
  <si>
    <t>Trách nhiệm của các vai trò</t>
  </si>
  <si>
    <t>Sự ảnh hưởng</t>
  </si>
  <si>
    <t xml:space="preserve">Phát triển App </t>
  </si>
  <si>
    <t>Trách nhiệm của nhóm này là kiểm tra chất lượng của ứng dụng trước và sau khi phát hành, đảm bảo tính ổn định, bảo mật và hiệu suất của ứng dụng.</t>
  </si>
  <si>
    <t>Thiết kế, phát triển và triển khai các tính năng, giao diện và chức năng của ứng dụng trên nền tảng di động. Họ cũng phải tương tác với các bộ phận khác trong dự án, kiểm thử và sửa lỗi, đáp ứng các yêu cầu của người dùng để đảm bảo rằng ứng dụng được phát triển đúng hướng và đáp ứng được yêu cầu của người dùng.</t>
  </si>
  <si>
    <t>Hộ trợ khách hàng</t>
  </si>
  <si>
    <t>Hộ trợ khách hàng khi họ gặp phải vấn đề về mặt kỹ thuật hay gặp trục trặc khi sử dụng ứng dụng</t>
  </si>
  <si>
    <t xml:space="preserve"> Đảm bảo rằng khách hàng nhận được sự hỗ trợ tốt nhất, sản phẩm được cải thiện liên tục và tạo niềm tin cho khách hàng về sản phẩm và công ty.</t>
  </si>
  <si>
    <t>Admin</t>
  </si>
  <si>
    <t xml:space="preserve"> Xử lý các hoạt động quản trị vận hành, kiểm soát hoạt động người dùng</t>
  </si>
  <si>
    <t>Admin quản lý thông tin thức ăn bằng cách cập nhật, chỉnh sửa và xóa dữ liệu để đảm bảo độ chính xác. Họ cũng quản lý người dùng đóng vai trò quan trọng trong việc giám sát hoạt động của người dùng và xử lý các vấn đề phát sinh</t>
  </si>
  <si>
    <t>Chuyên gia dinh dưỡng</t>
  </si>
  <si>
    <t xml:space="preserve"> Các chuyên gia dinh dưỡng đóng vai trò quan trọng trong việc đưa ra gợi ý về thực đơn và cung cấp kiến thức về dinh dưỡng.</t>
  </si>
  <si>
    <t>Chuyên gia dinh dưỡng đóng vai trò quan trọng trong việc cung cấp kiến thức chuyên môn và đưa ra gợi ý về thực đơn. Chất lượng và độ chính xác của thông tin dinh dưỡng mà chuyên gia cung cấp sẽ ảnh hưởng đến tính hữu ích và đáng tin cậy của ứng dụng.</t>
  </si>
  <si>
    <t>Outside Stakeholders</t>
  </si>
  <si>
    <t xml:space="preserve">Khách hàng </t>
  </si>
  <si>
    <t>Trách nhiệm của người dùng là mua và sử dụng sản phẩm một cách đúng đắn, tham gia cung cấp ý kiến phản hồi và góp ý để cải thiện sản phẩm.</t>
  </si>
  <si>
    <t>Giúp tăng lợi nhuận cho dự án, góp ý cũng như tham gia vào việc góp ý và đánh giá cho sản phẩm</t>
  </si>
  <si>
    <t>Nhà phân phối tủ lạnh</t>
  </si>
  <si>
    <t>Trách nhiệm của nhà phân phối là đưa sản phẩm có thể có công nghệ thông minh đến với người dùng một cách dễ dàng và thuận tiện, đảm bảo tính chính xác và đầy đủ của thông tin sản phẩm.</t>
  </si>
  <si>
    <t>Chủ sở hữu tủ lạnh có vai trò quan trọng trong việc tích hợp tủ lạnh với ứng dụng hay không. Độ tin cậy và hiệu suất của tủ lạnh thông minh sẽ ảnh hưởng đến khả năng kết nối và tương tác của ứng dụng với tủ lạnh.</t>
  </si>
  <si>
    <t> </t>
  </si>
  <si>
    <t>3. Bối cảnh hiện tại (Current Situation)</t>
  </si>
  <si>
    <t xml:space="preserve">- Hiện tại, dự án xây dựng ứng dụng di động gợi ý thực đơn nấu ăn có khả năng kết nối với tủ lạnh thông minh đã thu hút sự quan tâm trong việc đáp ứng nhu cầu của thị trường. Mục đích của dự án này là tìm hiểu, phân tích và đánh giá nhu cầu của thị trường cũng như các sản phẩm và phần mềm liên quan đến hoạt động gợi ý và quản lý thực đơn phù hợp với người dùng bận rộn.
- Để đạt được mục tiêu này, việc thực hiện khảo sát thị trường là bắt buộc và có thể tham khảo từ nhiều nguồn trên Internet, đảm bảo ghi rõ nguồn tham khảo. Tuy nhiên, điều quan trọng nhất là phải có kết quả khảo sát từ chính những đối tượng người dùng tiềm năng mà dự án hướng tới.
- Dưới đây là một tóm tắt về tình hình hiện tại của dự án:
       1.Nhu cầu thị trường: Có một số lượng đáng kể người bận rộn và nhiều người sử dụng mực đích khác nhau có nhu cầu tìm kiếm giải pháp giúp họ lựa chọn và chuẩn bị bữa ăn một cách thuận tiện, đầy dủ dinh dưỡng và quản lí được thực phẩm . Sự gia tăng của lối sống nhanh nhẹn và tốc độ công việc cao tạo ra nhu cầu cho ứng dụng di động giúp người dùng quản lý thời gian và tìm kiếm các gợi ý thực đơn phù hợp với nhu cầu của họ.
       2.Cạnh tranh: Hiện tại, đã có một số ứng dụng di động liên quan đến gợi ý thực đơn và quản lý nấu ăn. Tuy nhiên, chưa có nhiều ứng dụng chú trọng vào việc kết nối với tủ lạnh thông minh để quản lý nguyên liệu và hạn sử dụng thực phẩm. Điều này tạo cơ hội cho dự án của bạn để đem lại giá trị sáng tạo và đáp ứng một phần nhu cầu chưa được khai thác.
       3.Đối tượng người dùng: Mục tiêu của dự án là nhắm đến người bận rộn, người chơi thể thao,... có lối sống sôi nổi và cần giải pháp tiện ích để tạo thực đơn và quản lý thực phẩm. Các nhóm đối tượng tiềm năng bao gồm sinh viên, nhân viên văn phòng, gia đình, vận động viên và những người không có nhiều kinh nghiệm nấu ăn.
       4.Các tính năng chính: Ứng dụng di động gợi ý thực đơn nấu ăn dành cho người bận rộn có thể cung cấp các tính năng như:
                   a.Gợi ý thực đơn hàng ngày hoặc tuần dựa trên sở thích cá nhân và nhu cầu dinh dưỡng.
                   b.Tích hợp với tủ lạnh thông minh để theo dõi nguyên liệu và cung cấp gợi ý món ăn dựa trên những nguyên liệu có sẵn trong tủ.
                   c.Cung cấp danh sách mua sắm dựa trên thực đơn đã chọn.
                   d.Cung cấp hướng dẫn nấu ăn chi tiết và các công thức đơn giản.
                   e.Tạo ra lịch trình nấu ăn và thông báo nhắc nhở.
        5.Các nguồn tham khảo: Việc tham khảo nhiều nguồn từ Internet, bao gồm các trang web, blog, diễn đàn về nấu ăn, các ứng dụng di động tương tự và cũng như phỏng vấn người dùng tiềm năng sẽ cung cấp thông tin quan trọng để đánh giá nhu cầu và xây dựng một sản phẩm phù hợp.
- Tóm lại, dự án xây dựng ứng dụng di động gợi ý thực đơn nấu ăn và có khả năng kết nối với tủ lạnh thông minh đang tận dụng nhu cầu thị trường và đáp ứng một phần lỗ hổng trong lĩnh vực này. Việc tiến hành khảo sát thị trường và lắng nghe ý kiến của người dùng tiềm năng là quan trọng để xác định các yêu cầu và tính năng cần thiết để phát triển một ứng dụng thành công.
</t>
  </si>
  <si>
    <t>4. Vấn đề và Nhu cầu của Khách hàng (Business Problems &amp; Business Needs)</t>
  </si>
  <si>
    <t> Vấn đề của người sử dụng</t>
  </si>
  <si>
    <t>Thiếu thời gian và kiến thức nấu ăn: con người phải đối mặt với vấn đề thiếu thời gian và kiến thức để lựa chọn và chuẩn bị bữa ăn hợp lý. Họ có xu hướng dựa vào các món ăn nhanh hoặc đồ ăn đóng gói, gây ảnh hưởng đến sức khỏe và chất lượng dinh dưỡng.
Quản lý thực phẩm không hiệu quả: Việc quản lý thực phẩm và nguyên liệu trong tủ lạnh thông minh gặp khó khăn, dẫn đến lãng phí và sự thiếu hụt. Người dùng thường không biết nguyên liệu nào có sẵn trong tủ và thường xuyên mua thực phẩm không cần thiết hoặc quên sử dụng thực phẩm đã có.
Sự khó khăn trong việc tạo ra thực đơn đa dạng: Đối với người không có kỹ năng nấu ăn hoặc kiến thức về dinh dưỡng, việc tạo ra thực đơn đa dạng và cân đối có thể trở thành một thách thức. Họ có thể mắc phải sự lặp lại trong việc chọn các món ăn và không đảm bảo đủ dinh dưỡng.
Khó khăn trong việc tổ chức và quản lý thực đơn: Người trẻ bận rộn thường gặp khó khăn trong việc tổ chức và quản lý thực đơn. Việc theo dõi các món ăn đã nấu, kế hoạch mua sắm và chuẩn bị các nguyên liệu có thể trở nên phức tạp và dễ bị lãng quên.
Thể thao và dinh dưỡng: Người chơi thể thao cần một chế độ ăn uống phù hợp để đáp ứng nhu cầu năng lượng và cung cấp các chất dinh dưỡng cần thiết cho hoạt động thể thao. Tuy nhiên, họ có thể gặp khó khăn trong việc lựa chọn và lập kế hoạch thực đơn phù hợp với lịch tập luyện và yêu cầu dinh dưỡng của mình. Ứng dụng gợi ý thực đơn nấu ăn có thể cung cấp các gợi ý và công thức ăn dựa trên nhu cầu dinh dưỡng và mục tiêu thể thao của người chơi.</t>
  </si>
  <si>
    <t>Nhu cầu của người sử dụng</t>
  </si>
  <si>
    <t>Ứng dụng gợi ý thực đơn nấu ăn: Cần có một ứng dụng di động giúp người trẻ bận rộn lựa chọn và chuẩn bị thực đơn nấu ăn dựa trên thời gian có sẵn, khẩu vị và yêu cầu dinh dưỡng. Ứng dụng này phải đáp ứng nhu cầu đa dạng của người dùng và cung cấp các gợi ý thực đơn hợp lý và dễ thực hiện.
Kết nối với tủ lạnh thông minh: Cần tích hợp ứng dụng với tủ lạnh thông minh để quản lý và theo dõi nguyên liệu trong tủ. Người dùng có thể dễ dàng xem danh sách nguyên liệu có sẵn, hạn sử dụng, và nhận được gợi ý món ăn dựa trên nguyên liệu có sẵn.
Không có tủ lạnh thông minh: Cần xem được công thức có sẵn trên ứng dụng mà không cần phải kết nối với tụ lạnh thông minh
Hướng dẫn nấu ăn và công thức đơn giản: Ứng dụng phải cung cấp hướng dẫn nấu ăn chi tiết và các công thức đơn giản để người dùng có thể nấu các món ăn một cách dễ dàng và thành công.
Lịch trình nấu ăn và thông báo nhắc nhở: Cần có tính năng lịch trình nấu ăn và thông báo nhắc nhở để người dùng có thể tổ chức và quản lý thời gian nấu ăn một cách hiệu quả.
Gợi ý thực đơn tùy chỉnh cho người chơi thể thao: Cần có khả năng tùy chỉnh gợi ý thực đơn dành cho người chơi thể thao, dựa trên nhu cầu dinh dưỡng và mục tiêu thể thao của họ. Ứng dụng cần cung cấp các gợi ý món ăn giàu protein, vitamin và khoáng chất, có khả năng tăng cường năng lượng và hỗ trợ phục hồi sau tập luyện. Điều này giúp người chơi thể thao tăng cường hiệu suất và duy trì sức khỏe tốt trong quá trình tập luyện và thi đấu.</t>
  </si>
  <si>
    <t>5. Tầm nhìn sản phẩm (Product Vision)</t>
  </si>
  <si>
    <t>Tên sản phẩm ứng dụng của chúng tôi là "Foodie Assistant". Ứng dụng này không chỉ gợi ý thực đơn, mà còn có thể kết nối với tủ lạnh thông minh để điều chỉnh nhiệt độ và bảo quản thực phẩm nếu không có tử lạnh thông minh thì khách hàng vẫn có thể sử dụng phần mềm mà không cần có kết nối tủ lạnh. "Foodie Assistant" là một mobile app dành cho bận rộn, người quan tâm đến dinh dưỡng, ... . Nó giúp người dùng tìm kiếm và chọn món ăn dựa trên yêu cầu và sở thích cá nhân. Ứng dụng này tiết kiệm thời gian và năng lượng trong việc lên kế hoạch và chuẩn bị bữa ăn hàng ngày.Người dùng có thể xem hàng ngàn công thức gợi ý nấu ăn trong "Foodie Assistant" và ngoài ra còn có thể nhập liệu thực phẩm để tính toán lượng dinh dưỡng có trong thực phẩm. Đặc biệt, ứng dụng này có thể kết nối với tủ lạnh thông minh, nếu người dùng liên kết với tủ lạnh thông minh thì họ còn có thể kiểm soát được thực phẩm thông qua điều chỉnh nhiệt độ, truy cập thông tin về nguyên liệu có sẵn và giúp tối ưu hóa việc lên kế hoạch thực đơn, bảo quản và giảm thiểu lãng phí thực phẩm.</t>
  </si>
  <si>
    <t>6.  Sơ đồ tổng quan hệ thống (Context Diagram)</t>
  </si>
  <si>
    <t>Vấn đề</t>
  </si>
  <si>
    <t>Nhu cầu</t>
  </si>
  <si>
    <t>Điểm mạnh</t>
  </si>
  <si>
    <t>Điểm yếu</t>
  </si>
  <si>
    <t>App Mealime</t>
  </si>
  <si>
    <t>Một vấn đề phổ biến trong cuộc sống hiện đại là việc tìm kiếm và lên kế hoạch bữa ăn hàng ngày. Người dùng thường gặp khó khăn trong việc quyết định món gì nên nấu, đảm bảo đủ dinh dưỡng và tiết kiệm thời gian.</t>
  </si>
  <si>
    <t>Người dùng mong muốn có một ứng dụng có khả năng gợi ý bữa ăn thông minh, giúp lập kế hoạch và tạo danh sách mua sắm dễ dàng. Họ cần một công cụ linh hoạt và tùy chỉnh để đáp ứng các yêu cầu cá nhân về khẩu vị, ăn kiêng và số lượng người ăn.</t>
  </si>
  <si>
    <t>Gợi ý bữa ăn đa dạng: Mealime cung cấp danh sách gợi ý bữa ăn phong phú, từ các món chính đến món tráng miệng, đảm bảo người dùng có sự đa dạng trong chế độ ăn.
Lập kế hoạch tuần: Ứng dụng cho phép người dùng lên kế hoạch bữa ăn hàng tuần, giúp tiết kiệm thời gian và công sức trong việc mua sắm và nấu nướng.
Tùy chỉnh linh hoạt: Người dùng có thể tùy chỉnh các yếu tố như số lượng món ăn, thành phần yêu thích và hạn chế riêng, để tạo ra kế hoạch bữa ăn phù hợp với nhu cầu cá nhân.
Thông tin dinh dưỡng: Mealime cung cấp thông tin chi tiết về dinh dưỡng của các món ăn gợi ý, giúp người dùng đảm bảo chế độ ăn đủ và cân đối.</t>
  </si>
  <si>
    <t>Phạm vi ẩm thực hạn chế: Mealime có thể không phù hợp cho những người có yêu cầu ẩm thực đặc biệt hoặc muốn khám phá các món ăn ngoại trừ các gợi ý sẵn có trong ứng dụng.
Phụ thuộc vào kết nối internet: Để sử dụng các tính năng của ứng dụng, người dùng cần có kết nối internet ổn định. Điều này có thể làm giảm trải nghiệm sử dụng nếu người dùng không có truy cập liên tục vào internet.</t>
  </si>
  <si>
    <t>App Tasty</t>
  </si>
  <si>
    <t>Tasty giải quyết vấn đề về việc tìm kiếm và khám phá công thức nấu ăn đa dạng và hấp dẫn.</t>
  </si>
  <si>
    <t>Người dùng cần một nguồn thông tin đáng tin cậy và dễ sử dụng để tìm kiếm công thức nấu ăn mới, cung cấp hướng dẫn chi tiết và đảm bảo kết quả thành công.</t>
  </si>
  <si>
    <t>Đa dạng công thức: Tasty cung cấp một bộ sưu tập công thức nấu ăn đa dạng từ mọi nguồn gốc và thể loại, từ món ăn hàng ngày đến món đặc biệt.
Hướng dẫn chi tiết: Mỗi công thức đi kèm với hướng dẫn chi tiết bước từng bước, video và hình ảnh để người dùng dễ dàng hiểu và thực hiện.
Tính tương tác: Tasty cho phép người dùng đánh dấu yêu thích, lưu công thức và chia sẻ với bạn bè, tạo ra một cộng đồng ẩm thực sôi động.
Nội dung đa phương tiện: Ngoài video hướng dẫn, Tasty còn cung cấp các bài viết, video giải trí và thông tin thú vị về ẩm thực.</t>
  </si>
  <si>
    <t>Thông tin dinh dưỡng hạn chế: Tasty thường tập trung vào khía cạnh thẩm mỹ và hương vị của món ăn, không cung cấp đầy đủ thông tin dinh dưỡng cho người dùng quan tâm đến khía cạnh này.
Khả năng tùy chỉnh giới hạn: Mặc dù có tính năng đánh dấu và lưu công thức, Tasty có thể hạn chế trong việc tùy chỉnh và cá nhân hóa thực đơn và gợi ý theo yêu cầu cá nhân.</t>
  </si>
  <si>
    <t>Khả năng kết nối</t>
  </si>
  <si>
    <t>Vì app chúng tôi áp dụng thực đơn vào những thực phẩm có trong tủ lạnh chỉ cần kết nối thông qua bluetooth, việc sử dụng bluetooth sẽ không cần nhiều về mạng internet , mạng internet chỉ góp phần nhỏ như , gửi thông tin hỗ trợ, tải dữ liệu</t>
  </si>
  <si>
    <t>Cải thiện</t>
  </si>
  <si>
    <t>Tối ưu hóa thuật toán gợi ý để đáp ứng tốt hơn các yêu cầu tùy chỉnh của người dùng và tạo ra kế hoạch thực sự phù hợp. Nâng cao độ chi tiết và sự minh bạch về thông tin dinh dưỡng của mỗi món ăn, bao gồm chất lượng dinh dưỡng</t>
  </si>
  <si>
    <t>Khắc phục</t>
  </si>
  <si>
    <t xml:space="preserve"> Cho phép người dùng tự thiết lập kế hoạch bữa ăn theo ý muốn, bằng cách thêm, xóa hoặc thay đổi món ăn trong danh sách gợi ý. Đưa ra thông tin cụ thể về khối lượng thực phẩm và phần trăm giá trị dinh dưỡng mà mỗi món ăn đóng góp vào khẩu phần hàng ngày.</t>
  </si>
  <si>
    <t>Người chơi thể thao:</t>
  </si>
  <si>
    <t>Bạn đã từng gặp khó khăn trong việc quản lý thức ăn và nguyên liệu phù hợp cho chế độ ăn của bạn trong việc luyện tập thể thao?</t>
  </si>
  <si>
    <t>Bạn có quan tâm đến việc sử dụng một ứng dụng kết nối với tủ lạnh thông minh để gợi ý thực đơn dựa trên nguyên liệu có sẵn trong tủ lạnh của bạn không?</t>
  </si>
  <si>
    <t>Bạn có mong muốn có khả năng theo dõi thông tin dinh dưỡng và tính toán được dinh dương của bạn thông qua ứng dụng và tủ lạnh ?</t>
  </si>
  <si>
    <t>Nhà hàng:</t>
  </si>
  <si>
    <t>Bạn đã gặp khó khăn trong việc quản lý và kiểm soát nguyên liệu trong nhà hàng để tránh lãng phí và tối ưu hóa sử dụng nguyên liệu chưa?</t>
  </si>
  <si>
    <t>Bạn có quan tâm đến việc sử dụng một ứng dụng liên kết với tủ lạnh thông minh trong nhà hàng để gợi ý và quản lý thực đơn dựa trên nguyên liệu có sẵn trong tủ lạnh không?</t>
  </si>
  <si>
    <t>Bạn có mong muốn có khả năng tối ưu hóa quản lý nguyên liệu và lên kế hoạch thực đơn thông qua ứng dụng và tủ lạnh thông minh để tăng hiệu suất và giảm lãng phí trong nhà hàng?</t>
  </si>
  <si>
    <t>Người bận rộn:</t>
  </si>
  <si>
    <t>Bạn đã từng gặp khó khăn trong việc lên kế hoạch bữa ăn phù hợp do lịch trình bận rộn của bạn không?</t>
  </si>
  <si>
    <t>Bạn có quan tâm đến việc sử dụng một ứng dụng có thể liên kết với tủ lạnh thông minh để gợi ý và lập kế hoạch thực đơn dựa trên nguyên liệu có sẵn trong tủ lạnh của bạn không?</t>
  </si>
  <si>
    <t>Bạn có mong muốn có khả năng quản lý và kiểm soát thực đơn, cũng như tiết kiệm thời gian và công sức trong việc chuẩn bị bữa ăn thông qua ứng dụng và tủ lạnh ?</t>
  </si>
  <si>
    <t>Người không có tủ lạnh thông minh nhưng vẫn muốn sử dụng app:</t>
  </si>
  <si>
    <t>Bạn mong muốn ứng dụng gợi ý thực đơn này có những tính năng nào giúp bạn giải quyết các khó khăn mà bạn gặp phải khi nấu ăn?</t>
  </si>
  <si>
    <t>Bạn có ưu tiên về yếu tố nào hơn khi sử dụng ứng dụng này, chẳng hạn như tính năng gợi ý nguyên liệu dựa trên số lượng người ăn, tính năng lưu trữ thực đơn yêu thích, hay tính năng tính toán dinh dưỡng?</t>
  </si>
  <si>
    <t>Nếu bạn không có tủ lạnh thông minh thì bạn sẽ mong muốn gì khi sử dụng app của chúng tôi  ?</t>
  </si>
  <si>
    <t>1.  User groups &amp; Personas</t>
  </si>
  <si>
    <t>1.1. User groups</t>
  </si>
  <si>
    <t xml:space="preserve">User group </t>
  </si>
  <si>
    <t>Người lập gia đình</t>
  </si>
  <si>
    <t>Khách hàng</t>
  </si>
  <si>
    <t>Là những người bận rộn cần một công thức gợi í thức ăn , sử dụng app để quản lí thực phẩm, hay cân quan tâm đến dinh dưỡng để có được bữa ăn phù hợp</t>
  </si>
  <si>
    <t>Admin quản lý thông tin thức ăn bằng cách cập nhật, chỉnh sửa và xóa dữ liệu để đảm bảo độ chính xác. Họ cũng quản lý người dùng đóng vai trò quan trọng trong việc giám sát hoạt động của người dùng.</t>
  </si>
  <si>
    <t>Hỗ trợ khách hàng</t>
  </si>
  <si>
    <t>HTKH là những người sẽ hỗ trợ cho khách hàng khi yêu cầu hỗ trợ của khách hàng được duyệt qua admin</t>
  </si>
  <si>
    <t>1.2 Persona</t>
  </si>
  <si>
    <t>Thông tin cá nhân</t>
  </si>
  <si>
    <t>Tên: Minh Hải 
Tuổi: 35 
Nghề nghiệp: Nhân viên văn phòng</t>
  </si>
  <si>
    <t>Minh Hải là một người bận rộn với công việc và gia đình. Anh ta có hai con nhỏ và thường xuyên phải đảm nhận trách nhiệm nấu ăn cho gia đình.</t>
  </si>
  <si>
    <t>Minh Hải muốn tìm kiếm công thức nhanh chóng và dễ dàng sử dụng những nguyên liệu có sẵn trong tủ lạnh để tiết kiệm thời gian. Anh ta cũng muốn tìm kiếm các công thức phù hợp với khẩu vị của gia đình và đảm bảo sự đa dạng trong bữa ăn hàng ngày</t>
  </si>
  <si>
    <t>Tên: Nguyễn Thị Hương
Tuổi: 40
Nghề nghiệp: Đầu bếp nhà hàng</t>
  </si>
  <si>
    <t xml:space="preserve"> Nguyễn Thị Hương là một đầu bếp chuyên nghiệp làm việc tại một nhà hàng cao cấp.</t>
  </si>
  <si>
    <t>Hương muốn sử dụng một ứng dụng để quản lý thực đơn của nhà hàng, kiểm soát việc sử dụng nguyên liệu và giữ cho thức ăn được bảo quản ở nhiệt độ phù hợp trong tủ lạnh thông minh. Hương cũng cần một công cụ để theo dõi thông tin về nguồn gốc và chất lượng của các nguyên liệu sử dụng trong nhà hàng.</t>
  </si>
  <si>
    <t>Tên: Phương Anh
Tuổi: 20
Nghề nghiệp: PT Gym</t>
  </si>
  <si>
    <t>Phương Anh là gymmer và chú trọng đến việc ăn uống và cân bằng chất dinh dưỡng.</t>
  </si>
  <si>
    <t>Phương Anh cần biết lượng dinh dưỡng trong các món ăn để đáp ứng nhu cầu dinh dưỡng của quá trình tập luyện và phục hồi cơ bắp. Phương Anh muốn sử dụng một ứng dụng để tra cứu thông tin dinh dưỡng và cung cấp gợi ý thực đơn phù hợp với mục tiêu cụ thể của anh ta, bao gồm calo, protein và các chất dinh dưỡng khác.</t>
  </si>
  <si>
    <t>Tên : Lê Hoài Phương
Tuổi : 22
Nghề : Sinh viên</t>
  </si>
  <si>
    <t xml:space="preserve">Phương là 1 sinh viên và không có tủ lạnh thông minh để xài áp </t>
  </si>
  <si>
    <t>Phương muốn có thể kết nối app để tìm công thức nấu ăn , mặc dù không có liên kết với tủ lạnh thông minh, Phương muốn tìm các công thức phù hợp với khẩu vị của mình, ngoài ra cũng cần có công cụ để tính toán dinh dưỡng của thực phẩm</t>
  </si>
  <si>
    <t xml:space="preserve"> </t>
  </si>
  <si>
    <t>1.3. User Empathy Map (in case: the software product has not been built yet)</t>
  </si>
  <si>
    <t>3.  Khi có phần mềm của chúng ta, thì các nhóm người sử dụng họ sẽ thực hiện các công việc gì, các hoạt động hoặc nghiệp vụ gì? Có thay đổi gì so với hiện tại không? Có hoạt động nào sẽ bị thay thế, hoặc có phát sinh ra các hoạt động mới khi có phần mềm không?</t>
  </si>
  <si>
    <t xml:space="preserve"> Khi có phần mềm của chúng ta, các nhóm người dùng sẽ thực hiện các công việc sau: mua tủ lạnh thông minh được tích hợp cho ứng dụng mobile, đăng kí tài khoản, cập nhật dữ liệu cá nhân trên app mobile. Điều này khác xa hoàn toàn so với sử dụng tủ lạnh thông thường, khi đó người dùng chỉ mua tủ lạnh và bỏ thực phẩm dự trử vào tủ. Việc cập nhật dữ liệu cá nhân và sự giúp đỡ của AI nhận diện thực phẩm có trong tủ lạnh, các hoạt động như kiểm tra thực phẩm còn sẵn, kiểm tra hạn sử dụng của thực phẩm hay lên thực đơn dựa trên những thực phẩm hiện có cũng thay đổi.</t>
  </si>
  <si>
    <t>4.  Và khi có sự tham gia của phần mềm mà chúng ta xây dựng, thì những nghiệp vụ này, hoạt động này sẽ vận hành như thế nào? Ai tham gia thực hiện? Vai trò của phần mềm của chúng ta lúc này như thế nào, can thiệp vào các hoạt động nào?</t>
  </si>
  <si>
    <t>Khi có sự tham gia của phầm mềm mà chúng ta xây dựng, bắt đầu từ các nhà phân phối tủ lạnh thông minh đến người dùng, họ sẽ cần phải đăng kí bản quyền phân phối. Các lập trình viên ứng dụng sẽ đảm nhiệm nhiệm vụ cập nhật ứng dụng dựa trên phản hồi của người dùng nhằm liên tục nâng cao giá trị sản phẩm. Đồng thời các chuyên gia dinh dưỡng cũng liên tục cập nhật các công thức và chế độ ăn nhằm đảm bảo có thể phù hợp với hầu hết người dùng. Các thắc mắc về sản phẩm và ứng dụng sẽ được hỗ trợ qua nhóm hỗ trợ khách hàng.</t>
  </si>
  <si>
    <t>SƠ ĐỒ TỔNG QUÁT</t>
  </si>
  <si>
    <t>[KHÁCH HÀNG] USER STORY MAP</t>
  </si>
  <si>
    <t>UA1 - Liên kết tủ lạnh</t>
  </si>
  <si>
    <t>UA2 - Tìm kiếm công thức</t>
  </si>
  <si>
    <t>UA3 - Quản lý và kiểm soát thực phầm</t>
  </si>
  <si>
    <t>UA4 -Kiểm tra thông tin dinh dưỡng thực phẩm</t>
  </si>
  <si>
    <t>ID</t>
  </si>
  <si>
    <t xml:space="preserve">User Activity </t>
  </si>
  <si>
    <t>Business Rules</t>
  </si>
  <si>
    <t>UA1</t>
  </si>
  <si>
    <t>Liên kết tủ lạnh</t>
  </si>
  <si>
    <t xml:space="preserve">BR1:  App cần có khả năng kết nối với tủ lạnh thông minh hoặc các thiết bị tương thích khác để truy xuất thông tin.
BR2: Nếu không có tủ lạnh thông minh có thể kết nối dưới dạng không thiết bị nhưng sẽ bị giới hạn sử dụng chức năng.
</t>
  </si>
  <si>
    <t>Story Backbone</t>
  </si>
  <si>
    <t>Kết nối tủ lạnh</t>
  </si>
  <si>
    <t xml:space="preserve">Kết nối tủ lạnh mới </t>
  </si>
  <si>
    <t>Thông báo xác nhận liên kết</t>
  </si>
  <si>
    <t xml:space="preserve">Danh sách tủ lạnh liên kết </t>
  </si>
  <si>
    <t xml:space="preserve">Huỷ liên kết </t>
  </si>
  <si>
    <t xml:space="preserve">Trang chủ </t>
  </si>
  <si>
    <t>Giao diện hỗ trợ khách hàng</t>
  </si>
  <si>
    <t>User stories/ User tasks</t>
  </si>
  <si>
    <t xml:space="preserve">US1_ Danh sách tủ lạnh liên kết </t>
  </si>
  <si>
    <t>US4_Chọn tủ lạnh cần liên kết</t>
  </si>
  <si>
    <t>US6_Xác nhận</t>
  </si>
  <si>
    <t>US8_Chọn tủ lạnh cần chọn</t>
  </si>
  <si>
    <t>US11_Xác nhận</t>
  </si>
  <si>
    <t>US13_Cụm chức năng UA2,3,4</t>
  </si>
  <si>
    <t xml:space="preserve">US16_Viết yêu cầu hổ trợ </t>
  </si>
  <si>
    <t xml:space="preserve">US2_Thêm tủ lạnh liên mới </t>
  </si>
  <si>
    <t>US5_Quay về</t>
  </si>
  <si>
    <t>US7_Huỷ</t>
  </si>
  <si>
    <t>US9_Huỷ liên kết</t>
  </si>
  <si>
    <t>US12_Huỷ</t>
  </si>
  <si>
    <t xml:space="preserve">US14_Log out </t>
  </si>
  <si>
    <t>US17_Nhập số điện thoại</t>
  </si>
  <si>
    <t>US3_Kết nối dưới dạng không thiết bị</t>
  </si>
  <si>
    <t>US10_Quay về</t>
  </si>
  <si>
    <t xml:space="preserve">US15_Hỗ trợ khách hàng </t>
  </si>
  <si>
    <t>US18_Gửi</t>
  </si>
  <si>
    <t>US19_Quay về</t>
  </si>
  <si>
    <t>UA2</t>
  </si>
  <si>
    <t xml:space="preserve">Tìm kiếm công thức </t>
  </si>
  <si>
    <t>BR1:  Tìm kiếm công thức dễ dàng dựa trên tên món, nguyên liệu và thời gian nấu.
BR2: Gợi ý thực đơn dựa trên sở thích và yêu cầu dinh dưỡng.
BR3: Liên kết và theo dõi nguyên liệu có sẵn trong tủ lạnh để đề xuất công thức phù hợp.
BR4: Hiển thị rõ ràng nguyên liệu, các bước thực hiện và cung cấp hình ảnh hoặc video minh họa. 
BR5: Cho phép người dùng lưu công thức yêu thích và đánh giá để tham khảo lại.</t>
  </si>
  <si>
    <t>Tìm kiếm công thức</t>
  </si>
  <si>
    <t xml:space="preserve">Món ăn yêu thích </t>
  </si>
  <si>
    <t>Thông tin món ăn</t>
  </si>
  <si>
    <t>Công thức nấu ăn</t>
  </si>
  <si>
    <t>Hướng dẫn từng bước</t>
  </si>
  <si>
    <t>Đánh giá</t>
  </si>
  <si>
    <t xml:space="preserve">US20_ Nhập tên công thức cần tìm </t>
  </si>
  <si>
    <t>US24_Chọn xem công thức món ăn</t>
  </si>
  <si>
    <t>US27_Thông tin nguyên liệu chuẩn bị món ăn</t>
  </si>
  <si>
    <t>US30_Xem video</t>
  </si>
  <si>
    <t>US33_ Bước tiếp theo</t>
  </si>
  <si>
    <t>US36_Chọn sao</t>
  </si>
  <si>
    <t xml:space="preserve">US21_Chọn xem công thức món ăn </t>
  </si>
  <si>
    <t>US25_Xoá món ăn yêu thích</t>
  </si>
  <si>
    <t>US31_Xem hướng dẫn từng bước</t>
  </si>
  <si>
    <t>US34_ Hoàn thành</t>
  </si>
  <si>
    <t>US37_Ghi chú</t>
  </si>
  <si>
    <t xml:space="preserve">US22_Món ăn yêu thích </t>
  </si>
  <si>
    <t>US26_Quay về</t>
  </si>
  <si>
    <t>US28_Bắt đầu nấu</t>
  </si>
  <si>
    <t>US32_Hoàn thành</t>
  </si>
  <si>
    <t>US35_Quay về</t>
  </si>
  <si>
    <t>US38_Xác nhận</t>
  </si>
  <si>
    <t xml:space="preserve">US23_Quay về </t>
  </si>
  <si>
    <t xml:space="preserve">US29_Quay về </t>
  </si>
  <si>
    <t>US39_Quay về</t>
  </si>
  <si>
    <t>UA3</t>
  </si>
  <si>
    <t>Quản lý và kiểm soát thực phẩm</t>
  </si>
  <si>
    <t xml:space="preserve">BR1:Người dùng phải đăng ký và đăng nhập trên App ứng dụng mobile đã kết nói với tủ lạnh thông minh 
BR2: Người dùng phải có sẵn các loại thực phẩm và nguyên liệu trong tủ lạnh thông minh </t>
  </si>
  <si>
    <t xml:space="preserve">Quản lý thực phẩm </t>
  </si>
  <si>
    <t xml:space="preserve">Thông báo điều chỉnh nhiệt độ tương thích </t>
  </si>
  <si>
    <t xml:space="preserve">Điều chỉnh nhiệt độ thủ công </t>
  </si>
  <si>
    <t>US40_Nhập tìm kiếm thực phẩm cần quản lý</t>
  </si>
  <si>
    <t xml:space="preserve">US44_Xác nhận </t>
  </si>
  <si>
    <t>US46_Thanh kéo điều chỉnh</t>
  </si>
  <si>
    <t>US41_ Chọn thực phẩm dựa trên tên</t>
  </si>
  <si>
    <t>US45_Huỷ</t>
  </si>
  <si>
    <t>US47_Lưu</t>
  </si>
  <si>
    <t>US42_Điều chỉnh nhiệt độ thủ công</t>
  </si>
  <si>
    <t>US43_Quay về</t>
  </si>
  <si>
    <t>UA4</t>
  </si>
  <si>
    <t xml:space="preserve">Kiểm tra thông tin dinh dưỡng thực phẩm </t>
  </si>
  <si>
    <t>BR1:Ứng dụng cần cung cấp thông tin chi tiết về dinh dưỡng cho các nguyên liệu và công thức nấu ăn.
BR2:Đảm bảo ứng dụng sử dụng một cơ sở dữ liệu đáng tin cậy để lấy thông tin dinh dưỡng.
BR3: Hiển thị chi tiết về các thành phần dinh dưỡng
BR4:Tính toán tổng hợp thông tin dinh dưỡng dựa trên số lượng và tỷ lệ phần của các nguyên liệu trong công thức.</t>
  </si>
  <si>
    <t>Tra cứu dinh dưỡng thực phẩm</t>
  </si>
  <si>
    <t>Thông tin dinh dưỡng món ăn(US2)</t>
  </si>
  <si>
    <t>Danh sách tính toán(US3)</t>
  </si>
  <si>
    <t xml:space="preserve"> Kết quả(US4)</t>
  </si>
  <si>
    <t>US48_Nhập tên tìm kiếm thực phẩm</t>
  </si>
  <si>
    <t>US52_Thêm vào tính toán dinh dưỡng</t>
  </si>
  <si>
    <t>US49_ Chọn thực phẩm dựa trên tên gợi ý</t>
  </si>
  <si>
    <t>US53_Quay về</t>
  </si>
  <si>
    <t>US54_ Xoá khỏi danh sách tính toán</t>
  </si>
  <si>
    <t>US57_Xác nhận</t>
  </si>
  <si>
    <t>US50_Tính toán dinh dưỡng</t>
  </si>
  <si>
    <t>US55_Tính kết quả</t>
  </si>
  <si>
    <t>US51_Quay về</t>
  </si>
  <si>
    <t>US56_Quay về</t>
  </si>
  <si>
    <t>FEATURE</t>
  </si>
  <si>
    <t>User Story ID</t>
  </si>
  <si>
    <t>User Story Title</t>
  </si>
  <si>
    <t>"AS A/AN [type of user] Là "</t>
  </si>
  <si>
    <t>"I NEED TO [do some task] Tôi cần…"</t>
  </si>
  <si>
    <t>"SO THAT I CAN [get some result] Để…"</t>
  </si>
  <si>
    <t>PRIORITY</t>
  </si>
  <si>
    <t>USER STORY DESCRIPTION</t>
  </si>
  <si>
    <t>LINK PROTOTYPES MINH HỌA</t>
  </si>
  <si>
    <t>"ACCEPTANCE CRITERIA (Tiêu chí chấp nhận)"</t>
  </si>
  <si>
    <t>STORY POINT</t>
  </si>
  <si>
    <t>SPRINT</t>
  </si>
  <si>
    <t>US1</t>
  </si>
  <si>
    <t>Danh sách tủ lạnh liên kết</t>
  </si>
  <si>
    <t>Là khách hàng</t>
  </si>
  <si>
    <t>Tôi cần có chức năng kết nối các thiết bị tủ lạnh của tôi</t>
  </si>
  <si>
    <t>Để tôi có thể thêm mới các tủ lạnh vào danh sách kết nối của tôi.</t>
  </si>
  <si>
    <t xml:space="preserve">Cao </t>
  </si>
  <si>
    <t>Là khách hàng , tôi cần có chức năng kết nối các thiết bị tủ lạnh của tôi. Để tôi có thể thêm mới các tủ lạnh vào danh sách kết nối của tôi.</t>
  </si>
  <si>
    <t> https://www.figma.com/file/ZZ6TRcRs2pvku606m26sSh/App?type=design&amp;node-id=0-1&amp;mode=design</t>
  </si>
  <si>
    <t xml:space="preserve">AC1: Các tủ lạnh đã kết nối qua bluetooh hiển thị đầy đủ trong danh sách của user
AC2: Tủ lạnh có các nút bấm "Kết nối" và "Hủy liên kết" bên cạnh hình ảnh 
AC3: Các chữ text trong các nút được hiện thị rõ ràng, fornt chữ vừa nhìn và là tiếng việt </t>
  </si>
  <si>
    <t> 10</t>
  </si>
  <si>
    <t> 1</t>
  </si>
  <si>
    <t>US2</t>
  </si>
  <si>
    <t>Thêm tủ lạnh mới</t>
  </si>
  <si>
    <t xml:space="preserve">Tôi cần có chức năng thêm tủ lạnh mới  </t>
  </si>
  <si>
    <t xml:space="preserve"> Để tôi có thể nhanh chóng kết nối với các thiết bị/tủ lạnh  mới ở gần</t>
  </si>
  <si>
    <t>Là khách hàng , tôi cần có chức năng thêm tủ lạnh mới.  Để tôi có thể nhanh chóng kết nối với các thiết bị/tủ lạnh  mới ở gần</t>
  </si>
  <si>
    <t xml:space="preserve">AC1: Hệ thống tự động lấy được các thông tin từ các thiết bị xung quanh
AC2: Hiển thị danh sách các tủ lạnh xung quanh đó lên danh sách 
AC3: Hiển thị các nút bấm "Kết nối"  bên cạnh mỗi hình ảnh tủ lạnh 
AC4: Các chữ text trong các nút được hiện thị rõ ràng, fornt chữ vừa nhìn và là tiếng việt </t>
  </si>
  <si>
    <t>US3</t>
  </si>
  <si>
    <t>Kết nối dưới dạng không thiết bị</t>
  </si>
  <si>
    <t>Tôi cần có chức năng kết nối dưới dạng không thiết bị</t>
  </si>
  <si>
    <t>Để tôi có thể sử dụng ứng dụng mà không cần phải kết nối với tủ lạnh thông minh</t>
  </si>
  <si>
    <t>Là khách hàng, tôi cần có chức năng kết nối dưới dạng không thiết bị. Để tôi có thể sử dụng ứng dụng mà không cần phải kết nối với tủ lạnh thông minh</t>
  </si>
  <si>
    <t xml:space="preserve">AC1: Hiển thị tính năng gọi công thức
AC2: Hiển thị tính năng tính toán dinh dưỡng
AC3: Hiển thị tính năng hộ trợ khách hàng 
AC4: Hiển thị danh sách món ăn yêu thích
AC5: Hiển thị danh sách các món ăn đề xuất
AC6: Hiển thị video nấu ăn 
AC7: Hiển thị các bước chế biến món ăn 
AC8: Hiển thị khung đánh giá món ăn
AC9: Không hiển thị chức năng điều chỉnh nhiệt
</t>
  </si>
  <si>
    <t xml:space="preserve"> Kết nối tủ lạnh mới </t>
  </si>
  <si>
    <t>US4</t>
  </si>
  <si>
    <t xml:space="preserve">Chọn tủ lạnh cần liên kết </t>
  </si>
  <si>
    <t xml:space="preserve">Tôi cần chức năng chọn tủ lạnh cần liên kết </t>
  </si>
  <si>
    <t xml:space="preserve">Để tôi có thể kết nối các tủ lạnh tôi muốn </t>
  </si>
  <si>
    <t xml:space="preserve">Là khách hàng , tôi cần chức năng chọn tủ lạnh cần liên kết. Để tôi có thể kết nối các tủ lạnh tôi muốn  </t>
  </si>
  <si>
    <t>AC1: Hiển thị nút kết nối để người dùng chọn
AC2: Danh sách liệt kê thứ tự từng tủ lạnh ra giao diện
AC3: Mỗi tủ lạnh đều được hiển thị các tên thiết bị kế bên
AC4: Hệ thống sẽ xuất hiện thông báo xác nhận liên kết với 2 nút "Liên kết" và "Hủy" khi người dùng nhấn nút "kết nối"</t>
  </si>
  <si>
    <t> 5</t>
  </si>
  <si>
    <t>US5</t>
  </si>
  <si>
    <t xml:space="preserve">Quay về </t>
  </si>
  <si>
    <t>Tôi cần có chức năng quay về</t>
  </si>
  <si>
    <t xml:space="preserve">Để tôi có thể quay lại trang trước đó </t>
  </si>
  <si>
    <t xml:space="preserve">Là khách hàng , tôi cần có chức năng quay về. Để tôi có thể quay lại trang trước đó </t>
  </si>
  <si>
    <t>AC1: Hiển thị Nút quay về
AC2: Khi nhấn nút quay về hệ thống sẽ chuyển user về trang trước đó</t>
  </si>
  <si>
    <t> 3</t>
  </si>
  <si>
    <t> 2</t>
  </si>
  <si>
    <t xml:space="preserve">Thông báo xác nhận liên kết </t>
  </si>
  <si>
    <t>US6</t>
  </si>
  <si>
    <t xml:space="preserve">Xác nhận </t>
  </si>
  <si>
    <t>Tôi cần xác nhận liên kết</t>
  </si>
  <si>
    <t xml:space="preserve">Để tôi có thể đảm bảo rằng tôi đã kết nối thành công </t>
  </si>
  <si>
    <t xml:space="preserve">Là khách hàng , tôi cần chức năng chọn tủ lạnh cần liên kết. Để tôi có thể đảm bảo rằng tôi đã kết nối thành công   </t>
  </si>
  <si>
    <t xml:space="preserve">AC1: Hiển thị nút "Liên kết" năm bên phải dưới form thông báo
AC2: Khi ấn nút "Liên kết" thì bảng thông báo sẽ biến mất
AC3: Hệ thống sẽ chuyển thông tin về tủ lạnh đó vào danh sách tủ lạnh liên kết
</t>
  </si>
  <si>
    <t>US7</t>
  </si>
  <si>
    <t xml:space="preserve">Hủy </t>
  </si>
  <si>
    <t xml:space="preserve">Tôi cần có hủy xác nhận liên kết </t>
  </si>
  <si>
    <t>Để tôi có thể xóa bỏ tủ lạnh tôi đang định liên kết</t>
  </si>
  <si>
    <t>Là khách hàng , tôi cần có hủy xác nhận liên kết.  Để tôi có thể xóa bỏ tủ lạnh tôi đang định liên kết</t>
  </si>
  <si>
    <t xml:space="preserve">AC1: Hiện thị nút "Hủy" dưới thông báo bên góc trái
AC2: Sau khi ấn nút "Hủy" thì thông báo sẽ tắt đi 
AC3: Giao diện trở về như cũ với màn hình chính là Các Thiết Bị Xung Quanh
AC4: Hệ thống sẽ không bất kì thông tin của tủ lạnh vào danh sách tủ lạnh đã liên kết
</t>
  </si>
  <si>
    <t xml:space="preserve">Danh sách liên kết </t>
  </si>
  <si>
    <t>US8</t>
  </si>
  <si>
    <t xml:space="preserve">Chọn tủ lạnh cần chọn </t>
  </si>
  <si>
    <t xml:space="preserve">Tôi cần có chức năng chọn tủ lạnh cần chọn </t>
  </si>
  <si>
    <t xml:space="preserve">Để tôi có thể chọn ra các tủ lạnh tôi cần kết nối  </t>
  </si>
  <si>
    <t xml:space="preserve">Là khách hàng , tôi cần có chức năng chọn tủ lạnh cần chọn. Để tôi có thể chọn ra các tủ lạnh tôi cần kết nối  </t>
  </si>
  <si>
    <t xml:space="preserve">AC1: Hiện thị nút kế bên các tủ lạnh đã kết nối bằng bluetooh
AC2: Sau khi ấn nút "Kết nối" thì hệ thống sẽ chuyển qua màn hình hiển thị các chức năng: tìm kiếm CT, kiểm tra dinh dưỡng, hộ trợ KH, QLTP
</t>
  </si>
  <si>
    <t>US9</t>
  </si>
  <si>
    <t xml:space="preserve">Hủy liên kết </t>
  </si>
  <si>
    <t xml:space="preserve">Tôi cần có có chức năng hủy liên kết </t>
  </si>
  <si>
    <t xml:space="preserve">Để tôi có thể xóa các tủ lạnh tôi ko cần liên kết nữa </t>
  </si>
  <si>
    <t>Cao</t>
  </si>
  <si>
    <t xml:space="preserve">Là khách hàng , tôi cần có có chức năng hủy liên kết.  Để tôi có thể xóa các tủ lạnh tôi ko cần liên kết nữa </t>
  </si>
  <si>
    <t xml:space="preserve">AC1: Hiển thị nút "xóa liên kết" kế bên icon tủ lạnh
AC2: Sau khi ấn nút "xóa liên kết" thì giao diện sẽ mở bảng thông báo xác nhận xóa thiết bị
</t>
  </si>
  <si>
    <t> 4</t>
  </si>
  <si>
    <t>US10</t>
  </si>
  <si>
    <t>US11</t>
  </si>
  <si>
    <t xml:space="preserve">Tôi cần chức năng xác nhận xóa thiết bị </t>
  </si>
  <si>
    <t xml:space="preserve">Để tôi có thể đam bảo việc xóa thiết bị diễn ra thành công </t>
  </si>
  <si>
    <t xml:space="preserve">Là khách hàng , tôi cần chức năng xác nhận xóa thiết bị .Để tôi có thể đam bảo việc xóa thiết bị diễn ra thành công  </t>
  </si>
  <si>
    <t>AC1: Hiện thỉ nút "Xác nhận" bên dưới thông báo "Xác nhận xóa thiết bị"
AC2: Sau khi ấn thì thông báo sẽ tự đóng
AC3: Hệ thống sẽ tự động xóa bỏ thiết bị đó khỏi danh sách liên kết
AC4: Hiển thị giao diện danh sách liên kết</t>
  </si>
  <si>
    <t>US12</t>
  </si>
  <si>
    <t>Hủy</t>
  </si>
  <si>
    <t xml:space="preserve">Tôi cần chức năng hủy việc xóa thiết bị </t>
  </si>
  <si>
    <t xml:space="preserve">Để tôi có thể dừng thao tác xóa các thiết bị mà tôi không còn dùng </t>
  </si>
  <si>
    <t xml:space="preserve">Là khách hàng, tôi cần chức năng hủy việc xóa thiết bị  .Để tôi có thể dừng thao tác xóa các thiết bị mà tôi không còn dùng </t>
  </si>
  <si>
    <t xml:space="preserve">AC1: Hiện thị nút "Hủy" bên dưới thông báo xác nhận xóa thiết bị này
AC2: Sau khi ấn nút "Hủy" thì bảng thông báo đóng lại
AC3: Hệ thống sẽ không thay đổi bất cứ gì trong danh sách liên kết. Mọi thứ như cũ
AC4: Giao diện hiển thị lại danh sách liên kết 
</t>
  </si>
  <si>
    <t>US13</t>
  </si>
  <si>
    <t>Cụm chức năng</t>
  </si>
  <si>
    <t>Tôi cần có cụm chức năng</t>
  </si>
  <si>
    <t xml:space="preserve">Để tôi có thể lựa chọn nhiều chức năng thích hợp cho cv của tôi </t>
  </si>
  <si>
    <t xml:space="preserve">Là khách hàng , tôi cần có cụm chức năng. Để tôi có thể lựa chọn nhiều chức năng thích hợp cho cv của tôi </t>
  </si>
  <si>
    <t xml:space="preserve">AC1: Tại trang chủ các cụm chức năng được hiện thị có các icon đi kèm
AC2: Các icon chức năng hiển thị từ trái sang phải trên phần navbar của giao diện
AC3: Chức năng tìm kiếm công thức 
AC4: Chức năng kiểm tra thông tin dinh dưỡng
AC5: Quản lí sản phẩm 
</t>
  </si>
  <si>
    <t> 7</t>
  </si>
  <si>
    <t>US14</t>
  </si>
  <si>
    <t xml:space="preserve">Logout </t>
  </si>
  <si>
    <t xml:space="preserve">Tôi cần có chức năng logout </t>
  </si>
  <si>
    <t>Để tôi có thể kết nối 1 tủ lạnh thông minh khác</t>
  </si>
  <si>
    <t xml:space="preserve">Là khách hàng , tôi cần có chức năng logout.  Để tôi có thể kết nối 1 tủ lạnh thông minh khác </t>
  </si>
  <si>
    <t xml:space="preserve">AC1: Hiển thị nút bấm logout trên góc trái ở trang chủ 
AC2: Sau khi user bấm vào nút logout thì hệ thống sẽ chuyển user sang danh sách liên kết để kết nối với thiết bị khác </t>
  </si>
  <si>
    <t>US15</t>
  </si>
  <si>
    <t xml:space="preserve">Hộ trợ khách hàng </t>
  </si>
  <si>
    <t>Tôi cần có chức năng hộ trợ khách hàng</t>
  </si>
  <si>
    <t xml:space="preserve">Để tôi có thể nêu lên đánh giá của mình về sản phẩm </t>
  </si>
  <si>
    <t>Trung Bình</t>
  </si>
  <si>
    <t xml:space="preserve">Là khách hàng , tôi cần có chức năng hộ trợ khách hàng. Để tôi có thể nêu lên đánh giá của mình về sản phẩm </t>
  </si>
  <si>
    <t xml:space="preserve">AC1: Hiển thị nút bấm với icon nổi bật
AC2: Nút bấm sẽ nở ra khi user bấm vào </t>
  </si>
  <si>
    <t xml:space="preserve">Giao diện hộ trợ khách hàng </t>
  </si>
  <si>
    <t>US16</t>
  </si>
  <si>
    <t xml:space="preserve">Viết yêu cầu hộ trợ </t>
  </si>
  <si>
    <t xml:space="preserve">Tôi cần có chức năng viết yêu cầu hộ trợ </t>
  </si>
  <si>
    <t xml:space="preserve">Để tôi có thể viết đánh giá của mình </t>
  </si>
  <si>
    <t xml:space="preserve">Là khách hàng , tôi cần có chức năng viết yêu cầu hộ trợ. Để tôi có thể viết đánh giá của mình   </t>
  </si>
  <si>
    <t xml:space="preserve">AC1: Hiển thị thông tin thiết bị trên giao diện chính
AC2: Có ô trống để user nhập các đánh giá của họ vào. 
AC3: Ô trống có dòng chữ thông báo " Nội dung cần hộ trợ"
AC4: Tông màu hiện thị màu trắng để tạo sự tương phản với màu chữ 
</t>
  </si>
  <si>
    <t>US17</t>
  </si>
  <si>
    <t xml:space="preserve">Nhập số điện thoại </t>
  </si>
  <si>
    <t xml:space="preserve">Tôi cần có chức năng nhập số điện thoại </t>
  </si>
  <si>
    <t xml:space="preserve">Để tôi có thể cho admin biết thông tin về người gửi </t>
  </si>
  <si>
    <t xml:space="preserve">Là khách hàng , tôi cần có chức năng nhập số điện thoại . Để tôi có thể cho admin biết thông tin về người gửi  </t>
  </si>
  <si>
    <t xml:space="preserve">AC1: Hiển thị trường dữ liệu số điện thoại dưới ô thông tin thiết bị
AC2: Trường dữ liệu chỉ được phép nhập số
</t>
  </si>
  <si>
    <t>US18</t>
  </si>
  <si>
    <t xml:space="preserve">Gửi </t>
  </si>
  <si>
    <t xml:space="preserve">Tôi cần có chức năng gửi đánh giá </t>
  </si>
  <si>
    <t>Để tôi có thể gửi những đánh giá của mình tới nhà phát triển</t>
  </si>
  <si>
    <t xml:space="preserve">Trung Bình </t>
  </si>
  <si>
    <t>Là khách hàng , tôi cần có chức năng gửi đánh giá .Để tôi có thể gửi những đánh giá của mình tới nhà phát triển</t>
  </si>
  <si>
    <t xml:space="preserve">AC1: Nút gửi sẽ nở ra khi user nhấp vào
AC2: Thông báo lỗi nếu các trường dữ liệu bỏ trống bằng cách hiện thị thống báo đó dưới mỗi trường dữ liệu
AC3: Hiển thị thống báo đỏ dưới chân trường số điện thoại nếu user nhập &gt;11 or &lt;10 số
AC4: Hiển thị thông báo đỏ dưới chân trường nghi chú đánh giá nếu user để trống </t>
  </si>
  <si>
    <t>US19</t>
  </si>
  <si>
    <t xml:space="preserve">Để tôi có thể quay  về trang trước đó </t>
  </si>
  <si>
    <t xml:space="preserve"> Cao </t>
  </si>
  <si>
    <t xml:space="preserve">Là khách hàng , tôi cần có chức năng quay về.  Để tôi có thể quay  về trang trước đó </t>
  </si>
  <si>
    <t>US20</t>
  </si>
  <si>
    <t xml:space="preserve">Nhập tên công thức cần tìm </t>
  </si>
  <si>
    <t xml:space="preserve">Tôi cần nhập tên công thức cần tìm </t>
  </si>
  <si>
    <t xml:space="preserve">Để tôi có thể bảo quản thực phẩm tốt hơn </t>
  </si>
  <si>
    <t xml:space="preserve">Là khách hàng , tôi cần nhập tên công thức cần tìm. Để tôi có thể bảo quản thực phẩm tốt hơn   </t>
  </si>
  <si>
    <t xml:space="preserve">AC1: Hiển thị ô search cho user nhập vào
AC2: Sau khi user nhập thông tin hệ thống sẽ đưa ra tên công thức mà user nhập 
</t>
  </si>
  <si>
    <t> 8</t>
  </si>
  <si>
    <t>US21</t>
  </si>
  <si>
    <t>Chọn xem công thức món ăn</t>
  </si>
  <si>
    <t>Tôi cần xem công thức món ăn</t>
  </si>
  <si>
    <t xml:space="preserve"> Để tôi có thể học nấu ăn</t>
  </si>
  <si>
    <t>Là khách hàng , tôi cần xem công thức món ăn. Để tôi có thể học nấu ăn</t>
  </si>
  <si>
    <t xml:space="preserve">AC1: Hiển thị danh sách các công thức nấu ăn phù hợp với từ khóa tìm kiếm
AC2: Hiển thị hình ảnh của kết quả công thức nấu ăn
AC3: Hiển thị lượt sao của công thức nấu ăn
AC4: Hiển thị TG cần để thực hiện CT đó
AC5: Hiển thị các nguyên liệu cần thiết cho món ăn
</t>
  </si>
  <si>
    <t>US22</t>
  </si>
  <si>
    <t xml:space="preserve">Lưu món ăn yêu thích </t>
  </si>
  <si>
    <t xml:space="preserve">Tôi cần có chức năng lưu món ăn yêu thích </t>
  </si>
  <si>
    <t xml:space="preserve">Để giúp tôi tìm ra công thức các món ăn nhanh hơn </t>
  </si>
  <si>
    <t xml:space="preserve">Là khách hàng  ,tôi cần có chức năng lưu món ăn yêu thích.  Để giúp tôi tìm ra công thức các món ăn nhanh hơn </t>
  </si>
  <si>
    <t xml:space="preserve">AC1: Hiển thị 1 icon đánh dấu màu xám trên từng món ăn
AC2: Icon sẽ chuyển thành màu vàng khi người dùng tick vào nó
AC3: Các món ăn được đánh dấu vàng sẽ được chuyển vào icon đánh dấu màu vàng có hình dáng y chang kế ô search </t>
  </si>
  <si>
    <t>US23</t>
  </si>
  <si>
    <t xml:space="preserve">Tôi cần có chức năng quay  về </t>
  </si>
  <si>
    <t xml:space="preserve">Là khách hàng , tôi cần có chức năng quay  về. Để tôi có thể quay  về trang trước đó </t>
  </si>
  <si>
    <t>US24</t>
  </si>
  <si>
    <t>Chọn xem công thức món ăn yêu thích</t>
  </si>
  <si>
    <t xml:space="preserve">Tôi cần chức năng  xem công thức món ăn yêu thích </t>
  </si>
  <si>
    <t xml:space="preserve">Để có thể xem các công thức mà tôi yêu thích </t>
  </si>
  <si>
    <t xml:space="preserve">Là khách hàng , tôi cần chức năng  xem công thức món ăn yêu thích.  Để có thể xem các công thức mà tôi yêu thích </t>
  </si>
  <si>
    <t xml:space="preserve">AC1: Hệ thống sẽ tự động hiển thị các món ăn đã được tick đánh dấu yêu thích 
AC2: Hệ thống hiện thị các món ăn kèm với hình ảnh món ăn
AC3: Hệ thống hiện thị nội dung giới thiệu cho món ăn phía dưới 
AC4: Nếu chưa có món ăn nào được đánh dấu yêu thích thì hệ thống sẽ thông báo ra giao diện là " Chưa có món ăn yêu thích nào"
</t>
  </si>
  <si>
    <t>US25</t>
  </si>
  <si>
    <t>Xoá món ăn yêu thích</t>
  </si>
  <si>
    <t>Tôi cần chức năng xoá món ăn yêu thích</t>
  </si>
  <si>
    <t xml:space="preserve">Để tôi có thể xóa từng món ăn tôi không còn thích nữa </t>
  </si>
  <si>
    <t xml:space="preserve">Là khách hàng , tôi cần chức năng xoá món ăn yêu thích. Để tôi có thể xóa từng món ăn tôi không còn thích nữa </t>
  </si>
  <si>
    <t xml:space="preserve">AC01: Các dấu tick vàng được hiện thị trên các món ăn yêu thích 
AC02: Dấu tick vàng sẽ được chuyển thành màu xám khi user nhấn vào
AC03: Sau khi dấu tick vàng thành xám thì hệ thống sẽ nhận sẽ xóa bỏ món ăn đó khỏi danh sách yêu thích
</t>
  </si>
  <si>
    <t> 6</t>
  </si>
  <si>
    <t>US26</t>
  </si>
  <si>
    <t>US27</t>
  </si>
  <si>
    <t>Thông tin nguyên liệu cần chuẩn bị món ăn</t>
  </si>
  <si>
    <t>Tôi cần chức năng thông tin nguyên liệu cần chuẩn bị món ăn</t>
  </si>
  <si>
    <t>Để tôi có thể chuận bị cho việc nấu ăn</t>
  </si>
  <si>
    <t>Là khách hàng , tôi cần chức năng thông tin nguyên liệu cần chuẩn bị món ăn.</t>
  </si>
  <si>
    <t xml:space="preserve">AC1: Các nguyên liệu được trình bày theo hàng ngang
AC2: Hệ thống cho phép người dùng kéo sang phải hoặc sang trái để xem đầy đủ các nguyên liệu
AC3: Các nguyên liệu được trưng bày kèm theo các hình ảnh và tên
</t>
  </si>
  <si>
    <t>US28</t>
  </si>
  <si>
    <t>Bắt đầu nấu</t>
  </si>
  <si>
    <t xml:space="preserve">Tôi cần chức năng bắt đầu nấu </t>
  </si>
  <si>
    <t>Để tôi có thể xem công thức nấu ăn</t>
  </si>
  <si>
    <t xml:space="preserve">Là khách hàng , tôi cần chức năng bắt đầu nấu. Để tôi có thể xem công thức nấu ăn  </t>
  </si>
  <si>
    <t>AC1: Hiển thị nút bấm "Bắt đầu nấu" với tông da cam
AC2: Hệ thống sẽ khiến cho nút bấm nở ra khi user nhấn vào</t>
  </si>
  <si>
    <t>US29</t>
  </si>
  <si>
    <t>AC1: Hiển thị Nút quay về ở cuối trang
AC2: Khi nhấn nút quay về hệ thống sẽ chuyển user về trang trước đó</t>
  </si>
  <si>
    <t>US30</t>
  </si>
  <si>
    <t>Xem video</t>
  </si>
  <si>
    <t xml:space="preserve">   Tôi cần chức năng xem video </t>
  </si>
  <si>
    <t xml:space="preserve">Để mà tôi có thể dễ dàng hiểu cách nấu ăn 1 cách trực quan hơn </t>
  </si>
  <si>
    <t xml:space="preserve">Là khách hàng , tôi cần chức năng xem video. Để mà tôi có thể dễ dàng hiểu cách nấu ăn 1 cách trực quan hơn </t>
  </si>
  <si>
    <t>AC1: Hiển thị video với tông màu đen 
AC2: Video có nút bấm Run
AC3: Khi bấm Run thì hệ thống sẽ kích hoạt cho video bật lên và bắt đầu chiếu cách nấu ăn</t>
  </si>
  <si>
    <t>US31</t>
  </si>
  <si>
    <t>Xem hướng dẫn từng bước</t>
  </si>
  <si>
    <t>Tôi cần xem hướng dẫn từng bước</t>
  </si>
  <si>
    <t xml:space="preserve">Để mà tôi có thể dễ dàng nắm bắt cách nấu ăn </t>
  </si>
  <si>
    <t xml:space="preserve">Là khách hàng , tôi cần xem hướng dẫn từng bước. Để mà tôi có thể dễ dàng nắm bắt cách nấu ăn </t>
  </si>
  <si>
    <t xml:space="preserve">AC1: Hiện thị nút bấm "Xem hướng dẫn từng bước" dưới video
AC2: Tông màu nút bấm tô đậm màu đen
AC3: Hệ thống sẽ làm cho nút nở to ra khi user nhấn vào 
AC3: Tông màu nút màu da cam 
</t>
  </si>
  <si>
    <t>US32</t>
  </si>
  <si>
    <t>Hoàn thành</t>
  </si>
  <si>
    <t>Tôi cần chức năng hoàn thành</t>
  </si>
  <si>
    <t>Để tôi có thể xác nhận rằng một món ăn hoặc nguyên liệu đã được sử dụng hoặc tiêu thụ một cách hoàn chỉnh</t>
  </si>
  <si>
    <t>Thấp</t>
  </si>
  <si>
    <t>Là khách hàng , tôi cần chức năng hoàn thành. Để tôi có thể xác nhận rằng một món ăn hoặc nguyên liệu đã được sử dụng hoặc tiêu thụ một cách hoàn chỉnh</t>
  </si>
  <si>
    <t xml:space="preserve">AC1: Hiển thị nút màu da cam "Hoàn Thành" dưới nút "Xem hướng dẫn"
AC2: Hệ thống sẽ khiến nút nở ra khi user ấn vào
</t>
  </si>
  <si>
    <t xml:space="preserve">Hướng dẫn từng bước </t>
  </si>
  <si>
    <t>US33</t>
  </si>
  <si>
    <t>Bước tiếp theo</t>
  </si>
  <si>
    <t xml:space="preserve">Tôi cần chức năng xác bước tiếp theo </t>
  </si>
  <si>
    <t xml:space="preserve"> Để mà tôi có thể đi đến trang hướng dẫn nấu ăn kế tiếp </t>
  </si>
  <si>
    <t xml:space="preserve">Là khách hàng , tôi cần chức năng xác bước tiếp theo.  Để mà tôi có thể đi đến trang hướng dẫn nấu ăn kế tiếp </t>
  </si>
  <si>
    <t>AC1: Hiển thị nút "Bước tiếp theo" sau khi ấn vào xem hướng dẫn chi tiết
AC2: Nút bấm có màu da cam 
AC3: Sẽ nở to ra khi user nhấn vào</t>
  </si>
  <si>
    <t>US34</t>
  </si>
  <si>
    <t xml:space="preserve">Thấp </t>
  </si>
  <si>
    <t>US35</t>
  </si>
  <si>
    <t xml:space="preserve"> Đánh giá </t>
  </si>
  <si>
    <t>US36</t>
  </si>
  <si>
    <t xml:space="preserve">Chọn sao </t>
  </si>
  <si>
    <t xml:space="preserve">Tôi cần có chức năng chọn sao </t>
  </si>
  <si>
    <t xml:space="preserve">Để tôi có thể thể hiện sự hài lòng của bản thân sau khi xem CT nấu ăn </t>
  </si>
  <si>
    <t xml:space="preserve">Là khách hàng , tôi cần có chức năng chọn sao. Để tôi có thể thể hiện sự hài lòng của bản thân sau khi xem CT nấu ăn   </t>
  </si>
  <si>
    <t xml:space="preserve">AC1: Hiện thị form đánh giá có các dấu sao  
AC2: Hệ thống hiển thị sao tối đa là 5 sao
AC3: Sao được hệ thống mặc định với màu xám
AC4: Khi người dùng nhấp chọn thì hệ thống sẽ khiến cho từng sao chuyển qua màu vàng
</t>
  </si>
  <si>
    <t>US37</t>
  </si>
  <si>
    <t xml:space="preserve">Nghi chú </t>
  </si>
  <si>
    <t>Tôi cần chức năng nghi chú</t>
  </si>
  <si>
    <t>Để tôi có thể  ghi chú lại cảm nhận của mình về video hướng dẫn và công thức nấu ăn mà bạn đã xem</t>
  </si>
  <si>
    <t xml:space="preserve">Là khách hàng , tôi cần chức năng nghi chú.Để tôi có thể  ghi chú lại cảm nhận của mình về video hướng dẫn và công thức nấu ăn mà bạn đã xem   </t>
  </si>
  <si>
    <t xml:space="preserve">AC1: Hiển thị ô điền nghi chú trong bảng đánh giá
AC2: Ô có tông màu trắng tương phản với nền xám của bảng thông báo
AC3: Hệ thống cho phép người dùng điền bất cứ ký tự, số hay chữ 
</t>
  </si>
  <si>
    <t>US38</t>
  </si>
  <si>
    <t>Tôi cần chức năng xác nhận</t>
  </si>
  <si>
    <t>Để tôi có thể  xác nhận rằng tính năng và hiệu suất của sản phẩm đáp ứng được các tiêu chí đã đề ra và đáng tin cậy.</t>
  </si>
  <si>
    <t>Là khách hàng , Tôi cần chức năng xác nhận. Để tôi có thể  xác nhận rằng tính năng và hiệu suất của sản phẩm đáp ứng được các tiêu chí đã đề ra và đáng tin cậy.</t>
  </si>
  <si>
    <t xml:space="preserve">AC1: Hiển thị nút "xác nhận" nằm trong form thông báo
AC2: Sau khi ấn nút "xác nhận" nếu trong nghi chú bỏ trống sẽ bị báo lỗi đỏ phía dưới chân
AC3: Nếu các trường dữ liệu đều không vị phạm thì hệ thống sẽ đưa thông tin của user đến cho admin </t>
  </si>
  <si>
    <t>US39</t>
  </si>
  <si>
    <t>US40</t>
  </si>
  <si>
    <t>Nhập tìm kiếm thực phẩm cần quản lý</t>
  </si>
  <si>
    <t>Tôi cần có tìm kiếm thực phẩm cần quản lý</t>
  </si>
  <si>
    <t xml:space="preserve">Để tôi có thể dễ dàng quản lý thực phẩm </t>
  </si>
  <si>
    <t>Là khách hàng , tôi cần có tìm kiếm thực phẩm cần quản lý. Để tôi có thể dễ dàng quản lý thực phẩm</t>
  </si>
  <si>
    <t xml:space="preserve">AC1: Giao diện hiển thị ô search cho người dùng nhập thông tin vào
AC2: Khi người dùng nhập thông tin thì hệ thống sẽ tìm kiếm các thực phẩm tương ứng với những gì user nhập
</t>
  </si>
  <si>
    <t>US41</t>
  </si>
  <si>
    <t>Chọn thực phẩm dựa trên tên</t>
  </si>
  <si>
    <t>Tôi cần có chức năng chọn thực phẩm dựa trên tên</t>
  </si>
  <si>
    <t xml:space="preserve">Để tôi có thể dễ dàng tìm ra thực phẩm dựa trên tên </t>
  </si>
  <si>
    <t xml:space="preserve">Là khách hàng , tôi cần có chức năng chọn thực phẩm dựa trên tên . Để tôi có thể dễ dàng tìm ra thực phẩm dựa trên tên </t>
  </si>
  <si>
    <t xml:space="preserve">AC1: Các thực phẩm được hiện thị ra sau khi user viết thông tin tìm kiếm cho user chọn
AC2: Hệ thống hiện thị thực phẩm ra dưới dạng các thực phẩm có sẵn cho user chọn
AC2: Các thực phẩm có các hình ảnh đi kèm
AC3: Thực phẩm hiển thị có tên 
AC4: Thực phẩm hiển thị có hạn sử dụng
AC5: Thực phẩm hiển thị có số lượng </t>
  </si>
  <si>
    <t>US42</t>
  </si>
  <si>
    <t>Điều chỉnh nhiệt độ thủ công</t>
  </si>
  <si>
    <t>Tôi cần có chức năng chỉnh nhiệt độ thủ công</t>
  </si>
  <si>
    <t>Để tôi có thể tăng hoặc giảm nhiệt độ để đáp ứng nhu cầu của một cách thủ công</t>
  </si>
  <si>
    <t>Là khách hàng , tôi cần có chức năng chỉnh nhiệt độ thủ công.  Để tôi có thể tăng hoặc giảm nhiệt độ để đáp ứng nhu cầu của một cách thủ công</t>
  </si>
  <si>
    <t xml:space="preserve">AC1: Hệ thống hiển thị nút "Nhiệt độ" trên giao diện
AC2: Khi người dùng nhấn vào hệ thống sẽ chuyển thành chế độ điểu khiển chế độ tự động
</t>
  </si>
  <si>
    <t>US43</t>
  </si>
  <si>
    <t xml:space="preserve">Thông báo điều chỉnh nhiệt độ tương ứng </t>
  </si>
  <si>
    <t>US44</t>
  </si>
  <si>
    <t>Để tôi có thể luôn nhận được thông tin chính xác về nhiệt độ của các món ăn và nguyên liệu trong tủ lạnh</t>
  </si>
  <si>
    <t>Là khách hàng , tôi cần chức năng xác nhận.  Để tôi có thể luôn nhận được thông tin chính xác về nhiệt độ của các món ăn và nguyên liệu trong tủ lạnh</t>
  </si>
  <si>
    <t xml:space="preserve">AC1: User phải nhấn vào thực phẩm để kích hoạt chế độ đăt nhiệt độ tương ứng
AC2: Hệ thống hiển thị nút "Xác nhận" trong thông báo 
AC3: Khi user nhấn vào nút xác nhân thì hệ thống sẽ kích hoạt nhiệt độ tương ứng cho sản phẩm
AC4: Bảng thông báo bị tắt đi
AC5: Và xuất hiện icon màu xanh trên thực phẩm được kích hoạt chế độ nhiệt độ tương ứng
</t>
  </si>
  <si>
    <t>US45</t>
  </si>
  <si>
    <t xml:space="preserve">Tôi cần chức năng hủy </t>
  </si>
  <si>
    <t>Để tôi có thể tắt hoặc gỡ bỏ các thông báo liên quan đến nhiệt độ thực phẩm trong tủ lạnh thông minh</t>
  </si>
  <si>
    <t>Là khách hàng , tôi cần chức năng hủy. Để tôi có thể tắt hoặc gỡ bỏ các thông báo liên quan đến nhiệt độ thực phẩm trong tủ lạnh thông minh</t>
  </si>
  <si>
    <t xml:space="preserve">AC1: User phải nhấn vào thực phẩm để kích hoạt chế độ đặt nhiệt độ tương ứng
AC2: Hệ thống hiện thị nút "Hủy" bên trong bảng thông báo đặt nhiệt độ tủ lạnh tương ứng tương thích
AC3: Sau khi ấn nút hủy thì hệ thống sẽ giữ nguyên trạng thái cũ và không chuyển qua chế độ đặt nhiệt độ tương ứng
AC4: Các icon của thực phẩm vẫn màu xám 
</t>
  </si>
  <si>
    <t>US46</t>
  </si>
  <si>
    <t xml:space="preserve">Thanh kéo chỉnh </t>
  </si>
  <si>
    <t>Tôi cần chức năng thanh kéo chỉnh</t>
  </si>
  <si>
    <t>Để tôi có thể điều chỉnh nhiệt độ bằng cách kéo thanh lên hoặc xuống, tùy thuộc vào nhu cầu điều chỉnh của bạn hoặc ứng dụng gợi ý</t>
  </si>
  <si>
    <t>Là khách hàng , tôi cần chức năng thanh kéo chỉnh.Để tôi có thể điều chỉnh nhiệt độ bằng cách kéo thanh lên hoặc xuống, tùy thuộc vào nhu cầu điều chỉnh của bạn hoặc ứng dụng gợi ý</t>
  </si>
  <si>
    <t xml:space="preserve">AC1: Thanh kéo chỉnh xuất hiện trên giao diện 
AC2: Khi người dùng kéo vật hình tròn trên thanh trượt từ trái qua phải thì con số phía dưới sẽ tăng lên
AC3: Khi người dùng kéo vật thèo chiểu từ phải sang trái của thanh trượt thì con số sẽ giảm đi
</t>
  </si>
  <si>
    <t>US47</t>
  </si>
  <si>
    <t xml:space="preserve">Lưu </t>
  </si>
  <si>
    <t xml:space="preserve">Tôi cần chức năng lưu </t>
  </si>
  <si>
    <t>Để tôi có thể  lưu trữ điều chỉnh nhiệt độ của tủ lạnh thông minh</t>
  </si>
  <si>
    <t>Là khách hàng , tôi cần chức năng lưu. Để tôi có thể  lưu trữ điều chỉnh nhiệt độ của tủ lạnh thông minh</t>
  </si>
  <si>
    <t xml:space="preserve">AC1: Nút lưu được hiển thị phía dưới thanh trượt
AC2: Khi bấm lưu hệ thống sẽ lưu toàn bộ những chỉnh sửa của user với nhiệt độ
AC3: Thanh trượt sẽ biến mất sau khi hệ thống lưu các chỉnh sửa xong </t>
  </si>
  <si>
    <t xml:space="preserve">Tra cứu dinh dưỡng thực phẩm </t>
  </si>
  <si>
    <t>US48</t>
  </si>
  <si>
    <t xml:space="preserve">Nhập tên TP </t>
  </si>
  <si>
    <t xml:space="preserve">Tôi cần chức năng nhập tên TP </t>
  </si>
  <si>
    <t xml:space="preserve">Để tôi có thể tìm thực phẩm 1 cách dễ dàng </t>
  </si>
  <si>
    <t xml:space="preserve">Là khách hàng , tôi cần chức năng nhập tên TP. Để tôi có thể tìm thực phẩm 1 cách dễ dàng </t>
  </si>
  <si>
    <t xml:space="preserve">AC1: Hiển thị thanh search cho user nhập
AC2: Thanh search cho phép người dùng nhập bất cứ thứ gì
AC3: Hệ thống sẽ chọn ra các thực phẩm dựa trên những gì user nhập </t>
  </si>
  <si>
    <t>US49</t>
  </si>
  <si>
    <t xml:space="preserve">Chọn thực phẩm dựa trên tên gợi ý </t>
  </si>
  <si>
    <t>Tôi cần chức năng chọn thực phẩm dựa trên tên</t>
  </si>
  <si>
    <t xml:space="preserve">Để tôi có thể chọn ra thực phẩm 1 cách nhanh chóng </t>
  </si>
  <si>
    <t xml:space="preserve">Là khách hàng ,  tôi cần chức năng chọn thực phẩm dựa trên tên.Để tôi có thể chọn ra thực phẩm 1 cách nhanh chóng </t>
  </si>
  <si>
    <t>AC1: Hệ thống hiện ra hình ảnh thực phẩm với kích cỡ to hơn
AC2: Thực phẩm có hiển thị tên
AC3: Thực phẩm có hiển thị số kcal/g</t>
  </si>
  <si>
    <t>US50</t>
  </si>
  <si>
    <t xml:space="preserve">Tính toán dinh dưỡng </t>
  </si>
  <si>
    <t xml:space="preserve">Tôi cần chức năng tính toán dinh dưỡng </t>
  </si>
  <si>
    <t>Để tôi có thể nhập thông tin về loại và số lượng thực phẩm có trong tủ lạnh vào ứng dụng thì chức năng tính toán dinh dưỡng sẽ phân tích dữ liệu này để đưa ra thông tin về giá trị dinh dưỡng của các loại thực phẩm trong tủ lạnh thông minh</t>
  </si>
  <si>
    <t>Là khách hàng , tôi cần chức năng tính toán dinh dưỡng.Để tôi có thể nhập thông tin về loại và số lượng thực phẩm có trong tủ lạnh vào ứng dụng thì chức năng tính toán dinh dưỡng sẽ phân tích dữ liệu này để đưa ra thông tin về giá trị dinh dưỡng của các loại thực phẩm trong tủ lạnh thông minh</t>
  </si>
  <si>
    <t xml:space="preserve">AC1: Hiện thị kế bên nút search
AC2: Được hiện thị với icon là bảng tính 
</t>
  </si>
  <si>
    <t>US51</t>
  </si>
  <si>
    <t>AC1: Hiển thị Nút quay về ở cuối trang
AC2: Khi nhấn nút quay về hệ thống sẽ chuyển</t>
  </si>
  <si>
    <t xml:space="preserve">Thông tin dinh dưỡng </t>
  </si>
  <si>
    <t>US52</t>
  </si>
  <si>
    <t xml:space="preserve">Thêm vào tính toán dinh dưỡng </t>
  </si>
  <si>
    <t xml:space="preserve">Tôi cần có chức năng thêm vào tính toán dinh dưỡng </t>
  </si>
  <si>
    <t>Tôi có thể thêm các TP tôi cần tính toán vào danh sách tính toán dinh dưỡng</t>
  </si>
  <si>
    <t>Là khách hàng , tôi cần có chức năng thêm vào tính toán dinh dưỡng. Tôi có thể các TP tôi cần tính toán vào danh sách tính toán dinh dưỡng</t>
  </si>
  <si>
    <t>AC1: Người dùng phải chọn vào thực phẩm muốn tính toán trước
AC2: Hệ thống hiển thị các thực phẩm đã chọn vào tính toán 
AC3: Các thực phẩm được hiển thị với hình ảnh
AC4: Các thực phẩm được hiển thị kcal/g 
AC5: Nếu user không thêm bất cứ thực phảm nào vào danh sách thì hệ thống sẽ thông báo " Chưa có TP trong danh sách tính toán dinh dưỡng"</t>
  </si>
  <si>
    <t>US53</t>
  </si>
  <si>
    <t xml:space="preserve">Quay  về </t>
  </si>
  <si>
    <t xml:space="preserve">Danh sách tính toán dinh dưỡng  </t>
  </si>
  <si>
    <t>US54</t>
  </si>
  <si>
    <t xml:space="preserve">Xóa khỏi danh sách tính </t>
  </si>
  <si>
    <t xml:space="preserve">Tôi cần chức năng xóa khỏi danh sách tính </t>
  </si>
  <si>
    <t xml:space="preserve">Để tôi có thể loại bỏ các thực phẩm tôi không còn nhu cầu tính toán nữa </t>
  </si>
  <si>
    <t xml:space="preserve">Là khách hàng , tôi cần chức năng xóa khỏi danh sách tính. Để tôi có thể loại bỏ các thực phẩm tôi không còn nhu cầu tính toán nữa </t>
  </si>
  <si>
    <t xml:space="preserve">AC1: Nút "xóa" nằm kế bên mỗi thực phẩm
AC2: Sau khi user án "xóa" hệ thống sẽ xóa thực phẩm đó khỏi danh sách tính toán </t>
  </si>
  <si>
    <t>US55</t>
  </si>
  <si>
    <t xml:space="preserve">Tính KQ </t>
  </si>
  <si>
    <t xml:space="preserve">Tôi cần chức năng tính kết quả dinh dưỡng </t>
  </si>
  <si>
    <t xml:space="preserve">Để tôi có thể tính toán ra các chất dinh dưỡng trong thực phẩm </t>
  </si>
  <si>
    <t xml:space="preserve">Là khách hàng , tôi cần chức năng tính kết quả dinh dưỡng. Để tôi có thể tính toán ra các chất dinh dưỡng trong thực phẩm </t>
  </si>
  <si>
    <t xml:space="preserve">AC1: Hệ thống hiển thị nút "Kết quả" trong danh sách tính toán dinh dưỡng 
AC2: Sau khi người dùng nhấn nút "kết quả" thì hệ thống sẽ lấy tổng tất cả các giá trị kcal/g của tất cả các TP trong danh sách và tính tổng với nhau
AC3: Kết quả sau đó được hiện thị trên form thông báo với tổng số kcal/g </t>
  </si>
  <si>
    <t>US56</t>
  </si>
  <si>
    <t xml:space="preserve">Kết quả </t>
  </si>
  <si>
    <t>US57</t>
  </si>
  <si>
    <t xml:space="preserve">Tôi cần có chức năng xác nhận kết quả tính toán </t>
  </si>
  <si>
    <t>Để tôi có thể  xác nhận lại kết quả tính toán dinh dưỡng và  sau khi xác nhận xong thì bạn có thể ra ngoài trang chủ</t>
  </si>
  <si>
    <t xml:space="preserve">Trung bình </t>
  </si>
  <si>
    <t>Là khách hàng , tôi cần có chức năng xem kết quả tính toán. Để tôi có thể  xác nhận lại kết quả tính toán dinh dưỡng và  sau khi xác nhận xong thì bạn có thể ra ngoài trang chủ</t>
  </si>
  <si>
    <t>AC1: Nút 'xác nhận' bên trong form thông báo giá trị dinh dưỡng
AC2: Sau khi người dùng nhấn vào nút thì hệ thống xác nhận được kết quả tính toán 
AC3: Form thông báo được tắt đi</t>
  </si>
  <si>
    <t>DANH SÁCH CÁC YÊU CẦU CHỨC NĂNG (FUNCTIONAL REQUIREMENTS)</t>
  </si>
  <si>
    <t>TÍNH NĂNG (FEATURE)</t>
  </si>
  <si>
    <t>YÊU CẦU CHỨC NĂNG (FUNCTIONAL REQUIREMENT)</t>
  </si>
  <si>
    <t>MÔ TẢ (DESCRIPTION)</t>
  </si>
  <si>
    <t>Link Prototypes minh họa</t>
  </si>
  <si>
    <t xml:space="preserve">Thêm tủ lạnh mới </t>
  </si>
  <si>
    <t>Ứng dụng cho phép bạn thêm tủ lạnh mới mà bạn không cần phải hủy kết nối với tủ lạnh thông minh trước kết nối trước đó</t>
  </si>
  <si>
    <t>https://www.figma.com/file/ZZ6TRcRs2pvku606m26sSh/App?type=design&amp;node-id=0-1&amp;mode=design</t>
  </si>
  <si>
    <t>Ứng dụng vẫn cho phép bạn sử dụng ứng dụng và sử dụng các chức năng có trong ứng dụng nhưng do vì bạn không có kết nối thiết bị tủ lạnh thông minh nên phần chức năng điều chỉnh nhiệt độ thực phẩm thì bạn không được sử dụng chức năng đó</t>
  </si>
  <si>
    <t xml:space="preserve">Log out </t>
  </si>
  <si>
    <t>Ứng dụng cho phép bạn đăng xuất ra ngoài khỏi tủ lạnh thông minh mà bạn đang kết nối nếu bạn muốn kết nối một tủ lạnh thông minh khác</t>
  </si>
  <si>
    <t>Liên kết</t>
  </si>
  <si>
    <t xml:space="preserve">Ứng dụng sẽ hiện ra danh sách tủ lạnh thông minh mà bạn đã kết nối với điện thoại thông qua bluetooth </t>
  </si>
  <si>
    <t>Chọn tủ lạnh cần liên kết và cần chọn</t>
  </si>
  <si>
    <t>Ứng dụng cho phép bạn chọn tủ lạnh thông minh mà bạn muốn liên kết</t>
  </si>
  <si>
    <t>US4,US8</t>
  </si>
  <si>
    <t>Xác nhận liên kết</t>
  </si>
  <si>
    <t>Ứng dụng cho phép bạn xác nhận liên kết với tủ lạnh thông minh mà bạn muốn kết nối</t>
  </si>
  <si>
    <t xml:space="preserve">Ứng dụng cho phép bạn hủy liên kết với tủ lạnh thông minh mà bạn đã kết nối </t>
  </si>
  <si>
    <t>US7,US9</t>
  </si>
  <si>
    <t>Xác nhận hủy liên kết</t>
  </si>
  <si>
    <t>Ứng dụng cho phép bạn xác nhận hủy liên kết giữa ứng dụng và tủ lạnh thông minh</t>
  </si>
  <si>
    <t>Hủy xác nhận hủy liên kết</t>
  </si>
  <si>
    <t xml:space="preserve">Ứng dụng cho phép bạn xác </t>
  </si>
  <si>
    <t>Quay về</t>
  </si>
  <si>
    <t>Ứng dụng cho phép bạn quay về lại trang trước đó</t>
  </si>
  <si>
    <t>Viết yêu cầu hỗ trợ</t>
  </si>
  <si>
    <t>Ứng dụng cho phép bạn gửi yêu cầu hỗ trợ hoặc góp ý đến nhà cung cấp dịch vụ hoặc nhóm hỗ trợ khách hàng của ứng dụng</t>
  </si>
  <si>
    <t>Yêu cầu nhập số điện thoại khách hàng</t>
  </si>
  <si>
    <t>Ứng dụng muốn bạn nhập số điện thoại để biết được thông tin chính xác và muốn xác thực có phải là bạn hay không, khi xác thực đó là bạn thì ứng dụng sẽ trao đổi về các vấn đề mà bạn gửi yêu cầu hỗ trợ cho ứng dụng</t>
  </si>
  <si>
    <t>Gửi yêu cầu</t>
  </si>
  <si>
    <t>Ứng dụng cho phép bạn gửi yêu cầu hỗ trợ từ ứng dụng. Người dùng có thể gửi câu hỏi, yêu cầu sửa chữa hoặc thông báo vấn đề liên quan đến tủ lạnh thông minh.</t>
  </si>
  <si>
    <t>Ứng dụng cho phép bạn quay lại các chức năng trước đó</t>
  </si>
  <si>
    <t>Ứng dụng cho phép bạn nhập tên công thức món ăn mà bạn muốn tìm</t>
  </si>
  <si>
    <t>Ứng dụng cho phép bạn xem kết quả công thức món ăn mà bạn đã tìm kiếm</t>
  </si>
  <si>
    <t>Món ăn yêu thích</t>
  </si>
  <si>
    <t>Lưu món ăn yêu thích</t>
  </si>
  <si>
    <t xml:space="preserve">Ứng dụng cho phép bạn lưu trữ món ăn mà bạn yêu thích </t>
  </si>
  <si>
    <t>TB</t>
  </si>
  <si>
    <t>Ứng dụng  cho phép bạn lựa chọn và xem các công thức nấu ăn mà bạn đã yêu thích và lưu trữ nó trong ứng dụng</t>
  </si>
  <si>
    <t>Ứng dụng cho phép bạn xóa món ăn yêu thích mà bạn đã lưu trữ</t>
  </si>
  <si>
    <t>Ứng dụng cho phép bạn quay về lại các chức năng trước đó</t>
  </si>
  <si>
    <t>Ứng dụng cho phép bạn xem thông tin những nguyên liệu mà bạn cần phải chuẩn bị cho món ăn</t>
  </si>
  <si>
    <t>Ứng dụng cho phép bạn bắt đầu xem công thức nấu ăn</t>
  </si>
  <si>
    <t>Công thức món ăn</t>
  </si>
  <si>
    <t>Ứng dụng cho phép bạn xem video minh họa chi tiết những việc mà bạn cần làm để nấu món ăn</t>
  </si>
  <si>
    <t xml:space="preserve">Ứng dụng cho phép bạn xem từng bước hướng dẫn cụ thể có trong video minh họa </t>
  </si>
  <si>
    <t>Ứng dụng cho phép bạn đi tới xem hướng dẫn các bước tiếp theo</t>
  </si>
  <si>
    <t>Ứng dụng cho phép bạn xác nhận rằng một món ăn hoặc nguyên liệu đã được sử dụng hoặc tiêu thụ một cách hoàn chỉnh</t>
  </si>
  <si>
    <t>US32,US34</t>
  </si>
  <si>
    <t>Ứng dụng cho phép bạn quay lại các trang trước đó</t>
  </si>
  <si>
    <t>Chọn sao</t>
  </si>
  <si>
    <t>Ứng dụng cho phép bạn chọn số sao dựa trên mức độ hài lòng của bạn về video hướng dẫn và công thức nấu ăn mà bạn đã xem</t>
  </si>
  <si>
    <t>Ghi chú</t>
  </si>
  <si>
    <t>Ứng dụng cho phép bạn ghi chú lại cảm nhận của bạn về video hướng dẫn và công thức nấu ăn mà bạn đã xem</t>
  </si>
  <si>
    <t>Xác nhận</t>
  </si>
  <si>
    <t>Ứng dụng cho phép bạn xác nhận rằng tính năng và hiệu suất của sản phẩm đáp ứng được các tiêu chí đã đề ra và đáng tin cậy.</t>
  </si>
  <si>
    <t>Ứng dụng cho phép bạn trở lại các chức năng trước đó</t>
  </si>
  <si>
    <t>Quản lý và kiểm soát thực phầm</t>
  </si>
  <si>
    <t>Ứng dụng cho phép bạn nhập tên loại thực phẩm mà bạn cần quản lí</t>
  </si>
  <si>
    <t>Ứng dụng cho phép bạn có thể nhập vào tên của thực phẩm mà bạn muốn tìm kiếm hoặc chọn từ danh sách các thực phẩm có sẵn.</t>
  </si>
  <si>
    <t>Ứng dụng cho phép bạn quay trở lại các chức năng trước đó</t>
  </si>
  <si>
    <t>Điều chỉnh nhiệt độ</t>
  </si>
  <si>
    <t>Ứng dụng cho phép bạn tăng hoặc giảm nhiệt độ để đáp ứng nhu cầu của bạn một cách thủ công</t>
  </si>
  <si>
    <t>Thanh kéo điều chỉnh</t>
  </si>
  <si>
    <t>Ứng dụng cho phép bạn có thể điều chỉnh nhiệt độ bằng cách kéo thanh lên hoặc xuống, tùy thuộc vào nhu cầu điều chỉnh của bạn hoặc ứng dụng gợi ý</t>
  </si>
  <si>
    <t>Lưu điều chỉnh</t>
  </si>
  <si>
    <t>Ứng dụng cho phép bạn lưu trữ điều chỉnh nhiệt độ của tủ lạnh thông minh</t>
  </si>
  <si>
    <t>Nhập tên thực phẩm</t>
  </si>
  <si>
    <t>Ứng dụng cho phép bạn nhập tên món ăn mà bạn cần biết về thành phần dinh dưỡng có trong món ăn đó</t>
  </si>
  <si>
    <t>Chọn thực phẩm dựa trên tên gợi ý</t>
  </si>
  <si>
    <t>Ứng dụng sẽ giúp bạn tiết kiệm thời gian và công sức trong việc lựa chọn món ăn với những tên gợi ý</t>
  </si>
  <si>
    <t>Thông tin dinh dưỡng thực phẩm</t>
  </si>
  <si>
    <t>Ứng dụng sẽ hiện ra danh sách các thành phần dinh dưỡng có trong món ăn</t>
  </si>
  <si>
    <t>Tính toán</t>
  </si>
  <si>
    <t>Tính toán dinh dưỡng</t>
  </si>
  <si>
    <t>Ứng dụng cho phép bạn nhập thông tin về loại và số lượng thực phẩm có trong tủ lạnh vào ứng dụng thì chức năng tính toán dinh dưỡng sẽ phân tích dữ liệu này để đưa ra thông tin về giá trị dinh dưỡng của các loại thực phẩm trong tủ lạnh thông minh</t>
  </si>
  <si>
    <t>Thêm vào tính toán dinh dưỡng</t>
  </si>
  <si>
    <t xml:space="preserve">Ứng dụng cho phép bạn lưu các thực phẩm vào danh sách tính toán dinh dưỡng </t>
  </si>
  <si>
    <t xml:space="preserve"> Danh sách tính toán</t>
  </si>
  <si>
    <t>Ứng dụng sẽ hiện ra danh sách các thực phẩm mà bạn đã lưu</t>
  </si>
  <si>
    <t>Xoá khỏi danh sách tính toán</t>
  </si>
  <si>
    <t>Ứng dụng cho phép người dùng xoá bỏ các mục đã được thêm vào danh sách tính toán dinh dưỡng và điều chỉnh các mục tính toán theo nhu cầu của họ</t>
  </si>
  <si>
    <t>Tính kết quả</t>
  </si>
  <si>
    <t>Khi bạn thực hiện kiểm tra thông tin dinh dưỡng thì ứng dụng sẽ sử dụng thông tin về thành phần dinh dưỡng của các loại thực phẩm để tính toán và tổng hợp kết quả dinh dưỡng</t>
  </si>
  <si>
    <t xml:space="preserve">Xác nhận kết quả </t>
  </si>
  <si>
    <t>Ứng dụng cho phép bạn xác nhận lại kết quả tính toán dinh dưỡng và  sau khi xác nhận xong thì bạn có thể ra ngoài trang chủ</t>
  </si>
  <si>
    <t>Ứng dụng cho phép bạn quay lại các  chức năng trước đó</t>
  </si>
  <si>
    <t>Thông báo</t>
  </si>
  <si>
    <t>Xác nhận thông báo</t>
  </si>
  <si>
    <t>Ứng dụng đảm bảo rằng bạn luôn nhận được thông tin chính xác về nhiệt độ của các món ăn và nguyên liệu trong tủ lạnh</t>
  </si>
  <si>
    <t>Hủy thông báo</t>
  </si>
  <si>
    <t>Ứng dụng cho phép bạn tắt hoặc gỡ bỏ các thông báo liên quan đến nhiệt độ thực phẩm trong tủ lạnh thông minh</t>
  </si>
  <si>
    <t>DANH SÁCH CÁC THUỘC TÍNH CHẤT LƯỢNG (QUALITY ATTRIBUTES)</t>
  </si>
  <si>
    <t>#</t>
  </si>
  <si>
    <t>YÊU CẦU PHI CHỨC NĂNG (NON - FUNCTIONAL REQUIREMENT)</t>
  </si>
  <si>
    <t>Hiệu năng hoạt động (Performance)</t>
  </si>
  <si>
    <t>F1</t>
  </si>
  <si>
    <t> Cao</t>
  </si>
  <si>
    <t>Yêu cầu về thời gian</t>
  </si>
  <si>
    <t>F1.1</t>
  </si>
  <si>
    <t xml:space="preserve">Thời gian cho phép để hệ thống phản hồi lại thông tin đã tiếp nhận yêu cầu xử lý từ phía người sử dụng là 3 giây (s); </t>
  </si>
  <si>
    <t>F1.2</t>
  </si>
  <si>
    <t xml:space="preserve">Thời gian cho phép để hiển thị đầy đủ trang thông tin là 3 (s); </t>
  </si>
  <si>
    <t>F1.3</t>
  </si>
  <si>
    <t xml:space="preserve">Thời gian cho phép để gửi kết quả tìm kiếm thông tin là 3 (s); </t>
  </si>
  <si>
    <t>F1.4</t>
  </si>
  <si>
    <t>Yêu cầu về tài nguyên sử dụng</t>
  </si>
  <si>
    <t>F1.5</t>
  </si>
  <si>
    <t>Ứng dụng có thể sử dụng các điện thoại có hệ điều hành Android hoặc IOS</t>
  </si>
  <si>
    <t>F1.6</t>
  </si>
  <si>
    <t>Tài nguyên lưu trữ chiếm dụng của ứng dụng trong trạng thái hoạt động bình thường không được phép lớn hơn 70% tài nguyên lưu trữ được phép sử dụng</t>
  </si>
  <si>
    <t>F1.7</t>
  </si>
  <si>
    <t> Công suất tối đa</t>
  </si>
  <si>
    <t>F2</t>
  </si>
  <si>
    <t>Đảm bảo khả năng 20000.0 người sử dụng dịch vụ truy cập đồng thời</t>
  </si>
  <si>
    <t>F2.1</t>
  </si>
  <si>
    <t>Ứng dụng có tính năng phức tạp như việc tối ưu hóa gợi ý món ăn dựa trên sở thích cá nhân, tính toán lượng calo, thời gian nấu ăn, hoặc tính toán chế độ ăn cho người dùng, công suất tối đa cần đảm bảo rằng các tính toán này được thực hiện một cách hiệu quả và nhanh chóng.</t>
  </si>
  <si>
    <t>F2.2</t>
  </si>
  <si>
    <t>Đảm bảo khả năng sử dụng một cách mượt mà nếu như người sử dụng không ở xa tủ lạnh</t>
  </si>
  <si>
    <t>F2.3</t>
  </si>
  <si>
    <t>Khả năng tương tác (Usability)</t>
  </si>
  <si>
    <t>F3</t>
  </si>
  <si>
    <t>Menu thông minh dễ sử dụng và có khả năng tương tác tốt với người dùng</t>
  </si>
  <si>
    <t>F3.1</t>
  </si>
  <si>
    <t>Giao diện người dùng cần rõ ràng, dễ hiểu và thân thiện, với các phím điều khiển hoặc màn hình cảm ứng dễ sử dụng</t>
  </si>
  <si>
    <t>F3.2</t>
  </si>
  <si>
    <t>Giao diện hỗ trợ 02 ngôn ngữ (tiếng Việt + tiếng Anh)</t>
  </si>
  <si>
    <t>F3.3</t>
  </si>
  <si>
    <t> Tương thích (Compatibility)</t>
  </si>
  <si>
    <t>F4</t>
  </si>
  <si>
    <t>Menu thông minh tương thích với các thiết bị và công nghệ di động( Android, IOS,...)</t>
  </si>
  <si>
    <t>F4.1</t>
  </si>
  <si>
    <t> Độ tin cậy (Reliability)</t>
  </si>
  <si>
    <t>F5</t>
  </si>
  <si>
    <t>Khả năng xảy ra lỗi của app trong mức khả năng chấp nhận là 0.01%</t>
  </si>
  <si>
    <t>F5.1</t>
  </si>
  <si>
    <t>Tính sẵn sàng của sản phẩm phải đạt mức 99.9% theo năm</t>
  </si>
  <si>
    <t>F5.2</t>
  </si>
  <si>
    <t>Trong mọi trường hợp xảy ra sự cố (dữ liệu, máy chủ vật lý, máy chủ ứng dụng), thời gian cho phép để hệ thống phục hồi trạng thái hoạt động bình thường là  60 phút</t>
  </si>
  <si>
    <t>F5.3</t>
  </si>
  <si>
    <t xml:space="preserve"> Trường hợp bảo trì phần mềm thì hệ thông sẽ thông báo người dùng thời gian bắt đầu và thời gian kết thúc trước 24h </t>
  </si>
  <si>
    <t>F5.4</t>
  </si>
  <si>
    <t> An toàn thông tin (Security)</t>
  </si>
  <si>
    <t>F6</t>
  </si>
  <si>
    <t>Hệ thống hỗ trợ cấu hình ứng dụng đảm bảo khả năng bảo mật nhiều mức</t>
  </si>
  <si>
    <t>F6.1</t>
  </si>
  <si>
    <t>Vì phần mềm chỉ lấy thông tin từ mã thông tin của thiết bị , nên dường như thông tin cá nhân sẽ được bảo đảm bảo mật tuyệt đối</t>
  </si>
  <si>
    <t>F6.2</t>
  </si>
  <si>
    <t>Hỗ trợ việc truy vết toàn bộ hoạt động trên app nhằm xác định chính xác thực thể gây ra sự kiện/hành động trong hệ thống;</t>
  </si>
  <si>
    <t>F6.3</t>
  </si>
  <si>
    <t>Hệ thống hỗ trợ việc xác thực khi người dùng mua tủ lạnh và thông tin cá nhân được lưu cùng với mã thiết bị tủ lạnh lại trên hệ thông do nhà phân phối , rồi từ đó phần mềm sẽ biết được thông tin cá nhân người dùng thông qua mã thiết bị tủ lanh</t>
  </si>
  <si>
    <t>F6.4</t>
  </si>
  <si>
    <t> Tích hợp hệ thống (System Integration)</t>
  </si>
  <si>
    <t>F7</t>
  </si>
  <si>
    <t>Tích hợp Tốt với các hệ thống kho gợi í thức ăn , với hàng ngàn công thức nấu ăn trên thế giới</t>
  </si>
  <si>
    <t>F7.1</t>
  </si>
  <si>
    <t>Bảo mật (Security)</t>
  </si>
  <si>
    <t>F8</t>
  </si>
  <si>
    <t>Đảm bảo thông tin cá nhân của khách hàng được bảo mật an toàn</t>
  </si>
  <si>
    <t>F8.1</t>
  </si>
  <si>
    <t>Tích hợp các biện pháp bảo mật như mã hóa dữ liệu và kiểm soát truy cập để ngăn chặn truy cập trái phép</t>
  </si>
  <si>
    <t>F8.2</t>
  </si>
  <si>
    <t>Dễ mở rộng (Extensibility)</t>
  </si>
  <si>
    <t>F9</t>
  </si>
  <si>
    <t xml:space="preserve">Dễ dàng mở rộng và tích hợp các tính năng mới vào menu thông minh để bắt kiệp xu hướng </t>
  </si>
  <si>
    <t>F9.1</t>
  </si>
  <si>
    <t>5 Quality Attributes quan trọng đối với phần mềm này</t>
  </si>
  <si>
    <r>
      <rPr>
        <b/>
        <sz val="12"/>
        <color rgb="FF000000"/>
        <rFont val="Times New Roman"/>
        <charset val="134"/>
      </rPr>
      <t xml:space="preserve">Hiệu năng hoạt động (Performance):
</t>
    </r>
    <r>
      <rPr>
        <sz val="12"/>
        <color rgb="FF000000"/>
        <rFont val="Times New Roman"/>
        <charset val="134"/>
      </rPr>
      <t>Hiệu năng hoạt động là một yếu tố quan trọng vì nó đảm bảo rằng ứng dụng hoạt động mượt mà và đáp ứng nhanh chóng yêu cầu của người dùng. Thời gian phản hồi và hiển thị thông tin đầy đủ trong 3 giây giúp người dùng trải nghiệm ứng dụng một cách trơn tru và không gây chờ đợi quá lâu. Đối với ứng dụng gợi ý thức ăn, tính năng phức tạp cần được tính toán nhanh chóng và hiệu quả để đưa ra các gợi ý thích hợp.</t>
    </r>
  </si>
  <si>
    <r>
      <rPr>
        <b/>
        <sz val="12"/>
        <color rgb="FF000000"/>
        <rFont val="Times New Roman"/>
        <charset val="134"/>
      </rPr>
      <t xml:space="preserve">Khả năng tương tác (Usability):
</t>
    </r>
    <r>
      <rPr>
        <sz val="12"/>
        <color rgb="FF000000"/>
        <rFont val="Times New Roman"/>
        <charset val="134"/>
      </rPr>
      <t>Khả năng tương tác quan trọng vì nó đảm bảo người dùng có thể sử dụng ứng dụng một cách dễ dàng và thuận tiện. Menu thông minh và giao diện người dùng rõ ràng, dễ hiểu và hỗ trợ nhiều ngôn ngữ giúp người dùng dễ dàng tiếp cận thông tin và chức năng của ứng dụng.</t>
    </r>
  </si>
  <si>
    <r>
      <rPr>
        <b/>
        <sz val="12"/>
        <color rgb="FF000000"/>
        <rFont val="Times New Roman"/>
        <charset val="134"/>
      </rPr>
      <t xml:space="preserve">Tương thích (Compatibility):
</t>
    </r>
    <r>
      <rPr>
        <sz val="12"/>
        <color rgb="FF000000"/>
        <rFont val="Times New Roman"/>
        <charset val="134"/>
      </rPr>
      <t>Tương thích đảm bảo rằng ứng dụng có thể hoạt động trên nhiều thiết bị và hệ điều hành khác nhau, như Android và iOS. Điều này đảm bảo rằng ứng dụng có thể đáp ứng nhu cầu của mọi người dùng, không bị giới hạn bởi hệ điều hành hay thiết bị sử dụng.</t>
    </r>
  </si>
  <si>
    <r>
      <rPr>
        <b/>
        <sz val="12"/>
        <color rgb="FF000000"/>
        <rFont val="Times New Roman"/>
        <charset val="134"/>
      </rPr>
      <t xml:space="preserve">Độ tin cậy (Reliability):
</t>
    </r>
    <r>
      <rPr>
        <sz val="12"/>
        <color rgb="FF000000"/>
        <rFont val="Times New Roman"/>
        <charset val="134"/>
      </rPr>
      <t>Độ tin cậy là yếu tố quan trọng để người dùng tin tưởng và sử dụng ứng dụng trong thời gian dài. Thống kê về mức độ sẵn sàng của sản phẩm và khả năng phục hồi sau sự cố giúp đảm bảo rằng ứng dụng luôn hoạt động ổn định và không gây ra lỗi quá nhiều. Thời gian phục hồi trong vòng 60 phút đảm bảo người dùng sẽ không bị gián đoạn quá lâu khi xảy ra sự cố.</t>
    </r>
  </si>
  <si>
    <r>
      <rPr>
        <b/>
        <sz val="12"/>
        <color rgb="FF000000"/>
        <rFont val="Times New Roman"/>
        <charset val="134"/>
      </rPr>
      <t xml:space="preserve">An toàn thông tin (Security):
</t>
    </r>
    <r>
      <rPr>
        <sz val="12"/>
        <color rgb="FF000000"/>
        <rFont val="Times New Roman"/>
        <charset val="134"/>
      </rPr>
      <t>An toàn thông tin là một yếu tố quan trọng để bảo vệ thông tin cá nhân và dữ liệu của người dùng. Đặc biệt với ứng dụng gợi ý thức ăn có thể liên kết với tủ lạnh thông minh, việc đảm bảo rằng thông tin cá nhân được bảo mật tuyệt đối và có khả năng truy vết hoạt động giúp người dùng cảm thấy an tâm và tin tưởng vào ứng dụng.</t>
    </r>
  </si>
  <si>
    <t>PROTOTYPE</t>
  </si>
  <si>
    <t>(Input shared link of prototypes here)</t>
  </si>
  <si>
    <t>https://www.figma.com/file/ZZ6TRcRs2pvku606m26sSh/App?type=design&amp;node-id=0-1&amp;mode=design&amp;t=JnfP8lN3RhvQrfhv-0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</si>
</sst>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60">
    <font>
      <sz val="11"/>
      <color theme="1"/>
      <name val="Calibri"/>
      <charset val="134"/>
      <scheme val="minor"/>
    </font>
    <font>
      <b/>
      <sz val="11"/>
      <color theme="1"/>
      <name val="Calibri"/>
      <charset val="134"/>
      <scheme val="minor"/>
    </font>
    <font>
      <u/>
      <sz val="11"/>
      <color theme="10"/>
      <name val="Calibri"/>
      <charset val="134"/>
      <scheme val="minor"/>
    </font>
    <font>
      <b/>
      <sz val="12"/>
      <color theme="1"/>
      <name val="Times New Roman"/>
      <charset val="134"/>
    </font>
    <font>
      <sz val="12"/>
      <color theme="1"/>
      <name val="Times New Roman"/>
      <charset val="134"/>
    </font>
    <font>
      <b/>
      <sz val="12"/>
      <color rgb="FF000000"/>
      <name val="Times New Roman"/>
      <charset val="134"/>
    </font>
    <font>
      <sz val="12"/>
      <color rgb="FF000000"/>
      <name val="Times New Roman"/>
      <charset val="134"/>
    </font>
    <font>
      <b/>
      <sz val="18"/>
      <color theme="1"/>
      <name val="Times New Roman"/>
      <charset val="134"/>
    </font>
    <font>
      <b/>
      <sz val="11"/>
      <color theme="1"/>
      <name val="Times New Roman"/>
      <charset val="134"/>
    </font>
    <font>
      <sz val="11"/>
      <color theme="1"/>
      <name val="Times New Roman"/>
      <charset val="134"/>
    </font>
    <font>
      <sz val="11"/>
      <color rgb="FF9C0006"/>
      <name val="Times New Roman"/>
      <charset val="134"/>
    </font>
    <font>
      <sz val="11"/>
      <color rgb="FFFF0000"/>
      <name val="Times New Roman"/>
      <charset val="134"/>
    </font>
    <font>
      <sz val="11"/>
      <color rgb="FF000000"/>
      <name val="Times New Roman"/>
      <charset val="134"/>
    </font>
    <font>
      <sz val="11"/>
      <color rgb="FF000000"/>
      <name val="Times New Roman"/>
      <charset val="1"/>
    </font>
    <font>
      <b/>
      <sz val="14"/>
      <color theme="1"/>
      <name val="Times New Roman"/>
      <charset val="134"/>
    </font>
    <font>
      <b/>
      <sz val="26"/>
      <color rgb="FFFF0000"/>
      <name val="Calibri"/>
      <charset val="134"/>
    </font>
    <font>
      <b/>
      <sz val="26"/>
      <color theme="1"/>
      <name val="Times New Roman"/>
      <charset val="134"/>
    </font>
    <font>
      <b/>
      <sz val="18"/>
      <color rgb="FFFF0000"/>
      <name val="Times New Roman"/>
      <charset val="134"/>
    </font>
    <font>
      <b/>
      <sz val="14"/>
      <color rgb="FFFF0000"/>
      <name val="Calibri"/>
      <charset val="134"/>
    </font>
    <font>
      <b/>
      <sz val="14"/>
      <color rgb="FF000000"/>
      <name val="Times New Roman"/>
      <charset val="134"/>
    </font>
    <font>
      <b/>
      <sz val="14"/>
      <color rgb="FFFF0000"/>
      <name val="Times New Roman"/>
      <charset val="134"/>
    </font>
    <font>
      <b/>
      <sz val="13"/>
      <color rgb="FF000000"/>
      <name val="Times New Roman"/>
      <charset val="134"/>
    </font>
    <font>
      <b/>
      <sz val="16"/>
      <color rgb="FF000000"/>
      <name val="Times New Roman"/>
      <charset val="134"/>
    </font>
    <font>
      <sz val="13.5"/>
      <color rgb="FF000000"/>
      <name val="Times New Roman"/>
      <charset val="134"/>
    </font>
    <font>
      <sz val="13.5"/>
      <color theme="1"/>
      <name val="Times New Roman"/>
      <charset val="134"/>
    </font>
    <font>
      <sz val="13.5"/>
      <color rgb="FF050E17"/>
      <name val="Times New Roman"/>
      <charset val="134"/>
    </font>
    <font>
      <sz val="14"/>
      <color theme="1"/>
      <name val="Times New Roman"/>
      <charset val="134"/>
    </font>
    <font>
      <sz val="14"/>
      <color rgb="FF000000"/>
      <name val="Times New Roman"/>
      <charset val="134"/>
    </font>
    <font>
      <b/>
      <sz val="24"/>
      <color theme="1"/>
      <name val="Times New Roman"/>
      <charset val="134"/>
    </font>
    <font>
      <b/>
      <sz val="24"/>
      <color rgb="FF000000"/>
      <name val="Times New Roman"/>
      <charset val="134"/>
    </font>
    <font>
      <b/>
      <sz val="11"/>
      <color rgb="FF000000"/>
      <name val="Times New Roman"/>
      <charset val="134"/>
    </font>
    <font>
      <sz val="11"/>
      <color rgb="FF050E17"/>
      <name val="Times New Roman"/>
      <charset val="134"/>
    </font>
    <font>
      <sz val="11"/>
      <color theme="1"/>
      <name val="Times New Roman"/>
      <charset val="134"/>
    </font>
    <font>
      <b/>
      <sz val="11"/>
      <color theme="1"/>
      <name val="Times New Roman"/>
      <charset val="134"/>
    </font>
    <font>
      <b/>
      <sz val="12"/>
      <color theme="1"/>
      <name val="Times New Roman"/>
      <charset val="134"/>
    </font>
    <font>
      <sz val="11"/>
      <color rgb="FF000000"/>
      <name val="Times New Roman"/>
      <charset val="134"/>
    </font>
    <font>
      <sz val="11"/>
      <color theme="1"/>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1"/>
      <color theme="0"/>
      <name val="Calibri"/>
      <charset val="134"/>
      <scheme val="minor"/>
    </font>
    <font>
      <sz val="11"/>
      <color theme="0"/>
      <name val="Calibri"/>
      <charset val="134"/>
      <scheme val="minor"/>
    </font>
    <font>
      <u/>
      <sz val="11"/>
      <color theme="10"/>
      <name val="Calibri"/>
      <charset val="134"/>
      <scheme val="minor"/>
    </font>
    <font>
      <sz val="10"/>
      <name val="Arial"/>
      <charset val="134"/>
    </font>
    <font>
      <sz val="10"/>
      <name val="Arial"/>
      <charset val="134"/>
    </font>
  </fonts>
  <fills count="65">
    <fill>
      <patternFill patternType="none"/>
    </fill>
    <fill>
      <patternFill patternType="gray125"/>
    </fill>
    <fill>
      <patternFill patternType="solid">
        <fgColor theme="0"/>
        <bgColor indexed="64"/>
      </patternFill>
    </fill>
    <fill>
      <patternFill patternType="solid">
        <fgColor rgb="FFD6DCE4"/>
        <bgColor rgb="FF000000"/>
      </patternFill>
    </fill>
    <fill>
      <patternFill patternType="solid">
        <fgColor rgb="FFC6E0B4"/>
        <bgColor rgb="FF000000"/>
      </patternFill>
    </fill>
    <fill>
      <patternFill patternType="solid">
        <fgColor rgb="FFFCE4D6"/>
        <bgColor rgb="FF000000"/>
      </patternFill>
    </fill>
    <fill>
      <patternFill patternType="solid">
        <fgColor theme="7" tint="0.799981688894314"/>
        <bgColor indexed="64"/>
      </patternFill>
    </fill>
    <fill>
      <patternFill patternType="solid">
        <fgColor theme="9" tint="0.599993896298105"/>
        <bgColor indexed="64"/>
      </patternFill>
    </fill>
    <fill>
      <patternFill patternType="solid">
        <fgColor rgb="FFFFC7CE"/>
        <bgColor rgb="FF000000"/>
      </patternFill>
    </fill>
    <fill>
      <patternFill patternType="solid">
        <fgColor theme="5" tint="0.399975585192419"/>
        <bgColor indexed="64"/>
      </patternFill>
    </fill>
    <fill>
      <patternFill patternType="solid">
        <fgColor rgb="FFA9D08E"/>
        <bgColor indexed="64"/>
      </patternFill>
    </fill>
    <fill>
      <patternFill patternType="solid">
        <fgColor theme="4" tint="0.799981688894314"/>
        <bgColor indexed="64"/>
      </patternFill>
    </fill>
    <fill>
      <patternFill patternType="solid">
        <fgColor rgb="FFF8CBAD"/>
        <bgColor indexed="64"/>
      </patternFill>
    </fill>
    <fill>
      <patternFill patternType="solid">
        <fgColor rgb="FFFFF2CC"/>
        <bgColor indexed="64"/>
      </patternFill>
    </fill>
    <fill>
      <patternFill patternType="solid">
        <fgColor theme="5" tint="0.599993896298105"/>
        <bgColor indexed="64"/>
      </patternFill>
    </fill>
    <fill>
      <patternFill patternType="solid">
        <fgColor rgb="FFDDEBF7"/>
        <bgColor indexed="64"/>
      </patternFill>
    </fill>
    <fill>
      <patternFill patternType="solid">
        <fgColor rgb="FFDBDBDB"/>
        <bgColor indexed="64"/>
      </patternFill>
    </fill>
    <fill>
      <patternFill patternType="solid">
        <fgColor rgb="FFACB9CA"/>
        <bgColor indexed="64"/>
      </patternFill>
    </fill>
    <fill>
      <patternFill patternType="solid">
        <fgColor rgb="FFE2EFDA"/>
        <bgColor indexed="64"/>
      </patternFill>
    </fill>
    <fill>
      <patternFill patternType="solid">
        <fgColor rgb="FFFFC000"/>
        <bgColor indexed="64"/>
      </patternFill>
    </fill>
    <fill>
      <patternFill patternType="solid">
        <fgColor rgb="FFD0CECE"/>
        <bgColor indexed="64"/>
      </patternFill>
    </fill>
    <fill>
      <patternFill patternType="solid">
        <fgColor rgb="FFFCE4D6"/>
        <bgColor indexed="64"/>
      </patternFill>
    </fill>
    <fill>
      <patternFill patternType="solid">
        <fgColor theme="6" tint="0.799981688894314"/>
        <bgColor indexed="64"/>
      </patternFill>
    </fill>
    <fill>
      <patternFill patternType="solid">
        <fgColor theme="5" tint="0.799981688894314"/>
        <bgColor indexed="64"/>
      </patternFill>
    </fill>
    <fill>
      <patternFill patternType="solid">
        <fgColor theme="9" tint="0.799981688894314"/>
        <bgColor indexed="64"/>
      </patternFill>
    </fill>
    <fill>
      <patternFill patternType="solid">
        <fgColor theme="9" tint="0.399975585192419"/>
        <bgColor indexed="64"/>
      </patternFill>
    </fill>
    <fill>
      <patternFill patternType="solid">
        <fgColor theme="3" tint="0.399975585192419"/>
        <bgColor indexed="64"/>
      </patternFill>
    </fill>
    <fill>
      <patternFill patternType="solid">
        <fgColor theme="3" tint="0.799981688894314"/>
        <bgColor indexed="64"/>
      </patternFill>
    </fill>
    <fill>
      <patternFill patternType="solid">
        <fgColor rgb="FFC6E0B4"/>
        <bgColor indexed="64"/>
      </patternFill>
    </fill>
    <fill>
      <patternFill patternType="solid">
        <fgColor rgb="FFD9E1F2"/>
        <bgColor indexed="64"/>
      </patternFill>
    </fill>
    <fill>
      <patternFill patternType="solid">
        <fgColor rgb="FF548235"/>
        <bgColor indexed="64"/>
      </patternFill>
    </fill>
    <fill>
      <patternFill patternType="solid">
        <fgColor theme="7" tint="0.399975585192419"/>
        <bgColor indexed="64"/>
      </patternFill>
    </fill>
    <fill>
      <patternFill patternType="solid">
        <fgColor theme="8" tint="0.39997558519241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theme="8"/>
        <bgColor indexed="64"/>
      </patternFill>
    </fill>
  </fills>
  <borders count="34">
    <border>
      <left/>
      <right/>
      <top/>
      <bottom/>
      <diagonal/>
    </border>
    <border>
      <left style="thin">
        <color rgb="FF000000"/>
      </left>
      <right/>
      <top style="thin">
        <color rgb="FF000000"/>
      </top>
      <bottom/>
      <diagonal/>
    </border>
    <border>
      <left style="thin">
        <color auto="1"/>
      </left>
      <right style="thin">
        <color auto="1"/>
      </right>
      <top style="thin">
        <color auto="1"/>
      </top>
      <bottom/>
      <diagonal/>
    </border>
    <border>
      <left/>
      <right style="thin">
        <color auto="1"/>
      </right>
      <top style="thin">
        <color auto="1"/>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n">
        <color auto="1"/>
      </right>
      <top/>
      <bottom/>
      <diagonal/>
    </border>
    <border>
      <left/>
      <right/>
      <top/>
      <bottom style="thin">
        <color auto="1"/>
      </bottom>
      <diagonal/>
    </border>
    <border>
      <left style="thin">
        <color rgb="FF000000"/>
      </left>
      <right style="thin">
        <color rgb="FF000000"/>
      </right>
      <top style="thin">
        <color rgb="FF000000"/>
      </top>
      <bottom style="thin">
        <color rgb="FF000000"/>
      </bottom>
      <diagonal/>
    </border>
    <border>
      <left/>
      <right/>
      <top style="thin">
        <color auto="1"/>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rgb="FF000000"/>
      </left>
      <right style="thin">
        <color rgb="FF000000"/>
      </right>
      <top/>
      <bottom/>
      <diagonal/>
    </border>
    <border>
      <left/>
      <right/>
      <top style="thin">
        <color rgb="FF000000"/>
      </top>
      <bottom style="thin">
        <color rgb="FF000000"/>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5">
    <xf numFmtId="0" fontId="0" fillId="0" borderId="0"/>
    <xf numFmtId="43" fontId="36" fillId="0" borderId="0" applyFont="0" applyFill="0" applyBorder="0" applyAlignment="0" applyProtection="0">
      <alignment vertical="center"/>
    </xf>
    <xf numFmtId="44" fontId="36" fillId="0" borderId="0" applyFont="0" applyFill="0" applyBorder="0" applyAlignment="0" applyProtection="0">
      <alignment vertical="center"/>
    </xf>
    <xf numFmtId="9" fontId="36" fillId="0" borderId="0" applyFont="0" applyFill="0" applyBorder="0" applyAlignment="0" applyProtection="0">
      <alignment vertical="center"/>
    </xf>
    <xf numFmtId="41" fontId="36" fillId="0" borderId="0" applyFont="0" applyFill="0" applyBorder="0" applyAlignment="0" applyProtection="0">
      <alignment vertical="center"/>
    </xf>
    <xf numFmtId="42" fontId="36" fillId="0" borderId="0" applyFont="0" applyFill="0" applyBorder="0" applyAlignment="0" applyProtection="0">
      <alignment vertical="center"/>
    </xf>
    <xf numFmtId="0" fontId="2" fillId="0" borderId="0" applyNumberFormat="0" applyFill="0" applyBorder="0" applyAlignment="0" applyProtection="0"/>
    <xf numFmtId="0" fontId="37" fillId="0" borderId="0" applyNumberFormat="0" applyFill="0" applyBorder="0" applyAlignment="0" applyProtection="0">
      <alignment vertical="center"/>
    </xf>
    <xf numFmtId="0" fontId="36" fillId="33" borderId="26" applyNumberFormat="0" applyFont="0" applyAlignment="0" applyProtection="0">
      <alignment vertical="center"/>
    </xf>
    <xf numFmtId="0" fontId="38"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1" fillId="0" borderId="27" applyNumberFormat="0" applyFill="0" applyAlignment="0" applyProtection="0">
      <alignment vertical="center"/>
    </xf>
    <xf numFmtId="0" fontId="42" fillId="0" borderId="27" applyNumberFormat="0" applyFill="0" applyAlignment="0" applyProtection="0">
      <alignment vertical="center"/>
    </xf>
    <xf numFmtId="0" fontId="43" fillId="0" borderId="28" applyNumberFormat="0" applyFill="0" applyAlignment="0" applyProtection="0">
      <alignment vertical="center"/>
    </xf>
    <xf numFmtId="0" fontId="43" fillId="0" borderId="0" applyNumberFormat="0" applyFill="0" applyBorder="0" applyAlignment="0" applyProtection="0">
      <alignment vertical="center"/>
    </xf>
    <xf numFmtId="0" fontId="44" fillId="34" borderId="29" applyNumberFormat="0" applyAlignment="0" applyProtection="0">
      <alignment vertical="center"/>
    </xf>
    <xf numFmtId="0" fontId="45" fillId="35" borderId="30" applyNumberFormat="0" applyAlignment="0" applyProtection="0">
      <alignment vertical="center"/>
    </xf>
    <xf numFmtId="0" fontId="46" fillId="35" borderId="29" applyNumberFormat="0" applyAlignment="0" applyProtection="0">
      <alignment vertical="center"/>
    </xf>
    <xf numFmtId="0" fontId="47" fillId="36" borderId="31" applyNumberFormat="0" applyAlignment="0" applyProtection="0">
      <alignment vertical="center"/>
    </xf>
    <xf numFmtId="0" fontId="48" fillId="0" borderId="32" applyNumberFormat="0" applyFill="0" applyAlignment="0" applyProtection="0">
      <alignment vertical="center"/>
    </xf>
    <xf numFmtId="0" fontId="49" fillId="0" borderId="33" applyNumberFormat="0" applyFill="0" applyAlignment="0" applyProtection="0">
      <alignment vertical="center"/>
    </xf>
    <xf numFmtId="0" fontId="50" fillId="37" borderId="0" applyNumberFormat="0" applyBorder="0" applyAlignment="0" applyProtection="0">
      <alignment vertical="center"/>
    </xf>
    <xf numFmtId="0" fontId="51" fillId="38" borderId="0" applyNumberFormat="0" applyBorder="0" applyAlignment="0" applyProtection="0">
      <alignment vertical="center"/>
    </xf>
    <xf numFmtId="0" fontId="52" fillId="39" borderId="0" applyNumberFormat="0" applyBorder="0" applyAlignment="0" applyProtection="0">
      <alignment vertical="center"/>
    </xf>
    <xf numFmtId="0" fontId="53" fillId="40" borderId="0" applyNumberFormat="0" applyBorder="0" applyAlignment="0" applyProtection="0">
      <alignment vertical="center"/>
    </xf>
    <xf numFmtId="0" fontId="54" fillId="41" borderId="0" applyNumberFormat="0" applyBorder="0" applyAlignment="0" applyProtection="0">
      <alignment vertical="center"/>
    </xf>
    <xf numFmtId="0" fontId="54" fillId="42" borderId="0" applyNumberFormat="0" applyBorder="0" applyAlignment="0" applyProtection="0">
      <alignment vertical="center"/>
    </xf>
    <xf numFmtId="0" fontId="53" fillId="43" borderId="0" applyNumberFormat="0" applyBorder="0" applyAlignment="0" applyProtection="0">
      <alignment vertical="center"/>
    </xf>
    <xf numFmtId="0" fontId="53" fillId="44" borderId="0" applyNumberFormat="0" applyBorder="0" applyAlignment="0" applyProtection="0">
      <alignment vertical="center"/>
    </xf>
    <xf numFmtId="0" fontId="54" fillId="45" borderId="0" applyNumberFormat="0" applyBorder="0" applyAlignment="0" applyProtection="0">
      <alignment vertical="center"/>
    </xf>
    <xf numFmtId="0" fontId="54" fillId="46" borderId="0" applyNumberFormat="0" applyBorder="0" applyAlignment="0" applyProtection="0">
      <alignment vertical="center"/>
    </xf>
    <xf numFmtId="0" fontId="53" fillId="47" borderId="0" applyNumberFormat="0" applyBorder="0" applyAlignment="0" applyProtection="0">
      <alignment vertical="center"/>
    </xf>
    <xf numFmtId="0" fontId="53" fillId="48" borderId="0" applyNumberFormat="0" applyBorder="0" applyAlignment="0" applyProtection="0">
      <alignment vertical="center"/>
    </xf>
    <xf numFmtId="0" fontId="54" fillId="49" borderId="0" applyNumberFormat="0" applyBorder="0" applyAlignment="0" applyProtection="0">
      <alignment vertical="center"/>
    </xf>
    <xf numFmtId="0" fontId="54" fillId="50" borderId="0" applyNumberFormat="0" applyBorder="0" applyAlignment="0" applyProtection="0">
      <alignment vertical="center"/>
    </xf>
    <xf numFmtId="0" fontId="53" fillId="51" borderId="0" applyNumberFormat="0" applyBorder="0" applyAlignment="0" applyProtection="0">
      <alignment vertical="center"/>
    </xf>
    <xf numFmtId="0" fontId="53" fillId="52" borderId="0" applyNumberFormat="0" applyBorder="0" applyAlignment="0" applyProtection="0">
      <alignment vertical="center"/>
    </xf>
    <xf numFmtId="0" fontId="54" fillId="53" borderId="0" applyNumberFormat="0" applyBorder="0" applyAlignment="0" applyProtection="0">
      <alignment vertical="center"/>
    </xf>
    <xf numFmtId="0" fontId="54" fillId="54" borderId="0" applyNumberFormat="0" applyBorder="0" applyAlignment="0" applyProtection="0">
      <alignment vertical="center"/>
    </xf>
    <xf numFmtId="0" fontId="53" fillId="55" borderId="0" applyNumberFormat="0" applyBorder="0" applyAlignment="0" applyProtection="0">
      <alignment vertical="center"/>
    </xf>
    <xf numFmtId="0" fontId="53" fillId="56" borderId="0" applyNumberFormat="0" applyBorder="0" applyAlignment="0" applyProtection="0">
      <alignment vertical="center"/>
    </xf>
    <xf numFmtId="0" fontId="54" fillId="57" borderId="0" applyNumberFormat="0" applyBorder="0" applyAlignment="0" applyProtection="0">
      <alignment vertical="center"/>
    </xf>
    <xf numFmtId="0" fontId="54" fillId="58" borderId="0" applyNumberFormat="0" applyBorder="0" applyAlignment="0" applyProtection="0">
      <alignment vertical="center"/>
    </xf>
    <xf numFmtId="0" fontId="53" fillId="59" borderId="0" applyNumberFormat="0" applyBorder="0" applyAlignment="0" applyProtection="0">
      <alignment vertical="center"/>
    </xf>
    <xf numFmtId="0" fontId="53" fillId="60" borderId="0" applyNumberFormat="0" applyBorder="0" applyAlignment="0" applyProtection="0">
      <alignment vertical="center"/>
    </xf>
    <xf numFmtId="0" fontId="54" fillId="61" borderId="0" applyNumberFormat="0" applyBorder="0" applyAlignment="0" applyProtection="0">
      <alignment vertical="center"/>
    </xf>
    <xf numFmtId="0" fontId="54" fillId="62" borderId="0" applyNumberFormat="0" applyBorder="0" applyAlignment="0" applyProtection="0">
      <alignment vertical="center"/>
    </xf>
    <xf numFmtId="0" fontId="53" fillId="63" borderId="0" applyNumberFormat="0" applyBorder="0" applyAlignment="0" applyProtection="0">
      <alignment vertical="center"/>
    </xf>
    <xf numFmtId="0" fontId="55" fillId="64" borderId="0" applyNumberFormat="0" applyBorder="0" applyAlignment="0" applyProtection="0"/>
    <xf numFmtId="0" fontId="56" fillId="64" borderId="0" applyNumberFormat="0" applyBorder="0" applyAlignment="0" applyProtection="0"/>
    <xf numFmtId="0" fontId="57" fillId="0" borderId="0" applyNumberFormat="0" applyFill="0" applyBorder="0" applyAlignment="0" applyProtection="0"/>
    <xf numFmtId="0" fontId="36" fillId="0" borderId="0"/>
    <xf numFmtId="0" fontId="58" fillId="0" borderId="0"/>
    <xf numFmtId="0" fontId="59" fillId="0" borderId="0"/>
  </cellStyleXfs>
  <cellXfs count="244">
    <xf numFmtId="0" fontId="0" fillId="0" borderId="0" xfId="0"/>
    <xf numFmtId="0" fontId="1" fillId="0" borderId="0" xfId="0" applyFont="1"/>
    <xf numFmtId="0" fontId="2" fillId="0" borderId="0" xfId="6" applyAlignment="1">
      <alignment horizontal="center"/>
    </xf>
    <xf numFmtId="0" fontId="2" fillId="0" borderId="0" xfId="6"/>
    <xf numFmtId="0" fontId="3" fillId="2" borderId="0" xfId="0" applyFont="1" applyFill="1" applyAlignment="1">
      <alignment horizontal="center" vertical="center" wrapText="1"/>
    </xf>
    <xf numFmtId="0" fontId="4" fillId="2" borderId="0" xfId="0" applyFont="1" applyFill="1" applyAlignment="1">
      <alignment horizontal="center" vertical="center" wrapText="1"/>
    </xf>
    <xf numFmtId="0" fontId="5" fillId="0" borderId="0" xfId="0" applyFont="1" applyAlignment="1">
      <alignment horizontal="center" vertical="center" wrapText="1"/>
    </xf>
    <xf numFmtId="0" fontId="6" fillId="0" borderId="0" xfId="0" applyFont="1" applyAlignment="1">
      <alignment horizontal="center" vertical="center" wrapText="1"/>
    </xf>
    <xf numFmtId="0" fontId="5" fillId="3" borderId="1" xfId="0" applyFont="1" applyFill="1" applyBorder="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5" fillId="4" borderId="2"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5" borderId="4" xfId="0" applyFont="1" applyFill="1" applyBorder="1" applyAlignment="1">
      <alignment horizontal="center" vertical="center" wrapText="1"/>
    </xf>
    <xf numFmtId="0" fontId="5" fillId="5" borderId="5" xfId="0" applyFont="1" applyFill="1" applyBorder="1" applyAlignment="1">
      <alignment horizontal="center" vertical="center" wrapText="1"/>
    </xf>
    <xf numFmtId="0" fontId="5" fillId="0" borderId="6" xfId="0" applyFont="1" applyBorder="1" applyAlignment="1">
      <alignment horizontal="center" vertical="center" wrapText="1"/>
    </xf>
    <xf numFmtId="0" fontId="5" fillId="0" borderId="7" xfId="0" applyFont="1" applyBorder="1" applyAlignment="1">
      <alignment horizontal="center" vertical="center" wrapText="1"/>
    </xf>
    <xf numFmtId="0" fontId="6" fillId="0" borderId="7" xfId="0" applyFont="1" applyBorder="1" applyAlignment="1">
      <alignment horizontal="center" vertical="center" wrapText="1"/>
    </xf>
    <xf numFmtId="0" fontId="5" fillId="5" borderId="7" xfId="0" applyFont="1" applyFill="1" applyBorder="1" applyAlignment="1">
      <alignment horizontal="center" vertical="center" wrapText="1"/>
    </xf>
    <xf numFmtId="0" fontId="6" fillId="0" borderId="7" xfId="0" applyFont="1" applyBorder="1" applyAlignment="1">
      <alignment horizontal="center" vertical="center"/>
    </xf>
    <xf numFmtId="0" fontId="3" fillId="6" borderId="0" xfId="0" applyFont="1" applyFill="1" applyAlignment="1">
      <alignment horizontal="center" vertical="center" wrapText="1"/>
    </xf>
    <xf numFmtId="0" fontId="6" fillId="6" borderId="0" xfId="0" applyFont="1" applyFill="1" applyAlignment="1">
      <alignment horizontal="center" vertical="center" wrapText="1"/>
    </xf>
    <xf numFmtId="0" fontId="4" fillId="6" borderId="0" xfId="0" applyFont="1" applyFill="1" applyAlignment="1">
      <alignment horizontal="center" vertical="center" wrapText="1"/>
    </xf>
    <xf numFmtId="0" fontId="7" fillId="0" borderId="0" xfId="0" applyFont="1" applyAlignment="1">
      <alignment horizontal="center" vertical="center" wrapText="1"/>
    </xf>
    <xf numFmtId="0" fontId="8" fillId="0" borderId="0" xfId="0" applyFont="1" applyAlignment="1">
      <alignment horizontal="center" vertical="center" wrapText="1"/>
    </xf>
    <xf numFmtId="0" fontId="9" fillId="0" borderId="0" xfId="0" applyFont="1" applyAlignment="1">
      <alignment horizontal="center" vertical="center" wrapText="1"/>
    </xf>
    <xf numFmtId="0" fontId="8" fillId="7" borderId="8" xfId="0" applyFont="1" applyFill="1" applyBorder="1" applyAlignment="1">
      <alignment horizontal="center" vertical="center" wrapText="1"/>
    </xf>
    <xf numFmtId="0" fontId="8" fillId="0" borderId="2" xfId="0" applyFont="1" applyBorder="1" applyAlignment="1">
      <alignment horizontal="center" vertical="center" wrapText="1"/>
    </xf>
    <xf numFmtId="0" fontId="9" fillId="0" borderId="8" xfId="0" applyFont="1" applyBorder="1" applyAlignment="1">
      <alignment horizontal="center" vertical="center" wrapText="1"/>
    </xf>
    <xf numFmtId="0" fontId="2" fillId="0" borderId="8" xfId="6" applyBorder="1" applyAlignment="1">
      <alignment horizontal="center" vertical="center" wrapText="1"/>
    </xf>
    <xf numFmtId="0" fontId="8" fillId="0" borderId="8"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0" xfId="0" applyFont="1" applyBorder="1" applyAlignment="1">
      <alignment horizontal="center" vertical="center" wrapText="1"/>
    </xf>
    <xf numFmtId="0" fontId="9" fillId="0" borderId="0" xfId="0" applyFont="1" applyAlignment="1">
      <alignment horizontal="center"/>
    </xf>
    <xf numFmtId="0" fontId="10" fillId="8" borderId="8" xfId="0" applyFont="1" applyFill="1" applyBorder="1" applyAlignment="1">
      <alignment horizontal="center" wrapText="1"/>
    </xf>
    <xf numFmtId="0" fontId="11" fillId="9" borderId="2" xfId="0" applyFont="1" applyFill="1" applyBorder="1" applyAlignment="1">
      <alignment horizontal="center" vertical="center" wrapText="1"/>
    </xf>
    <xf numFmtId="0" fontId="12" fillId="0" borderId="11" xfId="0" applyFont="1" applyBorder="1" applyAlignment="1">
      <alignment horizontal="center" vertical="center" wrapText="1"/>
    </xf>
    <xf numFmtId="0" fontId="12" fillId="0" borderId="12" xfId="0" applyFont="1" applyBorder="1" applyAlignment="1">
      <alignment horizontal="center" vertical="center" wrapText="1"/>
    </xf>
    <xf numFmtId="0" fontId="12" fillId="0" borderId="11" xfId="0" applyFont="1" applyBorder="1" applyAlignment="1">
      <alignment horizontal="center" vertical="center"/>
    </xf>
    <xf numFmtId="0" fontId="2" fillId="0" borderId="11" xfId="6" applyBorder="1" applyAlignment="1">
      <alignment horizontal="center" vertical="center" wrapText="1"/>
    </xf>
    <xf numFmtId="0" fontId="12" fillId="9" borderId="9" xfId="0" applyFont="1" applyFill="1" applyBorder="1" applyAlignment="1">
      <alignment horizontal="center" vertical="center" wrapText="1"/>
    </xf>
    <xf numFmtId="0" fontId="12" fillId="9" borderId="10" xfId="0" applyFont="1" applyFill="1" applyBorder="1" applyAlignment="1">
      <alignment horizontal="center" vertical="center" wrapText="1"/>
    </xf>
    <xf numFmtId="0" fontId="6" fillId="0" borderId="11" xfId="0" applyFont="1" applyBorder="1" applyAlignment="1">
      <alignment horizontal="center" vertical="center" wrapText="1"/>
    </xf>
    <xf numFmtId="0" fontId="11" fillId="9" borderId="2" xfId="0" applyFont="1" applyFill="1" applyBorder="1" applyAlignment="1">
      <alignment horizontal="center" vertical="center"/>
    </xf>
    <xf numFmtId="0" fontId="11" fillId="9" borderId="9" xfId="0" applyFont="1" applyFill="1" applyBorder="1" applyAlignment="1">
      <alignment horizontal="center" vertical="center"/>
    </xf>
    <xf numFmtId="0" fontId="11" fillId="9" borderId="10" xfId="0" applyFont="1" applyFill="1" applyBorder="1" applyAlignment="1">
      <alignment horizontal="center" vertical="center"/>
    </xf>
    <xf numFmtId="0" fontId="12" fillId="0" borderId="11" xfId="0" applyFont="1" applyBorder="1" applyAlignment="1">
      <alignment horizontal="left" vertical="center" wrapText="1"/>
    </xf>
    <xf numFmtId="0" fontId="11" fillId="9" borderId="9" xfId="0" applyFont="1" applyFill="1" applyBorder="1" applyAlignment="1">
      <alignment horizontal="center" vertical="center" wrapText="1"/>
    </xf>
    <xf numFmtId="0" fontId="12" fillId="0" borderId="13" xfId="0" applyFont="1" applyBorder="1" applyAlignment="1">
      <alignment horizontal="center" vertical="center" wrapText="1"/>
    </xf>
    <xf numFmtId="0" fontId="11" fillId="9" borderId="10" xfId="0" applyFont="1" applyFill="1" applyBorder="1" applyAlignment="1">
      <alignment horizontal="center" vertical="center" wrapText="1"/>
    </xf>
    <xf numFmtId="0" fontId="12" fillId="0" borderId="14" xfId="0" applyFont="1" applyBorder="1" applyAlignment="1">
      <alignment horizontal="center" vertical="center" wrapText="1"/>
    </xf>
    <xf numFmtId="0" fontId="13" fillId="0" borderId="15" xfId="0" applyFont="1" applyBorder="1" applyAlignment="1">
      <alignment horizontal="left" vertical="center" wrapText="1"/>
    </xf>
    <xf numFmtId="0" fontId="2" fillId="0" borderId="14" xfId="6" applyBorder="1" applyAlignment="1">
      <alignment horizontal="center" vertical="center" wrapText="1"/>
    </xf>
    <xf numFmtId="0" fontId="12" fillId="0" borderId="15" xfId="0" applyFont="1" applyBorder="1" applyAlignment="1">
      <alignment horizontal="center" vertical="center" wrapText="1"/>
    </xf>
    <xf numFmtId="0" fontId="11" fillId="9" borderId="16" xfId="0" applyFont="1" applyFill="1" applyBorder="1" applyAlignment="1">
      <alignment horizontal="center" vertical="center"/>
    </xf>
    <xf numFmtId="0" fontId="12" fillId="0" borderId="15" xfId="0" applyFont="1" applyBorder="1" applyAlignment="1">
      <alignment horizontal="center" vertical="center"/>
    </xf>
    <xf numFmtId="0" fontId="2" fillId="0" borderId="13" xfId="6" applyBorder="1" applyAlignment="1">
      <alignment horizontal="center" vertical="center" wrapText="1"/>
    </xf>
    <xf numFmtId="0" fontId="11" fillId="9" borderId="0" xfId="0" applyFont="1" applyFill="1" applyAlignment="1">
      <alignment horizontal="center" vertical="center"/>
    </xf>
    <xf numFmtId="0" fontId="12" fillId="0" borderId="6" xfId="0" applyFont="1" applyBorder="1" applyAlignment="1">
      <alignment horizontal="center" vertical="center"/>
    </xf>
    <xf numFmtId="0" fontId="12" fillId="0" borderId="0" xfId="0" applyFont="1" applyAlignment="1">
      <alignment horizontal="center" vertical="center" wrapText="1"/>
    </xf>
    <xf numFmtId="0" fontId="2" fillId="0" borderId="15" xfId="6" applyBorder="1" applyAlignment="1">
      <alignment horizontal="center" vertical="center" wrapText="1"/>
    </xf>
    <xf numFmtId="0" fontId="12" fillId="0" borderId="13" xfId="0" applyFont="1" applyBorder="1" applyAlignment="1">
      <alignment horizontal="center" vertical="center"/>
    </xf>
    <xf numFmtId="0" fontId="9" fillId="0" borderId="6" xfId="0" applyFont="1" applyBorder="1" applyAlignment="1">
      <alignment horizontal="center" vertical="center"/>
    </xf>
    <xf numFmtId="0" fontId="9" fillId="0" borderId="15" xfId="0" applyFont="1" applyBorder="1" applyAlignment="1">
      <alignment horizontal="center" vertical="center"/>
    </xf>
    <xf numFmtId="0" fontId="9" fillId="0" borderId="15" xfId="0" applyFont="1" applyBorder="1" applyAlignment="1">
      <alignment horizontal="center" vertical="center" wrapText="1"/>
    </xf>
    <xf numFmtId="0" fontId="9" fillId="0" borderId="15" xfId="0" applyFont="1" applyBorder="1" applyAlignment="1">
      <alignment horizontal="left" vertical="center" wrapText="1"/>
    </xf>
    <xf numFmtId="0" fontId="9" fillId="0" borderId="1" xfId="0" applyFont="1" applyBorder="1" applyAlignment="1">
      <alignment horizontal="center" vertical="center" wrapText="1"/>
    </xf>
    <xf numFmtId="0" fontId="2" fillId="0" borderId="17" xfId="6" applyBorder="1" applyAlignment="1">
      <alignment horizontal="center" vertical="center" wrapText="1"/>
    </xf>
    <xf numFmtId="0" fontId="9" fillId="0" borderId="18" xfId="0" applyFont="1" applyBorder="1" applyAlignment="1">
      <alignment horizontal="left" vertical="center" wrapText="1"/>
    </xf>
    <xf numFmtId="0" fontId="11" fillId="9" borderId="15" xfId="0" applyFont="1" applyFill="1" applyBorder="1" applyAlignment="1">
      <alignment horizontal="center" vertical="center" wrapText="1"/>
    </xf>
    <xf numFmtId="0" fontId="9" fillId="0" borderId="5" xfId="0" applyFont="1" applyBorder="1" applyAlignment="1">
      <alignment horizontal="center" vertical="center" wrapText="1"/>
    </xf>
    <xf numFmtId="0" fontId="9" fillId="0" borderId="4" xfId="0" applyFont="1" applyBorder="1" applyAlignment="1">
      <alignment horizontal="center" vertical="center" wrapText="1"/>
    </xf>
    <xf numFmtId="0" fontId="9" fillId="0" borderId="15" xfId="0" applyFont="1" applyBorder="1" applyAlignment="1">
      <alignment horizontal="center" wrapText="1"/>
    </xf>
    <xf numFmtId="0" fontId="9" fillId="0" borderId="5" xfId="0" applyFont="1" applyBorder="1" applyAlignment="1">
      <alignment horizontal="center" vertical="center"/>
    </xf>
    <xf numFmtId="0" fontId="9" fillId="0" borderId="18" xfId="0" applyFont="1" applyBorder="1" applyAlignment="1">
      <alignment horizontal="center" vertical="center" wrapText="1"/>
    </xf>
    <xf numFmtId="0" fontId="9" fillId="0" borderId="17" xfId="0" applyFont="1" applyBorder="1" applyAlignment="1">
      <alignment horizontal="center" vertical="center" wrapText="1"/>
    </xf>
    <xf numFmtId="0" fontId="9" fillId="0" borderId="17" xfId="0" applyFont="1" applyBorder="1" applyAlignment="1">
      <alignment horizontal="left" vertical="center" wrapText="1"/>
    </xf>
    <xf numFmtId="0" fontId="11" fillId="9" borderId="19" xfId="0" applyFont="1" applyFill="1" applyBorder="1" applyAlignment="1">
      <alignment horizontal="center" vertical="center" wrapText="1"/>
    </xf>
    <xf numFmtId="0" fontId="2" fillId="0" borderId="5" xfId="6" applyBorder="1" applyAlignment="1">
      <alignment horizontal="center" vertical="center" wrapText="1"/>
    </xf>
    <xf numFmtId="0" fontId="11" fillId="9" borderId="20" xfId="0" applyFont="1" applyFill="1" applyBorder="1" applyAlignment="1">
      <alignment horizontal="center" vertical="center" wrapText="1"/>
    </xf>
    <xf numFmtId="0" fontId="9" fillId="0" borderId="4" xfId="0" applyFont="1" applyBorder="1" applyAlignment="1">
      <alignment horizontal="left" vertical="center" wrapText="1"/>
    </xf>
    <xf numFmtId="0" fontId="9" fillId="0" borderId="6" xfId="0" applyFont="1" applyBorder="1" applyAlignment="1">
      <alignment horizontal="center" vertical="center" wrapText="1"/>
    </xf>
    <xf numFmtId="0" fontId="11" fillId="9" borderId="17" xfId="0" applyFont="1" applyFill="1" applyBorder="1" applyAlignment="1">
      <alignment horizontal="center" vertical="center" wrapText="1"/>
    </xf>
    <xf numFmtId="0" fontId="11" fillId="9" borderId="21" xfId="0" applyFont="1" applyFill="1" applyBorder="1" applyAlignment="1">
      <alignment horizontal="center" vertical="center" wrapText="1"/>
    </xf>
    <xf numFmtId="0" fontId="11" fillId="9" borderId="6" xfId="0" applyFont="1" applyFill="1" applyBorder="1" applyAlignment="1">
      <alignment horizontal="center" vertical="center" wrapText="1"/>
    </xf>
    <xf numFmtId="0" fontId="9" fillId="0" borderId="4" xfId="0" applyFont="1" applyBorder="1" applyAlignment="1">
      <alignment horizontal="center" vertical="center"/>
    </xf>
    <xf numFmtId="0" fontId="13" fillId="0" borderId="0" xfId="0" applyFont="1" applyAlignment="1">
      <alignment horizontal="center" vertical="center" wrapText="1"/>
    </xf>
    <xf numFmtId="0" fontId="9" fillId="0" borderId="22" xfId="0" applyFont="1" applyBorder="1" applyAlignment="1">
      <alignment horizontal="center" vertical="center" wrapText="1"/>
    </xf>
    <xf numFmtId="0" fontId="9" fillId="0" borderId="6" xfId="0" applyFont="1" applyBorder="1" applyAlignment="1">
      <alignment horizontal="left" vertical="center" wrapText="1"/>
    </xf>
    <xf numFmtId="0" fontId="9" fillId="0" borderId="15" xfId="0" applyFont="1" applyBorder="1" applyAlignment="1">
      <alignment horizontal="center"/>
    </xf>
    <xf numFmtId="0" fontId="9" fillId="0" borderId="4" xfId="0" applyFont="1" applyBorder="1" applyAlignment="1">
      <alignment horizontal="center"/>
    </xf>
    <xf numFmtId="0" fontId="9" fillId="0" borderId="5" xfId="0" applyFont="1" applyBorder="1" applyAlignment="1">
      <alignment horizontal="center"/>
    </xf>
    <xf numFmtId="0" fontId="9" fillId="0" borderId="6" xfId="0" applyFont="1" applyBorder="1" applyAlignment="1">
      <alignment horizontal="center"/>
    </xf>
    <xf numFmtId="0" fontId="14" fillId="0" borderId="0" xfId="0" applyFont="1" applyAlignment="1">
      <alignment horizontal="center" vertical="center" wrapText="1"/>
    </xf>
    <xf numFmtId="0" fontId="3" fillId="0" borderId="0" xfId="0" applyFont="1" applyAlignment="1">
      <alignment horizontal="center" vertical="center" wrapText="1"/>
    </xf>
    <xf numFmtId="0" fontId="9" fillId="0" borderId="0" xfId="0" applyFont="1"/>
    <xf numFmtId="0" fontId="15" fillId="0" borderId="0" xfId="0" applyFont="1" applyAlignment="1">
      <alignment horizontal="center"/>
    </xf>
    <xf numFmtId="0" fontId="16" fillId="0" borderId="0" xfId="0" applyFont="1" applyAlignment="1">
      <alignment horizontal="center" vertical="center" wrapText="1"/>
    </xf>
    <xf numFmtId="0" fontId="17" fillId="2" borderId="0" xfId="0" applyFont="1" applyFill="1" applyAlignment="1">
      <alignment horizontal="center" vertical="center" wrapText="1"/>
    </xf>
    <xf numFmtId="0" fontId="7" fillId="2" borderId="0" xfId="0" applyFont="1" applyFill="1" applyAlignment="1">
      <alignment horizontal="center" vertical="center" wrapText="1"/>
    </xf>
    <xf numFmtId="0" fontId="18" fillId="0" borderId="0" xfId="0" applyFont="1"/>
    <xf numFmtId="0" fontId="7" fillId="10" borderId="0" xfId="0" applyFont="1" applyFill="1" applyAlignment="1">
      <alignment horizontal="center" vertical="center" wrapText="1"/>
    </xf>
    <xf numFmtId="0" fontId="19" fillId="11" borderId="8" xfId="0" applyFont="1" applyFill="1" applyBorder="1" applyAlignment="1">
      <alignment horizontal="center" vertical="center" wrapText="1"/>
    </xf>
    <xf numFmtId="0" fontId="19" fillId="2" borderId="8" xfId="0" applyFont="1" applyFill="1" applyBorder="1" applyAlignment="1">
      <alignment horizontal="center" vertical="center" wrapText="1"/>
    </xf>
    <xf numFmtId="0" fontId="19" fillId="11" borderId="23" xfId="0" applyFont="1" applyFill="1" applyBorder="1" applyAlignment="1">
      <alignment horizontal="center" vertical="center" wrapText="1"/>
    </xf>
    <xf numFmtId="0" fontId="19" fillId="11" borderId="24" xfId="0" applyFont="1" applyFill="1" applyBorder="1" applyAlignment="1">
      <alignment horizontal="center" vertical="center" wrapText="1"/>
    </xf>
    <xf numFmtId="0" fontId="19" fillId="11" borderId="12" xfId="0" applyFont="1" applyFill="1" applyBorder="1" applyAlignment="1">
      <alignment horizontal="center" vertical="center" wrapText="1"/>
    </xf>
    <xf numFmtId="0" fontId="19" fillId="2" borderId="23" xfId="0" applyFont="1" applyFill="1" applyBorder="1" applyAlignment="1">
      <alignment horizontal="center" vertical="center" wrapText="1"/>
    </xf>
    <xf numFmtId="0" fontId="7" fillId="0" borderId="0" xfId="0" applyFont="1" applyAlignment="1">
      <alignment horizontal="center" vertical="center"/>
    </xf>
    <xf numFmtId="0" fontId="7" fillId="2" borderId="0" xfId="0" applyFont="1" applyFill="1" applyAlignment="1">
      <alignment horizontal="center" vertical="center"/>
    </xf>
    <xf numFmtId="0" fontId="5" fillId="11" borderId="8"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5" fillId="11" borderId="23" xfId="0" applyFont="1" applyFill="1" applyBorder="1" applyAlignment="1">
      <alignment horizontal="center" vertical="center" wrapText="1"/>
    </xf>
    <xf numFmtId="0" fontId="5" fillId="11" borderId="24" xfId="0" applyFont="1" applyFill="1" applyBorder="1" applyAlignment="1">
      <alignment horizontal="center" vertical="center" wrapText="1"/>
    </xf>
    <xf numFmtId="0" fontId="5" fillId="11" borderId="12" xfId="0" applyFont="1" applyFill="1" applyBorder="1" applyAlignment="1">
      <alignment horizontal="center" vertical="center" wrapText="1"/>
    </xf>
    <xf numFmtId="0" fontId="5" fillId="2" borderId="23" xfId="0" applyFont="1" applyFill="1" applyBorder="1" applyAlignment="1">
      <alignment horizontal="center" vertical="center" wrapText="1"/>
    </xf>
    <xf numFmtId="0" fontId="20" fillId="2" borderId="0" xfId="0" applyFont="1" applyFill="1" applyAlignment="1">
      <alignment horizontal="center" vertical="center"/>
    </xf>
    <xf numFmtId="0" fontId="14" fillId="0" borderId="0" xfId="0" applyFont="1" applyAlignment="1">
      <alignment horizontal="center" vertical="center"/>
    </xf>
    <xf numFmtId="0" fontId="14" fillId="2" borderId="0" xfId="0" applyFont="1" applyFill="1" applyAlignment="1">
      <alignment horizontal="center" vertical="center"/>
    </xf>
    <xf numFmtId="0" fontId="14" fillId="12" borderId="20" xfId="0" applyFont="1" applyFill="1" applyBorder="1" applyAlignment="1">
      <alignment horizontal="center" vertical="center" wrapText="1"/>
    </xf>
    <xf numFmtId="0" fontId="14" fillId="12" borderId="25" xfId="0" applyFont="1" applyFill="1" applyBorder="1" applyAlignment="1">
      <alignment horizontal="center" vertical="center" wrapText="1"/>
    </xf>
    <xf numFmtId="0" fontId="14" fillId="12" borderId="25" xfId="0" applyFont="1" applyFill="1" applyBorder="1" applyAlignment="1">
      <alignment vertical="center" wrapText="1"/>
    </xf>
    <xf numFmtId="0" fontId="14" fillId="0" borderId="0" xfId="0" applyFont="1" applyAlignment="1">
      <alignment vertical="center" wrapText="1"/>
    </xf>
    <xf numFmtId="0" fontId="14" fillId="12" borderId="15" xfId="0" applyFont="1" applyFill="1" applyBorder="1" applyAlignment="1">
      <alignment horizontal="center" vertical="center" wrapText="1"/>
    </xf>
    <xf numFmtId="0" fontId="14" fillId="12" borderId="4" xfId="0" applyFont="1" applyFill="1" applyBorder="1" applyAlignment="1">
      <alignment horizontal="center" vertical="center" wrapText="1"/>
    </xf>
    <xf numFmtId="0" fontId="3" fillId="12" borderId="15" xfId="0" applyFont="1" applyFill="1" applyBorder="1" applyAlignment="1">
      <alignment horizontal="center" vertical="center" wrapText="1"/>
    </xf>
    <xf numFmtId="0" fontId="3" fillId="12" borderId="4" xfId="0" applyFont="1" applyFill="1" applyBorder="1" applyAlignment="1">
      <alignment horizontal="center" vertical="center" wrapText="1"/>
    </xf>
    <xf numFmtId="0" fontId="3" fillId="13" borderId="4" xfId="0" applyFont="1" applyFill="1" applyBorder="1" applyAlignment="1">
      <alignment horizontal="center" vertical="center" wrapText="1"/>
    </xf>
    <xf numFmtId="0" fontId="3" fillId="13" borderId="22" xfId="0" applyFont="1" applyFill="1" applyBorder="1" applyAlignment="1">
      <alignment horizontal="center" vertical="center" wrapText="1"/>
    </xf>
    <xf numFmtId="0" fontId="3" fillId="0" borderId="0" xfId="0" applyFont="1" applyAlignment="1">
      <alignment vertical="center" wrapText="1"/>
    </xf>
    <xf numFmtId="0" fontId="3" fillId="13" borderId="15" xfId="0" applyFont="1" applyFill="1" applyBorder="1" applyAlignment="1">
      <alignment horizontal="center" vertical="center" wrapText="1"/>
    </xf>
    <xf numFmtId="0" fontId="14" fillId="0" borderId="19" xfId="0" applyFont="1" applyBorder="1" applyAlignment="1">
      <alignment vertical="center" wrapText="1"/>
    </xf>
    <xf numFmtId="0" fontId="14" fillId="0" borderId="19" xfId="0" applyFont="1" applyBorder="1" applyAlignment="1">
      <alignment horizontal="center" vertical="center" wrapText="1"/>
    </xf>
    <xf numFmtId="0" fontId="3" fillId="0" borderId="19" xfId="0" applyFont="1" applyBorder="1" applyAlignment="1">
      <alignment horizontal="center" vertical="center" wrapText="1"/>
    </xf>
    <xf numFmtId="0" fontId="3" fillId="0" borderId="19" xfId="0" applyFont="1" applyBorder="1" applyAlignment="1">
      <alignment vertical="center" wrapText="1"/>
    </xf>
    <xf numFmtId="0" fontId="20" fillId="2" borderId="0" xfId="0" applyFont="1" applyFill="1" applyAlignment="1">
      <alignment horizontal="center" vertical="center" wrapText="1"/>
    </xf>
    <xf numFmtId="0" fontId="14" fillId="2" borderId="0" xfId="0" applyFont="1" applyFill="1" applyAlignment="1">
      <alignment horizontal="center" vertical="center" wrapText="1"/>
    </xf>
    <xf numFmtId="0" fontId="3" fillId="14" borderId="15" xfId="0" applyFont="1" applyFill="1" applyBorder="1" applyAlignment="1">
      <alignment horizontal="center" vertical="center" wrapText="1"/>
    </xf>
    <xf numFmtId="0" fontId="21" fillId="0" borderId="0" xfId="0" applyFont="1" applyAlignment="1">
      <alignment horizontal="left" vertical="top"/>
    </xf>
    <xf numFmtId="0" fontId="21" fillId="0" borderId="0" xfId="0" applyFont="1" applyAlignment="1">
      <alignment horizontal="left" vertical="top" wrapText="1"/>
    </xf>
    <xf numFmtId="0" fontId="21" fillId="15" borderId="0" xfId="0" applyFont="1" applyFill="1" applyAlignment="1">
      <alignment horizontal="left" vertical="top" wrapText="1"/>
    </xf>
    <xf numFmtId="0" fontId="21" fillId="13" borderId="0" xfId="0" applyFont="1" applyFill="1" applyAlignment="1">
      <alignment horizontal="left" vertical="top" wrapText="1"/>
    </xf>
    <xf numFmtId="0" fontId="22" fillId="0" borderId="0" xfId="0" applyFont="1" applyAlignment="1">
      <alignment horizontal="left" vertical="top"/>
    </xf>
    <xf numFmtId="0" fontId="14" fillId="0" borderId="0" xfId="0" applyFont="1"/>
    <xf numFmtId="0" fontId="4" fillId="0" borderId="0" xfId="0" applyFont="1"/>
    <xf numFmtId="0" fontId="3" fillId="0" borderId="0" xfId="0" applyFont="1"/>
    <xf numFmtId="0" fontId="3" fillId="16" borderId="4" xfId="0" applyFont="1" applyFill="1" applyBorder="1"/>
    <xf numFmtId="0" fontId="3" fillId="16" borderId="22" xfId="0" applyFont="1" applyFill="1" applyBorder="1"/>
    <xf numFmtId="0" fontId="3" fillId="16" borderId="5" xfId="0" applyFont="1" applyFill="1" applyBorder="1"/>
    <xf numFmtId="0" fontId="4" fillId="0" borderId="21" xfId="0" applyFont="1" applyBorder="1" applyAlignment="1">
      <alignment wrapText="1"/>
    </xf>
    <xf numFmtId="0" fontId="4" fillId="0" borderId="21" xfId="0" applyFont="1" applyBorder="1"/>
    <xf numFmtId="0" fontId="3" fillId="17" borderId="15" xfId="0" applyFont="1" applyFill="1" applyBorder="1" applyAlignment="1">
      <alignment horizontal="center" vertical="center"/>
    </xf>
    <xf numFmtId="0" fontId="5" fillId="18" borderId="15" xfId="0" applyFont="1" applyFill="1" applyBorder="1" applyAlignment="1">
      <alignment horizontal="center" vertical="center" wrapText="1"/>
    </xf>
    <xf numFmtId="0" fontId="3" fillId="18" borderId="15" xfId="0" applyFont="1" applyFill="1" applyBorder="1" applyAlignment="1">
      <alignment horizontal="center" vertical="center" wrapText="1"/>
    </xf>
    <xf numFmtId="0" fontId="3" fillId="19" borderId="17" xfId="0" applyFont="1" applyFill="1" applyBorder="1" applyAlignment="1">
      <alignment horizontal="center" vertical="center"/>
    </xf>
    <xf numFmtId="0" fontId="23" fillId="20" borderId="15" xfId="0" applyFont="1" applyFill="1" applyBorder="1" applyAlignment="1">
      <alignment horizontal="center" vertical="center" wrapText="1"/>
    </xf>
    <xf numFmtId="0" fontId="24" fillId="21" borderId="15" xfId="0" applyFont="1" applyFill="1" applyBorder="1" applyAlignment="1">
      <alignment horizontal="center" vertical="center" wrapText="1"/>
    </xf>
    <xf numFmtId="0" fontId="23" fillId="18" borderId="17" xfId="0" applyFont="1" applyFill="1" applyBorder="1" applyAlignment="1">
      <alignment horizontal="center" vertical="center" wrapText="1"/>
    </xf>
    <xf numFmtId="0" fontId="4" fillId="0" borderId="0" xfId="0" applyFont="1" applyAlignment="1">
      <alignment wrapText="1"/>
    </xf>
    <xf numFmtId="0" fontId="25" fillId="0" borderId="15" xfId="0" applyFont="1" applyBorder="1" applyAlignment="1">
      <alignment horizontal="center" vertical="center" wrapText="1"/>
    </xf>
    <xf numFmtId="0" fontId="24" fillId="0" borderId="15" xfId="0" applyFont="1" applyBorder="1" applyAlignment="1">
      <alignment horizontal="center" vertical="center" wrapText="1"/>
    </xf>
    <xf numFmtId="0" fontId="24" fillId="0" borderId="0" xfId="0" applyFont="1"/>
    <xf numFmtId="0" fontId="5" fillId="0" borderId="0" xfId="0" applyFont="1"/>
    <xf numFmtId="0" fontId="6" fillId="0" borderId="0" xfId="0" applyFont="1"/>
    <xf numFmtId="0" fontId="26" fillId="0" borderId="0" xfId="0" applyFont="1"/>
    <xf numFmtId="0" fontId="26" fillId="22" borderId="0" xfId="0" applyFont="1" applyFill="1"/>
    <xf numFmtId="0" fontId="26" fillId="23" borderId="0" xfId="0" applyFont="1" applyFill="1"/>
    <xf numFmtId="0" fontId="26" fillId="24" borderId="0" xfId="0" applyFont="1" applyFill="1"/>
    <xf numFmtId="0" fontId="26" fillId="2" borderId="0" xfId="0" applyFont="1" applyFill="1"/>
    <xf numFmtId="0" fontId="26" fillId="0" borderId="0" xfId="0" applyFont="1" applyAlignment="1">
      <alignment horizontal="center" vertical="center"/>
    </xf>
    <xf numFmtId="0" fontId="14" fillId="0" borderId="15" xfId="0" applyFont="1" applyBorder="1" applyAlignment="1">
      <alignment horizontal="center" vertical="center"/>
    </xf>
    <xf numFmtId="0" fontId="14" fillId="24" borderId="15" xfId="0" applyFont="1" applyFill="1" applyBorder="1" applyAlignment="1">
      <alignment horizontal="center" vertical="center"/>
    </xf>
    <xf numFmtId="0" fontId="14" fillId="11" borderId="15" xfId="0" applyFont="1" applyFill="1" applyBorder="1" applyAlignment="1">
      <alignment horizontal="center" vertical="center"/>
    </xf>
    <xf numFmtId="0" fontId="14" fillId="25" borderId="15" xfId="0" applyFont="1" applyFill="1" applyBorder="1" applyAlignment="1">
      <alignment horizontal="center" vertical="center"/>
    </xf>
    <xf numFmtId="0" fontId="14" fillId="14" borderId="15" xfId="0" applyFont="1" applyFill="1" applyBorder="1" applyAlignment="1">
      <alignment horizontal="center" vertical="center"/>
    </xf>
    <xf numFmtId="0" fontId="27" fillId="18" borderId="15" xfId="0" applyFont="1" applyFill="1" applyBorder="1" applyAlignment="1">
      <alignment horizontal="center" vertical="center" wrapText="1"/>
    </xf>
    <xf numFmtId="0" fontId="27" fillId="11" borderId="15" xfId="0" applyFont="1" applyFill="1" applyBorder="1" applyAlignment="1">
      <alignment horizontal="center" vertical="center" wrapText="1"/>
    </xf>
    <xf numFmtId="0" fontId="26" fillId="25" borderId="15" xfId="0" applyFont="1" applyFill="1" applyBorder="1" applyAlignment="1">
      <alignment horizontal="center" vertical="center" wrapText="1"/>
    </xf>
    <xf numFmtId="0" fontId="26" fillId="14" borderId="15" xfId="0" applyFont="1" applyFill="1" applyBorder="1" applyAlignment="1">
      <alignment horizontal="center" vertical="center" wrapText="1"/>
    </xf>
    <xf numFmtId="0" fontId="14" fillId="25" borderId="17" xfId="0" applyFont="1" applyFill="1" applyBorder="1" applyAlignment="1">
      <alignment horizontal="center" vertical="center"/>
    </xf>
    <xf numFmtId="0" fontId="27" fillId="18" borderId="17" xfId="0" applyFont="1" applyFill="1" applyBorder="1" applyAlignment="1">
      <alignment horizontal="center" vertical="center" wrapText="1"/>
    </xf>
    <xf numFmtId="0" fontId="27" fillId="11" borderId="17" xfId="0" applyFont="1" applyFill="1" applyBorder="1" applyAlignment="1">
      <alignment horizontal="center" vertical="center" wrapText="1"/>
    </xf>
    <xf numFmtId="0" fontId="26" fillId="25" borderId="17" xfId="0" applyFont="1" applyFill="1" applyBorder="1" applyAlignment="1">
      <alignment horizontal="center" vertical="center" wrapText="1"/>
    </xf>
    <xf numFmtId="0" fontId="26" fillId="14" borderId="17" xfId="0" applyFont="1" applyFill="1" applyBorder="1" applyAlignment="1">
      <alignment horizontal="center" vertical="center" wrapText="1"/>
    </xf>
    <xf numFmtId="0" fontId="26" fillId="24" borderId="15" xfId="0" applyFont="1" applyFill="1" applyBorder="1" applyAlignment="1">
      <alignment horizontal="center" vertical="center" wrapText="1"/>
    </xf>
    <xf numFmtId="0" fontId="26" fillId="11" borderId="15" xfId="0" applyFont="1" applyFill="1" applyBorder="1" applyAlignment="1">
      <alignment horizontal="center" vertical="center" wrapText="1"/>
    </xf>
    <xf numFmtId="0" fontId="14" fillId="26" borderId="15" xfId="0" applyFont="1" applyFill="1" applyBorder="1" applyAlignment="1">
      <alignment horizontal="center" vertical="center"/>
    </xf>
    <xf numFmtId="0" fontId="14" fillId="26" borderId="6" xfId="0" applyFont="1" applyFill="1" applyBorder="1" applyAlignment="1">
      <alignment horizontal="center" vertical="center"/>
    </xf>
    <xf numFmtId="0" fontId="26" fillId="27" borderId="6" xfId="0" applyFont="1" applyFill="1" applyBorder="1" applyAlignment="1">
      <alignment horizontal="center" vertical="center" wrapText="1"/>
    </xf>
    <xf numFmtId="0" fontId="26" fillId="27" borderId="15" xfId="0" applyFont="1" applyFill="1" applyBorder="1" applyAlignment="1">
      <alignment horizontal="center" vertical="center" wrapText="1"/>
    </xf>
    <xf numFmtId="0" fontId="28" fillId="0" borderId="0" xfId="0" applyFont="1"/>
    <xf numFmtId="0" fontId="29" fillId="0" borderId="0" xfId="0" applyFont="1"/>
    <xf numFmtId="0" fontId="4" fillId="28" borderId="0" xfId="0" applyFont="1" applyFill="1" applyAlignment="1">
      <alignment horizontal="left" vertical="center" wrapText="1"/>
    </xf>
    <xf numFmtId="0" fontId="8" fillId="19" borderId="8" xfId="0" applyFont="1" applyFill="1" applyBorder="1" applyAlignment="1">
      <alignment horizontal="center" vertical="center" wrapText="1"/>
    </xf>
    <xf numFmtId="0" fontId="8" fillId="19" borderId="23" xfId="0" applyFont="1" applyFill="1" applyBorder="1" applyAlignment="1">
      <alignment horizontal="center" vertical="center" wrapText="1"/>
    </xf>
    <xf numFmtId="0" fontId="30" fillId="19" borderId="15" xfId="0" applyFont="1" applyFill="1" applyBorder="1" applyAlignment="1">
      <alignment horizontal="center" vertical="center" wrapText="1"/>
    </xf>
    <xf numFmtId="0" fontId="9" fillId="29" borderId="8" xfId="0" applyFont="1" applyFill="1" applyBorder="1" applyAlignment="1">
      <alignment horizontal="center" vertical="center" wrapText="1"/>
    </xf>
    <xf numFmtId="0" fontId="9" fillId="29" borderId="23" xfId="0" applyFont="1" applyFill="1" applyBorder="1" applyAlignment="1">
      <alignment horizontal="center" vertical="center" wrapText="1"/>
    </xf>
    <xf numFmtId="0" fontId="12" fillId="29" borderId="15" xfId="0" applyFont="1" applyFill="1" applyBorder="1" applyAlignment="1">
      <alignment horizontal="center" vertical="center" wrapText="1"/>
    </xf>
    <xf numFmtId="0" fontId="12" fillId="29" borderId="17" xfId="0" applyFont="1" applyFill="1" applyBorder="1" applyAlignment="1">
      <alignment horizontal="center" vertical="center" wrapText="1"/>
    </xf>
    <xf numFmtId="0" fontId="8" fillId="30" borderId="8" xfId="0" applyFont="1" applyFill="1" applyBorder="1" applyAlignment="1">
      <alignment horizontal="center" vertical="center" wrapText="1"/>
    </xf>
    <xf numFmtId="0" fontId="8" fillId="30" borderId="23" xfId="0" applyFont="1" applyFill="1" applyBorder="1" applyAlignment="1">
      <alignment horizontal="center" vertical="center" wrapText="1"/>
    </xf>
    <xf numFmtId="0" fontId="4" fillId="30" borderId="15" xfId="0" applyFont="1" applyFill="1" applyBorder="1" applyAlignment="1">
      <alignment horizontal="center" vertical="center"/>
    </xf>
    <xf numFmtId="0" fontId="9" fillId="28" borderId="8" xfId="0" applyFont="1" applyFill="1" applyBorder="1" applyAlignment="1">
      <alignment horizontal="center" vertical="center" wrapText="1"/>
    </xf>
    <xf numFmtId="0" fontId="9" fillId="28" borderId="23" xfId="0" applyFont="1" applyFill="1" applyBorder="1" applyAlignment="1">
      <alignment horizontal="center" vertical="center" wrapText="1"/>
    </xf>
    <xf numFmtId="0" fontId="12" fillId="28" borderId="6" xfId="0" applyFont="1" applyFill="1" applyBorder="1" applyAlignment="1">
      <alignment horizontal="center" vertical="center" wrapText="1"/>
    </xf>
    <xf numFmtId="0" fontId="12" fillId="28" borderId="15" xfId="0" applyFont="1" applyFill="1" applyBorder="1" applyAlignment="1">
      <alignment horizontal="center" vertical="center" wrapText="1"/>
    </xf>
    <xf numFmtId="0" fontId="19" fillId="0" borderId="0" xfId="0" applyFont="1"/>
    <xf numFmtId="0" fontId="8" fillId="13" borderId="0" xfId="0" applyFont="1" applyFill="1" applyAlignment="1">
      <alignment horizontal="left" vertical="center" wrapText="1"/>
    </xf>
    <xf numFmtId="0" fontId="8" fillId="28" borderId="2" xfId="0" applyFont="1" applyFill="1" applyBorder="1" applyAlignment="1">
      <alignment horizontal="center" vertical="center"/>
    </xf>
    <xf numFmtId="0" fontId="9" fillId="18" borderId="2" xfId="0" applyFont="1" applyFill="1" applyBorder="1" applyAlignment="1">
      <alignment horizontal="left" vertical="top" wrapText="1"/>
    </xf>
    <xf numFmtId="0" fontId="8" fillId="28" borderId="9" xfId="0" applyFont="1" applyFill="1" applyBorder="1" applyAlignment="1">
      <alignment horizontal="center" vertical="center"/>
    </xf>
    <xf numFmtId="0" fontId="9" fillId="18" borderId="9" xfId="0" applyFont="1" applyFill="1" applyBorder="1" applyAlignment="1">
      <alignment horizontal="left" vertical="top" wrapText="1"/>
    </xf>
    <xf numFmtId="0" fontId="8" fillId="28" borderId="10" xfId="0" applyFont="1" applyFill="1" applyBorder="1" applyAlignment="1">
      <alignment horizontal="center" vertical="center"/>
    </xf>
    <xf numFmtId="0" fontId="9" fillId="18" borderId="10" xfId="0" applyFont="1" applyFill="1" applyBorder="1" applyAlignment="1">
      <alignment horizontal="left" vertical="top" wrapText="1"/>
    </xf>
    <xf numFmtId="0" fontId="8" fillId="28" borderId="2" xfId="0" applyFont="1" applyFill="1" applyBorder="1" applyAlignment="1">
      <alignment horizontal="center" vertical="center" wrapText="1"/>
    </xf>
    <xf numFmtId="0" fontId="31" fillId="18" borderId="2" xfId="0" applyFont="1" applyFill="1" applyBorder="1" applyAlignment="1">
      <alignment horizontal="left" vertical="center" wrapText="1"/>
    </xf>
    <xf numFmtId="0" fontId="8" fillId="28" borderId="9" xfId="0" applyFont="1" applyFill="1" applyBorder="1" applyAlignment="1">
      <alignment horizontal="center" vertical="center" wrapText="1"/>
    </xf>
    <xf numFmtId="0" fontId="31" fillId="18" borderId="9" xfId="0" applyFont="1" applyFill="1" applyBorder="1" applyAlignment="1">
      <alignment horizontal="left" vertical="center" wrapText="1"/>
    </xf>
    <xf numFmtId="0" fontId="8" fillId="28" borderId="10" xfId="0" applyFont="1" applyFill="1" applyBorder="1" applyAlignment="1">
      <alignment horizontal="center" vertical="center" wrapText="1"/>
    </xf>
    <xf numFmtId="0" fontId="31" fillId="18" borderId="10" xfId="0" applyFont="1" applyFill="1" applyBorder="1" applyAlignment="1">
      <alignment horizontal="left" vertical="center" wrapText="1"/>
    </xf>
    <xf numFmtId="0" fontId="6" fillId="29" borderId="4" xfId="0" applyFont="1" applyFill="1" applyBorder="1" applyAlignment="1">
      <alignment horizontal="center" vertical="center" wrapText="1"/>
    </xf>
    <xf numFmtId="0" fontId="27" fillId="29" borderId="5" xfId="0" applyFont="1" applyFill="1" applyBorder="1" applyAlignment="1">
      <alignment horizontal="center" vertical="center" wrapText="1"/>
    </xf>
    <xf numFmtId="0" fontId="32" fillId="0" borderId="0" xfId="0" applyFont="1" applyAlignment="1">
      <alignment horizontal="center" vertical="center" wrapText="1"/>
    </xf>
    <xf numFmtId="0" fontId="33" fillId="25" borderId="8" xfId="0" applyFont="1" applyFill="1" applyBorder="1" applyAlignment="1">
      <alignment horizontal="center" vertical="center" wrapText="1"/>
    </xf>
    <xf numFmtId="0" fontId="34" fillId="25" borderId="8" xfId="0" applyFont="1" applyFill="1" applyBorder="1" applyAlignment="1">
      <alignment horizontal="center" vertical="center" wrapText="1"/>
    </xf>
    <xf numFmtId="0" fontId="34" fillId="31" borderId="8" xfId="0" applyFont="1" applyFill="1" applyBorder="1" applyAlignment="1">
      <alignment horizontal="center" vertical="center" wrapText="1"/>
    </xf>
    <xf numFmtId="0" fontId="34" fillId="32" borderId="8" xfId="0" applyFont="1" applyFill="1" applyBorder="1" applyAlignment="1">
      <alignment horizontal="center" vertical="center" wrapText="1"/>
    </xf>
    <xf numFmtId="0" fontId="32" fillId="0" borderId="8" xfId="0" applyFont="1" applyBorder="1" applyAlignment="1">
      <alignment horizontal="center" vertical="center" wrapText="1"/>
    </xf>
    <xf numFmtId="58" fontId="32" fillId="0" borderId="8" xfId="0" applyNumberFormat="1" applyFont="1" applyBorder="1" applyAlignment="1">
      <alignment horizontal="center" vertical="center" wrapText="1"/>
    </xf>
    <xf numFmtId="0" fontId="32" fillId="0" borderId="8" xfId="52" applyFont="1" applyBorder="1" applyAlignment="1">
      <alignment horizontal="center" vertical="center" wrapText="1"/>
    </xf>
    <xf numFmtId="0" fontId="35" fillId="0" borderId="15" xfId="52" applyFont="1" applyBorder="1" applyAlignment="1">
      <alignment horizontal="center" vertical="center" wrapText="1"/>
    </xf>
    <xf numFmtId="0" fontId="32" fillId="0" borderId="2" xfId="52" applyFont="1" applyBorder="1" applyAlignment="1">
      <alignment horizontal="center" vertical="center" wrapText="1"/>
    </xf>
    <xf numFmtId="0" fontId="35" fillId="0" borderId="17" xfId="52" applyFont="1" applyBorder="1" applyAlignment="1">
      <alignment horizontal="center" vertical="center" wrapText="1"/>
    </xf>
    <xf numFmtId="58" fontId="32" fillId="0" borderId="2" xfId="0" applyNumberFormat="1" applyFont="1" applyBorder="1" applyAlignment="1">
      <alignment horizontal="center" vertical="center" wrapText="1"/>
    </xf>
    <xf numFmtId="0" fontId="32" fillId="0" borderId="15" xfId="0" applyFont="1" applyBorder="1" applyAlignment="1">
      <alignment horizontal="center" vertical="center" wrapText="1"/>
    </xf>
    <xf numFmtId="58" fontId="32" fillId="0" borderId="15" xfId="0" applyNumberFormat="1" applyFont="1" applyBorder="1" applyAlignment="1">
      <alignment horizontal="center" vertical="center" wrapText="1"/>
    </xf>
    <xf numFmtId="0" fontId="32" fillId="0" borderId="12" xfId="0" applyFont="1" applyBorder="1" applyAlignment="1">
      <alignment horizontal="center" vertical="center" wrapText="1"/>
    </xf>
    <xf numFmtId="49" fontId="32" fillId="0" borderId="15" xfId="0" applyNumberFormat="1" applyFont="1" applyBorder="1" applyAlignment="1">
      <alignment horizontal="center" vertical="center" wrapText="1"/>
    </xf>
    <xf numFmtId="49" fontId="13" fillId="0" borderId="15" xfId="0" applyNumberFormat="1" applyFont="1" applyBorder="1" applyAlignment="1">
      <alignment horizontal="center" vertical="center" wrapText="1"/>
    </xf>
    <xf numFmtId="49" fontId="32" fillId="0" borderId="8" xfId="0" applyNumberFormat="1" applyFont="1" applyBorder="1" applyAlignment="1">
      <alignment horizontal="center" vertical="center" wrapText="1"/>
    </xf>
    <xf numFmtId="0" fontId="32" fillId="0" borderId="10" xfId="0" applyFont="1" applyBorder="1" applyAlignment="1">
      <alignment horizontal="center" vertical="center" wrapText="1"/>
    </xf>
    <xf numFmtId="49" fontId="32" fillId="0" borderId="10" xfId="0" applyNumberFormat="1" applyFont="1" applyBorder="1" applyAlignment="1">
      <alignment horizontal="center" vertical="center" wrapText="1"/>
    </xf>
    <xf numFmtId="49" fontId="32" fillId="0" borderId="0" xfId="0" applyNumberFormat="1" applyFont="1" applyAlignment="1">
      <alignment horizontal="center" vertical="center" wrapText="1"/>
    </xf>
    <xf numFmtId="0" fontId="9" fillId="18" borderId="2" xfId="0" applyFont="1" applyFill="1" applyBorder="1" applyAlignment="1" quotePrefix="1">
      <alignment horizontal="left" vertical="top" wrapText="1"/>
    </xf>
    <xf numFmtId="0" fontId="31" fillId="18" borderId="2" xfId="0" applyFont="1" applyFill="1" applyBorder="1" applyAlignment="1" quotePrefix="1">
      <alignment horizontal="left" vertical="center" wrapText="1"/>
    </xf>
  </cellXfs>
  <cellStyles count="55">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Accent5 2" xfId="49"/>
    <cellStyle name="Accent5 3" xfId="50"/>
    <cellStyle name="Hyperlink 2" xfId="51"/>
    <cellStyle name="Normal 2" xfId="52"/>
    <cellStyle name="Normal 3" xfId="53"/>
    <cellStyle name="Normal 3 2" xfId="54"/>
  </cellStyles>
  <dxfs count="4">
    <dxf>
      <font>
        <color rgb="FF9C0006"/>
      </font>
      <fill>
        <patternFill patternType="solid">
          <bgColor rgb="FFFFC7CE"/>
        </patternFill>
      </fill>
    </dxf>
    <dxf>
      <font>
        <color rgb="FF9C5700"/>
      </font>
      <fill>
        <patternFill patternType="solid">
          <bgColor rgb="FFFFEB9C"/>
        </patternFill>
      </fill>
    </dxf>
    <dxf>
      <font>
        <color rgb="FF006100"/>
      </font>
      <fill>
        <patternFill patternType="solid">
          <bgColor rgb="FFC6EFCE"/>
        </patternFill>
      </fill>
    </dxf>
    <dxf>
      <font>
        <color theme="5"/>
      </font>
      <fill>
        <patternFill patternType="solid">
          <bgColor theme="7" tint="0.79998168889431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8" Type="http://schemas.openxmlformats.org/officeDocument/2006/relationships/customXml" Target="../customXml/item4.xml"/><Relationship Id="rId17" Type="http://schemas.openxmlformats.org/officeDocument/2006/relationships/styles" Target="styles.xml"/><Relationship Id="rId16" Type="http://schemas.openxmlformats.org/officeDocument/2006/relationships/sharedStrings" Target="sharedStrings.xml"/><Relationship Id="rId15" Type="http://schemas.openxmlformats.org/officeDocument/2006/relationships/theme" Target="theme/theme1.xml"/><Relationship Id="rId14" Type="http://schemas.openxmlformats.org/officeDocument/2006/relationships/customXml" Target="../customXml/item3.xml"/><Relationship Id="rId13" Type="http://schemas.openxmlformats.org/officeDocument/2006/relationships/customXml" Target="../customXml/item2.xml"/><Relationship Id="rId12" Type="http://schemas.openxmlformats.org/officeDocument/2006/relationships/customXml" Target="../customXml/item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5" Type="http://schemas.openxmlformats.org/officeDocument/2006/relationships/image" Target="../media/image6.png"/><Relationship Id="rId4" Type="http://schemas.openxmlformats.org/officeDocument/2006/relationships/image" Target="../media/image5.png"/><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895350</xdr:colOff>
      <xdr:row>67</xdr:row>
      <xdr:rowOff>0</xdr:rowOff>
    </xdr:from>
    <xdr:to>
      <xdr:col>2</xdr:col>
      <xdr:colOff>1057275</xdr:colOff>
      <xdr:row>100</xdr:row>
      <xdr:rowOff>76200</xdr:rowOff>
    </xdr:to>
    <xdr:pic>
      <xdr:nvPicPr>
        <xdr:cNvPr id="2" name="Picture 1"/>
        <xdr:cNvPicPr>
          <a:picLocks noChangeAspect="1"/>
        </xdr:cNvPicPr>
      </xdr:nvPicPr>
      <xdr:blipFill>
        <a:blip r:embed="rId1"/>
        <a:stretch>
          <a:fillRect/>
        </a:stretch>
      </xdr:blipFill>
      <xdr:spPr>
        <a:xfrm>
          <a:off x="895350" y="24422100"/>
          <a:ext cx="10821035" cy="745236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4</xdr:col>
      <xdr:colOff>733425</xdr:colOff>
      <xdr:row>133</xdr:row>
      <xdr:rowOff>9525</xdr:rowOff>
    </xdr:from>
    <xdr:to>
      <xdr:col>10</xdr:col>
      <xdr:colOff>142875</xdr:colOff>
      <xdr:row>156</xdr:row>
      <xdr:rowOff>9525</xdr:rowOff>
    </xdr:to>
    <xdr:pic>
      <xdr:nvPicPr>
        <xdr:cNvPr id="5" name="Picture 4"/>
        <xdr:cNvPicPr>
          <a:picLocks noChangeAspect="1"/>
        </xdr:cNvPicPr>
      </xdr:nvPicPr>
      <xdr:blipFill>
        <a:blip r:embed="rId1"/>
        <a:stretch>
          <a:fillRect/>
        </a:stretch>
      </xdr:blipFill>
      <xdr:spPr>
        <a:xfrm>
          <a:off x="15631160" y="34489390"/>
          <a:ext cx="8629650" cy="5140960"/>
        </a:xfrm>
        <a:prstGeom prst="rect">
          <a:avLst/>
        </a:prstGeom>
      </xdr:spPr>
    </xdr:pic>
    <xdr:clientData/>
  </xdr:twoCellAnchor>
  <xdr:twoCellAnchor editAs="oneCell">
    <xdr:from>
      <xdr:col>1</xdr:col>
      <xdr:colOff>76200</xdr:colOff>
      <xdr:row>16</xdr:row>
      <xdr:rowOff>190500</xdr:rowOff>
    </xdr:from>
    <xdr:to>
      <xdr:col>2</xdr:col>
      <xdr:colOff>2085975</xdr:colOff>
      <xdr:row>37</xdr:row>
      <xdr:rowOff>57150</xdr:rowOff>
    </xdr:to>
    <xdr:pic>
      <xdr:nvPicPr>
        <xdr:cNvPr id="2" name="Picture 1"/>
        <xdr:cNvPicPr>
          <a:picLocks noChangeAspect="1"/>
        </xdr:cNvPicPr>
      </xdr:nvPicPr>
      <xdr:blipFill>
        <a:blip r:embed="rId2"/>
        <a:stretch>
          <a:fillRect/>
        </a:stretch>
      </xdr:blipFill>
      <xdr:spPr>
        <a:xfrm>
          <a:off x="900430" y="8518525"/>
          <a:ext cx="5133340" cy="4560570"/>
        </a:xfrm>
        <a:prstGeom prst="rect">
          <a:avLst/>
        </a:prstGeom>
      </xdr:spPr>
    </xdr:pic>
    <xdr:clientData/>
  </xdr:twoCellAnchor>
  <xdr:twoCellAnchor editAs="oneCell">
    <xdr:from>
      <xdr:col>2</xdr:col>
      <xdr:colOff>2190750</xdr:colOff>
      <xdr:row>16</xdr:row>
      <xdr:rowOff>161925</xdr:rowOff>
    </xdr:from>
    <xdr:to>
      <xdr:col>3</xdr:col>
      <xdr:colOff>3257550</xdr:colOff>
      <xdr:row>37</xdr:row>
      <xdr:rowOff>38100</xdr:rowOff>
    </xdr:to>
    <xdr:pic>
      <xdr:nvPicPr>
        <xdr:cNvPr id="7" name="Picture 3"/>
        <xdr:cNvPicPr>
          <a:picLocks noChangeAspect="1"/>
        </xdr:cNvPicPr>
      </xdr:nvPicPr>
      <xdr:blipFill>
        <a:blip r:embed="rId3"/>
        <a:stretch>
          <a:fillRect/>
        </a:stretch>
      </xdr:blipFill>
      <xdr:spPr>
        <a:xfrm>
          <a:off x="6138545" y="8489950"/>
          <a:ext cx="5328285" cy="4570095"/>
        </a:xfrm>
        <a:prstGeom prst="rect">
          <a:avLst/>
        </a:prstGeom>
      </xdr:spPr>
    </xdr:pic>
    <xdr:clientData/>
  </xdr:twoCellAnchor>
  <xdr:twoCellAnchor editAs="oneCell">
    <xdr:from>
      <xdr:col>3</xdr:col>
      <xdr:colOff>3324225</xdr:colOff>
      <xdr:row>16</xdr:row>
      <xdr:rowOff>171450</xdr:rowOff>
    </xdr:from>
    <xdr:to>
      <xdr:col>5</xdr:col>
      <xdr:colOff>847725</xdr:colOff>
      <xdr:row>37</xdr:row>
      <xdr:rowOff>47625</xdr:rowOff>
    </xdr:to>
    <xdr:pic>
      <xdr:nvPicPr>
        <xdr:cNvPr id="6" name="Picture 5"/>
        <xdr:cNvPicPr>
          <a:picLocks noChangeAspect="1"/>
        </xdr:cNvPicPr>
      </xdr:nvPicPr>
      <xdr:blipFill>
        <a:blip r:embed="rId4"/>
        <a:stretch>
          <a:fillRect/>
        </a:stretch>
      </xdr:blipFill>
      <xdr:spPr>
        <a:xfrm>
          <a:off x="11533505" y="8499475"/>
          <a:ext cx="6104890" cy="4570095"/>
        </a:xfrm>
        <a:prstGeom prst="rect">
          <a:avLst/>
        </a:prstGeom>
      </xdr:spPr>
    </xdr:pic>
    <xdr:clientData/>
  </xdr:twoCellAnchor>
  <xdr:twoCellAnchor editAs="oneCell">
    <xdr:from>
      <xdr:col>5</xdr:col>
      <xdr:colOff>933450</xdr:colOff>
      <xdr:row>17</xdr:row>
      <xdr:rowOff>0</xdr:rowOff>
    </xdr:from>
    <xdr:to>
      <xdr:col>9</xdr:col>
      <xdr:colOff>342900</xdr:colOff>
      <xdr:row>37</xdr:row>
      <xdr:rowOff>57150</xdr:rowOff>
    </xdr:to>
    <xdr:pic>
      <xdr:nvPicPr>
        <xdr:cNvPr id="4" name="Ảnh 2"/>
        <xdr:cNvPicPr>
          <a:picLocks noChangeAspect="1"/>
        </xdr:cNvPicPr>
      </xdr:nvPicPr>
      <xdr:blipFill>
        <a:blip r:embed="rId5"/>
        <a:stretch>
          <a:fillRect/>
        </a:stretch>
      </xdr:blipFill>
      <xdr:spPr>
        <a:xfrm>
          <a:off x="17724120" y="8551545"/>
          <a:ext cx="5703570" cy="4527550"/>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11</xdr:row>
      <xdr:rowOff>0</xdr:rowOff>
    </xdr:from>
    <xdr:to>
      <xdr:col>21</xdr:col>
      <xdr:colOff>114300</xdr:colOff>
      <xdr:row>57</xdr:row>
      <xdr:rowOff>0</xdr:rowOff>
    </xdr:to>
    <xdr:pic>
      <xdr:nvPicPr>
        <xdr:cNvPr id="4" name="Ảnh 3"/>
        <xdr:cNvPicPr>
          <a:picLocks noChangeAspect="1"/>
        </xdr:cNvPicPr>
      </xdr:nvPicPr>
      <xdr:blipFill>
        <a:blip r:embed="rId1"/>
        <a:stretch>
          <a:fillRect/>
        </a:stretch>
      </xdr:blipFill>
      <xdr:spPr>
        <a:xfrm>
          <a:off x="742950" y="5911215"/>
          <a:ext cx="22741255" cy="1126744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figma.com/file/ZZ6TRcRs2pvku606m26sSh/App?type=design&amp;node-id=0-1&amp;mode=design"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www.figma.com/file/ZZ6TRcRs2pvku606m26sSh/App?type=design&amp;node-id=0-1&amp;mode=design"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www.figma.com/file/ZZ6TRcRs2pvku606m26sSh/App?type=design&amp;node-id=0-1&amp;mode=design&amp;t=JnfP8lN3RhvQrfhv-0"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33"/>
  <sheetViews>
    <sheetView tabSelected="1" workbookViewId="0">
      <selection activeCell="M10" sqref="M10"/>
    </sheetView>
  </sheetViews>
  <sheetFormatPr defaultColWidth="9.140625" defaultRowHeight="16.8"/>
  <cols>
    <col min="1" max="1" width="9.140625" style="223"/>
    <col min="2" max="2" width="45" style="223" customWidth="1"/>
    <col min="3" max="3" width="16" style="223" customWidth="1"/>
    <col min="4" max="4" width="14.7109375" style="223" customWidth="1"/>
    <col min="5" max="5" width="16.5703125" style="223" customWidth="1"/>
    <col min="6" max="6" width="17.2890625" style="223" customWidth="1"/>
    <col min="7" max="7" width="28.140625" style="223" customWidth="1"/>
    <col min="8" max="8" width="9.140625" style="223"/>
    <col min="9" max="9" width="33.2890625" style="223" customWidth="1"/>
    <col min="10" max="16384" width="9.140625" style="223"/>
  </cols>
  <sheetData>
    <row r="1" ht="17.6" spans="1:19">
      <c r="A1" s="224" t="s">
        <v>0</v>
      </c>
      <c r="B1" s="225" t="s">
        <v>1</v>
      </c>
      <c r="C1" s="226" t="s">
        <v>2</v>
      </c>
      <c r="D1" s="226"/>
      <c r="E1" s="227" t="s">
        <v>3</v>
      </c>
      <c r="F1" s="227"/>
      <c r="G1" s="224" t="s">
        <v>4</v>
      </c>
      <c r="H1" s="224" t="s">
        <v>5</v>
      </c>
      <c r="I1" s="224" t="s">
        <v>6</v>
      </c>
      <c r="S1" s="223" t="s">
        <v>7</v>
      </c>
    </row>
    <row r="2" ht="18" spans="1:19">
      <c r="A2" s="224"/>
      <c r="B2" s="225"/>
      <c r="C2" s="226" t="s">
        <v>8</v>
      </c>
      <c r="D2" s="226" t="s">
        <v>9</v>
      </c>
      <c r="E2" s="227" t="s">
        <v>8</v>
      </c>
      <c r="F2" s="227" t="s">
        <v>9</v>
      </c>
      <c r="G2" s="224"/>
      <c r="H2" s="224"/>
      <c r="I2" s="224"/>
      <c r="S2" s="223" t="s">
        <v>10</v>
      </c>
    </row>
    <row r="3" ht="45" customHeight="1" spans="1:19">
      <c r="A3" s="228">
        <v>1</v>
      </c>
      <c r="B3" s="228" t="s">
        <v>11</v>
      </c>
      <c r="C3" s="229">
        <v>45430</v>
      </c>
      <c r="D3" s="229">
        <v>45431</v>
      </c>
      <c r="E3" s="229">
        <v>45430</v>
      </c>
      <c r="F3" s="228" t="s">
        <v>12</v>
      </c>
      <c r="G3" s="228" t="s">
        <v>13</v>
      </c>
      <c r="H3" s="228" t="s">
        <v>10</v>
      </c>
      <c r="I3" s="228"/>
    </row>
    <row r="4" ht="61.5" customHeight="1" spans="1:19">
      <c r="A4" s="230">
        <v>2</v>
      </c>
      <c r="B4" s="230" t="s">
        <v>14</v>
      </c>
      <c r="C4" s="229">
        <v>45431</v>
      </c>
      <c r="D4" s="229">
        <v>45432</v>
      </c>
      <c r="E4" s="229">
        <v>45431</v>
      </c>
      <c r="F4" s="228" t="s">
        <v>15</v>
      </c>
      <c r="G4" s="230" t="s">
        <v>16</v>
      </c>
      <c r="H4" s="230" t="s">
        <v>10</v>
      </c>
      <c r="I4" s="230"/>
    </row>
    <row r="5" ht="68" spans="1:19">
      <c r="A5" s="230">
        <v>3</v>
      </c>
      <c r="B5" s="230" t="s">
        <v>17</v>
      </c>
      <c r="C5" s="229">
        <v>45434</v>
      </c>
      <c r="D5" s="229">
        <v>45435</v>
      </c>
      <c r="E5" s="229">
        <v>45434</v>
      </c>
      <c r="F5" s="228" t="s">
        <v>18</v>
      </c>
      <c r="G5" s="230" t="s">
        <v>19</v>
      </c>
      <c r="H5" s="230" t="s">
        <v>10</v>
      </c>
      <c r="I5" s="230"/>
    </row>
    <row r="6" ht="51" spans="1:19">
      <c r="A6" s="230">
        <v>4</v>
      </c>
      <c r="B6" s="230" t="s">
        <v>20</v>
      </c>
      <c r="C6" s="229">
        <v>45435</v>
      </c>
      <c r="D6" s="229">
        <v>45436</v>
      </c>
      <c r="E6" s="229">
        <v>45435</v>
      </c>
      <c r="F6" s="228" t="s">
        <v>21</v>
      </c>
      <c r="G6" s="230" t="s">
        <v>22</v>
      </c>
      <c r="H6" s="230" t="s">
        <v>10</v>
      </c>
      <c r="I6" s="230"/>
    </row>
    <row r="7" ht="51" spans="1:19">
      <c r="A7" s="230">
        <v>5</v>
      </c>
      <c r="B7" s="231" t="s">
        <v>23</v>
      </c>
      <c r="C7" s="229">
        <v>45436</v>
      </c>
      <c r="D7" s="229">
        <v>45437</v>
      </c>
      <c r="E7" s="229">
        <v>45436</v>
      </c>
      <c r="F7" s="228" t="s">
        <v>24</v>
      </c>
      <c r="G7" s="230" t="s">
        <v>25</v>
      </c>
      <c r="H7" s="230" t="s">
        <v>10</v>
      </c>
      <c r="I7" s="230"/>
    </row>
    <row r="8" ht="68" spans="1:19">
      <c r="A8" s="232">
        <v>6</v>
      </c>
      <c r="B8" s="233" t="s">
        <v>26</v>
      </c>
      <c r="C8" s="234">
        <v>45437</v>
      </c>
      <c r="D8" s="234">
        <v>45438</v>
      </c>
      <c r="E8" s="234">
        <v>45437</v>
      </c>
      <c r="F8" s="234">
        <v>45438</v>
      </c>
      <c r="G8" s="232" t="s">
        <v>27</v>
      </c>
      <c r="H8" s="230" t="s">
        <v>10</v>
      </c>
      <c r="I8" s="230"/>
    </row>
    <row r="9" ht="86.25" customHeight="1" spans="1:19">
      <c r="A9" s="235">
        <v>7</v>
      </c>
      <c r="B9" s="235" t="s">
        <v>28</v>
      </c>
      <c r="C9" s="236">
        <v>45442</v>
      </c>
      <c r="D9" s="236">
        <v>45443</v>
      </c>
      <c r="E9" s="235" t="s">
        <v>29</v>
      </c>
      <c r="F9" s="236">
        <v>45443</v>
      </c>
      <c r="G9" s="235" t="s">
        <v>30</v>
      </c>
      <c r="H9" s="237" t="s">
        <v>10</v>
      </c>
      <c r="I9" s="228"/>
    </row>
    <row r="10" ht="81" customHeight="1" spans="1:19">
      <c r="A10" s="235">
        <v>8</v>
      </c>
      <c r="B10" s="235" t="s">
        <v>31</v>
      </c>
      <c r="C10" s="238" t="s">
        <v>32</v>
      </c>
      <c r="D10" s="239"/>
      <c r="E10" s="238" t="s">
        <v>33</v>
      </c>
      <c r="F10" s="239"/>
      <c r="G10" s="235" t="s">
        <v>34</v>
      </c>
      <c r="H10" s="237" t="s">
        <v>10</v>
      </c>
      <c r="I10" s="228"/>
    </row>
    <row r="11" ht="21.75" customHeight="1" spans="1:19">
      <c r="A11" s="235">
        <v>9</v>
      </c>
      <c r="B11" s="228" t="s">
        <v>35</v>
      </c>
      <c r="C11" s="240" t="s">
        <v>36</v>
      </c>
      <c r="D11" s="240" t="s">
        <v>37</v>
      </c>
      <c r="E11" s="240" t="s">
        <v>38</v>
      </c>
      <c r="F11" s="240" t="s">
        <v>37</v>
      </c>
      <c r="G11" s="228" t="s">
        <v>39</v>
      </c>
      <c r="H11" s="228" t="s">
        <v>10</v>
      </c>
      <c r="I11" s="228"/>
    </row>
    <row r="12" ht="34" spans="1:19">
      <c r="A12" s="235">
        <v>10</v>
      </c>
      <c r="B12" s="241" t="s">
        <v>40</v>
      </c>
      <c r="C12" s="242" t="s">
        <v>41</v>
      </c>
      <c r="D12" s="242" t="s">
        <v>42</v>
      </c>
      <c r="E12" s="242" t="s">
        <v>43</v>
      </c>
      <c r="F12" s="242" t="s">
        <v>42</v>
      </c>
      <c r="G12" s="241" t="s">
        <v>44</v>
      </c>
      <c r="H12" s="228" t="s">
        <v>10</v>
      </c>
      <c r="I12" s="228"/>
    </row>
    <row r="13" ht="33.75" customHeight="1" spans="1:19">
      <c r="A13" s="235">
        <v>11</v>
      </c>
      <c r="B13" s="241" t="s">
        <v>45</v>
      </c>
      <c r="C13" s="242" t="s">
        <v>42</v>
      </c>
      <c r="D13" s="242" t="s">
        <v>46</v>
      </c>
      <c r="E13" s="240" t="s">
        <v>42</v>
      </c>
      <c r="F13" s="242" t="s">
        <v>47</v>
      </c>
      <c r="G13" s="241" t="s">
        <v>48</v>
      </c>
      <c r="H13" s="228" t="s">
        <v>10</v>
      </c>
      <c r="I13" s="228"/>
    </row>
    <row r="14" ht="31.5" customHeight="1" spans="1:19">
      <c r="A14" s="235">
        <v>11</v>
      </c>
      <c r="B14" s="228" t="s">
        <v>49</v>
      </c>
      <c r="C14" s="240" t="s">
        <v>42</v>
      </c>
      <c r="D14" s="240" t="s">
        <v>50</v>
      </c>
      <c r="E14" s="240" t="s">
        <v>42</v>
      </c>
      <c r="F14" s="240" t="s">
        <v>51</v>
      </c>
      <c r="G14" s="228" t="s">
        <v>52</v>
      </c>
      <c r="H14" s="228" t="s">
        <v>10</v>
      </c>
      <c r="I14" s="228"/>
    </row>
    <row r="15" ht="38.25" customHeight="1" spans="1:19">
      <c r="A15" s="228">
        <v>12</v>
      </c>
      <c r="B15" s="228" t="s">
        <v>53</v>
      </c>
      <c r="C15" s="240" t="s">
        <v>54</v>
      </c>
      <c r="D15" s="240" t="s">
        <v>46</v>
      </c>
      <c r="E15" s="240" t="s">
        <v>54</v>
      </c>
      <c r="F15" s="240" t="s">
        <v>51</v>
      </c>
      <c r="G15" s="228" t="s">
        <v>55</v>
      </c>
      <c r="H15" s="228" t="s">
        <v>10</v>
      </c>
      <c r="I15" s="228"/>
    </row>
    <row r="16" ht="55.5" customHeight="1" spans="1:19">
      <c r="A16" s="228">
        <v>13</v>
      </c>
      <c r="B16" s="228" t="s">
        <v>56</v>
      </c>
      <c r="C16" s="240" t="s">
        <v>57</v>
      </c>
      <c r="D16" s="240" t="s">
        <v>58</v>
      </c>
      <c r="E16" s="240" t="s">
        <v>57</v>
      </c>
      <c r="F16" s="240" t="s">
        <v>58</v>
      </c>
      <c r="G16" s="228" t="s">
        <v>59</v>
      </c>
      <c r="H16" s="228" t="s">
        <v>10</v>
      </c>
      <c r="I16" s="228"/>
    </row>
    <row r="17" ht="38.25" customHeight="1" spans="1:9">
      <c r="A17" s="228"/>
      <c r="B17" s="228" t="s">
        <v>60</v>
      </c>
      <c r="C17" s="240" t="s">
        <v>61</v>
      </c>
      <c r="D17" s="240" t="s">
        <v>62</v>
      </c>
      <c r="E17" s="240" t="s">
        <v>61</v>
      </c>
      <c r="F17" s="240" t="s">
        <v>62</v>
      </c>
      <c r="G17" s="228" t="s">
        <v>63</v>
      </c>
      <c r="H17" s="228" t="s">
        <v>10</v>
      </c>
      <c r="I17" s="228"/>
    </row>
    <row r="18" ht="17" spans="1:9">
      <c r="A18" s="228"/>
      <c r="B18" s="228" t="s">
        <v>64</v>
      </c>
      <c r="C18" s="240" t="s">
        <v>62</v>
      </c>
      <c r="D18" s="240" t="s">
        <v>65</v>
      </c>
      <c r="E18" s="240" t="s">
        <v>62</v>
      </c>
      <c r="F18" s="240" t="s">
        <v>65</v>
      </c>
      <c r="G18" s="228" t="s">
        <v>66</v>
      </c>
      <c r="H18" s="228" t="s">
        <v>10</v>
      </c>
      <c r="I18" s="228"/>
    </row>
    <row r="19" spans="1:9">
      <c r="C19" s="243"/>
      <c r="D19" s="243"/>
      <c r="E19" s="243"/>
      <c r="F19" s="243"/>
    </row>
    <row r="20" spans="1:9">
      <c r="C20" s="243"/>
      <c r="D20" s="243"/>
      <c r="E20" s="243"/>
      <c r="F20" s="243"/>
    </row>
    <row r="21" spans="1:9">
      <c r="C21" s="243"/>
      <c r="D21" s="243"/>
      <c r="E21" s="243"/>
      <c r="F21" s="243"/>
    </row>
    <row r="22" spans="1:9">
      <c r="C22" s="243"/>
      <c r="D22" s="243"/>
      <c r="E22" s="243"/>
      <c r="F22" s="243"/>
    </row>
    <row r="23" spans="1:9">
      <c r="C23" s="243"/>
      <c r="D23" s="243"/>
      <c r="E23" s="243"/>
      <c r="F23" s="243"/>
    </row>
    <row r="24" spans="1:9">
      <c r="C24" s="243"/>
      <c r="D24" s="243"/>
      <c r="E24" s="243"/>
      <c r="F24" s="243"/>
    </row>
    <row r="25" spans="1:9">
      <c r="C25" s="243"/>
      <c r="D25" s="243"/>
      <c r="E25" s="243"/>
      <c r="F25" s="243"/>
    </row>
    <row r="26" spans="1:9">
      <c r="C26" s="243"/>
      <c r="D26" s="243"/>
      <c r="E26" s="243"/>
      <c r="F26" s="243"/>
    </row>
    <row r="27" spans="1:9">
      <c r="C27" s="243"/>
      <c r="D27" s="243"/>
      <c r="E27" s="243"/>
      <c r="F27" s="243"/>
    </row>
    <row r="28" spans="1:9">
      <c r="C28" s="243"/>
      <c r="D28" s="243"/>
      <c r="E28" s="243"/>
      <c r="F28" s="243"/>
    </row>
    <row r="29" spans="1:9">
      <c r="C29" s="243"/>
      <c r="D29" s="243"/>
      <c r="E29" s="243"/>
      <c r="F29" s="243"/>
    </row>
    <row r="30" spans="1:9">
      <c r="C30" s="243"/>
      <c r="D30" s="243"/>
      <c r="E30" s="243"/>
      <c r="F30" s="243"/>
    </row>
    <row r="31" spans="1:9">
      <c r="C31" s="243"/>
      <c r="D31" s="243"/>
      <c r="E31" s="243"/>
      <c r="F31" s="243"/>
    </row>
    <row r="32" spans="1:9">
      <c r="C32" s="243"/>
      <c r="D32" s="243"/>
      <c r="E32" s="243"/>
      <c r="F32" s="243"/>
    </row>
    <row r="33" spans="3:6">
      <c r="C33" s="243"/>
      <c r="D33" s="243"/>
      <c r="E33" s="243"/>
      <c r="F33" s="243"/>
    </row>
  </sheetData>
  <mergeCells count="7">
    <mergeCell ref="C1:D1"/>
    <mergeCell ref="E1:F1"/>
    <mergeCell ref="A1:A2"/>
    <mergeCell ref="B1:B2"/>
    <mergeCell ref="G1:G2"/>
    <mergeCell ref="H1:H2"/>
    <mergeCell ref="I1:I2"/>
  </mergeCells>
  <conditionalFormatting sqref="H3:H18">
    <cfRule type="containsText" dxfId="0" priority="1" operator="between" text="Pending">
      <formula>NOT(ISERROR(SEARCH("Pending",H3)))</formula>
    </cfRule>
    <cfRule type="containsText" dxfId="1" priority="2" operator="between" text="Doing">
      <formula>NOT(ISERROR(SEARCH("Doing",H3)))</formula>
    </cfRule>
    <cfRule type="containsText" dxfId="2" priority="3" operator="between" text="Done">
      <formula>NOT(ISERROR(SEARCH("Done",H3)))</formula>
    </cfRule>
  </conditionalFormatting>
  <dataValidations count="1">
    <dataValidation type="list" allowBlank="1" showInputMessage="1" showErrorMessage="1" sqref="H3:H18">
      <formula1>"Doing, Done, Pending"</formula1>
    </dataValidation>
  </dataValidations>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AL83"/>
  <sheetViews>
    <sheetView showGridLines="0" zoomScale="85" zoomScaleNormal="85" topLeftCell="A52" workbookViewId="0">
      <selection activeCell="C82" sqref="C82"/>
    </sheetView>
  </sheetViews>
  <sheetFormatPr defaultColWidth="9.140625" defaultRowHeight="17.6"/>
  <cols>
    <col min="1" max="1" width="31.4296875" style="144" customWidth="1"/>
    <col min="2" max="2" width="99.7109375" style="144" customWidth="1"/>
    <col min="3" max="3" width="61" style="144" customWidth="1"/>
    <col min="4" max="16384" width="9.140625" style="144"/>
  </cols>
  <sheetData>
    <row r="3" s="190" customFormat="1" ht="34.4" spans="1:38">
      <c r="B3" s="191" t="s">
        <v>67</v>
      </c>
    </row>
    <row r="5" s="145" customFormat="1" ht="20.4" spans="1:38">
      <c r="A5" s="143" t="s">
        <v>68</v>
      </c>
    </row>
    <row r="6" ht="79.5" customHeight="1" spans="1:38">
      <c r="A6" s="192" t="s">
        <v>69</v>
      </c>
      <c r="B6" s="192"/>
      <c r="C6" s="192"/>
      <c r="D6" s="192"/>
      <c r="E6" s="192"/>
      <c r="F6" s="192"/>
      <c r="G6" s="192"/>
      <c r="H6" s="192"/>
      <c r="I6" s="158"/>
      <c r="J6" s="158"/>
      <c r="K6" s="158"/>
      <c r="L6" s="158"/>
      <c r="M6" s="158"/>
      <c r="N6" s="158"/>
      <c r="O6" s="158"/>
      <c r="P6" s="158"/>
      <c r="Q6" s="158"/>
      <c r="R6" s="158"/>
      <c r="S6" s="158"/>
      <c r="T6" s="158"/>
      <c r="U6" s="158"/>
      <c r="V6" s="158"/>
      <c r="W6" s="158"/>
      <c r="X6" s="158"/>
      <c r="Y6" s="158"/>
      <c r="Z6" s="158"/>
      <c r="AA6" s="158"/>
      <c r="AB6" s="158"/>
      <c r="AC6" s="158"/>
      <c r="AD6" s="158"/>
      <c r="AE6" s="158"/>
      <c r="AF6" s="158"/>
      <c r="AG6" s="158"/>
      <c r="AH6" s="158"/>
      <c r="AI6" s="158"/>
      <c r="AJ6" s="158"/>
      <c r="AK6" s="158"/>
      <c r="AL6" s="158"/>
    </row>
    <row r="7" s="145" customFormat="1" ht="20.4" spans="1:38">
      <c r="A7" s="143" t="s">
        <v>70</v>
      </c>
    </row>
    <row r="8" spans="1:38">
      <c r="A8" s="193" t="s">
        <v>71</v>
      </c>
      <c r="B8" s="194" t="s">
        <v>72</v>
      </c>
      <c r="C8" s="195" t="s">
        <v>73</v>
      </c>
    </row>
    <row r="9" s="145" customFormat="1" ht="68" spans="1:38">
      <c r="A9" s="196" t="s">
        <v>74</v>
      </c>
      <c r="B9" s="197" t="s">
        <v>75</v>
      </c>
      <c r="C9" s="198" t="s">
        <v>76</v>
      </c>
    </row>
    <row r="10" s="145" customFormat="1" ht="34" spans="1:38">
      <c r="A10" s="196" t="s">
        <v>77</v>
      </c>
      <c r="B10" s="197" t="s">
        <v>78</v>
      </c>
      <c r="C10" s="198" t="s">
        <v>79</v>
      </c>
    </row>
    <row r="11" s="145" customFormat="1" ht="78" customHeight="1" spans="1:38">
      <c r="A11" s="196" t="s">
        <v>80</v>
      </c>
      <c r="B11" s="197" t="s">
        <v>81</v>
      </c>
      <c r="C11" s="199" t="s">
        <v>82</v>
      </c>
    </row>
    <row r="12" ht="68" spans="1:38">
      <c r="A12" s="196" t="s">
        <v>83</v>
      </c>
      <c r="B12" s="197" t="s">
        <v>84</v>
      </c>
      <c r="C12" s="199" t="s">
        <v>85</v>
      </c>
    </row>
    <row r="13" spans="1:38">
      <c r="A13" s="200" t="s">
        <v>86</v>
      </c>
      <c r="B13" s="201" t="s">
        <v>72</v>
      </c>
      <c r="C13" s="202" t="s">
        <v>73</v>
      </c>
    </row>
    <row r="14" ht="34" spans="1:38">
      <c r="A14" s="203" t="s">
        <v>87</v>
      </c>
      <c r="B14" s="204" t="s">
        <v>88</v>
      </c>
      <c r="C14" s="205" t="s">
        <v>89</v>
      </c>
    </row>
    <row r="15" ht="51" spans="1:38">
      <c r="A15" s="203" t="s">
        <v>90</v>
      </c>
      <c r="B15" s="204" t="s">
        <v>91</v>
      </c>
      <c r="C15" s="206" t="s">
        <v>92</v>
      </c>
    </row>
    <row r="16" spans="1:38">
      <c r="A16" s="95" t="s">
        <v>93</v>
      </c>
      <c r="B16" s="95"/>
    </row>
    <row r="17" ht="45.75" customHeight="1" spans="1:5">
      <c r="A17" s="207" t="s">
        <v>94</v>
      </c>
      <c r="B17" s="95"/>
    </row>
    <row r="18" spans="1:5">
      <c r="A18" s="208" t="s">
        <v>95</v>
      </c>
      <c r="B18" s="208"/>
      <c r="C18" s="208"/>
      <c r="D18" s="208"/>
      <c r="E18" s="208"/>
    </row>
    <row r="19" spans="1:5">
      <c r="A19" s="208"/>
      <c r="B19" s="208"/>
      <c r="C19" s="208"/>
      <c r="D19" s="208"/>
      <c r="E19" s="208"/>
    </row>
    <row r="20" spans="1:5">
      <c r="A20" s="208"/>
      <c r="B20" s="208"/>
      <c r="C20" s="208"/>
      <c r="D20" s="208"/>
      <c r="E20" s="208"/>
    </row>
    <row r="21" spans="1:5">
      <c r="A21" s="208"/>
      <c r="B21" s="208"/>
      <c r="C21" s="208"/>
      <c r="D21" s="208"/>
      <c r="E21" s="208"/>
    </row>
    <row r="22" spans="1:5">
      <c r="A22" s="208"/>
      <c r="B22" s="208"/>
      <c r="C22" s="208"/>
      <c r="D22" s="208"/>
      <c r="E22" s="208"/>
    </row>
    <row r="23" spans="1:5">
      <c r="A23" s="208"/>
      <c r="B23" s="208"/>
      <c r="C23" s="208"/>
      <c r="D23" s="208"/>
      <c r="E23" s="208"/>
    </row>
    <row r="24" spans="1:5">
      <c r="A24" s="208"/>
      <c r="B24" s="208"/>
      <c r="C24" s="208"/>
      <c r="D24" s="208"/>
      <c r="E24" s="208"/>
    </row>
    <row r="25" spans="1:5">
      <c r="A25" s="208"/>
      <c r="B25" s="208"/>
      <c r="C25" s="208"/>
      <c r="D25" s="208"/>
      <c r="E25" s="208"/>
    </row>
    <row r="26" spans="1:5">
      <c r="A26" s="208"/>
      <c r="B26" s="208"/>
      <c r="C26" s="208"/>
      <c r="D26" s="208"/>
      <c r="E26" s="208"/>
    </row>
    <row r="27" spans="1:5">
      <c r="A27" s="208"/>
      <c r="B27" s="208"/>
      <c r="C27" s="208"/>
      <c r="D27" s="208"/>
      <c r="E27" s="208"/>
    </row>
    <row r="28" spans="1:5">
      <c r="A28" s="208"/>
      <c r="B28" s="208"/>
      <c r="C28" s="208"/>
      <c r="D28" s="208"/>
      <c r="E28" s="208"/>
    </row>
    <row r="29" spans="1:5">
      <c r="A29" s="208"/>
      <c r="B29" s="208"/>
      <c r="C29" s="208"/>
      <c r="D29" s="208"/>
      <c r="E29" s="208"/>
    </row>
    <row r="30" spans="1:5">
      <c r="A30" s="208"/>
      <c r="B30" s="208"/>
      <c r="C30" s="208"/>
      <c r="D30" s="208"/>
      <c r="E30" s="208"/>
    </row>
    <row r="31" spans="1:5">
      <c r="A31" s="208"/>
      <c r="B31" s="208"/>
      <c r="C31" s="208"/>
      <c r="D31" s="208"/>
      <c r="E31" s="208"/>
    </row>
    <row r="32" spans="1:5">
      <c r="A32" s="208"/>
      <c r="B32" s="208"/>
      <c r="C32" s="208"/>
      <c r="D32" s="208"/>
      <c r="E32" s="208"/>
    </row>
    <row r="33" spans="1:5">
      <c r="A33" s="208"/>
      <c r="B33" s="208"/>
      <c r="C33" s="208"/>
      <c r="D33" s="208"/>
      <c r="E33" s="208"/>
    </row>
    <row r="34" spans="1:5">
      <c r="A34" s="208"/>
      <c r="B34" s="208"/>
      <c r="C34" s="208"/>
      <c r="D34" s="208"/>
      <c r="E34" s="208"/>
    </row>
    <row r="35" ht="18" customHeight="1" spans="1:5">
      <c r="A35" s="208"/>
      <c r="B35" s="208"/>
      <c r="C35" s="208"/>
      <c r="D35" s="208"/>
      <c r="E35" s="208"/>
    </row>
    <row r="36" spans="1:5">
      <c r="A36" s="208"/>
      <c r="B36" s="208"/>
      <c r="C36" s="208"/>
      <c r="D36" s="208"/>
      <c r="E36" s="208"/>
    </row>
    <row r="37" spans="1:5">
      <c r="A37" s="208"/>
      <c r="B37" s="208"/>
      <c r="C37" s="208"/>
      <c r="D37" s="208"/>
      <c r="E37" s="208"/>
    </row>
    <row r="38" spans="1:5">
      <c r="A38" s="208"/>
      <c r="B38" s="208"/>
      <c r="C38" s="208"/>
      <c r="D38" s="208"/>
      <c r="E38" s="208"/>
    </row>
    <row r="39" spans="1:5">
      <c r="A39" s="208"/>
      <c r="B39" s="208"/>
      <c r="C39" s="208"/>
      <c r="D39" s="208"/>
      <c r="E39" s="208"/>
    </row>
    <row r="40" spans="1:5">
      <c r="A40" s="208"/>
      <c r="B40" s="208"/>
      <c r="C40" s="208"/>
      <c r="D40" s="208"/>
      <c r="E40" s="208"/>
    </row>
    <row r="41" spans="1:5">
      <c r="A41" s="208"/>
      <c r="B41" s="208"/>
      <c r="C41" s="208"/>
      <c r="D41" s="208"/>
      <c r="E41" s="208"/>
    </row>
    <row r="42" spans="1:5">
      <c r="A42" s="162" t="s">
        <v>96</v>
      </c>
    </row>
    <row r="43" ht="30.75" customHeight="1" spans="1:5">
      <c r="A43" s="209" t="s">
        <v>97</v>
      </c>
      <c r="B43" s="244" t="s">
        <v>98</v>
      </c>
    </row>
    <row r="44" ht="30" customHeight="1" spans="1:5">
      <c r="A44" s="211"/>
      <c r="B44" s="212"/>
    </row>
    <row r="45" ht="28.5" customHeight="1" spans="1:5">
      <c r="A45" s="211"/>
      <c r="B45" s="212"/>
    </row>
    <row r="46" ht="48" customHeight="1" spans="1:5">
      <c r="A46" s="211"/>
      <c r="B46" s="212"/>
    </row>
    <row r="47" ht="30" customHeight="1" spans="1:5">
      <c r="A47" s="211"/>
      <c r="B47" s="212"/>
    </row>
    <row r="48" spans="1:5">
      <c r="A48" s="211"/>
      <c r="B48" s="212"/>
    </row>
    <row r="49" ht="30" customHeight="1" spans="1:2">
      <c r="A49" s="211"/>
      <c r="B49" s="212"/>
    </row>
    <row r="50" ht="87" customHeight="1" spans="1:2">
      <c r="A50" s="213"/>
      <c r="B50" s="214"/>
    </row>
    <row r="51" ht="30" customHeight="1" spans="1:2">
      <c r="A51" s="215" t="s">
        <v>99</v>
      </c>
      <c r="B51" s="245" t="s">
        <v>100</v>
      </c>
    </row>
    <row r="52" ht="35.25" customHeight="1" spans="1:2">
      <c r="A52" s="217"/>
      <c r="B52" s="218"/>
    </row>
    <row r="53" ht="11.25" customHeight="1" spans="1:2">
      <c r="A53" s="217"/>
      <c r="B53" s="218"/>
    </row>
    <row r="54" ht="40.5" customHeight="1" spans="1:2">
      <c r="A54" s="217"/>
      <c r="B54" s="218"/>
    </row>
    <row r="55" ht="15.75" customHeight="1" spans="1:2">
      <c r="A55" s="217"/>
      <c r="B55" s="218"/>
    </row>
    <row r="56" ht="30" customHeight="1" spans="1:2">
      <c r="A56" s="217"/>
      <c r="B56" s="218"/>
    </row>
    <row r="57" ht="30" customHeight="1" spans="1:2">
      <c r="A57" s="217"/>
      <c r="B57" s="218"/>
    </row>
    <row r="58" ht="42.75" customHeight="1" spans="1:2">
      <c r="A58" s="217"/>
      <c r="B58" s="218"/>
    </row>
    <row r="59" ht="44.25" customHeight="1" spans="1:2">
      <c r="A59" s="219"/>
      <c r="B59" s="220"/>
    </row>
    <row r="64" spans="1:2">
      <c r="A64" s="162" t="s">
        <v>101</v>
      </c>
    </row>
    <row r="65" ht="138.75" customHeight="1" spans="1:2">
      <c r="A65" s="221" t="s">
        <v>102</v>
      </c>
      <c r="B65" s="222"/>
    </row>
    <row r="66" spans="1:2">
      <c r="A66" s="163"/>
    </row>
    <row r="67" spans="1:2">
      <c r="A67" s="162" t="s">
        <v>103</v>
      </c>
    </row>
    <row r="83" spans="1:1">
      <c r="A83" s="162"/>
    </row>
  </sheetData>
  <mergeCells count="7">
    <mergeCell ref="A6:H6"/>
    <mergeCell ref="A65:B65"/>
    <mergeCell ref="A43:A50"/>
    <mergeCell ref="A51:A59"/>
    <mergeCell ref="B43:B50"/>
    <mergeCell ref="B51:B59"/>
    <mergeCell ref="A18:E41"/>
  </mergeCells>
  <pageMargins left="0.7" right="0.7" top="0.75" bottom="0.75" header="0.3" footer="0.3"/>
  <pageSetup paperSize="1"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9"/>
  <sheetViews>
    <sheetView topLeftCell="D1" workbookViewId="0">
      <selection activeCell="E2" sqref="E2:E3"/>
    </sheetView>
  </sheetViews>
  <sheetFormatPr defaultColWidth="9" defaultRowHeight="20.4" outlineLevelCol="4"/>
  <cols>
    <col min="1" max="1" width="23" style="169" customWidth="1"/>
    <col min="2" max="2" width="71" style="169" customWidth="1"/>
    <col min="3" max="3" width="49.859375" style="169" customWidth="1"/>
    <col min="4" max="4" width="105.4296875" style="169" customWidth="1"/>
    <col min="5" max="5" width="55.859375" style="169" customWidth="1"/>
    <col min="6" max="16384" width="9.140625" style="169"/>
  </cols>
  <sheetData>
    <row r="1" spans="1:5">
      <c r="A1" s="170"/>
      <c r="B1" s="171" t="s">
        <v>104</v>
      </c>
      <c r="C1" s="172" t="s">
        <v>105</v>
      </c>
      <c r="D1" s="173" t="s">
        <v>106</v>
      </c>
      <c r="E1" s="174" t="s">
        <v>107</v>
      </c>
    </row>
    <row r="2" ht="97.5" customHeight="1" spans="1:5">
      <c r="A2" s="173" t="s">
        <v>108</v>
      </c>
      <c r="B2" s="175" t="s">
        <v>109</v>
      </c>
      <c r="C2" s="176" t="s">
        <v>110</v>
      </c>
      <c r="D2" s="177" t="s">
        <v>111</v>
      </c>
      <c r="E2" s="178" t="s">
        <v>112</v>
      </c>
    </row>
    <row r="3" ht="93" customHeight="1" spans="1:5">
      <c r="A3" s="179"/>
      <c r="B3" s="180"/>
      <c r="C3" s="181"/>
      <c r="D3" s="182"/>
      <c r="E3" s="183"/>
    </row>
    <row r="4" ht="164" spans="1:5">
      <c r="A4" s="177" t="s">
        <v>113</v>
      </c>
      <c r="B4" s="184" t="s">
        <v>114</v>
      </c>
      <c r="C4" s="185" t="s">
        <v>115</v>
      </c>
      <c r="D4" s="177" t="s">
        <v>116</v>
      </c>
      <c r="E4" s="178" t="s">
        <v>117</v>
      </c>
    </row>
    <row r="6" spans="1:5">
      <c r="A6" s="186"/>
      <c r="B6" s="186"/>
      <c r="C6" s="186"/>
      <c r="D6" s="186"/>
    </row>
    <row r="7" ht="40.5" customHeight="1" spans="1:5">
      <c r="A7" s="187" t="s">
        <v>118</v>
      </c>
      <c r="B7" s="188" t="s">
        <v>119</v>
      </c>
      <c r="C7" s="188"/>
      <c r="D7" s="188"/>
    </row>
    <row r="8" ht="59.25" customHeight="1" spans="1:5">
      <c r="A8" s="186" t="s">
        <v>120</v>
      </c>
      <c r="B8" s="189" t="s">
        <v>121</v>
      </c>
      <c r="C8" s="189"/>
      <c r="D8" s="189"/>
    </row>
    <row r="9" ht="56.25" customHeight="1" spans="1:5">
      <c r="A9" s="186" t="s">
        <v>122</v>
      </c>
      <c r="B9" s="189" t="s">
        <v>123</v>
      </c>
      <c r="C9" s="189"/>
      <c r="D9" s="189"/>
    </row>
  </sheetData>
  <mergeCells count="9">
    <mergeCell ref="A6:D6"/>
    <mergeCell ref="B7:D7"/>
    <mergeCell ref="B8:D8"/>
    <mergeCell ref="B9:D9"/>
    <mergeCell ref="A2:A3"/>
    <mergeCell ref="B2:B3"/>
    <mergeCell ref="C2:C3"/>
    <mergeCell ref="D2:D3"/>
    <mergeCell ref="E2:E3"/>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16"/>
  <sheetViews>
    <sheetView workbookViewId="0">
      <selection activeCell="A13" sqref="A13"/>
    </sheetView>
  </sheetViews>
  <sheetFormatPr defaultColWidth="9" defaultRowHeight="20.4"/>
  <cols>
    <col min="1" max="16384" width="9.140625" style="164"/>
  </cols>
  <sheetData>
    <row r="1" spans="1:25">
      <c r="A1" s="165" t="s">
        <v>124</v>
      </c>
      <c r="B1" s="165"/>
      <c r="C1" s="165"/>
      <c r="D1" s="165"/>
      <c r="E1" s="165"/>
      <c r="F1" s="165"/>
      <c r="G1" s="165"/>
      <c r="H1" s="165"/>
      <c r="I1" s="165"/>
      <c r="J1" s="165"/>
      <c r="K1" s="165"/>
      <c r="L1" s="165"/>
      <c r="M1" s="165"/>
      <c r="N1" s="165"/>
      <c r="O1" s="165"/>
      <c r="P1" s="165"/>
      <c r="Q1" s="165"/>
      <c r="R1" s="165"/>
      <c r="S1" s="165"/>
      <c r="T1" s="165"/>
      <c r="U1" s="165"/>
      <c r="V1" s="165"/>
      <c r="W1" s="165"/>
      <c r="X1" s="165"/>
      <c r="Y1" s="165"/>
    </row>
    <row r="2" spans="1:25">
      <c r="A2" s="165"/>
      <c r="B2" s="165" t="s">
        <v>125</v>
      </c>
      <c r="C2" s="165"/>
      <c r="D2" s="165"/>
      <c r="E2" s="165"/>
      <c r="F2" s="165"/>
      <c r="G2" s="165"/>
      <c r="H2" s="165"/>
      <c r="I2" s="165"/>
      <c r="J2" s="165"/>
      <c r="K2" s="165"/>
      <c r="L2" s="165"/>
      <c r="M2" s="165"/>
      <c r="N2" s="165"/>
      <c r="O2" s="165"/>
      <c r="P2" s="165"/>
      <c r="Q2" s="165"/>
      <c r="R2" s="165"/>
      <c r="S2" s="165"/>
      <c r="T2" s="165"/>
      <c r="U2" s="165"/>
      <c r="V2" s="165"/>
      <c r="W2" s="165"/>
      <c r="X2" s="165"/>
      <c r="Y2" s="165"/>
    </row>
    <row r="3" spans="1:25">
      <c r="A3" s="165"/>
      <c r="B3" s="165" t="s">
        <v>126</v>
      </c>
      <c r="C3" s="165"/>
      <c r="D3" s="165"/>
      <c r="E3" s="165"/>
      <c r="F3" s="165"/>
      <c r="G3" s="165"/>
      <c r="H3" s="165"/>
      <c r="I3" s="165"/>
      <c r="J3" s="165"/>
      <c r="K3" s="165"/>
      <c r="L3" s="165"/>
      <c r="M3" s="165"/>
      <c r="N3" s="165"/>
      <c r="O3" s="165"/>
      <c r="P3" s="165"/>
      <c r="Q3" s="165"/>
      <c r="R3" s="165"/>
      <c r="S3" s="165"/>
      <c r="T3" s="165"/>
      <c r="U3" s="165"/>
      <c r="V3" s="165"/>
      <c r="W3" s="165"/>
      <c r="X3" s="165"/>
      <c r="Y3" s="165"/>
    </row>
    <row r="4" spans="1:25">
      <c r="A4" s="165"/>
      <c r="B4" s="165" t="s">
        <v>127</v>
      </c>
      <c r="C4" s="165"/>
      <c r="D4" s="165"/>
      <c r="E4" s="165"/>
      <c r="F4" s="165"/>
      <c r="G4" s="165"/>
      <c r="H4" s="165"/>
      <c r="I4" s="165"/>
      <c r="J4" s="165"/>
      <c r="K4" s="165"/>
      <c r="L4" s="165"/>
      <c r="M4" s="165"/>
      <c r="N4" s="165"/>
      <c r="O4" s="165"/>
      <c r="P4" s="165"/>
      <c r="Q4" s="165"/>
      <c r="R4" s="165"/>
      <c r="S4" s="165"/>
      <c r="T4" s="165"/>
      <c r="U4" s="165"/>
      <c r="V4" s="165"/>
      <c r="W4" s="165"/>
      <c r="X4" s="165"/>
      <c r="Y4" s="165"/>
    </row>
    <row r="5" spans="1:25">
      <c r="A5" s="166" t="s">
        <v>128</v>
      </c>
      <c r="B5" s="166"/>
      <c r="C5" s="166"/>
      <c r="D5" s="166"/>
      <c r="E5" s="166"/>
      <c r="F5" s="166"/>
      <c r="G5" s="166"/>
      <c r="H5" s="166"/>
      <c r="I5" s="166"/>
      <c r="J5" s="166"/>
      <c r="K5" s="166"/>
      <c r="L5" s="166"/>
      <c r="M5" s="166"/>
      <c r="N5" s="166"/>
      <c r="O5" s="166"/>
      <c r="P5" s="166"/>
      <c r="Q5" s="166"/>
      <c r="R5" s="166"/>
      <c r="S5" s="166"/>
      <c r="T5" s="166"/>
      <c r="U5" s="166"/>
      <c r="V5" s="166"/>
      <c r="W5" s="166"/>
      <c r="X5" s="166"/>
      <c r="Y5" s="166"/>
    </row>
    <row r="6" spans="1:25">
      <c r="A6" s="166"/>
      <c r="B6" s="166" t="s">
        <v>129</v>
      </c>
      <c r="C6" s="166"/>
      <c r="D6" s="166"/>
      <c r="E6" s="166"/>
      <c r="F6" s="166"/>
      <c r="G6" s="166"/>
      <c r="H6" s="166"/>
      <c r="I6" s="166"/>
      <c r="J6" s="166"/>
      <c r="K6" s="166"/>
      <c r="L6" s="166"/>
      <c r="M6" s="166"/>
      <c r="N6" s="166"/>
      <c r="O6" s="166"/>
      <c r="P6" s="166"/>
      <c r="Q6" s="166"/>
      <c r="R6" s="166"/>
      <c r="S6" s="166"/>
      <c r="T6" s="166"/>
      <c r="U6" s="166"/>
      <c r="V6" s="166"/>
      <c r="W6" s="166"/>
      <c r="X6" s="166"/>
      <c r="Y6" s="166"/>
    </row>
    <row r="7" spans="1:25">
      <c r="A7" s="166"/>
      <c r="B7" s="166" t="s">
        <v>130</v>
      </c>
      <c r="C7" s="166"/>
      <c r="D7" s="166"/>
      <c r="E7" s="166"/>
      <c r="F7" s="166"/>
      <c r="G7" s="166"/>
      <c r="H7" s="166"/>
      <c r="I7" s="166"/>
      <c r="J7" s="166"/>
      <c r="K7" s="166"/>
      <c r="L7" s="166"/>
      <c r="M7" s="166"/>
      <c r="N7" s="166"/>
      <c r="O7" s="166"/>
      <c r="P7" s="166"/>
      <c r="Q7" s="166"/>
      <c r="R7" s="166"/>
      <c r="S7" s="166"/>
      <c r="T7" s="166"/>
      <c r="U7" s="166"/>
      <c r="V7" s="166"/>
      <c r="W7" s="166"/>
      <c r="X7" s="166"/>
      <c r="Y7" s="166"/>
    </row>
    <row r="8" spans="1:25">
      <c r="A8" s="166"/>
      <c r="B8" s="166" t="s">
        <v>131</v>
      </c>
      <c r="C8" s="166"/>
      <c r="D8" s="166"/>
      <c r="E8" s="166"/>
      <c r="F8" s="166"/>
      <c r="G8" s="166"/>
      <c r="H8" s="166"/>
      <c r="I8" s="166"/>
      <c r="J8" s="166"/>
      <c r="K8" s="166"/>
      <c r="L8" s="166"/>
      <c r="M8" s="166"/>
      <c r="N8" s="166"/>
      <c r="O8" s="166"/>
      <c r="P8" s="166"/>
      <c r="Q8" s="166"/>
      <c r="R8" s="166"/>
      <c r="S8" s="166"/>
      <c r="T8" s="166"/>
      <c r="U8" s="166"/>
      <c r="V8" s="166"/>
      <c r="W8" s="166"/>
      <c r="X8" s="166"/>
      <c r="Y8" s="166"/>
    </row>
    <row r="9" spans="1:25">
      <c r="A9" s="167" t="s">
        <v>132</v>
      </c>
      <c r="B9" s="167"/>
      <c r="C9" s="167"/>
      <c r="D9" s="167"/>
      <c r="E9" s="167"/>
      <c r="F9" s="167"/>
      <c r="G9" s="167"/>
      <c r="H9" s="167"/>
      <c r="I9" s="167"/>
      <c r="J9" s="167"/>
      <c r="K9" s="167"/>
      <c r="L9" s="167"/>
      <c r="M9" s="167"/>
      <c r="N9" s="167"/>
      <c r="O9" s="167"/>
      <c r="P9" s="167"/>
      <c r="Q9" s="167"/>
      <c r="R9" s="167"/>
      <c r="S9" s="167"/>
      <c r="T9" s="167"/>
      <c r="U9" s="167"/>
      <c r="V9" s="167"/>
      <c r="W9" s="167"/>
      <c r="X9" s="167"/>
      <c r="Y9" s="167"/>
    </row>
    <row r="10" spans="1:25">
      <c r="A10" s="167"/>
      <c r="B10" s="167" t="s">
        <v>133</v>
      </c>
      <c r="C10" s="167"/>
      <c r="D10" s="167"/>
      <c r="E10" s="167"/>
      <c r="F10" s="167"/>
      <c r="G10" s="167"/>
      <c r="H10" s="167"/>
      <c r="I10" s="167"/>
      <c r="J10" s="167"/>
      <c r="K10" s="167"/>
      <c r="L10" s="167"/>
      <c r="M10" s="167"/>
      <c r="N10" s="167"/>
      <c r="O10" s="167"/>
      <c r="P10" s="167"/>
      <c r="Q10" s="167"/>
      <c r="R10" s="167"/>
      <c r="S10" s="167"/>
      <c r="T10" s="167"/>
      <c r="U10" s="167"/>
      <c r="V10" s="167"/>
      <c r="W10" s="167"/>
      <c r="X10" s="167"/>
      <c r="Y10" s="167"/>
    </row>
    <row r="11" spans="1:25">
      <c r="A11" s="167"/>
      <c r="B11" s="167" t="s">
        <v>134</v>
      </c>
      <c r="C11" s="167"/>
      <c r="D11" s="167"/>
      <c r="E11" s="167"/>
      <c r="F11" s="167"/>
      <c r="G11" s="167"/>
      <c r="H11" s="167"/>
      <c r="I11" s="167"/>
      <c r="J11" s="167"/>
      <c r="K11" s="167"/>
      <c r="L11" s="167"/>
      <c r="M11" s="167"/>
      <c r="N11" s="167"/>
      <c r="O11" s="167"/>
      <c r="P11" s="167"/>
      <c r="Q11" s="167"/>
      <c r="R11" s="167"/>
      <c r="S11" s="167"/>
      <c r="T11" s="167"/>
      <c r="U11" s="167"/>
      <c r="V11" s="167"/>
      <c r="W11" s="167"/>
      <c r="X11" s="167"/>
      <c r="Y11" s="167"/>
    </row>
    <row r="12" spans="1:25">
      <c r="A12" s="167"/>
      <c r="B12" s="167" t="s">
        <v>135</v>
      </c>
      <c r="C12" s="167"/>
      <c r="D12" s="167"/>
      <c r="E12" s="167"/>
      <c r="F12" s="167"/>
      <c r="G12" s="167"/>
      <c r="H12" s="167"/>
      <c r="I12" s="167"/>
      <c r="J12" s="167"/>
      <c r="K12" s="167"/>
      <c r="L12" s="167"/>
      <c r="M12" s="167"/>
      <c r="N12" s="167"/>
      <c r="O12" s="167"/>
      <c r="P12" s="167"/>
      <c r="Q12" s="167"/>
      <c r="R12" s="167"/>
      <c r="S12" s="167"/>
      <c r="T12" s="167"/>
      <c r="U12" s="167"/>
      <c r="V12" s="167"/>
      <c r="W12" s="167"/>
      <c r="X12" s="167"/>
      <c r="Y12" s="167"/>
    </row>
    <row r="13" spans="1:25">
      <c r="A13" s="168" t="s">
        <v>136</v>
      </c>
      <c r="B13" s="168"/>
      <c r="C13" s="168"/>
      <c r="D13" s="168"/>
      <c r="E13" s="168"/>
      <c r="F13" s="168"/>
      <c r="G13" s="168"/>
      <c r="H13" s="168"/>
      <c r="I13" s="168"/>
      <c r="J13" s="168"/>
      <c r="K13" s="168"/>
      <c r="L13" s="168"/>
      <c r="M13" s="168"/>
      <c r="N13" s="168"/>
      <c r="O13" s="168"/>
      <c r="P13" s="168"/>
      <c r="Q13" s="168"/>
      <c r="R13" s="168"/>
      <c r="S13" s="168"/>
      <c r="T13" s="168"/>
      <c r="U13" s="168"/>
      <c r="V13" s="168"/>
      <c r="W13" s="168"/>
      <c r="X13" s="168"/>
      <c r="Y13" s="168"/>
    </row>
    <row r="14" spans="1:25">
      <c r="A14" s="168"/>
      <c r="B14" s="168" t="s">
        <v>137</v>
      </c>
      <c r="C14" s="168"/>
      <c r="D14" s="168"/>
      <c r="E14" s="168"/>
      <c r="F14" s="168"/>
      <c r="G14" s="168"/>
      <c r="H14" s="168"/>
      <c r="I14" s="168"/>
      <c r="J14" s="168"/>
      <c r="K14" s="168"/>
      <c r="L14" s="168"/>
      <c r="M14" s="168"/>
      <c r="N14" s="168"/>
      <c r="O14" s="168"/>
      <c r="P14" s="168"/>
      <c r="Q14" s="168"/>
      <c r="R14" s="168"/>
      <c r="S14" s="168"/>
      <c r="T14" s="168"/>
      <c r="U14" s="168"/>
      <c r="V14" s="168"/>
      <c r="W14" s="168"/>
      <c r="X14" s="168"/>
      <c r="Y14" s="168"/>
    </row>
    <row r="15" spans="1:25">
      <c r="A15" s="168"/>
      <c r="B15" s="168" t="s">
        <v>138</v>
      </c>
      <c r="C15" s="168"/>
      <c r="D15" s="168"/>
      <c r="E15" s="168"/>
      <c r="F15" s="168"/>
      <c r="G15" s="168"/>
      <c r="H15" s="168"/>
      <c r="I15" s="168"/>
      <c r="J15" s="168"/>
      <c r="K15" s="168"/>
      <c r="L15" s="168"/>
      <c r="M15" s="168"/>
      <c r="N15" s="168"/>
      <c r="O15" s="168"/>
      <c r="P15" s="168"/>
      <c r="Q15" s="168"/>
      <c r="R15" s="168"/>
      <c r="S15" s="168"/>
      <c r="T15" s="168"/>
      <c r="U15" s="168"/>
      <c r="V15" s="168"/>
      <c r="W15" s="168"/>
      <c r="X15" s="168"/>
      <c r="Y15" s="168"/>
    </row>
    <row r="16" spans="1:25">
      <c r="A16" s="168"/>
      <c r="B16" s="168" t="s">
        <v>139</v>
      </c>
      <c r="C16" s="168"/>
      <c r="D16" s="168"/>
      <c r="E16" s="168"/>
      <c r="F16" s="168"/>
      <c r="G16" s="168"/>
      <c r="H16" s="168"/>
      <c r="I16" s="168"/>
      <c r="J16" s="168"/>
      <c r="K16" s="168"/>
      <c r="L16" s="168"/>
      <c r="M16" s="168"/>
      <c r="N16" s="168"/>
      <c r="O16" s="168"/>
      <c r="P16" s="168"/>
      <c r="Q16" s="168"/>
      <c r="R16" s="168"/>
      <c r="S16" s="168"/>
      <c r="T16" s="168"/>
      <c r="U16" s="168"/>
      <c r="V16" s="168"/>
      <c r="W16" s="168"/>
      <c r="X16" s="168"/>
      <c r="Y16" s="168"/>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E26"/>
  <sheetViews>
    <sheetView showGridLines="0" zoomScale="84" zoomScaleNormal="84" topLeftCell="A8" workbookViewId="0">
      <selection activeCell="D47" sqref="D47"/>
    </sheetView>
  </sheetViews>
  <sheetFormatPr defaultColWidth="8.859375" defaultRowHeight="17.6" outlineLevelCol="4"/>
  <cols>
    <col min="1" max="1" width="10.140625" style="144" customWidth="1"/>
    <col min="2" max="2" width="38.4296875" style="144" customWidth="1"/>
    <col min="3" max="3" width="52.4296875" style="144" customWidth="1"/>
    <col min="4" max="4" width="82.2890625" style="144" customWidth="1"/>
    <col min="5" max="5" width="23.2890625" style="144" customWidth="1"/>
    <col min="6" max="6" width="18.4296875" style="144" customWidth="1"/>
    <col min="7" max="7" width="19.2890625" style="144" customWidth="1"/>
    <col min="8" max="8" width="23.2890625" style="144" customWidth="1"/>
    <col min="9" max="9" width="16.4296875" style="144" customWidth="1"/>
    <col min="10" max="10" width="12.7109375" style="144" customWidth="1"/>
    <col min="11" max="11" width="16.5703125" style="144" customWidth="1"/>
    <col min="12" max="16384" width="8.859375" style="144"/>
  </cols>
  <sheetData>
    <row r="2" s="143" customFormat="1" ht="20.4" spans="1:5">
      <c r="B2" s="143" t="s">
        <v>140</v>
      </c>
    </row>
    <row r="3" spans="1:5">
      <c r="B3" s="145" t="s">
        <v>141</v>
      </c>
    </row>
    <row r="4" spans="1:5">
      <c r="A4" s="146"/>
      <c r="B4" s="147" t="s">
        <v>142</v>
      </c>
      <c r="C4" s="148"/>
    </row>
    <row r="5" ht="33" hidden="1" customHeight="1" spans="1:5">
      <c r="B5" s="149" t="s">
        <v>143</v>
      </c>
      <c r="C5" s="150"/>
    </row>
    <row r="6" ht="53" spans="1:5">
      <c r="A6" s="151">
        <v>1</v>
      </c>
      <c r="B6" s="152" t="s">
        <v>144</v>
      </c>
      <c r="C6" s="153" t="s">
        <v>145</v>
      </c>
    </row>
    <row r="7" ht="71" spans="1:5">
      <c r="A7" s="151">
        <v>2</v>
      </c>
      <c r="B7" s="152" t="s">
        <v>80</v>
      </c>
      <c r="C7" s="153" t="s">
        <v>146</v>
      </c>
    </row>
    <row r="8" ht="75.75" customHeight="1" spans="1:5">
      <c r="A8" s="151">
        <v>2</v>
      </c>
      <c r="B8" s="152" t="s">
        <v>147</v>
      </c>
      <c r="C8" s="153" t="s">
        <v>148</v>
      </c>
    </row>
    <row r="9" spans="1:5">
      <c r="B9" s="145" t="s">
        <v>149</v>
      </c>
    </row>
    <row r="10" spans="1:5">
      <c r="B10" s="154" t="s">
        <v>150</v>
      </c>
      <c r="C10" s="154" t="s">
        <v>104</v>
      </c>
      <c r="D10" s="154" t="s">
        <v>105</v>
      </c>
    </row>
    <row r="11" ht="60" spans="1:5">
      <c r="A11" s="94"/>
      <c r="B11" s="155" t="s">
        <v>151</v>
      </c>
      <c r="C11" s="155" t="s">
        <v>152</v>
      </c>
      <c r="D11" s="155" t="s">
        <v>153</v>
      </c>
    </row>
    <row r="12" ht="80" spans="1:5">
      <c r="A12" s="94"/>
      <c r="B12" s="156" t="s">
        <v>154</v>
      </c>
      <c r="C12" s="156" t="s">
        <v>155</v>
      </c>
      <c r="D12" s="156" t="s">
        <v>156</v>
      </c>
    </row>
    <row r="13" ht="80" spans="1:5">
      <c r="A13" s="94"/>
      <c r="B13" s="157" t="s">
        <v>157</v>
      </c>
      <c r="C13" s="157" t="s">
        <v>158</v>
      </c>
      <c r="D13" s="157" t="s">
        <v>159</v>
      </c>
    </row>
    <row r="14" ht="90" customHeight="1" spans="1:5">
      <c r="A14" s="158"/>
      <c r="B14" s="159" t="s">
        <v>160</v>
      </c>
      <c r="C14" s="160" t="s">
        <v>161</v>
      </c>
      <c r="D14" s="160" t="s">
        <v>162</v>
      </c>
      <c r="E14" s="144" t="s">
        <v>163</v>
      </c>
    </row>
    <row r="15" ht="20" spans="1:5">
      <c r="C15" s="161"/>
    </row>
    <row r="16" spans="1:5">
      <c r="B16" s="162" t="s">
        <v>164</v>
      </c>
    </row>
    <row r="26" spans="2:2">
      <c r="B26" s="163"/>
    </row>
  </sheetData>
  <pageMargins left="0.7" right="0.7" top="0.75" bottom="0.75" header="0.3" footer="0.3"/>
  <pageSetup paperSize="1" orientation="portrait"/>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S12"/>
  <sheetViews>
    <sheetView showGridLines="0" topLeftCell="A34" workbookViewId="0">
      <selection activeCell="W77" sqref="W77"/>
    </sheetView>
  </sheetViews>
  <sheetFormatPr defaultColWidth="9" defaultRowHeight="19.2"/>
  <cols>
    <col min="1" max="1" width="9.140625" style="138"/>
    <col min="2" max="2" width="104.7109375" style="138" customWidth="1"/>
    <col min="3" max="16384" width="9.140625" style="138"/>
  </cols>
  <sheetData>
    <row r="1" ht="25.5" customHeight="1" spans="2:19">
      <c r="B1" s="139"/>
      <c r="C1" s="139"/>
      <c r="D1" s="139"/>
      <c r="E1" s="139"/>
      <c r="F1" s="139"/>
      <c r="G1" s="139"/>
      <c r="H1" s="139"/>
      <c r="I1" s="139"/>
      <c r="J1" s="139"/>
      <c r="K1" s="139"/>
      <c r="L1" s="139"/>
      <c r="M1" s="139"/>
      <c r="N1" s="139"/>
      <c r="O1" s="139"/>
      <c r="P1" s="139"/>
      <c r="Q1" s="139"/>
      <c r="R1" s="139"/>
      <c r="S1" s="139"/>
    </row>
    <row r="2" ht="54.75" customHeight="1" spans="2:19">
      <c r="B2" s="140" t="s">
        <v>165</v>
      </c>
    </row>
    <row r="3" ht="116" spans="2:19">
      <c r="B3" s="140" t="s">
        <v>166</v>
      </c>
    </row>
    <row r="7" ht="58" spans="2:19">
      <c r="B7" s="141" t="s">
        <v>167</v>
      </c>
    </row>
    <row r="8" ht="96" spans="2:19">
      <c r="B8" s="141" t="s">
        <v>168</v>
      </c>
    </row>
    <row r="10" spans="2:19">
      <c r="B10" s="138" t="s">
        <v>169</v>
      </c>
    </row>
    <row r="12" ht="23.2" spans="2:19">
      <c r="B12" s="142"/>
    </row>
  </sheetData>
  <mergeCells count="1">
    <mergeCell ref="B1:S1"/>
  </mergeCells>
  <pageMargins left="0.7" right="0.7" top="0.75" bottom="0.75" header="0.3" footer="0.3"/>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79"/>
  <sheetViews>
    <sheetView workbookViewId="0">
      <selection activeCell="A1" sqref="A1:O1"/>
    </sheetView>
  </sheetViews>
  <sheetFormatPr defaultColWidth="9" defaultRowHeight="16.8"/>
  <cols>
    <col min="1" max="1" width="18.5703125" style="95" customWidth="1"/>
    <col min="2" max="2" width="4.7109375" style="95" customWidth="1"/>
    <col min="3" max="3" width="21.2890625" style="95" customWidth="1"/>
    <col min="4" max="4" width="4.7109375" style="95" customWidth="1"/>
    <col min="5" max="5" width="16.140625" style="95" customWidth="1"/>
    <col min="6" max="6" width="4.5703125" style="95" customWidth="1"/>
    <col min="7" max="7" width="19" style="95" customWidth="1"/>
    <col min="8" max="8" width="5.2890625" style="95" customWidth="1"/>
    <col min="9" max="9" width="17.859375" style="95" customWidth="1"/>
    <col min="10" max="10" width="4.140625" style="95" customWidth="1"/>
    <col min="11" max="11" width="15.5703125" style="95" customWidth="1"/>
    <col min="12" max="12" width="5.2890625" style="95" customWidth="1"/>
    <col min="13" max="13" width="18.4296875" style="95" customWidth="1"/>
    <col min="14" max="14" width="4.7109375" style="95" customWidth="1"/>
    <col min="15" max="15" width="19.140625" style="95" customWidth="1"/>
    <col min="16" max="16" width="3.7109375" style="95" customWidth="1"/>
    <col min="17" max="17" width="16.5703125" style="95" customWidth="1"/>
    <col min="18" max="18" width="2.7109375" style="95" customWidth="1"/>
    <col min="19" max="19" width="19" style="95" customWidth="1"/>
    <col min="20" max="20" width="3.4296875" style="95" customWidth="1"/>
    <col min="21" max="21" width="24.2890625" style="95" customWidth="1"/>
    <col min="22" max="22" width="2.2890625" style="95" customWidth="1"/>
    <col min="23" max="23" width="22.4296875" style="95" customWidth="1"/>
    <col min="24" max="24" width="2.4296875" style="95" customWidth="1"/>
    <col min="25" max="25" width="15.859375" style="95" customWidth="1"/>
    <col min="26" max="16384" width="9.140625" style="95"/>
  </cols>
  <sheetData>
    <row r="1" ht="37.2" spans="1:25">
      <c r="A1" s="96" t="s">
        <v>170</v>
      </c>
      <c r="B1" s="96"/>
      <c r="C1" s="96"/>
      <c r="D1" s="96"/>
      <c r="E1" s="96"/>
      <c r="F1" s="96"/>
      <c r="G1" s="96"/>
      <c r="H1" s="96"/>
      <c r="I1" s="96"/>
      <c r="J1" s="96"/>
      <c r="K1" s="96"/>
      <c r="L1" s="96"/>
      <c r="M1" s="96"/>
      <c r="N1" s="96"/>
      <c r="O1" s="96"/>
      <c r="P1" s="97"/>
      <c r="Q1" s="97"/>
      <c r="R1" s="97"/>
      <c r="S1" s="97"/>
    </row>
    <row r="2" ht="26" spans="1:25">
      <c r="A2" s="98"/>
      <c r="B2" s="23"/>
      <c r="C2" s="23"/>
      <c r="D2" s="23"/>
      <c r="E2" s="99"/>
      <c r="F2" s="23"/>
      <c r="G2" s="23"/>
      <c r="H2" s="23"/>
      <c r="I2" s="99"/>
      <c r="J2" s="23"/>
      <c r="K2" s="99"/>
      <c r="L2" s="23"/>
      <c r="M2" s="99"/>
      <c r="N2" s="99"/>
      <c r="O2" s="23"/>
      <c r="P2" s="99"/>
      <c r="Q2" s="23"/>
      <c r="R2" s="99"/>
      <c r="S2" s="23"/>
    </row>
    <row r="3" ht="91.5" customHeight="1" spans="1:25">
      <c r="A3" s="100"/>
      <c r="B3" s="23"/>
      <c r="C3" s="101" t="s">
        <v>171</v>
      </c>
      <c r="D3" s="23"/>
      <c r="E3" s="101" t="s">
        <v>172</v>
      </c>
      <c r="F3" s="23"/>
      <c r="G3" s="101" t="s">
        <v>173</v>
      </c>
      <c r="H3" s="23"/>
      <c r="I3" s="101" t="s">
        <v>174</v>
      </c>
      <c r="J3" s="23"/>
      <c r="K3" s="23"/>
      <c r="L3" s="23"/>
      <c r="M3" s="99"/>
      <c r="N3" s="99"/>
      <c r="O3" s="23"/>
      <c r="P3" s="99"/>
      <c r="Q3" s="23"/>
      <c r="R3" s="99"/>
      <c r="S3" s="23"/>
    </row>
    <row r="4" ht="26" spans="1:25">
      <c r="A4" s="98"/>
      <c r="B4" s="23"/>
      <c r="C4" s="23"/>
      <c r="D4" s="23"/>
      <c r="E4" s="99"/>
      <c r="F4" s="23"/>
      <c r="G4" s="23"/>
      <c r="H4" s="23"/>
      <c r="I4" s="99"/>
      <c r="J4" s="23"/>
      <c r="K4" s="99"/>
      <c r="L4" s="23"/>
      <c r="M4" s="99"/>
      <c r="N4" s="99"/>
      <c r="O4" s="23"/>
      <c r="P4" s="99"/>
      <c r="Q4" s="23"/>
      <c r="R4" s="99"/>
      <c r="S4" s="23"/>
    </row>
    <row r="5" s="93" customFormat="1" ht="32.25" customHeight="1" spans="1:25">
      <c r="A5" s="102" t="s">
        <v>175</v>
      </c>
      <c r="B5" s="103"/>
      <c r="C5" s="104" t="s">
        <v>176</v>
      </c>
      <c r="D5" s="105"/>
      <c r="E5" s="105"/>
      <c r="F5" s="105"/>
      <c r="G5" s="106"/>
      <c r="H5" s="107"/>
      <c r="I5" s="104" t="s">
        <v>177</v>
      </c>
      <c r="J5" s="105"/>
      <c r="K5" s="105"/>
      <c r="L5" s="105"/>
      <c r="M5" s="105"/>
      <c r="N5" s="105"/>
      <c r="O5" s="105"/>
      <c r="P5" s="106"/>
      <c r="Q5" s="108"/>
      <c r="R5" s="109"/>
      <c r="S5" s="108"/>
    </row>
    <row r="6" s="93" customFormat="1" ht="87" customHeight="1" spans="1:25">
      <c r="A6" s="110" t="s">
        <v>178</v>
      </c>
      <c r="B6" s="111"/>
      <c r="C6" s="112" t="s">
        <v>179</v>
      </c>
      <c r="D6" s="113"/>
      <c r="E6" s="113"/>
      <c r="F6" s="113"/>
      <c r="G6" s="114"/>
      <c r="H6" s="115"/>
      <c r="I6" s="112" t="s">
        <v>180</v>
      </c>
      <c r="J6" s="113"/>
      <c r="K6" s="113"/>
      <c r="L6" s="113"/>
      <c r="M6" s="113"/>
      <c r="N6" s="113"/>
      <c r="O6" s="113"/>
      <c r="P6" s="114"/>
      <c r="Q6" s="108"/>
      <c r="R6" s="109"/>
      <c r="S6" s="108"/>
    </row>
    <row r="7" s="93" customFormat="1" ht="20.4" spans="1:25">
      <c r="A7" s="116"/>
      <c r="B7" s="117"/>
      <c r="C7" s="117"/>
      <c r="D7" s="117"/>
      <c r="E7" s="118"/>
      <c r="F7" s="117"/>
      <c r="G7" s="117"/>
      <c r="H7" s="117"/>
      <c r="I7" s="118"/>
      <c r="J7" s="117"/>
      <c r="K7" s="118"/>
      <c r="L7" s="117"/>
      <c r="M7" s="118"/>
      <c r="N7" s="118"/>
      <c r="O7" s="117"/>
      <c r="P7" s="118"/>
      <c r="Q7" s="117"/>
      <c r="R7" s="118"/>
      <c r="S7" s="117"/>
    </row>
    <row r="8" s="93" customFormat="1" ht="18.75" customHeight="1" spans="1:25">
      <c r="A8" s="119" t="s">
        <v>181</v>
      </c>
      <c r="B8" s="120"/>
      <c r="C8" s="120"/>
      <c r="D8" s="120"/>
      <c r="E8" s="120"/>
      <c r="F8" s="120"/>
      <c r="G8" s="120"/>
      <c r="H8" s="120"/>
      <c r="I8" s="120"/>
      <c r="J8" s="120"/>
      <c r="K8" s="120"/>
      <c r="L8" s="120"/>
      <c r="M8" s="120"/>
      <c r="N8" s="120"/>
      <c r="O8" s="120"/>
      <c r="P8" s="121"/>
      <c r="Q8" s="122"/>
      <c r="R8" s="122"/>
      <c r="S8" s="122"/>
      <c r="T8" s="122"/>
      <c r="U8" s="122"/>
      <c r="V8" s="122"/>
      <c r="W8" s="122"/>
      <c r="X8" s="122"/>
      <c r="Y8" s="122"/>
    </row>
    <row r="9" s="93" customFormat="1" ht="20.4" spans="1:25">
      <c r="A9" s="123">
        <v>1</v>
      </c>
      <c r="B9" s="123"/>
      <c r="C9" s="123">
        <v>2</v>
      </c>
      <c r="D9" s="123"/>
      <c r="E9" s="123">
        <v>3</v>
      </c>
      <c r="F9" s="123"/>
      <c r="G9" s="123">
        <v>4</v>
      </c>
      <c r="H9" s="123"/>
      <c r="I9" s="123">
        <v>5</v>
      </c>
      <c r="J9" s="123"/>
      <c r="K9" s="123">
        <v>6</v>
      </c>
      <c r="L9" s="124"/>
      <c r="M9" s="123">
        <v>7</v>
      </c>
      <c r="N9" s="123"/>
      <c r="O9" s="123"/>
      <c r="P9" s="124"/>
    </row>
    <row r="10" s="94" customFormat="1" ht="48" customHeight="1" spans="1:25">
      <c r="A10" s="125" t="s">
        <v>182</v>
      </c>
      <c r="B10" s="125"/>
      <c r="C10" s="125" t="s">
        <v>183</v>
      </c>
      <c r="D10" s="125"/>
      <c r="E10" s="125" t="s">
        <v>184</v>
      </c>
      <c r="F10" s="125"/>
      <c r="G10" s="125" t="s">
        <v>185</v>
      </c>
      <c r="H10" s="125"/>
      <c r="I10" s="125" t="s">
        <v>186</v>
      </c>
      <c r="J10" s="125"/>
      <c r="K10" s="125" t="s">
        <v>187</v>
      </c>
      <c r="L10" s="126"/>
      <c r="M10" s="125" t="s">
        <v>188</v>
      </c>
      <c r="N10" s="125"/>
      <c r="O10" s="125"/>
      <c r="P10" s="126"/>
    </row>
    <row r="11" s="94" customFormat="1" ht="61.5" customHeight="1" spans="1:25">
      <c r="A11" s="127" t="s">
        <v>189</v>
      </c>
      <c r="B11" s="128"/>
      <c r="C11" s="128"/>
      <c r="D11" s="128"/>
      <c r="E11" s="128"/>
      <c r="F11" s="128"/>
      <c r="G11" s="128"/>
      <c r="H11" s="128"/>
      <c r="I11" s="128"/>
      <c r="J11" s="128"/>
      <c r="K11" s="128"/>
      <c r="L11" s="128"/>
      <c r="M11" s="128"/>
      <c r="N11" s="128"/>
      <c r="O11" s="128"/>
      <c r="P11" s="128"/>
      <c r="Q11" s="129"/>
      <c r="R11" s="129"/>
      <c r="S11" s="129"/>
      <c r="T11" s="129"/>
      <c r="U11" s="129"/>
      <c r="V11" s="129"/>
      <c r="W11" s="129"/>
      <c r="X11" s="129"/>
      <c r="Y11" s="129"/>
    </row>
    <row r="12" s="94" customFormat="1" ht="17.6" spans="1:25">
      <c r="A12" s="130">
        <v>1</v>
      </c>
      <c r="B12" s="130"/>
      <c r="C12" s="130">
        <v>2</v>
      </c>
      <c r="D12" s="130"/>
      <c r="E12" s="130">
        <v>3</v>
      </c>
      <c r="F12" s="130"/>
      <c r="G12" s="130">
        <v>4</v>
      </c>
      <c r="H12" s="130"/>
      <c r="I12" s="130">
        <v>5</v>
      </c>
      <c r="J12" s="130"/>
      <c r="K12" s="130">
        <v>6</v>
      </c>
      <c r="L12" s="127"/>
      <c r="M12" s="130">
        <v>7</v>
      </c>
      <c r="N12" s="130"/>
      <c r="O12" s="130"/>
      <c r="P12" s="127"/>
    </row>
    <row r="13" s="94" customFormat="1" ht="17.6" spans="1:25">
      <c r="A13" s="130"/>
      <c r="B13" s="130"/>
      <c r="C13" s="130"/>
      <c r="D13" s="130"/>
      <c r="E13" s="130"/>
      <c r="F13" s="130"/>
      <c r="G13" s="130"/>
      <c r="H13" s="130"/>
      <c r="I13" s="130"/>
      <c r="J13" s="130"/>
      <c r="K13" s="130"/>
      <c r="L13" s="127"/>
      <c r="M13" s="130"/>
      <c r="N13" s="130"/>
      <c r="O13" s="130"/>
      <c r="P13" s="127"/>
    </row>
    <row r="14" s="94" customFormat="1" ht="58.5" customHeight="1" spans="1:25">
      <c r="A14" s="130" t="s">
        <v>190</v>
      </c>
      <c r="B14" s="130"/>
      <c r="C14" s="130" t="s">
        <v>191</v>
      </c>
      <c r="D14" s="130"/>
      <c r="E14" s="130" t="s">
        <v>192</v>
      </c>
      <c r="F14" s="130"/>
      <c r="G14" s="130" t="s">
        <v>193</v>
      </c>
      <c r="H14" s="130"/>
      <c r="I14" s="130" t="s">
        <v>194</v>
      </c>
      <c r="J14" s="130"/>
      <c r="K14" s="130" t="s">
        <v>195</v>
      </c>
      <c r="L14" s="127"/>
      <c r="M14" s="130" t="s">
        <v>196</v>
      </c>
      <c r="N14" s="130"/>
      <c r="O14" s="130"/>
      <c r="P14" s="127"/>
    </row>
    <row r="15" s="94" customFormat="1" ht="17.6" spans="1:25">
      <c r="A15" s="130"/>
      <c r="B15" s="130"/>
      <c r="C15" s="130"/>
      <c r="D15" s="130"/>
      <c r="E15" s="130"/>
      <c r="F15" s="130"/>
      <c r="G15" s="130"/>
      <c r="H15" s="130"/>
      <c r="I15" s="130"/>
      <c r="J15" s="130"/>
      <c r="K15" s="130"/>
      <c r="L15" s="127"/>
      <c r="M15" s="130"/>
      <c r="N15" s="130"/>
      <c r="O15" s="130"/>
      <c r="P15" s="127"/>
    </row>
    <row r="16" s="94" customFormat="1" ht="36" spans="1:25">
      <c r="A16" s="130" t="s">
        <v>197</v>
      </c>
      <c r="B16" s="130"/>
      <c r="C16" s="130" t="s">
        <v>198</v>
      </c>
      <c r="D16" s="130"/>
      <c r="E16" s="130" t="s">
        <v>199</v>
      </c>
      <c r="F16" s="130"/>
      <c r="G16" s="130" t="s">
        <v>200</v>
      </c>
      <c r="H16" s="130"/>
      <c r="I16" s="130" t="s">
        <v>201</v>
      </c>
      <c r="J16" s="130"/>
      <c r="K16" s="130" t="s">
        <v>202</v>
      </c>
      <c r="L16" s="127"/>
      <c r="M16" s="130" t="s">
        <v>203</v>
      </c>
      <c r="N16" s="130"/>
      <c r="O16" s="130"/>
      <c r="P16" s="127"/>
    </row>
    <row r="17" s="94" customFormat="1" ht="17.6" spans="1:25">
      <c r="A17" s="130"/>
      <c r="B17" s="130"/>
      <c r="C17" s="130"/>
      <c r="D17" s="130"/>
      <c r="E17" s="130"/>
      <c r="F17" s="130"/>
      <c r="G17" s="130"/>
      <c r="H17" s="130"/>
      <c r="I17" s="130"/>
      <c r="J17" s="130"/>
      <c r="K17" s="130"/>
      <c r="L17" s="127"/>
      <c r="M17" s="130"/>
      <c r="N17" s="130"/>
      <c r="O17" s="130"/>
      <c r="P17" s="127"/>
    </row>
    <row r="18" s="94" customFormat="1" ht="36" spans="1:25">
      <c r="A18" s="130" t="s">
        <v>204</v>
      </c>
      <c r="B18" s="130"/>
      <c r="C18" s="130"/>
      <c r="D18" s="130"/>
      <c r="E18" s="130"/>
      <c r="F18" s="130"/>
      <c r="G18" s="130" t="s">
        <v>205</v>
      </c>
      <c r="H18" s="130"/>
      <c r="I18" s="130"/>
      <c r="J18" s="130"/>
      <c r="K18" s="130" t="s">
        <v>206</v>
      </c>
      <c r="L18" s="127"/>
      <c r="M18" s="130" t="s">
        <v>207</v>
      </c>
      <c r="N18" s="130"/>
      <c r="O18" s="130"/>
      <c r="P18" s="127"/>
    </row>
    <row r="19" s="94" customFormat="1" ht="17.6" spans="1:25">
      <c r="A19" s="130"/>
      <c r="B19" s="130"/>
      <c r="C19" s="130"/>
      <c r="D19" s="130"/>
      <c r="E19" s="130"/>
      <c r="F19" s="130"/>
      <c r="G19" s="130"/>
      <c r="H19" s="130"/>
      <c r="I19" s="130"/>
      <c r="J19" s="130"/>
      <c r="K19" s="130"/>
      <c r="L19" s="127"/>
      <c r="M19" s="130"/>
      <c r="N19" s="130"/>
      <c r="O19" s="130"/>
      <c r="P19" s="127"/>
    </row>
    <row r="20" s="94" customFormat="1" ht="18" spans="1:25">
      <c r="A20" s="130"/>
      <c r="B20" s="130"/>
      <c r="C20" s="130"/>
      <c r="D20" s="130"/>
      <c r="E20" s="130"/>
      <c r="F20" s="130"/>
      <c r="G20" s="130"/>
      <c r="H20" s="130"/>
      <c r="I20" s="130"/>
      <c r="J20" s="130"/>
      <c r="K20" s="130"/>
      <c r="L20" s="127"/>
      <c r="M20" s="130" t="s">
        <v>208</v>
      </c>
      <c r="N20" s="130"/>
      <c r="O20" s="130"/>
      <c r="P20" s="127"/>
    </row>
    <row r="21" s="94" customFormat="1" ht="17.6" spans="1:25">
      <c r="A21" s="130"/>
      <c r="B21" s="130"/>
      <c r="C21" s="130"/>
      <c r="D21" s="130"/>
      <c r="E21" s="130"/>
      <c r="F21" s="130"/>
      <c r="G21" s="130"/>
      <c r="H21" s="130"/>
      <c r="I21" s="130"/>
      <c r="J21" s="130"/>
      <c r="K21" s="130"/>
      <c r="L21" s="127"/>
      <c r="M21" s="130"/>
      <c r="N21" s="130"/>
      <c r="O21" s="130"/>
      <c r="P21" s="127"/>
    </row>
    <row r="23" s="93" customFormat="1" ht="32.25" customHeight="1" spans="1:25">
      <c r="A23" s="102" t="s">
        <v>175</v>
      </c>
      <c r="B23" s="103"/>
      <c r="C23" s="104" t="s">
        <v>176</v>
      </c>
      <c r="D23" s="105"/>
      <c r="E23" s="105"/>
      <c r="F23" s="105"/>
      <c r="G23" s="106"/>
      <c r="H23" s="107"/>
      <c r="I23" s="104" t="s">
        <v>177</v>
      </c>
      <c r="J23" s="105"/>
      <c r="K23" s="105"/>
      <c r="L23" s="105"/>
      <c r="M23" s="105"/>
      <c r="N23" s="105"/>
      <c r="O23" s="105"/>
      <c r="P23" s="106"/>
      <c r="Q23" s="108"/>
      <c r="R23" s="109"/>
      <c r="S23" s="108"/>
    </row>
    <row r="24" s="93" customFormat="1" ht="95.25" customHeight="1" spans="1:25">
      <c r="A24" s="110" t="s">
        <v>209</v>
      </c>
      <c r="B24" s="111"/>
      <c r="C24" s="112" t="s">
        <v>210</v>
      </c>
      <c r="D24" s="113"/>
      <c r="E24" s="113"/>
      <c r="F24" s="113"/>
      <c r="G24" s="114"/>
      <c r="H24" s="115"/>
      <c r="I24" s="112" t="s">
        <v>211</v>
      </c>
      <c r="J24" s="113"/>
      <c r="K24" s="113"/>
      <c r="L24" s="113"/>
      <c r="M24" s="113"/>
      <c r="N24" s="113"/>
      <c r="O24" s="113"/>
      <c r="P24" s="114"/>
      <c r="Q24" s="108"/>
      <c r="R24" s="109"/>
      <c r="S24" s="108"/>
    </row>
    <row r="25" s="93" customFormat="1" ht="20.4" spans="1:25">
      <c r="A25" s="116"/>
      <c r="B25" s="117"/>
      <c r="C25" s="117"/>
      <c r="D25" s="117"/>
      <c r="E25" s="118"/>
      <c r="F25" s="117"/>
      <c r="G25" s="117"/>
      <c r="H25" s="117"/>
      <c r="I25" s="118"/>
      <c r="J25" s="117"/>
      <c r="K25" s="118"/>
      <c r="L25" s="117"/>
      <c r="M25" s="118"/>
      <c r="N25" s="118"/>
      <c r="O25" s="117"/>
      <c r="P25" s="118"/>
      <c r="Q25" s="117"/>
      <c r="R25" s="118"/>
      <c r="S25" s="117"/>
    </row>
    <row r="26" s="93" customFormat="1" ht="18.75" customHeight="1" spans="1:25">
      <c r="A26" s="119" t="s">
        <v>181</v>
      </c>
      <c r="B26" s="120"/>
      <c r="C26" s="120"/>
      <c r="D26" s="120"/>
      <c r="E26" s="120"/>
      <c r="F26" s="120"/>
      <c r="G26" s="120"/>
      <c r="H26" s="120"/>
      <c r="I26" s="120"/>
      <c r="J26" s="120"/>
      <c r="K26" s="120"/>
      <c r="L26" s="120"/>
      <c r="M26" s="131"/>
      <c r="N26" s="122"/>
      <c r="O26" s="122"/>
      <c r="P26" s="122"/>
      <c r="Q26" s="122"/>
      <c r="R26" s="122"/>
      <c r="S26" s="122"/>
      <c r="T26" s="122"/>
      <c r="U26" s="122"/>
      <c r="V26" s="122"/>
      <c r="W26" s="122"/>
      <c r="X26" s="122"/>
      <c r="Y26" s="122"/>
    </row>
    <row r="27" s="93" customFormat="1" ht="20.4" spans="1:25">
      <c r="A27" s="123">
        <v>1</v>
      </c>
      <c r="B27" s="123"/>
      <c r="C27" s="123">
        <v>2</v>
      </c>
      <c r="D27" s="123"/>
      <c r="E27" s="123">
        <v>3</v>
      </c>
      <c r="F27" s="123"/>
      <c r="G27" s="123">
        <v>4</v>
      </c>
      <c r="H27" s="123"/>
      <c r="I27" s="123">
        <v>5</v>
      </c>
      <c r="J27" s="124"/>
      <c r="K27" s="123">
        <v>6</v>
      </c>
      <c r="L27" s="124"/>
      <c r="M27" s="132"/>
    </row>
    <row r="28" s="94" customFormat="1" ht="46.5" customHeight="1" spans="1:25">
      <c r="A28" s="125" t="s">
        <v>212</v>
      </c>
      <c r="B28" s="125"/>
      <c r="C28" s="125" t="s">
        <v>213</v>
      </c>
      <c r="D28" s="125"/>
      <c r="E28" s="125" t="s">
        <v>214</v>
      </c>
      <c r="F28" s="125"/>
      <c r="G28" s="125" t="s">
        <v>215</v>
      </c>
      <c r="H28" s="125"/>
      <c r="I28" s="125" t="s">
        <v>216</v>
      </c>
      <c r="J28" s="126"/>
      <c r="K28" s="125" t="s">
        <v>217</v>
      </c>
      <c r="L28" s="126"/>
      <c r="M28" s="133"/>
    </row>
    <row r="29" s="94" customFormat="1" ht="61.5" customHeight="1" spans="1:25">
      <c r="A29" s="127" t="s">
        <v>189</v>
      </c>
      <c r="B29" s="128"/>
      <c r="C29" s="128"/>
      <c r="D29" s="128"/>
      <c r="E29" s="128"/>
      <c r="F29" s="128"/>
      <c r="G29" s="128"/>
      <c r="H29" s="128"/>
      <c r="I29" s="128"/>
      <c r="J29" s="128"/>
      <c r="K29" s="128"/>
      <c r="L29" s="128"/>
      <c r="M29" s="134"/>
      <c r="N29" s="129"/>
      <c r="O29" s="129"/>
      <c r="P29" s="129"/>
      <c r="Q29" s="129"/>
      <c r="R29" s="129"/>
      <c r="S29" s="129"/>
      <c r="T29" s="129"/>
      <c r="U29" s="129"/>
      <c r="V29" s="129"/>
      <c r="W29" s="129"/>
      <c r="X29" s="129"/>
      <c r="Y29" s="129"/>
    </row>
    <row r="30" s="94" customFormat="1" ht="17.6" spans="1:25">
      <c r="A30" s="130">
        <v>1</v>
      </c>
      <c r="B30" s="130"/>
      <c r="C30" s="130">
        <v>2</v>
      </c>
      <c r="D30" s="130"/>
      <c r="E30" s="130">
        <v>3</v>
      </c>
      <c r="F30" s="130"/>
      <c r="G30" s="130">
        <v>4</v>
      </c>
      <c r="H30" s="130"/>
      <c r="I30" s="130">
        <v>5</v>
      </c>
      <c r="J30" s="127"/>
      <c r="K30" s="130">
        <v>6</v>
      </c>
      <c r="L30" s="127"/>
      <c r="M30" s="133"/>
    </row>
    <row r="31" s="94" customFormat="1" ht="17.6" spans="1:25">
      <c r="A31" s="130"/>
      <c r="B31" s="130"/>
      <c r="C31" s="130"/>
      <c r="D31" s="130"/>
      <c r="E31" s="130"/>
      <c r="F31" s="130"/>
      <c r="G31" s="130"/>
      <c r="H31" s="130"/>
      <c r="I31" s="130"/>
      <c r="J31" s="127"/>
      <c r="K31" s="130"/>
      <c r="L31" s="127"/>
      <c r="M31" s="133"/>
    </row>
    <row r="32" s="94" customFormat="1" ht="42" customHeight="1" spans="1:25">
      <c r="A32" s="130" t="s">
        <v>218</v>
      </c>
      <c r="B32" s="130"/>
      <c r="C32" s="130" t="s">
        <v>219</v>
      </c>
      <c r="D32" s="130"/>
      <c r="E32" s="130" t="s">
        <v>220</v>
      </c>
      <c r="F32" s="130"/>
      <c r="G32" s="130" t="s">
        <v>221</v>
      </c>
      <c r="H32" s="130"/>
      <c r="I32" s="130" t="s">
        <v>222</v>
      </c>
      <c r="J32" s="127"/>
      <c r="K32" s="130" t="s">
        <v>223</v>
      </c>
      <c r="L32" s="127"/>
      <c r="M32" s="133"/>
    </row>
    <row r="33" s="94" customFormat="1" ht="17.6" spans="1:13">
      <c r="A33" s="130"/>
      <c r="B33" s="130"/>
      <c r="C33" s="130"/>
      <c r="D33" s="130"/>
      <c r="E33" s="130"/>
      <c r="F33" s="130"/>
      <c r="G33" s="130"/>
      <c r="H33" s="130"/>
      <c r="I33" s="130"/>
      <c r="J33" s="127"/>
      <c r="K33" s="130"/>
      <c r="L33" s="127"/>
      <c r="M33" s="133"/>
    </row>
    <row r="34" s="94" customFormat="1" ht="36" spans="1:13">
      <c r="A34" s="130" t="s">
        <v>224</v>
      </c>
      <c r="B34" s="130"/>
      <c r="C34" s="130" t="s">
        <v>225</v>
      </c>
      <c r="D34" s="130"/>
      <c r="E34" s="130"/>
      <c r="F34" s="130"/>
      <c r="G34" s="130" t="s">
        <v>226</v>
      </c>
      <c r="H34" s="130"/>
      <c r="I34" s="130" t="s">
        <v>227</v>
      </c>
      <c r="J34" s="127"/>
      <c r="K34" s="130" t="s">
        <v>228</v>
      </c>
      <c r="L34" s="127"/>
      <c r="M34" s="133"/>
    </row>
    <row r="35" s="94" customFormat="1" ht="17.6" spans="1:13">
      <c r="A35" s="130"/>
      <c r="B35" s="130"/>
      <c r="C35" s="130"/>
      <c r="D35" s="130"/>
      <c r="E35" s="130"/>
      <c r="F35" s="130"/>
      <c r="G35" s="130"/>
      <c r="H35" s="130"/>
      <c r="I35" s="130"/>
      <c r="J35" s="127"/>
      <c r="K35" s="130"/>
      <c r="L35" s="127"/>
      <c r="M35" s="133"/>
    </row>
    <row r="36" s="94" customFormat="1" ht="36" spans="1:13">
      <c r="A36" s="130" t="s">
        <v>229</v>
      </c>
      <c r="B36" s="130"/>
      <c r="C36" s="130" t="s">
        <v>230</v>
      </c>
      <c r="D36" s="130"/>
      <c r="E36" s="130" t="s">
        <v>231</v>
      </c>
      <c r="F36" s="130"/>
      <c r="G36" s="130" t="s">
        <v>232</v>
      </c>
      <c r="H36" s="130"/>
      <c r="I36" s="130" t="s">
        <v>233</v>
      </c>
      <c r="J36" s="127"/>
      <c r="K36" s="130" t="s">
        <v>234</v>
      </c>
      <c r="L36" s="127"/>
      <c r="M36" s="133"/>
    </row>
    <row r="37" s="94" customFormat="1" ht="17.6" spans="1:13">
      <c r="A37" s="130"/>
      <c r="B37" s="130"/>
      <c r="C37" s="130"/>
      <c r="D37" s="130"/>
      <c r="E37" s="130"/>
      <c r="F37" s="130"/>
      <c r="G37" s="130"/>
      <c r="H37" s="130"/>
      <c r="I37" s="130"/>
      <c r="J37" s="127"/>
      <c r="K37" s="130"/>
      <c r="L37" s="127"/>
      <c r="M37" s="133"/>
    </row>
    <row r="38" s="94" customFormat="1" ht="18" spans="1:13">
      <c r="A38" s="130" t="s">
        <v>235</v>
      </c>
      <c r="B38" s="130"/>
      <c r="C38" s="130"/>
      <c r="D38" s="130"/>
      <c r="E38" s="130" t="s">
        <v>236</v>
      </c>
      <c r="F38" s="130"/>
      <c r="G38" s="130"/>
      <c r="H38" s="130"/>
      <c r="I38" s="130"/>
      <c r="J38" s="127"/>
      <c r="K38" s="130" t="s">
        <v>237</v>
      </c>
      <c r="L38" s="127"/>
      <c r="M38" s="133"/>
    </row>
    <row r="39" s="94" customFormat="1" ht="17.6" spans="1:13">
      <c r="A39" s="130"/>
      <c r="B39" s="130"/>
      <c r="C39" s="130"/>
      <c r="D39" s="130"/>
      <c r="E39" s="130"/>
      <c r="F39" s="130"/>
      <c r="G39" s="130"/>
      <c r="H39" s="130"/>
      <c r="I39" s="130"/>
      <c r="J39" s="127"/>
      <c r="K39" s="130"/>
      <c r="L39" s="127"/>
      <c r="M39" s="133"/>
    </row>
    <row r="41" s="25" customFormat="1" ht="26" spans="1:13">
      <c r="A41" s="102" t="s">
        <v>175</v>
      </c>
      <c r="B41" s="103"/>
      <c r="C41" s="104" t="s">
        <v>176</v>
      </c>
      <c r="D41" s="105"/>
      <c r="E41" s="104" t="s">
        <v>177</v>
      </c>
      <c r="F41" s="105"/>
      <c r="G41" s="105"/>
      <c r="H41" s="106"/>
      <c r="I41" s="23"/>
      <c r="J41" s="99"/>
      <c r="K41" s="23"/>
    </row>
    <row r="42" s="25" customFormat="1" ht="96.75" customHeight="1" spans="1:13">
      <c r="A42" s="110" t="s">
        <v>238</v>
      </c>
      <c r="B42" s="111"/>
      <c r="C42" s="112" t="s">
        <v>239</v>
      </c>
      <c r="D42" s="113"/>
      <c r="E42" s="112" t="s">
        <v>240</v>
      </c>
      <c r="F42" s="113"/>
      <c r="G42" s="113"/>
      <c r="H42" s="114"/>
      <c r="I42" s="23"/>
      <c r="J42" s="99"/>
      <c r="K42" s="23"/>
    </row>
    <row r="43" s="25" customFormat="1" ht="20.4" spans="1:13">
      <c r="A43" s="135"/>
      <c r="B43" s="93"/>
      <c r="C43" s="93"/>
      <c r="D43" s="93"/>
      <c r="E43" s="136"/>
      <c r="F43" s="93"/>
      <c r="G43" s="93"/>
      <c r="H43" s="136"/>
      <c r="I43" s="93"/>
      <c r="J43" s="136"/>
      <c r="K43" s="93"/>
    </row>
    <row r="44" s="25" customFormat="1" ht="18.75" customHeight="1" spans="1:13">
      <c r="A44" s="123" t="s">
        <v>181</v>
      </c>
      <c r="B44" s="123"/>
      <c r="C44" s="123"/>
      <c r="D44" s="123"/>
      <c r="E44" s="123"/>
      <c r="F44" s="123"/>
      <c r="G44" s="93"/>
      <c r="H44" s="93"/>
      <c r="I44" s="93"/>
      <c r="J44" s="93"/>
      <c r="K44" s="93"/>
    </row>
    <row r="45" s="25" customFormat="1" ht="20.4" spans="1:13">
      <c r="A45" s="123">
        <v>1</v>
      </c>
      <c r="B45" s="123"/>
      <c r="C45" s="123">
        <v>2</v>
      </c>
      <c r="D45" s="123"/>
      <c r="E45" s="123">
        <v>3</v>
      </c>
      <c r="F45" s="123"/>
      <c r="G45" s="93"/>
      <c r="H45" s="93"/>
      <c r="I45" s="93"/>
      <c r="J45" s="93"/>
      <c r="K45" s="93"/>
    </row>
    <row r="46" s="25" customFormat="1" ht="36" spans="1:13">
      <c r="A46" s="125" t="s">
        <v>241</v>
      </c>
      <c r="B46" s="125"/>
      <c r="C46" s="125" t="s">
        <v>242</v>
      </c>
      <c r="D46" s="125"/>
      <c r="E46" s="125" t="s">
        <v>243</v>
      </c>
      <c r="F46" s="125"/>
      <c r="G46" s="94"/>
      <c r="H46" s="94"/>
      <c r="I46" s="94"/>
      <c r="J46" s="94"/>
      <c r="K46" s="94"/>
    </row>
    <row r="47" s="25" customFormat="1" ht="15.75" customHeight="1" spans="1:13">
      <c r="A47" s="130" t="s">
        <v>189</v>
      </c>
      <c r="B47" s="130"/>
      <c r="C47" s="130"/>
      <c r="D47" s="130"/>
      <c r="E47" s="130"/>
      <c r="F47" s="130"/>
      <c r="G47" s="94"/>
      <c r="H47" s="94"/>
      <c r="I47" s="94"/>
      <c r="J47" s="94"/>
      <c r="K47" s="94"/>
    </row>
    <row r="48" s="25" customFormat="1" ht="17.6" spans="1:13">
      <c r="A48" s="130">
        <v>1</v>
      </c>
      <c r="B48" s="130"/>
      <c r="C48" s="130">
        <v>2</v>
      </c>
      <c r="D48" s="130"/>
      <c r="E48" s="130">
        <v>4</v>
      </c>
      <c r="F48" s="130"/>
      <c r="G48" s="94"/>
      <c r="H48" s="94"/>
      <c r="I48" s="94"/>
      <c r="J48" s="94"/>
      <c r="K48" s="94"/>
    </row>
    <row r="49" s="25" customFormat="1" ht="17.6" spans="1:14">
      <c r="A49" s="130"/>
      <c r="B49" s="130"/>
      <c r="C49" s="130"/>
      <c r="D49" s="130"/>
      <c r="E49" s="130"/>
      <c r="F49" s="130"/>
      <c r="G49" s="94"/>
      <c r="H49" s="94"/>
      <c r="I49" s="94"/>
      <c r="J49" s="94"/>
      <c r="K49" s="94"/>
    </row>
    <row r="50" s="25" customFormat="1" ht="53" spans="1:14">
      <c r="A50" s="130" t="s">
        <v>244</v>
      </c>
      <c r="B50" s="130"/>
      <c r="C50" s="130" t="s">
        <v>245</v>
      </c>
      <c r="D50" s="130"/>
      <c r="E50" s="130" t="s">
        <v>246</v>
      </c>
      <c r="F50" s="130"/>
      <c r="G50" s="94"/>
      <c r="H50" s="94"/>
      <c r="I50" s="94"/>
      <c r="J50" s="94"/>
      <c r="K50" s="94"/>
    </row>
    <row r="51" s="25" customFormat="1" ht="17.6" spans="1:14">
      <c r="A51" s="130"/>
      <c r="B51" s="130"/>
      <c r="C51" s="130"/>
      <c r="D51" s="130"/>
      <c r="E51" s="130"/>
      <c r="F51" s="130"/>
      <c r="G51" s="94"/>
      <c r="H51" s="94"/>
      <c r="I51" s="94"/>
      <c r="J51" s="94"/>
      <c r="K51" s="94"/>
    </row>
    <row r="52" s="25" customFormat="1" ht="36" spans="1:14">
      <c r="A52" s="130" t="s">
        <v>247</v>
      </c>
      <c r="B52" s="130"/>
      <c r="C52" s="130" t="s">
        <v>248</v>
      </c>
      <c r="D52" s="130"/>
      <c r="E52" s="130" t="s">
        <v>249</v>
      </c>
      <c r="F52" s="130"/>
      <c r="G52" s="94"/>
      <c r="H52" s="94"/>
      <c r="I52" s="94"/>
      <c r="J52" s="94"/>
      <c r="K52" s="94"/>
    </row>
    <row r="53" s="25" customFormat="1" ht="17.6" spans="1:14">
      <c r="A53" s="130"/>
      <c r="B53" s="130"/>
      <c r="C53" s="130"/>
      <c r="D53" s="130"/>
      <c r="E53" s="130"/>
      <c r="F53" s="130"/>
      <c r="G53" s="94"/>
      <c r="H53" s="94"/>
      <c r="I53" s="94"/>
      <c r="J53" s="94"/>
      <c r="K53" s="94"/>
    </row>
    <row r="54" s="25" customFormat="1" ht="36" spans="1:14">
      <c r="A54" s="130" t="s">
        <v>250</v>
      </c>
      <c r="B54" s="130"/>
      <c r="C54" s="130"/>
      <c r="D54" s="130"/>
      <c r="E54" s="130"/>
      <c r="F54" s="130"/>
      <c r="G54" s="94"/>
      <c r="H54" s="94"/>
      <c r="I54" s="94"/>
      <c r="J54" s="94"/>
      <c r="K54" s="94"/>
    </row>
    <row r="55" s="25" customFormat="1" ht="17.6" spans="1:14">
      <c r="A55" s="130"/>
      <c r="B55" s="130"/>
      <c r="C55" s="130"/>
      <c r="D55" s="130"/>
      <c r="E55" s="130"/>
      <c r="F55" s="130"/>
      <c r="G55" s="94"/>
      <c r="H55" s="94"/>
      <c r="I55" s="94"/>
      <c r="J55" s="94"/>
      <c r="K55" s="94"/>
    </row>
    <row r="56" s="25" customFormat="1" ht="18" spans="1:14">
      <c r="A56" s="130" t="s">
        <v>251</v>
      </c>
      <c r="B56" s="130"/>
      <c r="C56" s="130"/>
      <c r="D56" s="130"/>
      <c r="E56" s="130"/>
      <c r="F56" s="130"/>
      <c r="G56" s="94"/>
      <c r="H56" s="94"/>
      <c r="I56" s="94"/>
      <c r="J56" s="94"/>
      <c r="K56" s="94"/>
    </row>
    <row r="57" s="25" customFormat="1" ht="17.6" spans="1:14">
      <c r="A57" s="130"/>
      <c r="B57" s="130"/>
      <c r="C57" s="130"/>
      <c r="D57" s="130"/>
      <c r="E57" s="130"/>
      <c r="F57" s="130"/>
      <c r="G57" s="94"/>
      <c r="H57" s="94"/>
      <c r="I57" s="94"/>
      <c r="J57" s="94"/>
      <c r="K57" s="94"/>
    </row>
    <row r="58" s="25" customFormat="1" ht="17.6" spans="1:14">
      <c r="A58" s="130"/>
      <c r="B58" s="130"/>
      <c r="C58" s="130"/>
      <c r="D58" s="130"/>
      <c r="E58" s="130"/>
      <c r="F58" s="130"/>
      <c r="G58" s="94"/>
      <c r="H58" s="94"/>
      <c r="I58" s="94"/>
      <c r="J58" s="94"/>
      <c r="K58" s="94"/>
    </row>
    <row r="62" s="25" customFormat="1" ht="26" spans="1:14">
      <c r="A62" s="102" t="s">
        <v>175</v>
      </c>
      <c r="B62" s="103"/>
      <c r="C62" s="104" t="s">
        <v>176</v>
      </c>
      <c r="D62" s="105"/>
      <c r="E62" s="105"/>
      <c r="F62" s="105"/>
      <c r="G62" s="104" t="s">
        <v>177</v>
      </c>
      <c r="H62" s="105"/>
      <c r="I62" s="105"/>
      <c r="J62" s="106"/>
      <c r="K62" s="23"/>
      <c r="L62" s="99"/>
      <c r="M62" s="23"/>
      <c r="N62" s="23"/>
    </row>
    <row r="63" s="25" customFormat="1" ht="174" customHeight="1" spans="1:14">
      <c r="A63" s="110" t="s">
        <v>252</v>
      </c>
      <c r="B63" s="111"/>
      <c r="C63" s="112" t="s">
        <v>253</v>
      </c>
      <c r="D63" s="113"/>
      <c r="E63" s="113"/>
      <c r="F63" s="113"/>
      <c r="G63" s="112" t="s">
        <v>254</v>
      </c>
      <c r="H63" s="113"/>
      <c r="I63" s="113"/>
      <c r="J63" s="114"/>
      <c r="K63" s="23"/>
      <c r="L63" s="99"/>
      <c r="M63" s="23"/>
      <c r="N63" s="23"/>
    </row>
    <row r="64" s="25" customFormat="1" ht="20.4" spans="1:14">
      <c r="A64" s="135"/>
      <c r="B64" s="93"/>
      <c r="C64" s="93"/>
      <c r="D64" s="93"/>
      <c r="E64" s="93"/>
      <c r="F64" s="93"/>
      <c r="G64" s="136"/>
      <c r="H64" s="93"/>
      <c r="I64" s="93"/>
      <c r="J64" s="136"/>
      <c r="K64" s="93"/>
      <c r="L64" s="136"/>
      <c r="M64" s="93"/>
      <c r="N64" s="93"/>
    </row>
    <row r="65" s="25" customFormat="1" ht="18.75" customHeight="1" spans="1:14">
      <c r="A65" s="123" t="s">
        <v>181</v>
      </c>
      <c r="B65" s="123"/>
      <c r="C65" s="123"/>
      <c r="D65" s="123"/>
      <c r="E65" s="123"/>
      <c r="F65" s="123"/>
      <c r="G65" s="123"/>
      <c r="H65" s="123"/>
      <c r="I65" s="93"/>
      <c r="J65" s="93"/>
      <c r="K65" s="93"/>
      <c r="L65" s="93"/>
      <c r="M65" s="93"/>
      <c r="N65" s="93"/>
    </row>
    <row r="66" s="25" customFormat="1" ht="20.4" spans="1:14">
      <c r="A66" s="123">
        <v>1</v>
      </c>
      <c r="B66" s="123"/>
      <c r="C66" s="123">
        <v>2</v>
      </c>
      <c r="D66" s="123"/>
      <c r="E66" s="123">
        <v>3</v>
      </c>
      <c r="F66" s="123"/>
      <c r="G66" s="123">
        <v>4</v>
      </c>
      <c r="H66" s="123"/>
      <c r="I66" s="93"/>
      <c r="J66" s="93"/>
      <c r="K66" s="93"/>
      <c r="L66" s="93"/>
      <c r="M66" s="93"/>
      <c r="N66" s="93"/>
    </row>
    <row r="67" s="25" customFormat="1" ht="36" spans="1:14">
      <c r="A67" s="125" t="s">
        <v>255</v>
      </c>
      <c r="B67" s="125"/>
      <c r="C67" s="125" t="s">
        <v>256</v>
      </c>
      <c r="D67" s="125"/>
      <c r="E67" s="125" t="s">
        <v>257</v>
      </c>
      <c r="F67" s="125"/>
      <c r="G67" s="137" t="s">
        <v>258</v>
      </c>
      <c r="H67" s="125"/>
      <c r="I67" s="94" t="s">
        <v>163</v>
      </c>
      <c r="J67" s="94"/>
      <c r="K67" s="94"/>
      <c r="L67" s="94"/>
      <c r="M67" s="94"/>
      <c r="N67" s="94"/>
    </row>
    <row r="68" s="25" customFormat="1" ht="15.75" customHeight="1" spans="1:14">
      <c r="A68" s="130" t="s">
        <v>189</v>
      </c>
      <c r="B68" s="130"/>
      <c r="C68" s="130"/>
      <c r="D68" s="130"/>
      <c r="E68" s="130"/>
      <c r="F68" s="130"/>
      <c r="G68" s="130"/>
      <c r="H68" s="130"/>
      <c r="I68" s="94"/>
      <c r="J68" s="94"/>
      <c r="K68" s="94"/>
      <c r="L68" s="94"/>
      <c r="M68" s="94"/>
      <c r="N68" s="94"/>
    </row>
    <row r="69" s="25" customFormat="1" ht="17.6" spans="1:14">
      <c r="A69" s="130">
        <v>1</v>
      </c>
      <c r="B69" s="130"/>
      <c r="C69" s="130">
        <v>2</v>
      </c>
      <c r="D69" s="130"/>
      <c r="E69" s="130">
        <v>3</v>
      </c>
      <c r="F69" s="130"/>
      <c r="G69" s="130">
        <v>4</v>
      </c>
      <c r="H69" s="130"/>
      <c r="I69" s="94"/>
      <c r="J69" s="94"/>
      <c r="K69" s="94"/>
      <c r="L69" s="94"/>
      <c r="M69" s="94"/>
      <c r="N69" s="94"/>
    </row>
    <row r="70" s="25" customFormat="1" ht="17.6" spans="1:14">
      <c r="A70" s="130"/>
      <c r="B70" s="130"/>
      <c r="C70" s="130"/>
      <c r="D70" s="130"/>
      <c r="E70" s="130"/>
      <c r="F70" s="130"/>
      <c r="G70" s="130"/>
      <c r="H70" s="130"/>
      <c r="I70" s="94"/>
      <c r="J70" s="94"/>
      <c r="K70" s="94"/>
      <c r="L70" s="94"/>
      <c r="M70" s="94"/>
      <c r="N70" s="94"/>
    </row>
    <row r="71" s="25" customFormat="1" ht="36" spans="1:14">
      <c r="A71" s="130" t="s">
        <v>259</v>
      </c>
      <c r="B71" s="130"/>
      <c r="C71" s="130" t="s">
        <v>260</v>
      </c>
      <c r="D71" s="130"/>
      <c r="E71" s="130"/>
      <c r="F71" s="130"/>
      <c r="G71" s="130"/>
      <c r="H71" s="130"/>
      <c r="I71" s="94"/>
      <c r="J71" s="94"/>
      <c r="K71" s="94"/>
      <c r="L71" s="94"/>
      <c r="M71" s="94"/>
      <c r="N71" s="94"/>
    </row>
    <row r="72" s="25" customFormat="1" ht="17.6" spans="1:14">
      <c r="A72" s="130"/>
      <c r="B72" s="130"/>
      <c r="C72" s="130"/>
      <c r="D72" s="130"/>
      <c r="E72" s="130"/>
      <c r="F72" s="130"/>
      <c r="G72" s="130"/>
      <c r="H72" s="130"/>
      <c r="I72" s="94"/>
      <c r="J72" s="94"/>
      <c r="K72" s="94"/>
      <c r="L72" s="94"/>
      <c r="M72" s="94"/>
      <c r="N72" s="94"/>
    </row>
    <row r="73" s="25" customFormat="1" ht="53" spans="1:14">
      <c r="A73" s="130" t="s">
        <v>261</v>
      </c>
      <c r="B73" s="130"/>
      <c r="C73" s="130" t="s">
        <v>262</v>
      </c>
      <c r="D73" s="130"/>
      <c r="E73" s="130" t="s">
        <v>263</v>
      </c>
      <c r="F73" s="130"/>
      <c r="G73" s="130" t="s">
        <v>264</v>
      </c>
      <c r="H73" s="130"/>
      <c r="I73" s="94"/>
      <c r="J73" s="94"/>
      <c r="K73" s="94"/>
      <c r="L73" s="94"/>
      <c r="M73" s="94"/>
      <c r="N73" s="94"/>
    </row>
    <row r="74" s="25" customFormat="1" ht="17.6" spans="1:14">
      <c r="A74" s="130"/>
      <c r="B74" s="130"/>
      <c r="C74" s="130"/>
      <c r="D74" s="130"/>
      <c r="E74" s="130"/>
      <c r="F74" s="130"/>
      <c r="G74" s="130"/>
      <c r="H74" s="130"/>
      <c r="I74" s="94"/>
      <c r="J74" s="94"/>
      <c r="K74" s="94"/>
      <c r="L74" s="94"/>
      <c r="M74" s="94"/>
      <c r="N74" s="94"/>
    </row>
    <row r="75" s="25" customFormat="1" ht="36" spans="1:14">
      <c r="A75" s="130" t="s">
        <v>265</v>
      </c>
      <c r="B75" s="130"/>
      <c r="C75" s="130"/>
      <c r="D75" s="130"/>
      <c r="E75" s="130" t="s">
        <v>266</v>
      </c>
      <c r="F75" s="130"/>
      <c r="G75" s="130"/>
      <c r="H75" s="130"/>
      <c r="I75" s="94"/>
      <c r="J75" s="94"/>
      <c r="K75" s="94"/>
      <c r="L75" s="94"/>
      <c r="M75" s="94"/>
      <c r="N75" s="94"/>
    </row>
    <row r="76" s="25" customFormat="1" ht="17.6" spans="1:14">
      <c r="A76" s="130"/>
      <c r="B76" s="130"/>
      <c r="C76" s="130"/>
      <c r="D76" s="130"/>
      <c r="E76" s="130"/>
      <c r="F76" s="130"/>
      <c r="G76" s="130"/>
      <c r="H76" s="130"/>
      <c r="I76" s="94"/>
      <c r="J76" s="94"/>
      <c r="K76" s="94"/>
      <c r="L76" s="94"/>
      <c r="M76" s="94"/>
      <c r="N76" s="94"/>
    </row>
    <row r="77" s="25" customFormat="1" ht="18" spans="1:14">
      <c r="A77" s="130" t="s">
        <v>267</v>
      </c>
      <c r="B77" s="130"/>
      <c r="C77" s="130"/>
      <c r="D77" s="130"/>
      <c r="E77" s="130"/>
      <c r="F77" s="130"/>
      <c r="G77" s="130"/>
      <c r="H77" s="130"/>
      <c r="I77" s="94"/>
      <c r="J77" s="94"/>
      <c r="K77" s="94"/>
      <c r="L77" s="94"/>
      <c r="M77" s="94"/>
      <c r="N77" s="94"/>
    </row>
    <row r="78" s="25" customFormat="1" ht="17.6" spans="1:14">
      <c r="A78" s="130"/>
      <c r="B78" s="130"/>
      <c r="C78" s="130"/>
      <c r="D78" s="130"/>
      <c r="E78" s="130"/>
      <c r="F78" s="130"/>
      <c r="G78" s="130"/>
      <c r="H78" s="130"/>
      <c r="I78" s="94"/>
      <c r="J78" s="94"/>
      <c r="K78" s="94"/>
      <c r="L78" s="94"/>
      <c r="M78" s="94"/>
      <c r="N78" s="94"/>
    </row>
    <row r="79" s="25" customFormat="1" ht="18" spans="1:14">
      <c r="A79" s="130"/>
      <c r="B79" s="130"/>
      <c r="C79" s="130"/>
      <c r="D79" s="130"/>
      <c r="E79" s="130" t="s">
        <v>268</v>
      </c>
      <c r="F79" s="130"/>
      <c r="G79" s="130"/>
      <c r="H79" s="130"/>
      <c r="I79" s="94"/>
      <c r="J79" s="94"/>
      <c r="K79" s="94"/>
      <c r="L79" s="94"/>
      <c r="M79" s="94"/>
      <c r="N79" s="94"/>
    </row>
  </sheetData>
  <mergeCells count="25">
    <mergeCell ref="A1:O1"/>
    <mergeCell ref="C5:G5"/>
    <mergeCell ref="I5:P5"/>
    <mergeCell ref="C6:G6"/>
    <mergeCell ref="I6:P6"/>
    <mergeCell ref="A8:O8"/>
    <mergeCell ref="A11:P11"/>
    <mergeCell ref="C23:G23"/>
    <mergeCell ref="I23:P23"/>
    <mergeCell ref="C24:G24"/>
    <mergeCell ref="I24:P24"/>
    <mergeCell ref="A26:L26"/>
    <mergeCell ref="A29:L29"/>
    <mergeCell ref="C41:D41"/>
    <mergeCell ref="E41:H41"/>
    <mergeCell ref="C42:D42"/>
    <mergeCell ref="E42:H42"/>
    <mergeCell ref="A44:F44"/>
    <mergeCell ref="A47:F47"/>
    <mergeCell ref="C62:F62"/>
    <mergeCell ref="G62:J62"/>
    <mergeCell ref="C63:F63"/>
    <mergeCell ref="G63:J63"/>
    <mergeCell ref="A65:H65"/>
    <mergeCell ref="A68:H68"/>
  </mergeCell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L68"/>
  <sheetViews>
    <sheetView workbookViewId="0">
      <selection activeCell="J60" sqref="J60"/>
    </sheetView>
  </sheetViews>
  <sheetFormatPr defaultColWidth="9" defaultRowHeight="16.8"/>
  <cols>
    <col min="1" max="1" width="17.5703125" style="33" customWidth="1"/>
    <col min="2" max="2" width="16.2890625" style="33" customWidth="1"/>
    <col min="3" max="3" width="14" style="33" customWidth="1"/>
    <col min="4" max="4" width="14.859375" style="33" customWidth="1"/>
    <col min="5" max="5" width="17.859375" style="33" customWidth="1"/>
    <col min="6" max="6" width="25" style="33" customWidth="1"/>
    <col min="7" max="7" width="17.140625" style="33" customWidth="1"/>
    <col min="8" max="8" width="20.5703125" style="33" customWidth="1"/>
    <col min="9" max="9" width="27.859375" style="33" customWidth="1"/>
    <col min="10" max="10" width="37.7109375" style="33" customWidth="1"/>
    <col min="11" max="11" width="14.7109375" style="33" customWidth="1"/>
    <col min="12" max="12" width="15.7109375" style="33" customWidth="1"/>
    <col min="13" max="16384" width="9.140625" style="33"/>
  </cols>
  <sheetData>
    <row r="3" ht="34" spans="1:12">
      <c r="A3" s="34" t="s">
        <v>269</v>
      </c>
      <c r="B3" s="34" t="s">
        <v>270</v>
      </c>
      <c r="C3" s="34" t="s">
        <v>271</v>
      </c>
      <c r="D3" s="34" t="s">
        <v>272</v>
      </c>
      <c r="E3" s="34" t="s">
        <v>273</v>
      </c>
      <c r="F3" s="34" t="s">
        <v>274</v>
      </c>
      <c r="G3" s="34" t="s">
        <v>275</v>
      </c>
      <c r="H3" s="34" t="s">
        <v>276</v>
      </c>
      <c r="I3" s="34" t="s">
        <v>277</v>
      </c>
      <c r="J3" s="34" t="s">
        <v>278</v>
      </c>
      <c r="K3" s="34" t="s">
        <v>279</v>
      </c>
      <c r="L3" s="34" t="s">
        <v>280</v>
      </c>
    </row>
    <row r="4" ht="132" customHeight="1" spans="1:12">
      <c r="A4" s="35" t="s">
        <v>182</v>
      </c>
      <c r="B4" s="36" t="s">
        <v>281</v>
      </c>
      <c r="C4" s="36" t="s">
        <v>282</v>
      </c>
      <c r="D4" s="37" t="s">
        <v>283</v>
      </c>
      <c r="E4" s="36" t="s">
        <v>284</v>
      </c>
      <c r="F4" s="36" t="s">
        <v>285</v>
      </c>
      <c r="G4" s="38" t="s">
        <v>286</v>
      </c>
      <c r="H4" s="36" t="s">
        <v>287</v>
      </c>
      <c r="I4" s="39" t="s">
        <v>288</v>
      </c>
      <c r="J4" s="36" t="s">
        <v>289</v>
      </c>
      <c r="K4" s="38" t="s">
        <v>290</v>
      </c>
      <c r="L4" s="38" t="s">
        <v>291</v>
      </c>
    </row>
    <row r="5" ht="154.5" customHeight="1" spans="1:12">
      <c r="A5" s="40"/>
      <c r="B5" s="36" t="s">
        <v>292</v>
      </c>
      <c r="C5" s="36" t="s">
        <v>293</v>
      </c>
      <c r="D5" s="37" t="s">
        <v>283</v>
      </c>
      <c r="E5" s="36" t="s">
        <v>294</v>
      </c>
      <c r="F5" s="36" t="s">
        <v>295</v>
      </c>
      <c r="G5" s="36" t="s">
        <v>286</v>
      </c>
      <c r="H5" s="36" t="s">
        <v>296</v>
      </c>
      <c r="I5" s="39" t="s">
        <v>288</v>
      </c>
      <c r="J5" s="36" t="s">
        <v>297</v>
      </c>
      <c r="K5" s="38" t="s">
        <v>290</v>
      </c>
      <c r="L5" s="38" t="s">
        <v>291</v>
      </c>
    </row>
    <row r="6" ht="141" customHeight="1" spans="1:12">
      <c r="A6" s="41"/>
      <c r="B6" s="36" t="s">
        <v>298</v>
      </c>
      <c r="C6" s="36" t="s">
        <v>299</v>
      </c>
      <c r="D6" s="37" t="s">
        <v>283</v>
      </c>
      <c r="E6" s="36" t="s">
        <v>300</v>
      </c>
      <c r="F6" s="36" t="s">
        <v>301</v>
      </c>
      <c r="G6" s="36" t="s">
        <v>286</v>
      </c>
      <c r="H6" s="36" t="s">
        <v>302</v>
      </c>
      <c r="I6" s="39" t="s">
        <v>288</v>
      </c>
      <c r="J6" s="36" t="s">
        <v>303</v>
      </c>
      <c r="K6" s="38" t="s">
        <v>290</v>
      </c>
      <c r="L6" s="38">
        <v>1</v>
      </c>
    </row>
    <row r="7" ht="108" customHeight="1" spans="1:12">
      <c r="A7" s="35" t="s">
        <v>304</v>
      </c>
      <c r="B7" s="36" t="s">
        <v>305</v>
      </c>
      <c r="C7" s="36" t="s">
        <v>306</v>
      </c>
      <c r="D7" s="37" t="s">
        <v>283</v>
      </c>
      <c r="E7" s="36" t="s">
        <v>307</v>
      </c>
      <c r="F7" s="36" t="s">
        <v>308</v>
      </c>
      <c r="G7" s="36" t="s">
        <v>286</v>
      </c>
      <c r="H7" s="36" t="s">
        <v>309</v>
      </c>
      <c r="I7" s="39" t="s">
        <v>288</v>
      </c>
      <c r="J7" s="36" t="s">
        <v>310</v>
      </c>
      <c r="K7" s="38" t="s">
        <v>311</v>
      </c>
      <c r="L7" s="38" t="s">
        <v>291</v>
      </c>
    </row>
    <row r="8" ht="114" customHeight="1" spans="1:12">
      <c r="A8" s="41"/>
      <c r="B8" s="36" t="s">
        <v>312</v>
      </c>
      <c r="C8" s="36" t="s">
        <v>313</v>
      </c>
      <c r="D8" s="37" t="s">
        <v>283</v>
      </c>
      <c r="E8" s="36" t="s">
        <v>314</v>
      </c>
      <c r="F8" s="36" t="s">
        <v>315</v>
      </c>
      <c r="G8" s="36" t="s">
        <v>286</v>
      </c>
      <c r="H8" s="36" t="s">
        <v>316</v>
      </c>
      <c r="I8" s="39" t="s">
        <v>288</v>
      </c>
      <c r="J8" s="36" t="s">
        <v>317</v>
      </c>
      <c r="K8" s="36" t="s">
        <v>318</v>
      </c>
      <c r="L8" s="38" t="s">
        <v>319</v>
      </c>
    </row>
    <row r="9" ht="156.75" customHeight="1" spans="1:12">
      <c r="A9" s="35" t="s">
        <v>320</v>
      </c>
      <c r="B9" s="36" t="s">
        <v>321</v>
      </c>
      <c r="C9" s="36" t="s">
        <v>322</v>
      </c>
      <c r="D9" s="37" t="s">
        <v>283</v>
      </c>
      <c r="E9" s="36" t="s">
        <v>323</v>
      </c>
      <c r="F9" s="36" t="s">
        <v>324</v>
      </c>
      <c r="G9" s="36" t="s">
        <v>286</v>
      </c>
      <c r="H9" s="36" t="s">
        <v>325</v>
      </c>
      <c r="I9" s="39" t="s">
        <v>288</v>
      </c>
      <c r="J9" s="36" t="s">
        <v>326</v>
      </c>
      <c r="K9" s="36">
        <v>3</v>
      </c>
      <c r="L9" s="42">
        <v>2</v>
      </c>
    </row>
    <row r="10" ht="166.5" customHeight="1" spans="1:12">
      <c r="A10" s="41"/>
      <c r="B10" s="36" t="s">
        <v>327</v>
      </c>
      <c r="C10" s="36" t="s">
        <v>328</v>
      </c>
      <c r="D10" s="37" t="s">
        <v>283</v>
      </c>
      <c r="E10" s="36" t="s">
        <v>329</v>
      </c>
      <c r="F10" s="36" t="s">
        <v>330</v>
      </c>
      <c r="G10" s="36" t="s">
        <v>286</v>
      </c>
      <c r="H10" s="36" t="s">
        <v>331</v>
      </c>
      <c r="I10" s="39" t="s">
        <v>288</v>
      </c>
      <c r="J10" s="36" t="s">
        <v>332</v>
      </c>
      <c r="K10" s="36">
        <v>4</v>
      </c>
      <c r="L10" s="36">
        <v>2</v>
      </c>
    </row>
    <row r="11" ht="147" customHeight="1" spans="1:12">
      <c r="A11" s="43" t="s">
        <v>333</v>
      </c>
      <c r="B11" s="36" t="s">
        <v>334</v>
      </c>
      <c r="C11" s="36" t="s">
        <v>335</v>
      </c>
      <c r="D11" s="37" t="s">
        <v>283</v>
      </c>
      <c r="E11" s="36" t="s">
        <v>336</v>
      </c>
      <c r="F11" s="36" t="s">
        <v>337</v>
      </c>
      <c r="G11" s="36" t="s">
        <v>286</v>
      </c>
      <c r="H11" s="36" t="s">
        <v>338</v>
      </c>
      <c r="I11" s="39" t="s">
        <v>288</v>
      </c>
      <c r="J11" s="36" t="s">
        <v>339</v>
      </c>
      <c r="K11" s="36">
        <v>5</v>
      </c>
      <c r="L11" s="36">
        <v>2</v>
      </c>
    </row>
    <row r="12" ht="142.5" customHeight="1" spans="1:12">
      <c r="A12" s="44"/>
      <c r="B12" s="36" t="s">
        <v>340</v>
      </c>
      <c r="C12" s="36" t="s">
        <v>341</v>
      </c>
      <c r="D12" s="37" t="s">
        <v>283</v>
      </c>
      <c r="E12" s="36" t="s">
        <v>342</v>
      </c>
      <c r="F12" s="36" t="s">
        <v>343</v>
      </c>
      <c r="G12" s="38" t="s">
        <v>344</v>
      </c>
      <c r="H12" s="36" t="s">
        <v>345</v>
      </c>
      <c r="I12" s="39" t="s">
        <v>288</v>
      </c>
      <c r="J12" s="36" t="s">
        <v>346</v>
      </c>
      <c r="K12" s="38" t="s">
        <v>347</v>
      </c>
      <c r="L12" s="38" t="s">
        <v>319</v>
      </c>
    </row>
    <row r="13" ht="114.75" customHeight="1" spans="1:12">
      <c r="A13" s="45"/>
      <c r="B13" s="36" t="s">
        <v>348</v>
      </c>
      <c r="C13" s="36" t="s">
        <v>313</v>
      </c>
      <c r="D13" s="37" t="s">
        <v>283</v>
      </c>
      <c r="E13" s="36" t="s">
        <v>314</v>
      </c>
      <c r="F13" s="36" t="s">
        <v>315</v>
      </c>
      <c r="G13" s="36" t="s">
        <v>286</v>
      </c>
      <c r="H13" s="36" t="s">
        <v>316</v>
      </c>
      <c r="I13" s="39" t="s">
        <v>288</v>
      </c>
      <c r="J13" s="36" t="s">
        <v>317</v>
      </c>
      <c r="K13" s="36" t="s">
        <v>319</v>
      </c>
      <c r="L13" s="36" t="s">
        <v>319</v>
      </c>
    </row>
    <row r="14" ht="185.25" customHeight="1" spans="1:12">
      <c r="A14" s="43" t="s">
        <v>341</v>
      </c>
      <c r="B14" s="36" t="s">
        <v>349</v>
      </c>
      <c r="C14" s="36" t="s">
        <v>322</v>
      </c>
      <c r="D14" s="37" t="s">
        <v>283</v>
      </c>
      <c r="E14" s="36" t="s">
        <v>350</v>
      </c>
      <c r="F14" s="36" t="s">
        <v>351</v>
      </c>
      <c r="G14" s="38" t="s">
        <v>286</v>
      </c>
      <c r="H14" s="36" t="s">
        <v>352</v>
      </c>
      <c r="I14" s="39" t="s">
        <v>288</v>
      </c>
      <c r="J14" s="36" t="s">
        <v>353</v>
      </c>
      <c r="K14" s="38" t="s">
        <v>347</v>
      </c>
      <c r="L14" s="38" t="s">
        <v>318</v>
      </c>
    </row>
    <row r="15" ht="167.25" customHeight="1" spans="1:12">
      <c r="A15" s="45"/>
      <c r="B15" s="36" t="s">
        <v>354</v>
      </c>
      <c r="C15" s="36" t="s">
        <v>355</v>
      </c>
      <c r="D15" s="37" t="s">
        <v>283</v>
      </c>
      <c r="E15" s="36" t="s">
        <v>356</v>
      </c>
      <c r="F15" s="36" t="s">
        <v>357</v>
      </c>
      <c r="G15" s="36" t="s">
        <v>286</v>
      </c>
      <c r="H15" s="36" t="s">
        <v>358</v>
      </c>
      <c r="I15" s="39" t="s">
        <v>288</v>
      </c>
      <c r="J15" s="36" t="s">
        <v>359</v>
      </c>
      <c r="K15" s="36" t="s">
        <v>347</v>
      </c>
      <c r="L15" s="36" t="s">
        <v>318</v>
      </c>
    </row>
    <row r="16" ht="193.5" customHeight="1" spans="1:12">
      <c r="A16" s="35" t="s">
        <v>187</v>
      </c>
      <c r="B16" s="36" t="s">
        <v>360</v>
      </c>
      <c r="C16" s="36" t="s">
        <v>361</v>
      </c>
      <c r="D16" s="37" t="s">
        <v>283</v>
      </c>
      <c r="E16" s="36" t="s">
        <v>362</v>
      </c>
      <c r="F16" s="36" t="s">
        <v>363</v>
      </c>
      <c r="G16" s="36" t="s">
        <v>286</v>
      </c>
      <c r="H16" s="36" t="s">
        <v>364</v>
      </c>
      <c r="I16" s="39" t="s">
        <v>288</v>
      </c>
      <c r="J16" s="46" t="s">
        <v>365</v>
      </c>
      <c r="K16" s="38" t="s">
        <v>366</v>
      </c>
      <c r="L16" s="38" t="s">
        <v>318</v>
      </c>
    </row>
    <row r="17" ht="138" customHeight="1" spans="1:12">
      <c r="A17" s="47"/>
      <c r="B17" s="36" t="s">
        <v>367</v>
      </c>
      <c r="C17" s="36" t="s">
        <v>368</v>
      </c>
      <c r="D17" s="37" t="s">
        <v>283</v>
      </c>
      <c r="E17" s="36" t="s">
        <v>369</v>
      </c>
      <c r="F17" s="36" t="s">
        <v>370</v>
      </c>
      <c r="G17" s="36" t="s">
        <v>286</v>
      </c>
      <c r="H17" s="48" t="s">
        <v>371</v>
      </c>
      <c r="I17" s="39" t="s">
        <v>288</v>
      </c>
      <c r="J17" s="36" t="s">
        <v>372</v>
      </c>
      <c r="K17" s="38">
        <v>6</v>
      </c>
      <c r="L17" s="38">
        <v>4</v>
      </c>
    </row>
    <row r="18" ht="112.5" customHeight="1" spans="1:12">
      <c r="A18" s="49"/>
      <c r="B18" s="36" t="s">
        <v>373</v>
      </c>
      <c r="C18" s="36" t="s">
        <v>374</v>
      </c>
      <c r="D18" s="37" t="s">
        <v>283</v>
      </c>
      <c r="E18" s="36" t="s">
        <v>375</v>
      </c>
      <c r="F18" s="36" t="s">
        <v>376</v>
      </c>
      <c r="G18" s="50" t="s">
        <v>377</v>
      </c>
      <c r="H18" s="51" t="s">
        <v>378</v>
      </c>
      <c r="I18" s="39" t="s">
        <v>288</v>
      </c>
      <c r="J18" s="36" t="s">
        <v>379</v>
      </c>
      <c r="K18" s="36" t="s">
        <v>347</v>
      </c>
      <c r="L18" s="36" t="s">
        <v>347</v>
      </c>
    </row>
    <row r="19" ht="129" customHeight="1" spans="1:12">
      <c r="A19" s="35" t="s">
        <v>380</v>
      </c>
      <c r="B19" s="38" t="s">
        <v>381</v>
      </c>
      <c r="C19" s="36" t="s">
        <v>382</v>
      </c>
      <c r="D19" s="37" t="s">
        <v>283</v>
      </c>
      <c r="E19" s="36" t="s">
        <v>383</v>
      </c>
      <c r="F19" s="36" t="s">
        <v>384</v>
      </c>
      <c r="G19" s="36" t="s">
        <v>377</v>
      </c>
      <c r="H19" s="36" t="s">
        <v>385</v>
      </c>
      <c r="I19" s="39" t="s">
        <v>288</v>
      </c>
      <c r="J19" s="36" t="s">
        <v>386</v>
      </c>
      <c r="K19" s="36" t="s">
        <v>347</v>
      </c>
      <c r="L19" s="36" t="s">
        <v>347</v>
      </c>
    </row>
    <row r="20" ht="92.25" customHeight="1" spans="1:12">
      <c r="A20" s="47"/>
      <c r="B20" s="38" t="s">
        <v>387</v>
      </c>
      <c r="C20" s="36" t="s">
        <v>388</v>
      </c>
      <c r="D20" s="37" t="s">
        <v>283</v>
      </c>
      <c r="E20" s="36" t="s">
        <v>389</v>
      </c>
      <c r="F20" s="36" t="s">
        <v>390</v>
      </c>
      <c r="G20" s="38" t="s">
        <v>377</v>
      </c>
      <c r="H20" s="36" t="s">
        <v>391</v>
      </c>
      <c r="I20" s="39" t="s">
        <v>288</v>
      </c>
      <c r="J20" s="36" t="s">
        <v>392</v>
      </c>
      <c r="K20" s="38" t="s">
        <v>347</v>
      </c>
      <c r="L20" s="38" t="s">
        <v>347</v>
      </c>
    </row>
    <row r="21" ht="217.5" customHeight="1" spans="1:12">
      <c r="A21" s="47"/>
      <c r="B21" s="36" t="s">
        <v>393</v>
      </c>
      <c r="C21" s="36" t="s">
        <v>394</v>
      </c>
      <c r="D21" s="37" t="s">
        <v>283</v>
      </c>
      <c r="E21" s="36" t="s">
        <v>395</v>
      </c>
      <c r="F21" s="36" t="s">
        <v>396</v>
      </c>
      <c r="G21" s="36" t="s">
        <v>397</v>
      </c>
      <c r="H21" s="36" t="s">
        <v>398</v>
      </c>
      <c r="I21" s="39" t="s">
        <v>288</v>
      </c>
      <c r="J21" s="36" t="s">
        <v>399</v>
      </c>
      <c r="K21" s="38" t="s">
        <v>347</v>
      </c>
      <c r="L21" s="38" t="s">
        <v>311</v>
      </c>
    </row>
    <row r="22" ht="92.25" customHeight="1" spans="1:12">
      <c r="A22" s="49"/>
      <c r="B22" s="36" t="s">
        <v>400</v>
      </c>
      <c r="C22" s="36" t="s">
        <v>313</v>
      </c>
      <c r="D22" s="37" t="s">
        <v>283</v>
      </c>
      <c r="E22" s="36" t="s">
        <v>314</v>
      </c>
      <c r="F22" s="36" t="s">
        <v>401</v>
      </c>
      <c r="G22" s="36" t="s">
        <v>402</v>
      </c>
      <c r="H22" s="36" t="s">
        <v>403</v>
      </c>
      <c r="I22" s="39" t="s">
        <v>288</v>
      </c>
      <c r="J22" s="36" t="s">
        <v>317</v>
      </c>
      <c r="K22" s="38" t="s">
        <v>319</v>
      </c>
      <c r="L22" s="38" t="s">
        <v>311</v>
      </c>
    </row>
    <row r="23" ht="150.75" customHeight="1" spans="1:12">
      <c r="A23" s="35" t="s">
        <v>212</v>
      </c>
      <c r="B23" s="38" t="s">
        <v>404</v>
      </c>
      <c r="C23" s="36" t="s">
        <v>405</v>
      </c>
      <c r="D23" s="37" t="s">
        <v>283</v>
      </c>
      <c r="E23" s="36" t="s">
        <v>406</v>
      </c>
      <c r="F23" s="36" t="s">
        <v>407</v>
      </c>
      <c r="G23" s="36" t="s">
        <v>344</v>
      </c>
      <c r="H23" s="36" t="s">
        <v>408</v>
      </c>
      <c r="I23" s="39" t="s">
        <v>288</v>
      </c>
      <c r="J23" s="36" t="s">
        <v>409</v>
      </c>
      <c r="K23" s="36" t="s">
        <v>410</v>
      </c>
      <c r="L23" s="38" t="s">
        <v>311</v>
      </c>
    </row>
    <row r="24" ht="158.25" customHeight="1" spans="1:12">
      <c r="A24" s="47"/>
      <c r="B24" s="38" t="s">
        <v>411</v>
      </c>
      <c r="C24" s="36" t="s">
        <v>412</v>
      </c>
      <c r="D24" s="37" t="s">
        <v>283</v>
      </c>
      <c r="E24" s="36" t="s">
        <v>413</v>
      </c>
      <c r="F24" s="36" t="s">
        <v>414</v>
      </c>
      <c r="G24" s="38" t="s">
        <v>286</v>
      </c>
      <c r="H24" s="36" t="s">
        <v>415</v>
      </c>
      <c r="I24" s="39" t="s">
        <v>288</v>
      </c>
      <c r="J24" s="36" t="s">
        <v>416</v>
      </c>
      <c r="K24" s="38" t="s">
        <v>311</v>
      </c>
      <c r="L24" s="38" t="s">
        <v>311</v>
      </c>
    </row>
    <row r="25" ht="135" customHeight="1" spans="1:12">
      <c r="A25" s="47"/>
      <c r="B25" s="36" t="s">
        <v>417</v>
      </c>
      <c r="C25" s="36" t="s">
        <v>418</v>
      </c>
      <c r="D25" s="37" t="s">
        <v>283</v>
      </c>
      <c r="E25" s="36" t="s">
        <v>419</v>
      </c>
      <c r="F25" s="36" t="s">
        <v>420</v>
      </c>
      <c r="G25" s="36" t="s">
        <v>397</v>
      </c>
      <c r="H25" s="36" t="s">
        <v>421</v>
      </c>
      <c r="I25" s="39" t="s">
        <v>288</v>
      </c>
      <c r="J25" s="46" t="s">
        <v>422</v>
      </c>
      <c r="K25" s="38" t="s">
        <v>366</v>
      </c>
      <c r="L25" s="38" t="s">
        <v>311</v>
      </c>
    </row>
    <row r="26" ht="111" customHeight="1" spans="1:12">
      <c r="A26" s="49"/>
      <c r="B26" s="36" t="s">
        <v>423</v>
      </c>
      <c r="C26" s="36" t="s">
        <v>313</v>
      </c>
      <c r="D26" s="37" t="s">
        <v>283</v>
      </c>
      <c r="E26" s="36" t="s">
        <v>424</v>
      </c>
      <c r="F26" s="36" t="s">
        <v>401</v>
      </c>
      <c r="G26" s="36" t="s">
        <v>286</v>
      </c>
      <c r="H26" s="36" t="s">
        <v>425</v>
      </c>
      <c r="I26" s="39" t="s">
        <v>288</v>
      </c>
      <c r="J26" s="36" t="s">
        <v>317</v>
      </c>
      <c r="K26" s="36" t="s">
        <v>319</v>
      </c>
      <c r="L26" s="36" t="s">
        <v>311</v>
      </c>
    </row>
    <row r="27" ht="132" customHeight="1" spans="1:12">
      <c r="A27" s="35" t="s">
        <v>213</v>
      </c>
      <c r="B27" s="36" t="s">
        <v>426</v>
      </c>
      <c r="C27" s="36" t="s">
        <v>427</v>
      </c>
      <c r="D27" s="37" t="s">
        <v>283</v>
      </c>
      <c r="E27" s="36" t="s">
        <v>428</v>
      </c>
      <c r="F27" s="36" t="s">
        <v>429</v>
      </c>
      <c r="G27" s="36" t="s">
        <v>397</v>
      </c>
      <c r="H27" s="36" t="s">
        <v>430</v>
      </c>
      <c r="I27" s="39" t="s">
        <v>288</v>
      </c>
      <c r="J27" s="36" t="s">
        <v>431</v>
      </c>
      <c r="K27" s="36">
        <v>5</v>
      </c>
      <c r="L27" s="36">
        <v>5</v>
      </c>
    </row>
    <row r="28" ht="109.5" customHeight="1" spans="1:12">
      <c r="A28" s="47"/>
      <c r="B28" s="38" t="s">
        <v>432</v>
      </c>
      <c r="C28" s="36" t="s">
        <v>433</v>
      </c>
      <c r="D28" s="37" t="s">
        <v>283</v>
      </c>
      <c r="E28" s="36" t="s">
        <v>434</v>
      </c>
      <c r="F28" s="36" t="s">
        <v>435</v>
      </c>
      <c r="G28" s="36" t="s">
        <v>397</v>
      </c>
      <c r="H28" s="36" t="s">
        <v>436</v>
      </c>
      <c r="I28" s="39" t="s">
        <v>288</v>
      </c>
      <c r="J28" s="48" t="s">
        <v>437</v>
      </c>
      <c r="K28" s="38" t="s">
        <v>438</v>
      </c>
      <c r="L28" s="38" t="s">
        <v>311</v>
      </c>
    </row>
    <row r="29" ht="108" customHeight="1" spans="1:12">
      <c r="A29" s="49"/>
      <c r="B29" s="38" t="s">
        <v>439</v>
      </c>
      <c r="C29" s="36" t="s">
        <v>313</v>
      </c>
      <c r="D29" s="37" t="s">
        <v>283</v>
      </c>
      <c r="E29" s="36" t="s">
        <v>424</v>
      </c>
      <c r="F29" s="36" t="s">
        <v>401</v>
      </c>
      <c r="G29" s="36" t="s">
        <v>344</v>
      </c>
      <c r="H29" s="36" t="s">
        <v>403</v>
      </c>
      <c r="I29" s="52" t="s">
        <v>288</v>
      </c>
      <c r="J29" s="53" t="s">
        <v>317</v>
      </c>
      <c r="K29" s="36" t="s">
        <v>438</v>
      </c>
      <c r="L29" s="36" t="s">
        <v>438</v>
      </c>
    </row>
    <row r="30" ht="158.25" customHeight="1" spans="1:12">
      <c r="A30" s="43" t="s">
        <v>214</v>
      </c>
      <c r="B30" s="36" t="s">
        <v>440</v>
      </c>
      <c r="C30" s="36" t="s">
        <v>441</v>
      </c>
      <c r="D30" s="37" t="s">
        <v>283</v>
      </c>
      <c r="E30" s="36" t="s">
        <v>442</v>
      </c>
      <c r="F30" s="36" t="s">
        <v>443</v>
      </c>
      <c r="G30" s="38" t="s">
        <v>286</v>
      </c>
      <c r="H30" s="36" t="s">
        <v>444</v>
      </c>
      <c r="I30" s="39" t="s">
        <v>288</v>
      </c>
      <c r="J30" s="36" t="s">
        <v>445</v>
      </c>
      <c r="K30" s="38" t="s">
        <v>438</v>
      </c>
      <c r="L30" s="38" t="s">
        <v>438</v>
      </c>
    </row>
    <row r="31" ht="130.5" customHeight="1" spans="1:12">
      <c r="A31" s="44"/>
      <c r="B31" s="38" t="s">
        <v>446</v>
      </c>
      <c r="C31" s="36" t="s">
        <v>447</v>
      </c>
      <c r="D31" s="37" t="s">
        <v>283</v>
      </c>
      <c r="E31" s="36" t="s">
        <v>448</v>
      </c>
      <c r="F31" s="36" t="s">
        <v>449</v>
      </c>
      <c r="G31" s="38" t="s">
        <v>344</v>
      </c>
      <c r="H31" s="36" t="s">
        <v>450</v>
      </c>
      <c r="I31" s="39" t="s">
        <v>288</v>
      </c>
      <c r="J31" s="36" t="s">
        <v>451</v>
      </c>
      <c r="K31" s="38" t="s">
        <v>366</v>
      </c>
      <c r="L31" s="38" t="s">
        <v>438</v>
      </c>
    </row>
    <row r="32" ht="130.5" customHeight="1" spans="1:12">
      <c r="A32" s="45"/>
      <c r="B32" s="38" t="s">
        <v>452</v>
      </c>
      <c r="C32" s="36" t="s">
        <v>313</v>
      </c>
      <c r="D32" s="37" t="s">
        <v>283</v>
      </c>
      <c r="E32" s="36" t="s">
        <v>424</v>
      </c>
      <c r="F32" s="36" t="s">
        <v>401</v>
      </c>
      <c r="G32" s="38" t="s">
        <v>397</v>
      </c>
      <c r="H32" s="36" t="s">
        <v>425</v>
      </c>
      <c r="I32" s="39" t="s">
        <v>288</v>
      </c>
      <c r="J32" s="36" t="s">
        <v>453</v>
      </c>
      <c r="K32" s="38">
        <v>4</v>
      </c>
      <c r="L32" s="38">
        <v>6</v>
      </c>
    </row>
    <row r="33" ht="135.75" customHeight="1" spans="1:12">
      <c r="A33" s="35" t="s">
        <v>215</v>
      </c>
      <c r="B33" s="36" t="s">
        <v>454</v>
      </c>
      <c r="C33" s="36" t="s">
        <v>455</v>
      </c>
      <c r="D33" s="37" t="s">
        <v>283</v>
      </c>
      <c r="E33" s="36" t="s">
        <v>456</v>
      </c>
      <c r="F33" s="36" t="s">
        <v>457</v>
      </c>
      <c r="G33" s="36" t="s">
        <v>286</v>
      </c>
      <c r="H33" s="36" t="s">
        <v>458</v>
      </c>
      <c r="I33" s="39" t="s">
        <v>288</v>
      </c>
      <c r="J33" s="36" t="s">
        <v>459</v>
      </c>
      <c r="K33" s="38" t="s">
        <v>311</v>
      </c>
      <c r="L33" s="38" t="s">
        <v>438</v>
      </c>
    </row>
    <row r="34" ht="118" spans="1:12">
      <c r="A34" s="47"/>
      <c r="B34" s="36" t="s">
        <v>460</v>
      </c>
      <c r="C34" s="36" t="s">
        <v>461</v>
      </c>
      <c r="D34" s="37" t="s">
        <v>283</v>
      </c>
      <c r="E34" s="36" t="s">
        <v>462</v>
      </c>
      <c r="F34" s="36" t="s">
        <v>463</v>
      </c>
      <c r="G34" s="36" t="s">
        <v>286</v>
      </c>
      <c r="H34" s="36" t="s">
        <v>464</v>
      </c>
      <c r="I34" s="39" t="s">
        <v>288</v>
      </c>
      <c r="J34" s="36" t="s">
        <v>465</v>
      </c>
      <c r="K34" s="36" t="s">
        <v>311</v>
      </c>
      <c r="L34" s="36" t="s">
        <v>438</v>
      </c>
    </row>
    <row r="35" ht="129.75" customHeight="1" spans="1:12">
      <c r="A35" s="49"/>
      <c r="B35" s="36" t="s">
        <v>466</v>
      </c>
      <c r="C35" s="36" t="s">
        <v>467</v>
      </c>
      <c r="D35" s="37" t="s">
        <v>283</v>
      </c>
      <c r="E35" s="36" t="s">
        <v>468</v>
      </c>
      <c r="F35" s="36" t="s">
        <v>469</v>
      </c>
      <c r="G35" s="38" t="s">
        <v>470</v>
      </c>
      <c r="H35" s="36" t="s">
        <v>471</v>
      </c>
      <c r="I35" s="39" t="s">
        <v>288</v>
      </c>
      <c r="J35" s="36" t="s">
        <v>472</v>
      </c>
      <c r="K35" s="38">
        <v>6</v>
      </c>
      <c r="L35" s="38" t="s">
        <v>438</v>
      </c>
    </row>
    <row r="36" ht="129.75" customHeight="1" spans="1:12">
      <c r="A36" s="35" t="s">
        <v>473</v>
      </c>
      <c r="B36" s="36" t="s">
        <v>474</v>
      </c>
      <c r="C36" s="36" t="s">
        <v>475</v>
      </c>
      <c r="D36" s="37" t="s">
        <v>283</v>
      </c>
      <c r="E36" s="36" t="s">
        <v>476</v>
      </c>
      <c r="F36" s="36" t="s">
        <v>477</v>
      </c>
      <c r="G36" s="38" t="s">
        <v>397</v>
      </c>
      <c r="H36" s="36" t="s">
        <v>478</v>
      </c>
      <c r="I36" s="39" t="s">
        <v>288</v>
      </c>
      <c r="J36" s="36" t="s">
        <v>479</v>
      </c>
      <c r="K36" s="38">
        <v>7</v>
      </c>
      <c r="L36" s="38">
        <v>6</v>
      </c>
    </row>
    <row r="37" ht="132.75" customHeight="1" spans="1:12">
      <c r="A37" s="47"/>
      <c r="B37" s="36" t="s">
        <v>480</v>
      </c>
      <c r="C37" s="36" t="s">
        <v>467</v>
      </c>
      <c r="D37" s="37" t="s">
        <v>283</v>
      </c>
      <c r="E37" s="36" t="s">
        <v>468</v>
      </c>
      <c r="F37" s="36" t="s">
        <v>469</v>
      </c>
      <c r="G37" s="38" t="s">
        <v>481</v>
      </c>
      <c r="H37" s="36" t="s">
        <v>471</v>
      </c>
      <c r="I37" s="39" t="s">
        <v>288</v>
      </c>
      <c r="J37" s="36" t="s">
        <v>472</v>
      </c>
      <c r="K37" s="38">
        <v>9</v>
      </c>
      <c r="L37" s="38" t="s">
        <v>438</v>
      </c>
    </row>
    <row r="38" ht="116.25" customHeight="1" spans="1:12">
      <c r="A38" s="49"/>
      <c r="B38" s="48" t="s">
        <v>482</v>
      </c>
      <c r="C38" s="36" t="s">
        <v>313</v>
      </c>
      <c r="D38" s="37" t="s">
        <v>283</v>
      </c>
      <c r="E38" s="36" t="s">
        <v>424</v>
      </c>
      <c r="F38" s="36" t="s">
        <v>401</v>
      </c>
      <c r="G38" s="38" t="s">
        <v>397</v>
      </c>
      <c r="H38" s="36" t="s">
        <v>425</v>
      </c>
      <c r="I38" s="39" t="s">
        <v>288</v>
      </c>
      <c r="J38" s="36" t="s">
        <v>453</v>
      </c>
      <c r="K38" s="38">
        <v>5</v>
      </c>
      <c r="L38" s="38">
        <v>6</v>
      </c>
    </row>
    <row r="39" ht="177.75" customHeight="1" spans="1:12">
      <c r="A39" s="54" t="s">
        <v>483</v>
      </c>
      <c r="B39" s="55" t="s">
        <v>484</v>
      </c>
      <c r="C39" s="36" t="s">
        <v>485</v>
      </c>
      <c r="D39" s="37" t="s">
        <v>283</v>
      </c>
      <c r="E39" s="36" t="s">
        <v>486</v>
      </c>
      <c r="F39" s="36" t="s">
        <v>487</v>
      </c>
      <c r="G39" s="48" t="s">
        <v>397</v>
      </c>
      <c r="H39" s="36" t="s">
        <v>488</v>
      </c>
      <c r="I39" s="56" t="s">
        <v>288</v>
      </c>
      <c r="J39" s="36" t="s">
        <v>489</v>
      </c>
      <c r="K39" s="38">
        <v>7</v>
      </c>
      <c r="L39" s="38" t="s">
        <v>438</v>
      </c>
    </row>
    <row r="40" ht="135.75" customHeight="1" spans="1:12">
      <c r="A40" s="57"/>
      <c r="B40" s="58" t="s">
        <v>490</v>
      </c>
      <c r="C40" s="48" t="s">
        <v>491</v>
      </c>
      <c r="D40" s="37" t="s">
        <v>283</v>
      </c>
      <c r="E40" s="48" t="s">
        <v>492</v>
      </c>
      <c r="F40" s="59" t="s">
        <v>493</v>
      </c>
      <c r="G40" s="53" t="s">
        <v>397</v>
      </c>
      <c r="H40" s="59" t="s">
        <v>494</v>
      </c>
      <c r="I40" s="60" t="s">
        <v>288</v>
      </c>
      <c r="J40" s="48" t="s">
        <v>495</v>
      </c>
      <c r="K40" s="61">
        <v>5</v>
      </c>
      <c r="L40" s="61" t="s">
        <v>438</v>
      </c>
    </row>
    <row r="41" ht="152.25" customHeight="1" spans="1:12">
      <c r="A41" s="57"/>
      <c r="B41" s="62" t="s">
        <v>496</v>
      </c>
      <c r="C41" s="63" t="s">
        <v>322</v>
      </c>
      <c r="D41" s="37" t="s">
        <v>283</v>
      </c>
      <c r="E41" s="64" t="s">
        <v>497</v>
      </c>
      <c r="F41" s="64" t="s">
        <v>498</v>
      </c>
      <c r="G41" s="53" t="s">
        <v>397</v>
      </c>
      <c r="H41" s="65" t="s">
        <v>499</v>
      </c>
      <c r="I41" s="56" t="s">
        <v>288</v>
      </c>
      <c r="J41" s="64" t="s">
        <v>500</v>
      </c>
      <c r="K41" s="63">
        <v>7</v>
      </c>
      <c r="L41" s="63">
        <v>6</v>
      </c>
    </row>
    <row r="42" ht="83.25" customHeight="1" spans="1:12">
      <c r="A42" s="57"/>
      <c r="B42" s="63" t="s">
        <v>501</v>
      </c>
      <c r="C42" s="63" t="s">
        <v>313</v>
      </c>
      <c r="D42" s="37" t="s">
        <v>283</v>
      </c>
      <c r="E42" s="64" t="s">
        <v>424</v>
      </c>
      <c r="F42" s="65" t="s">
        <v>401</v>
      </c>
      <c r="G42" s="64" t="s">
        <v>286</v>
      </c>
      <c r="H42" s="66" t="s">
        <v>425</v>
      </c>
      <c r="I42" s="67" t="s">
        <v>288</v>
      </c>
      <c r="J42" s="68" t="s">
        <v>453</v>
      </c>
      <c r="K42" s="64">
        <v>2</v>
      </c>
      <c r="L42" s="64">
        <v>6</v>
      </c>
    </row>
    <row r="43" ht="104.25" customHeight="1" spans="1:12">
      <c r="A43" s="69" t="s">
        <v>241</v>
      </c>
      <c r="B43" s="70" t="s">
        <v>502</v>
      </c>
      <c r="C43" s="64" t="s">
        <v>503</v>
      </c>
      <c r="D43" s="37" t="s">
        <v>283</v>
      </c>
      <c r="E43" s="64" t="s">
        <v>504</v>
      </c>
      <c r="F43" s="64" t="s">
        <v>505</v>
      </c>
      <c r="G43" s="71" t="s">
        <v>397</v>
      </c>
      <c r="H43" s="64" t="s">
        <v>506</v>
      </c>
      <c r="I43" s="60" t="s">
        <v>288</v>
      </c>
      <c r="J43" s="72" t="s">
        <v>507</v>
      </c>
      <c r="K43" s="73">
        <v>7</v>
      </c>
      <c r="L43" s="63">
        <v>7</v>
      </c>
    </row>
    <row r="44" ht="142.5" customHeight="1" spans="1:12">
      <c r="A44" s="69"/>
      <c r="B44" s="70" t="s">
        <v>508</v>
      </c>
      <c r="C44" s="64" t="s">
        <v>509</v>
      </c>
      <c r="D44" s="37" t="s">
        <v>283</v>
      </c>
      <c r="E44" s="64" t="s">
        <v>510</v>
      </c>
      <c r="F44" s="65" t="s">
        <v>511</v>
      </c>
      <c r="G44" s="71" t="s">
        <v>397</v>
      </c>
      <c r="H44" s="64" t="s">
        <v>512</v>
      </c>
      <c r="I44" s="60" t="s">
        <v>288</v>
      </c>
      <c r="J44" s="64" t="s">
        <v>513</v>
      </c>
      <c r="K44" s="73">
        <v>7</v>
      </c>
      <c r="L44" s="63">
        <v>7</v>
      </c>
    </row>
    <row r="45" ht="134.25" customHeight="1" spans="1:12">
      <c r="A45" s="69"/>
      <c r="B45" s="70" t="s">
        <v>514</v>
      </c>
      <c r="C45" s="64" t="s">
        <v>515</v>
      </c>
      <c r="D45" s="37" t="s">
        <v>283</v>
      </c>
      <c r="E45" s="64" t="s">
        <v>516</v>
      </c>
      <c r="F45" s="65" t="s">
        <v>517</v>
      </c>
      <c r="G45" s="71" t="s">
        <v>286</v>
      </c>
      <c r="H45" s="64" t="s">
        <v>518</v>
      </c>
      <c r="I45" s="60" t="s">
        <v>288</v>
      </c>
      <c r="J45" s="64" t="s">
        <v>519</v>
      </c>
      <c r="K45" s="73">
        <v>6</v>
      </c>
      <c r="L45" s="63">
        <v>7</v>
      </c>
    </row>
    <row r="46" ht="105" customHeight="1" spans="1:12">
      <c r="A46" s="69"/>
      <c r="B46" s="74" t="s">
        <v>520</v>
      </c>
      <c r="C46" s="75" t="s">
        <v>313</v>
      </c>
      <c r="D46" s="37" t="s">
        <v>283</v>
      </c>
      <c r="E46" s="75" t="s">
        <v>424</v>
      </c>
      <c r="F46" s="76" t="s">
        <v>401</v>
      </c>
      <c r="G46" s="66" t="s">
        <v>286</v>
      </c>
      <c r="H46" s="75" t="s">
        <v>425</v>
      </c>
      <c r="I46" s="60" t="s">
        <v>288</v>
      </c>
      <c r="J46" s="64" t="s">
        <v>453</v>
      </c>
      <c r="K46" s="73">
        <v>2</v>
      </c>
      <c r="L46" s="63">
        <v>7</v>
      </c>
    </row>
    <row r="47" ht="171" customHeight="1" spans="1:12">
      <c r="A47" s="77" t="s">
        <v>521</v>
      </c>
      <c r="B47" s="64" t="s">
        <v>522</v>
      </c>
      <c r="C47" s="75" t="s">
        <v>322</v>
      </c>
      <c r="D47" s="37" t="s">
        <v>283</v>
      </c>
      <c r="E47" s="64" t="s">
        <v>497</v>
      </c>
      <c r="F47" s="65" t="s">
        <v>523</v>
      </c>
      <c r="G47" s="66" t="s">
        <v>397</v>
      </c>
      <c r="H47" s="64" t="s">
        <v>524</v>
      </c>
      <c r="I47" s="78" t="s">
        <v>288</v>
      </c>
      <c r="J47" s="72" t="s">
        <v>525</v>
      </c>
      <c r="K47" s="73">
        <v>5</v>
      </c>
      <c r="L47" s="63">
        <v>8</v>
      </c>
    </row>
    <row r="48" ht="147" customHeight="1" spans="1:12">
      <c r="A48" s="79"/>
      <c r="B48" s="71" t="s">
        <v>526</v>
      </c>
      <c r="C48" s="64" t="s">
        <v>355</v>
      </c>
      <c r="D48" s="37" t="s">
        <v>283</v>
      </c>
      <c r="E48" s="70" t="s">
        <v>527</v>
      </c>
      <c r="F48" s="80" t="s">
        <v>528</v>
      </c>
      <c r="G48" s="64" t="s">
        <v>397</v>
      </c>
      <c r="H48" s="70" t="s">
        <v>529</v>
      </c>
      <c r="I48" s="78" t="s">
        <v>288</v>
      </c>
      <c r="J48" s="64" t="s">
        <v>530</v>
      </c>
      <c r="K48" s="73">
        <v>4</v>
      </c>
      <c r="L48" s="63">
        <v>8</v>
      </c>
    </row>
    <row r="49" ht="147" customHeight="1" spans="1:12">
      <c r="A49" s="77" t="s">
        <v>243</v>
      </c>
      <c r="B49" s="81" t="s">
        <v>531</v>
      </c>
      <c r="C49" s="81" t="s">
        <v>532</v>
      </c>
      <c r="D49" s="37" t="s">
        <v>283</v>
      </c>
      <c r="E49" s="81" t="s">
        <v>533</v>
      </c>
      <c r="F49" s="81" t="s">
        <v>534</v>
      </c>
      <c r="G49" s="81" t="s">
        <v>286</v>
      </c>
      <c r="H49" s="81" t="s">
        <v>535</v>
      </c>
      <c r="I49" s="60" t="s">
        <v>288</v>
      </c>
      <c r="J49" s="72" t="s">
        <v>536</v>
      </c>
      <c r="K49" s="73">
        <v>5</v>
      </c>
      <c r="L49" s="64">
        <v>9</v>
      </c>
    </row>
    <row r="50" ht="108.75" customHeight="1" spans="1:12">
      <c r="A50" s="79"/>
      <c r="B50" s="63" t="s">
        <v>537</v>
      </c>
      <c r="C50" s="63" t="s">
        <v>538</v>
      </c>
      <c r="D50" s="37" t="s">
        <v>283</v>
      </c>
      <c r="E50" s="64" t="s">
        <v>539</v>
      </c>
      <c r="F50" s="64" t="s">
        <v>540</v>
      </c>
      <c r="G50" s="64" t="s">
        <v>286</v>
      </c>
      <c r="H50" s="64" t="s">
        <v>541</v>
      </c>
      <c r="I50" s="60" t="s">
        <v>288</v>
      </c>
      <c r="J50" s="64" t="s">
        <v>542</v>
      </c>
      <c r="K50" s="73">
        <v>6</v>
      </c>
      <c r="L50" s="64">
        <v>9</v>
      </c>
    </row>
    <row r="51" ht="85.5" customHeight="1" spans="1:12">
      <c r="A51" s="82" t="s">
        <v>543</v>
      </c>
      <c r="B51" s="63" t="s">
        <v>544</v>
      </c>
      <c r="C51" s="63" t="s">
        <v>545</v>
      </c>
      <c r="D51" s="37" t="s">
        <v>283</v>
      </c>
      <c r="E51" s="64" t="s">
        <v>546</v>
      </c>
      <c r="F51" s="64" t="s">
        <v>547</v>
      </c>
      <c r="G51" s="64" t="s">
        <v>286</v>
      </c>
      <c r="H51" s="64" t="s">
        <v>548</v>
      </c>
      <c r="I51" s="60" t="s">
        <v>288</v>
      </c>
      <c r="J51" s="72" t="s">
        <v>549</v>
      </c>
      <c r="K51" s="73">
        <v>7</v>
      </c>
      <c r="L51" s="64">
        <v>10</v>
      </c>
    </row>
    <row r="52" ht="111" customHeight="1" spans="1:12">
      <c r="A52" s="83"/>
      <c r="B52" s="63" t="s">
        <v>550</v>
      </c>
      <c r="C52" s="64" t="s">
        <v>551</v>
      </c>
      <c r="D52" s="37" t="s">
        <v>283</v>
      </c>
      <c r="E52" s="64" t="s">
        <v>552</v>
      </c>
      <c r="F52" s="64" t="s">
        <v>553</v>
      </c>
      <c r="G52" s="64" t="s">
        <v>397</v>
      </c>
      <c r="H52" s="64" t="s">
        <v>554</v>
      </c>
      <c r="I52" s="60" t="s">
        <v>288</v>
      </c>
      <c r="J52" s="72" t="s">
        <v>555</v>
      </c>
      <c r="K52" s="73">
        <v>5</v>
      </c>
      <c r="L52" s="64">
        <v>10</v>
      </c>
    </row>
    <row r="53" ht="151.5" customHeight="1" spans="1:12">
      <c r="A53" s="83"/>
      <c r="B53" s="63" t="s">
        <v>556</v>
      </c>
      <c r="C53" s="64" t="s">
        <v>557</v>
      </c>
      <c r="D53" s="37" t="s">
        <v>283</v>
      </c>
      <c r="E53" s="64" t="s">
        <v>558</v>
      </c>
      <c r="F53" s="64" t="s">
        <v>559</v>
      </c>
      <c r="G53" s="64" t="s">
        <v>286</v>
      </c>
      <c r="H53" s="64" t="s">
        <v>560</v>
      </c>
      <c r="I53" s="60" t="s">
        <v>288</v>
      </c>
      <c r="J53" s="65" t="s">
        <v>561</v>
      </c>
      <c r="K53" s="73">
        <v>6</v>
      </c>
      <c r="L53" s="64">
        <v>10</v>
      </c>
    </row>
    <row r="54" ht="150" customHeight="1" spans="1:12">
      <c r="A54" s="84"/>
      <c r="B54" s="63" t="s">
        <v>562</v>
      </c>
      <c r="C54" s="63" t="s">
        <v>313</v>
      </c>
      <c r="D54" s="37" t="s">
        <v>283</v>
      </c>
      <c r="E54" s="64" t="s">
        <v>314</v>
      </c>
      <c r="F54" s="64" t="s">
        <v>401</v>
      </c>
      <c r="G54" s="85" t="s">
        <v>286</v>
      </c>
      <c r="H54" s="64" t="s">
        <v>425</v>
      </c>
      <c r="I54" s="60" t="s">
        <v>288</v>
      </c>
      <c r="J54" s="65" t="s">
        <v>563</v>
      </c>
      <c r="K54" s="73">
        <v>2</v>
      </c>
      <c r="L54" s="64">
        <v>10</v>
      </c>
    </row>
    <row r="55" ht="174.75" customHeight="1" spans="1:12">
      <c r="A55" s="82" t="s">
        <v>564</v>
      </c>
      <c r="B55" s="64" t="s">
        <v>565</v>
      </c>
      <c r="C55" s="64" t="s">
        <v>566</v>
      </c>
      <c r="D55" s="37" t="s">
        <v>283</v>
      </c>
      <c r="E55" s="65" t="s">
        <v>567</v>
      </c>
      <c r="F55" s="86" t="s">
        <v>568</v>
      </c>
      <c r="G55" s="71" t="s">
        <v>286</v>
      </c>
      <c r="H55" s="76" t="s">
        <v>569</v>
      </c>
      <c r="I55" s="60" t="s">
        <v>288</v>
      </c>
      <c r="J55" s="64" t="s">
        <v>570</v>
      </c>
      <c r="K55" s="73">
        <v>6</v>
      </c>
      <c r="L55" s="64">
        <v>11</v>
      </c>
    </row>
    <row r="56" ht="85.5" customHeight="1" spans="1:12">
      <c r="A56" s="84"/>
      <c r="B56" s="64" t="s">
        <v>571</v>
      </c>
      <c r="C56" s="64" t="s">
        <v>572</v>
      </c>
      <c r="D56" s="37" t="s">
        <v>283</v>
      </c>
      <c r="E56" s="80" t="s">
        <v>424</v>
      </c>
      <c r="F56" s="65" t="s">
        <v>401</v>
      </c>
      <c r="G56" s="87" t="s">
        <v>286</v>
      </c>
      <c r="H56" s="65" t="s">
        <v>425</v>
      </c>
      <c r="I56" s="78" t="s">
        <v>288</v>
      </c>
      <c r="J56" s="64" t="s">
        <v>453</v>
      </c>
      <c r="K56" s="73">
        <v>2</v>
      </c>
      <c r="L56" s="64">
        <v>11</v>
      </c>
    </row>
    <row r="57" ht="101.25" customHeight="1" spans="1:12">
      <c r="A57" s="82" t="s">
        <v>573</v>
      </c>
      <c r="B57" s="63" t="s">
        <v>574</v>
      </c>
      <c r="C57" s="64" t="s">
        <v>575</v>
      </c>
      <c r="D57" s="37" t="s">
        <v>283</v>
      </c>
      <c r="E57" s="65" t="s">
        <v>576</v>
      </c>
      <c r="F57" s="88" t="s">
        <v>577</v>
      </c>
      <c r="G57" s="87" t="s">
        <v>286</v>
      </c>
      <c r="H57" s="88" t="s">
        <v>578</v>
      </c>
      <c r="I57" s="60" t="s">
        <v>288</v>
      </c>
      <c r="J57" s="65" t="s">
        <v>579</v>
      </c>
      <c r="K57" s="73">
        <v>4</v>
      </c>
      <c r="L57" s="63">
        <v>11</v>
      </c>
    </row>
    <row r="58" ht="121.5" customHeight="1" spans="1:12">
      <c r="A58" s="83"/>
      <c r="B58" s="64" t="s">
        <v>580</v>
      </c>
      <c r="C58" s="64" t="s">
        <v>581</v>
      </c>
      <c r="D58" s="37" t="s">
        <v>283</v>
      </c>
      <c r="E58" s="65" t="s">
        <v>582</v>
      </c>
      <c r="F58" s="65" t="s">
        <v>583</v>
      </c>
      <c r="G58" s="87" t="s">
        <v>286</v>
      </c>
      <c r="H58" s="64" t="s">
        <v>584</v>
      </c>
      <c r="I58" s="60" t="s">
        <v>288</v>
      </c>
      <c r="J58" s="72" t="s">
        <v>585</v>
      </c>
      <c r="K58" s="73">
        <v>5</v>
      </c>
      <c r="L58" s="64">
        <v>11</v>
      </c>
    </row>
    <row r="59" ht="111" customHeight="1" spans="1:12">
      <c r="A59" s="84"/>
      <c r="B59" s="63" t="s">
        <v>586</v>
      </c>
      <c r="C59" s="64" t="s">
        <v>313</v>
      </c>
      <c r="D59" s="37" t="s">
        <v>283</v>
      </c>
      <c r="E59" s="65" t="s">
        <v>424</v>
      </c>
      <c r="F59" s="65" t="s">
        <v>401</v>
      </c>
      <c r="G59" s="87" t="s">
        <v>286</v>
      </c>
      <c r="H59" s="65" t="s">
        <v>425</v>
      </c>
      <c r="I59" s="60" t="s">
        <v>288</v>
      </c>
      <c r="J59" s="64" t="s">
        <v>453</v>
      </c>
      <c r="K59" s="73">
        <v>2</v>
      </c>
      <c r="L59" s="64">
        <v>11</v>
      </c>
    </row>
    <row r="60" ht="145.5" customHeight="1" spans="1:12">
      <c r="A60" s="69" t="s">
        <v>587</v>
      </c>
      <c r="B60" s="64" t="s">
        <v>588</v>
      </c>
      <c r="C60" s="64" t="s">
        <v>322</v>
      </c>
      <c r="D60" s="37" t="s">
        <v>283</v>
      </c>
      <c r="E60" s="65" t="s">
        <v>589</v>
      </c>
      <c r="F60" s="65" t="s">
        <v>590</v>
      </c>
      <c r="G60" s="71" t="s">
        <v>591</v>
      </c>
      <c r="H60" s="64" t="s">
        <v>592</v>
      </c>
      <c r="I60" s="60" t="s">
        <v>288</v>
      </c>
      <c r="J60" s="65" t="s">
        <v>593</v>
      </c>
      <c r="K60" s="70">
        <v>4</v>
      </c>
      <c r="L60" s="63">
        <v>12</v>
      </c>
    </row>
    <row r="61" ht="80.25" customHeight="1" spans="1:12">
      <c r="A61" s="89"/>
      <c r="B61" s="89"/>
      <c r="C61" s="89"/>
      <c r="D61" s="89"/>
      <c r="E61" s="89"/>
      <c r="F61" s="89"/>
      <c r="G61" s="90"/>
      <c r="H61" s="89"/>
      <c r="I61" s="89"/>
      <c r="J61" s="89"/>
      <c r="K61" s="91"/>
      <c r="L61" s="89"/>
    </row>
    <row r="62" ht="64.5" customHeight="1" spans="1:12">
      <c r="A62" s="89"/>
      <c r="B62" s="89"/>
      <c r="C62" s="89"/>
      <c r="D62" s="89"/>
      <c r="E62" s="89"/>
      <c r="F62" s="89"/>
      <c r="G62" s="90"/>
      <c r="H62" s="89"/>
      <c r="I62" s="89"/>
      <c r="J62" s="89"/>
      <c r="K62" s="91"/>
      <c r="L62" s="89"/>
    </row>
    <row r="63" ht="84.75" customHeight="1" spans="1:12">
      <c r="A63" s="89"/>
      <c r="B63" s="89"/>
      <c r="C63" s="89"/>
      <c r="D63" s="89"/>
      <c r="E63" s="89"/>
      <c r="F63" s="89"/>
      <c r="G63" s="90"/>
      <c r="H63" s="89"/>
      <c r="I63" s="89"/>
      <c r="J63" s="89"/>
      <c r="K63" s="91"/>
      <c r="L63" s="89"/>
    </row>
    <row r="64" ht="82.5" customHeight="1" spans="1:12">
      <c r="A64" s="89"/>
      <c r="B64" s="89"/>
      <c r="C64" s="89"/>
      <c r="D64" s="89"/>
      <c r="E64" s="89"/>
      <c r="F64" s="89"/>
      <c r="G64" s="90"/>
      <c r="H64" s="89"/>
      <c r="I64" s="89"/>
      <c r="J64" s="89"/>
      <c r="K64" s="91"/>
      <c r="L64" s="89"/>
    </row>
    <row r="65" ht="63" customHeight="1" spans="1:12">
      <c r="A65" s="89"/>
      <c r="B65" s="89"/>
      <c r="C65" s="89"/>
      <c r="D65" s="89"/>
      <c r="E65" s="89"/>
      <c r="F65" s="89"/>
      <c r="G65" s="90"/>
      <c r="H65" s="89"/>
      <c r="I65" s="89"/>
      <c r="J65" s="89"/>
      <c r="K65" s="91"/>
      <c r="L65" s="89"/>
    </row>
    <row r="66" ht="62.25" customHeight="1" spans="1:12">
      <c r="A66" s="89"/>
      <c r="B66" s="89"/>
      <c r="C66" s="89"/>
      <c r="D66" s="89"/>
      <c r="E66" s="89"/>
      <c r="F66" s="89"/>
      <c r="G66" s="89"/>
      <c r="H66" s="92"/>
      <c r="I66" s="92"/>
      <c r="J66" s="92"/>
      <c r="K66" s="89"/>
      <c r="L66" s="89"/>
    </row>
    <row r="67" ht="65.25" customHeight="1" spans="1:12">
      <c r="A67" s="89"/>
      <c r="B67" s="89"/>
      <c r="C67" s="89"/>
      <c r="D67" s="89"/>
      <c r="E67" s="89"/>
      <c r="F67" s="89"/>
      <c r="G67" s="89"/>
      <c r="H67" s="89"/>
      <c r="I67" s="89"/>
      <c r="J67" s="89"/>
      <c r="K67" s="89"/>
      <c r="L67" s="89"/>
    </row>
    <row r="68" ht="64.5" customHeight="1" spans="1:12">
      <c r="A68" s="89"/>
      <c r="B68" s="89"/>
      <c r="C68" s="89"/>
      <c r="D68" s="89"/>
      <c r="E68" s="89"/>
      <c r="F68" s="89"/>
      <c r="G68" s="89"/>
      <c r="H68" s="89"/>
      <c r="I68" s="89"/>
      <c r="J68" s="89"/>
      <c r="K68" s="89"/>
      <c r="L68" s="89"/>
    </row>
  </sheetData>
  <mergeCells count="19">
    <mergeCell ref="A4:A6"/>
    <mergeCell ref="A7:A8"/>
    <mergeCell ref="A9:A10"/>
    <mergeCell ref="A11:A13"/>
    <mergeCell ref="A14:A15"/>
    <mergeCell ref="A16:A18"/>
    <mergeCell ref="A19:A22"/>
    <mergeCell ref="A23:A26"/>
    <mergeCell ref="A27:A29"/>
    <mergeCell ref="A30:A32"/>
    <mergeCell ref="A33:A35"/>
    <mergeCell ref="A36:A38"/>
    <mergeCell ref="A39:A42"/>
    <mergeCell ref="A43:A46"/>
    <mergeCell ref="A47:A48"/>
    <mergeCell ref="A49:A50"/>
    <mergeCell ref="A51:A54"/>
    <mergeCell ref="A55:A56"/>
    <mergeCell ref="A57:A59"/>
  </mergeCells>
  <hyperlinks>
    <hyperlink ref="I4" r:id="rId1" display=" https://www.figma.com/file/ZZ6TRcRs2pvku606m26sSh/App?type=design&amp;node-id=0-1&amp;mode=design"/>
  </hyperlinks>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F55"/>
  <sheetViews>
    <sheetView topLeftCell="A15" workbookViewId="0">
      <selection activeCell="J6" sqref="J6"/>
    </sheetView>
  </sheetViews>
  <sheetFormatPr defaultColWidth="9.140625" defaultRowHeight="16.8" outlineLevelCol="5"/>
  <cols>
    <col min="1" max="1" width="20.2890625" style="24" customWidth="1"/>
    <col min="2" max="2" width="47.4296875" style="25" customWidth="1"/>
    <col min="3" max="3" width="59" style="25" customWidth="1"/>
    <col min="4" max="4" width="72" style="25" customWidth="1"/>
    <col min="5" max="5" width="11.5703125" style="24" customWidth="1"/>
    <col min="6" max="6" width="15.859375" style="25" customWidth="1"/>
    <col min="7" max="16384" width="9.140625" style="25"/>
  </cols>
  <sheetData>
    <row r="2" s="23" customFormat="1" ht="26" spans="1:6">
      <c r="A2" s="23" t="s">
        <v>594</v>
      </c>
    </row>
    <row r="4" s="24" customFormat="1" ht="34" spans="1:6">
      <c r="A4" s="26" t="s">
        <v>595</v>
      </c>
      <c r="B4" s="26" t="s">
        <v>596</v>
      </c>
      <c r="C4" s="26" t="s">
        <v>597</v>
      </c>
      <c r="D4" s="26" t="s">
        <v>598</v>
      </c>
      <c r="E4" s="26" t="s">
        <v>175</v>
      </c>
      <c r="F4" s="26" t="s">
        <v>275</v>
      </c>
    </row>
    <row r="5" ht="39" customHeight="1" spans="1:6">
      <c r="A5" s="27" t="s">
        <v>182</v>
      </c>
      <c r="B5" s="28" t="s">
        <v>599</v>
      </c>
      <c r="C5" s="28" t="s">
        <v>600</v>
      </c>
      <c r="D5" s="29" t="s">
        <v>601</v>
      </c>
      <c r="E5" s="30" t="s">
        <v>292</v>
      </c>
      <c r="F5" s="28" t="s">
        <v>344</v>
      </c>
    </row>
    <row r="6" ht="53.25" customHeight="1" spans="1:6">
      <c r="A6" s="31"/>
      <c r="B6" s="28" t="s">
        <v>299</v>
      </c>
      <c r="C6" s="28" t="s">
        <v>602</v>
      </c>
      <c r="D6" s="29" t="s">
        <v>601</v>
      </c>
      <c r="E6" s="30" t="s">
        <v>298</v>
      </c>
      <c r="F6" s="28" t="s">
        <v>344</v>
      </c>
    </row>
    <row r="7" ht="51" customHeight="1" spans="1:6">
      <c r="A7" s="32"/>
      <c r="B7" s="28" t="s">
        <v>603</v>
      </c>
      <c r="C7" s="28" t="s">
        <v>604</v>
      </c>
      <c r="D7" s="29" t="s">
        <v>601</v>
      </c>
      <c r="E7" s="30" t="s">
        <v>367</v>
      </c>
      <c r="F7" s="28" t="s">
        <v>344</v>
      </c>
    </row>
    <row r="8" ht="39" customHeight="1" spans="1:6">
      <c r="A8" s="27" t="s">
        <v>605</v>
      </c>
      <c r="B8" s="28" t="s">
        <v>282</v>
      </c>
      <c r="C8" s="28" t="s">
        <v>606</v>
      </c>
      <c r="D8" s="29" t="s">
        <v>601</v>
      </c>
      <c r="E8" s="30" t="s">
        <v>281</v>
      </c>
      <c r="F8" s="28" t="s">
        <v>344</v>
      </c>
    </row>
    <row r="9" ht="39" customHeight="1" spans="1:6">
      <c r="A9" s="31"/>
      <c r="B9" s="28" t="s">
        <v>607</v>
      </c>
      <c r="C9" s="28" t="s">
        <v>608</v>
      </c>
      <c r="D9" s="29" t="s">
        <v>601</v>
      </c>
      <c r="E9" s="30" t="s">
        <v>609</v>
      </c>
      <c r="F9" s="28" t="s">
        <v>344</v>
      </c>
    </row>
    <row r="10" ht="33.75" customHeight="1" spans="1:6">
      <c r="A10" s="31"/>
      <c r="B10" s="28" t="s">
        <v>610</v>
      </c>
      <c r="C10" s="28" t="s">
        <v>611</v>
      </c>
      <c r="D10" s="29" t="s">
        <v>601</v>
      </c>
      <c r="E10" s="30" t="s">
        <v>321</v>
      </c>
      <c r="F10" s="28" t="s">
        <v>344</v>
      </c>
    </row>
    <row r="11" ht="36.75" customHeight="1" spans="1:6">
      <c r="A11" s="31"/>
      <c r="B11" s="28" t="s">
        <v>341</v>
      </c>
      <c r="C11" s="28" t="s">
        <v>612</v>
      </c>
      <c r="D11" s="29" t="s">
        <v>601</v>
      </c>
      <c r="E11" s="30" t="s">
        <v>613</v>
      </c>
      <c r="F11" s="28" t="s">
        <v>344</v>
      </c>
    </row>
    <row r="12" ht="36.75" customHeight="1" spans="1:6">
      <c r="A12" s="31"/>
      <c r="B12" s="28" t="s">
        <v>614</v>
      </c>
      <c r="C12" s="28" t="s">
        <v>615</v>
      </c>
      <c r="D12" s="29" t="s">
        <v>601</v>
      </c>
      <c r="E12" s="30" t="s">
        <v>349</v>
      </c>
      <c r="F12" s="28" t="s">
        <v>344</v>
      </c>
    </row>
    <row r="13" ht="36.75" customHeight="1" spans="1:6">
      <c r="A13" s="31"/>
      <c r="B13" s="28" t="s">
        <v>616</v>
      </c>
      <c r="C13" s="28" t="s">
        <v>617</v>
      </c>
      <c r="D13" s="29" t="s">
        <v>601</v>
      </c>
      <c r="E13" s="30" t="s">
        <v>354</v>
      </c>
      <c r="F13" s="28" t="s">
        <v>344</v>
      </c>
    </row>
    <row r="14" ht="42" customHeight="1" spans="1:6">
      <c r="A14" s="32"/>
      <c r="B14" s="28" t="s">
        <v>618</v>
      </c>
      <c r="C14" s="28" t="s">
        <v>619</v>
      </c>
      <c r="D14" s="29" t="s">
        <v>601</v>
      </c>
      <c r="E14" s="30" t="s">
        <v>312</v>
      </c>
      <c r="F14" s="28" t="s">
        <v>344</v>
      </c>
    </row>
    <row r="15" ht="49.5" customHeight="1" spans="1:6">
      <c r="A15" s="27" t="s">
        <v>147</v>
      </c>
      <c r="B15" s="28" t="s">
        <v>620</v>
      </c>
      <c r="C15" s="28" t="s">
        <v>621</v>
      </c>
      <c r="D15" s="29" t="s">
        <v>601</v>
      </c>
      <c r="E15" s="30" t="s">
        <v>381</v>
      </c>
      <c r="F15" s="28" t="s">
        <v>344</v>
      </c>
    </row>
    <row r="16" ht="54.75" customHeight="1" spans="1:6">
      <c r="A16" s="31"/>
      <c r="B16" s="28" t="s">
        <v>622</v>
      </c>
      <c r="C16" s="28" t="s">
        <v>623</v>
      </c>
      <c r="D16" s="29" t="s">
        <v>601</v>
      </c>
      <c r="E16" s="30" t="s">
        <v>387</v>
      </c>
      <c r="F16" s="28" t="s">
        <v>344</v>
      </c>
    </row>
    <row r="17" ht="48.75" customHeight="1" spans="1:6">
      <c r="A17" s="31"/>
      <c r="B17" s="28" t="s">
        <v>624</v>
      </c>
      <c r="C17" s="28" t="s">
        <v>625</v>
      </c>
      <c r="D17" s="29" t="s">
        <v>601</v>
      </c>
      <c r="E17" s="30" t="s">
        <v>393</v>
      </c>
      <c r="F17" s="28" t="s">
        <v>344</v>
      </c>
    </row>
    <row r="18" ht="42" customHeight="1" spans="1:6">
      <c r="A18" s="32"/>
      <c r="B18" s="28" t="s">
        <v>618</v>
      </c>
      <c r="C18" s="28" t="s">
        <v>626</v>
      </c>
      <c r="D18" s="29" t="s">
        <v>601</v>
      </c>
      <c r="E18" s="30" t="s">
        <v>400</v>
      </c>
      <c r="F18" s="28" t="s">
        <v>344</v>
      </c>
    </row>
    <row r="19" ht="34.5" customHeight="1" spans="1:6">
      <c r="A19" s="27" t="s">
        <v>212</v>
      </c>
      <c r="B19" s="28" t="s">
        <v>405</v>
      </c>
      <c r="C19" s="28" t="s">
        <v>627</v>
      </c>
      <c r="D19" s="29" t="s">
        <v>601</v>
      </c>
      <c r="E19" s="30" t="s">
        <v>404</v>
      </c>
      <c r="F19" s="28" t="s">
        <v>344</v>
      </c>
    </row>
    <row r="20" ht="34.5" customHeight="1" spans="1:6">
      <c r="A20" s="31"/>
      <c r="B20" s="28" t="s">
        <v>412</v>
      </c>
      <c r="C20" s="28" t="s">
        <v>628</v>
      </c>
      <c r="D20" s="29" t="s">
        <v>601</v>
      </c>
      <c r="E20" s="30" t="s">
        <v>411</v>
      </c>
      <c r="F20" s="28" t="s">
        <v>344</v>
      </c>
    </row>
    <row r="21" ht="27.75" customHeight="1" spans="1:6">
      <c r="A21" s="32"/>
      <c r="B21" s="28" t="s">
        <v>618</v>
      </c>
      <c r="C21" s="28" t="s">
        <v>619</v>
      </c>
      <c r="D21" s="29" t="s">
        <v>601</v>
      </c>
      <c r="E21" s="30" t="s">
        <v>423</v>
      </c>
      <c r="F21" s="28" t="s">
        <v>344</v>
      </c>
    </row>
    <row r="22" ht="27" customHeight="1" spans="1:6">
      <c r="A22" s="27" t="s">
        <v>629</v>
      </c>
      <c r="B22" s="28" t="s">
        <v>630</v>
      </c>
      <c r="C22" s="28" t="s">
        <v>631</v>
      </c>
      <c r="D22" s="29" t="s">
        <v>601</v>
      </c>
      <c r="E22" s="30" t="s">
        <v>417</v>
      </c>
      <c r="F22" s="28" t="s">
        <v>632</v>
      </c>
    </row>
    <row r="23" ht="35.25" customHeight="1" spans="1:6">
      <c r="A23" s="31"/>
      <c r="B23" s="28" t="s">
        <v>427</v>
      </c>
      <c r="C23" s="28" t="s">
        <v>633</v>
      </c>
      <c r="D23" s="29" t="s">
        <v>601</v>
      </c>
      <c r="E23" s="30" t="s">
        <v>426</v>
      </c>
      <c r="F23" s="28" t="s">
        <v>632</v>
      </c>
    </row>
    <row r="24" ht="30.75" customHeight="1" spans="1:6">
      <c r="A24" s="31"/>
      <c r="B24" s="28" t="s">
        <v>433</v>
      </c>
      <c r="C24" s="28" t="s">
        <v>634</v>
      </c>
      <c r="D24" s="29" t="s">
        <v>601</v>
      </c>
      <c r="E24" s="30" t="s">
        <v>432</v>
      </c>
      <c r="F24" s="28" t="s">
        <v>632</v>
      </c>
    </row>
    <row r="25" ht="31.5" customHeight="1" spans="1:6">
      <c r="A25" s="32"/>
      <c r="B25" s="28" t="s">
        <v>618</v>
      </c>
      <c r="C25" s="28" t="s">
        <v>635</v>
      </c>
      <c r="D25" s="29" t="s">
        <v>601</v>
      </c>
      <c r="E25" s="30" t="s">
        <v>439</v>
      </c>
      <c r="F25" s="28" t="s">
        <v>344</v>
      </c>
    </row>
    <row r="26" ht="35.25" customHeight="1" spans="1:6">
      <c r="A26" s="27" t="s">
        <v>214</v>
      </c>
      <c r="B26" s="28" t="s">
        <v>441</v>
      </c>
      <c r="C26" s="28" t="s">
        <v>636</v>
      </c>
      <c r="D26" s="29" t="s">
        <v>601</v>
      </c>
      <c r="E26" s="30" t="s">
        <v>440</v>
      </c>
      <c r="F26" s="28" t="s">
        <v>344</v>
      </c>
    </row>
    <row r="27" ht="35.25" customHeight="1" spans="1:6">
      <c r="A27" s="32"/>
      <c r="B27" s="28" t="s">
        <v>447</v>
      </c>
      <c r="C27" s="28" t="s">
        <v>637</v>
      </c>
      <c r="D27" s="29" t="s">
        <v>601</v>
      </c>
      <c r="E27" s="30" t="s">
        <v>446</v>
      </c>
      <c r="F27" s="28" t="s">
        <v>344</v>
      </c>
    </row>
    <row r="28" ht="35.25" customHeight="1" spans="1:6">
      <c r="A28" s="27" t="s">
        <v>638</v>
      </c>
      <c r="B28" s="28" t="s">
        <v>455</v>
      </c>
      <c r="C28" s="28" t="s">
        <v>639</v>
      </c>
      <c r="D28" s="29" t="s">
        <v>601</v>
      </c>
      <c r="E28" s="30" t="s">
        <v>454</v>
      </c>
      <c r="F28" s="28" t="s">
        <v>344</v>
      </c>
    </row>
    <row r="29" ht="33" customHeight="1" spans="1:6">
      <c r="A29" s="31"/>
      <c r="B29" s="28" t="s">
        <v>461</v>
      </c>
      <c r="C29" s="28" t="s">
        <v>640</v>
      </c>
      <c r="D29" s="29" t="s">
        <v>601</v>
      </c>
      <c r="E29" s="30" t="s">
        <v>460</v>
      </c>
      <c r="F29" s="28" t="s">
        <v>344</v>
      </c>
    </row>
    <row r="30" ht="35.25" customHeight="1" spans="1:6">
      <c r="A30" s="31"/>
      <c r="B30" s="28" t="s">
        <v>475</v>
      </c>
      <c r="C30" s="28" t="s">
        <v>641</v>
      </c>
      <c r="D30" s="29" t="s">
        <v>601</v>
      </c>
      <c r="E30" s="30" t="s">
        <v>474</v>
      </c>
      <c r="F30" s="28" t="s">
        <v>344</v>
      </c>
    </row>
    <row r="31" ht="36.75" customHeight="1" spans="1:6">
      <c r="A31" s="31"/>
      <c r="B31" s="28" t="s">
        <v>467</v>
      </c>
      <c r="C31" s="28" t="s">
        <v>642</v>
      </c>
      <c r="D31" s="29" t="s">
        <v>601</v>
      </c>
      <c r="E31" s="30" t="s">
        <v>643</v>
      </c>
      <c r="F31" s="28" t="s">
        <v>470</v>
      </c>
    </row>
    <row r="32" ht="30.75" customHeight="1" spans="1:6">
      <c r="A32" s="32"/>
      <c r="B32" s="28" t="s">
        <v>618</v>
      </c>
      <c r="C32" s="28" t="s">
        <v>644</v>
      </c>
      <c r="D32" s="29" t="s">
        <v>601</v>
      </c>
      <c r="E32" s="30" t="s">
        <v>482</v>
      </c>
      <c r="F32" s="28" t="s">
        <v>344</v>
      </c>
    </row>
    <row r="33" ht="39.75" customHeight="1" spans="1:6">
      <c r="A33" s="27" t="s">
        <v>217</v>
      </c>
      <c r="B33" s="28" t="s">
        <v>645</v>
      </c>
      <c r="C33" s="28" t="s">
        <v>646</v>
      </c>
      <c r="D33" s="29" t="s">
        <v>601</v>
      </c>
      <c r="E33" s="30" t="s">
        <v>484</v>
      </c>
      <c r="F33" s="28" t="s">
        <v>632</v>
      </c>
    </row>
    <row r="34" ht="41.25" customHeight="1" spans="1:6">
      <c r="A34" s="31"/>
      <c r="B34" s="28" t="s">
        <v>647</v>
      </c>
      <c r="C34" s="28" t="s">
        <v>648</v>
      </c>
      <c r="D34" s="29" t="s">
        <v>601</v>
      </c>
      <c r="E34" s="30" t="s">
        <v>490</v>
      </c>
      <c r="F34" s="28" t="s">
        <v>632</v>
      </c>
    </row>
    <row r="35" ht="44.25" customHeight="1" spans="1:6">
      <c r="A35" s="31"/>
      <c r="B35" s="28" t="s">
        <v>649</v>
      </c>
      <c r="C35" s="28" t="s">
        <v>650</v>
      </c>
      <c r="D35" s="29" t="s">
        <v>601</v>
      </c>
      <c r="E35" s="30" t="s">
        <v>496</v>
      </c>
      <c r="F35" s="28" t="s">
        <v>632</v>
      </c>
    </row>
    <row r="36" ht="35.25" customHeight="1" spans="1:6">
      <c r="A36" s="32"/>
      <c r="B36" s="28" t="s">
        <v>618</v>
      </c>
      <c r="C36" s="28" t="s">
        <v>651</v>
      </c>
      <c r="D36" s="29" t="s">
        <v>601</v>
      </c>
      <c r="E36" s="30" t="s">
        <v>501</v>
      </c>
      <c r="F36" s="28" t="s">
        <v>344</v>
      </c>
    </row>
    <row r="37" ht="34" spans="1:6">
      <c r="A37" s="27" t="s">
        <v>652</v>
      </c>
      <c r="B37" s="28" t="s">
        <v>503</v>
      </c>
      <c r="C37" s="28" t="s">
        <v>653</v>
      </c>
      <c r="D37" s="29" t="s">
        <v>601</v>
      </c>
      <c r="E37" s="30" t="s">
        <v>502</v>
      </c>
      <c r="F37" s="28" t="s">
        <v>344</v>
      </c>
    </row>
    <row r="38" ht="36" customHeight="1" spans="1:6">
      <c r="A38" s="31"/>
      <c r="B38" s="28" t="s">
        <v>509</v>
      </c>
      <c r="C38" s="28" t="s">
        <v>654</v>
      </c>
      <c r="D38" s="29" t="s">
        <v>601</v>
      </c>
      <c r="E38" s="30" t="s">
        <v>508</v>
      </c>
      <c r="F38" s="28" t="s">
        <v>632</v>
      </c>
    </row>
    <row r="39" ht="31.5" customHeight="1" spans="1:6">
      <c r="A39" s="32"/>
      <c r="B39" s="28" t="s">
        <v>618</v>
      </c>
      <c r="C39" s="28" t="s">
        <v>655</v>
      </c>
      <c r="D39" s="29" t="s">
        <v>601</v>
      </c>
      <c r="E39" s="30" t="s">
        <v>520</v>
      </c>
      <c r="F39" s="28" t="s">
        <v>344</v>
      </c>
    </row>
    <row r="40" ht="34" spans="1:6">
      <c r="A40" s="27" t="s">
        <v>656</v>
      </c>
      <c r="B40" s="28" t="s">
        <v>515</v>
      </c>
      <c r="C40" s="28" t="s">
        <v>657</v>
      </c>
      <c r="D40" s="29" t="s">
        <v>601</v>
      </c>
      <c r="E40" s="30" t="s">
        <v>514</v>
      </c>
      <c r="F40" s="28" t="s">
        <v>344</v>
      </c>
    </row>
    <row r="41" ht="48" customHeight="1" spans="1:6">
      <c r="A41" s="31"/>
      <c r="B41" s="28" t="s">
        <v>658</v>
      </c>
      <c r="C41" s="28" t="s">
        <v>659</v>
      </c>
      <c r="D41" s="29" t="s">
        <v>601</v>
      </c>
      <c r="E41" s="30" t="s">
        <v>526</v>
      </c>
      <c r="F41" s="28" t="s">
        <v>344</v>
      </c>
    </row>
    <row r="42" ht="39.75" customHeight="1" spans="1:6">
      <c r="A42" s="32"/>
      <c r="B42" s="28" t="s">
        <v>660</v>
      </c>
      <c r="C42" s="28" t="s">
        <v>661</v>
      </c>
      <c r="D42" s="29" t="s">
        <v>601</v>
      </c>
      <c r="E42" s="30" t="s">
        <v>531</v>
      </c>
      <c r="F42" s="28" t="s">
        <v>344</v>
      </c>
    </row>
    <row r="43" ht="42" customHeight="1" spans="1:6">
      <c r="A43" s="27" t="s">
        <v>255</v>
      </c>
      <c r="B43" s="28" t="s">
        <v>662</v>
      </c>
      <c r="C43" s="28" t="s">
        <v>663</v>
      </c>
      <c r="D43" s="29" t="s">
        <v>601</v>
      </c>
      <c r="E43" s="30" t="s">
        <v>537</v>
      </c>
      <c r="F43" s="28" t="s">
        <v>344</v>
      </c>
    </row>
    <row r="44" ht="41.25" customHeight="1" spans="1:6">
      <c r="A44" s="31"/>
      <c r="B44" s="28" t="s">
        <v>664</v>
      </c>
      <c r="C44" s="28" t="s">
        <v>665</v>
      </c>
      <c r="D44" s="29" t="s">
        <v>601</v>
      </c>
      <c r="E44" s="30" t="s">
        <v>544</v>
      </c>
      <c r="F44" s="28" t="s">
        <v>632</v>
      </c>
    </row>
    <row r="45" ht="33.75" customHeight="1" spans="1:6">
      <c r="A45" s="31"/>
      <c r="B45" s="28" t="s">
        <v>666</v>
      </c>
      <c r="C45" s="28" t="s">
        <v>667</v>
      </c>
      <c r="D45" s="29" t="s">
        <v>601</v>
      </c>
      <c r="E45" s="30" t="s">
        <v>292</v>
      </c>
      <c r="F45" s="28" t="s">
        <v>344</v>
      </c>
    </row>
    <row r="46" ht="32.25" customHeight="1" spans="1:6">
      <c r="A46" s="32"/>
      <c r="B46" s="28" t="s">
        <v>618</v>
      </c>
      <c r="C46" s="28" t="s">
        <v>619</v>
      </c>
      <c r="D46" s="29" t="s">
        <v>601</v>
      </c>
      <c r="E46" s="30" t="s">
        <v>562</v>
      </c>
      <c r="F46" s="28" t="s">
        <v>344</v>
      </c>
    </row>
    <row r="47" ht="69.75" customHeight="1" spans="1:6">
      <c r="A47" s="27" t="s">
        <v>668</v>
      </c>
      <c r="B47" s="28" t="s">
        <v>669</v>
      </c>
      <c r="C47" s="28" t="s">
        <v>670</v>
      </c>
      <c r="D47" s="29" t="s">
        <v>601</v>
      </c>
      <c r="E47" s="30" t="s">
        <v>556</v>
      </c>
      <c r="F47" s="28" t="s">
        <v>344</v>
      </c>
    </row>
    <row r="48" ht="45.75" customHeight="1" spans="1:6">
      <c r="A48" s="31"/>
      <c r="B48" s="28" t="s">
        <v>671</v>
      </c>
      <c r="C48" s="28" t="s">
        <v>672</v>
      </c>
      <c r="D48" s="29" t="s">
        <v>601</v>
      </c>
      <c r="E48" s="30" t="s">
        <v>565</v>
      </c>
      <c r="F48" s="28" t="s">
        <v>344</v>
      </c>
    </row>
    <row r="49" ht="45.75" customHeight="1" spans="1:6">
      <c r="A49" s="31"/>
      <c r="B49" s="28" t="s">
        <v>673</v>
      </c>
      <c r="C49" s="28" t="s">
        <v>674</v>
      </c>
      <c r="D49" s="29" t="s">
        <v>601</v>
      </c>
      <c r="E49" s="30" t="s">
        <v>298</v>
      </c>
      <c r="F49" s="28" t="s">
        <v>344</v>
      </c>
    </row>
    <row r="50" ht="52.5" customHeight="1" spans="1:6">
      <c r="A50" s="31"/>
      <c r="B50" s="28" t="s">
        <v>675</v>
      </c>
      <c r="C50" s="28" t="s">
        <v>676</v>
      </c>
      <c r="D50" s="29" t="s">
        <v>601</v>
      </c>
      <c r="E50" s="30" t="s">
        <v>574</v>
      </c>
      <c r="F50" s="28" t="s">
        <v>344</v>
      </c>
    </row>
    <row r="51" ht="59.25" customHeight="1" spans="1:6">
      <c r="A51" s="31"/>
      <c r="B51" s="28" t="s">
        <v>677</v>
      </c>
      <c r="C51" s="28" t="s">
        <v>678</v>
      </c>
      <c r="D51" s="29" t="s">
        <v>601</v>
      </c>
      <c r="E51" s="30" t="s">
        <v>580</v>
      </c>
      <c r="F51" s="28" t="s">
        <v>344</v>
      </c>
    </row>
    <row r="52" ht="41.25" customHeight="1" spans="1:6">
      <c r="A52" s="31"/>
      <c r="B52" s="28" t="s">
        <v>679</v>
      </c>
      <c r="C52" s="28" t="s">
        <v>680</v>
      </c>
      <c r="D52" s="29" t="s">
        <v>601</v>
      </c>
      <c r="E52" s="30" t="s">
        <v>588</v>
      </c>
      <c r="F52" s="28" t="s">
        <v>632</v>
      </c>
    </row>
    <row r="53" ht="35.25" customHeight="1" spans="1:6">
      <c r="A53" s="32"/>
      <c r="B53" s="28" t="s">
        <v>618</v>
      </c>
      <c r="C53" s="28" t="s">
        <v>681</v>
      </c>
      <c r="D53" s="29" t="s">
        <v>601</v>
      </c>
      <c r="E53" s="30" t="s">
        <v>586</v>
      </c>
      <c r="F53" s="28" t="s">
        <v>344</v>
      </c>
    </row>
    <row r="54" ht="48" customHeight="1" spans="1:6">
      <c r="A54" s="27" t="s">
        <v>682</v>
      </c>
      <c r="B54" s="28" t="s">
        <v>683</v>
      </c>
      <c r="C54" s="28" t="s">
        <v>684</v>
      </c>
      <c r="D54" s="29" t="s">
        <v>601</v>
      </c>
      <c r="E54" s="30" t="s">
        <v>522</v>
      </c>
      <c r="F54" s="28" t="s">
        <v>632</v>
      </c>
    </row>
    <row r="55" ht="38.25" customHeight="1" spans="1:6">
      <c r="A55" s="32"/>
      <c r="B55" s="28" t="s">
        <v>685</v>
      </c>
      <c r="C55" s="28" t="s">
        <v>686</v>
      </c>
      <c r="D55" s="29" t="s">
        <v>601</v>
      </c>
      <c r="E55" s="30" t="s">
        <v>526</v>
      </c>
      <c r="F55" s="28" t="s">
        <v>632</v>
      </c>
    </row>
  </sheetData>
  <mergeCells count="14">
    <mergeCell ref="A2:F2"/>
    <mergeCell ref="A5:A7"/>
    <mergeCell ref="A8:A14"/>
    <mergeCell ref="A15:A18"/>
    <mergeCell ref="A19:A21"/>
    <mergeCell ref="A22:A25"/>
    <mergeCell ref="A26:A27"/>
    <mergeCell ref="A28:A32"/>
    <mergeCell ref="A33:A36"/>
    <mergeCell ref="A37:A39"/>
    <mergeCell ref="A40:A42"/>
    <mergeCell ref="A43:A46"/>
    <mergeCell ref="A47:A53"/>
    <mergeCell ref="A54:A55"/>
  </mergeCells>
  <conditionalFormatting sqref="F1 F3:F1048576">
    <cfRule type="containsText" dxfId="2" priority="1" operator="between" text="Thấp">
      <formula>NOT(ISERROR(SEARCH("Thấp",F1)))</formula>
    </cfRule>
    <cfRule type="containsText" dxfId="3" priority="2" operator="between" text="TB">
      <formula>NOT(ISERROR(SEARCH("TB",F1)))</formula>
    </cfRule>
    <cfRule type="containsText" dxfId="0" priority="3" operator="between" text="Cao">
      <formula>NOT(ISERROR(SEARCH("Cao",F1)))</formula>
    </cfRule>
  </conditionalFormatting>
  <dataValidations count="1">
    <dataValidation type="list" allowBlank="1" showInputMessage="1" showErrorMessage="1" sqref="F5:F55">
      <formula1>"Cao, TB, Thấp"</formula1>
    </dataValidation>
  </dataValidations>
  <hyperlinks>
    <hyperlink ref="D18:D22" r:id="rId1" display="https://www.figma.com/file/ZZ6TRcRs2pvku606m26sSh/App?type=design&amp;node-id=0-1&amp;mode=design"/>
    <hyperlink ref="D34" r:id="rId1" display="https://www.figma.com/file/ZZ6TRcRs2pvku606m26sSh/App?type=design&amp;node-id=0-1&amp;mode=design"/>
    <hyperlink ref="D5" r:id="rId1" display="https://www.figma.com/file/ZZ6TRcRs2pvku606m26sSh/App?type=design&amp;node-id=0-1&amp;mode=design"/>
  </hyperlinks>
  <pageMargins left="0.7" right="0.7" top="0.75" bottom="0.75" header="0.3" footer="0.3"/>
  <pageSetup paperSize="1"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47"/>
  <sheetViews>
    <sheetView topLeftCell="A2" workbookViewId="0">
      <selection activeCell="G45" sqref="G45"/>
    </sheetView>
  </sheetViews>
  <sheetFormatPr defaultColWidth="9.140625" defaultRowHeight="17.6"/>
  <cols>
    <col min="1" max="1" width="7" style="4" customWidth="1"/>
    <col min="2" max="2" width="93.5703125" style="5" customWidth="1"/>
    <col min="3" max="3" width="8.7109375" style="4" customWidth="1"/>
    <col min="4" max="4" width="15.859375" style="5" customWidth="1"/>
    <col min="5" max="6" width="9.140625" style="5"/>
    <col min="7" max="7" width="81.7109375" style="5" customWidth="1"/>
    <col min="8" max="16384" width="9.140625" style="5"/>
  </cols>
  <sheetData>
    <row r="1" spans="1:9">
      <c r="A1" s="6"/>
      <c r="B1" s="7"/>
      <c r="C1" s="6"/>
      <c r="D1" s="7"/>
    </row>
    <row r="2" s="4" customFormat="1" ht="26.25" customHeight="1" spans="1:9">
      <c r="A2" s="8" t="s">
        <v>687</v>
      </c>
      <c r="B2" s="8"/>
      <c r="C2" s="8"/>
      <c r="D2" s="8"/>
      <c r="F2" s="9"/>
      <c r="G2" s="10"/>
      <c r="H2" s="9"/>
      <c r="I2" s="10"/>
    </row>
    <row r="3" s="4" customFormat="1" spans="1:9">
      <c r="A3" s="6"/>
      <c r="B3" s="7"/>
      <c r="C3" s="6"/>
      <c r="D3" s="7"/>
      <c r="F3" s="9"/>
      <c r="G3" s="9"/>
      <c r="H3" s="9"/>
      <c r="I3" s="9"/>
    </row>
    <row r="4" ht="18" spans="1:9">
      <c r="A4" s="11" t="s">
        <v>688</v>
      </c>
      <c r="B4" s="12" t="s">
        <v>689</v>
      </c>
      <c r="C4" s="12" t="s">
        <v>175</v>
      </c>
      <c r="D4" s="12" t="s">
        <v>275</v>
      </c>
      <c r="F4" s="9"/>
      <c r="G4" s="10"/>
      <c r="H4" s="9"/>
      <c r="I4" s="10"/>
    </row>
    <row r="5" ht="18" spans="1:9">
      <c r="A5" s="13" t="s">
        <v>690</v>
      </c>
      <c r="B5" s="14"/>
      <c r="C5" s="14" t="s">
        <v>691</v>
      </c>
      <c r="D5" s="14" t="s">
        <v>692</v>
      </c>
      <c r="F5" s="9"/>
      <c r="G5" s="9"/>
      <c r="H5" s="9"/>
      <c r="I5" s="9"/>
    </row>
    <row r="6" ht="18" spans="1:9">
      <c r="A6" s="15">
        <v>1</v>
      </c>
      <c r="B6" s="16" t="s">
        <v>693</v>
      </c>
      <c r="C6" s="16" t="s">
        <v>694</v>
      </c>
      <c r="D6" s="14" t="s">
        <v>692</v>
      </c>
      <c r="F6" s="9"/>
      <c r="G6" s="9"/>
      <c r="H6" s="9"/>
      <c r="I6" s="9"/>
    </row>
    <row r="7" ht="18" spans="1:9">
      <c r="A7" s="15">
        <v>2</v>
      </c>
      <c r="B7" s="17" t="s">
        <v>695</v>
      </c>
      <c r="C7" s="16" t="s">
        <v>696</v>
      </c>
      <c r="D7" s="14" t="s">
        <v>692</v>
      </c>
      <c r="F7" s="9"/>
      <c r="G7" s="9"/>
      <c r="H7" s="9"/>
      <c r="I7" s="10"/>
    </row>
    <row r="8" ht="18" spans="1:9">
      <c r="A8" s="15">
        <v>3</v>
      </c>
      <c r="B8" s="17" t="s">
        <v>697</v>
      </c>
      <c r="C8" s="16" t="s">
        <v>698</v>
      </c>
      <c r="D8" s="14" t="s">
        <v>692</v>
      </c>
      <c r="F8" s="9"/>
      <c r="G8" s="10"/>
      <c r="H8" s="9"/>
      <c r="I8" s="10"/>
    </row>
    <row r="9" ht="18" spans="1:9">
      <c r="A9" s="15">
        <v>4</v>
      </c>
      <c r="B9" s="17" t="s">
        <v>699</v>
      </c>
      <c r="C9" s="16" t="s">
        <v>700</v>
      </c>
      <c r="D9" s="14" t="s">
        <v>692</v>
      </c>
      <c r="F9" s="9"/>
      <c r="G9" s="10"/>
      <c r="H9" s="9"/>
      <c r="I9" s="10"/>
    </row>
    <row r="10" ht="18" spans="1:9">
      <c r="A10" s="15">
        <v>5</v>
      </c>
      <c r="B10" s="16" t="s">
        <v>701</v>
      </c>
      <c r="C10" s="16" t="s">
        <v>702</v>
      </c>
      <c r="D10" s="14" t="s">
        <v>692</v>
      </c>
      <c r="F10" s="9"/>
      <c r="G10" s="10"/>
      <c r="H10" s="9"/>
      <c r="I10" s="10"/>
    </row>
    <row r="11" ht="15.75" customHeight="1" spans="1:9">
      <c r="A11" s="15">
        <v>6</v>
      </c>
      <c r="B11" s="17" t="s">
        <v>703</v>
      </c>
      <c r="C11" s="16" t="s">
        <v>704</v>
      </c>
      <c r="D11" s="14" t="s">
        <v>692</v>
      </c>
      <c r="F11" s="9"/>
      <c r="G11" s="10"/>
      <c r="H11" s="9"/>
      <c r="I11" s="10"/>
    </row>
    <row r="12" ht="36" spans="1:9">
      <c r="A12" s="15">
        <v>7</v>
      </c>
      <c r="B12" s="17" t="s">
        <v>705</v>
      </c>
      <c r="C12" s="16" t="s">
        <v>706</v>
      </c>
      <c r="D12" s="14" t="s">
        <v>692</v>
      </c>
      <c r="F12" s="9"/>
      <c r="G12" s="9"/>
      <c r="H12" s="9"/>
      <c r="I12" s="10"/>
    </row>
    <row r="13" ht="18" spans="1:9">
      <c r="A13" s="13" t="s">
        <v>707</v>
      </c>
      <c r="B13" s="14"/>
      <c r="C13" s="18" t="s">
        <v>708</v>
      </c>
      <c r="D13" s="14" t="s">
        <v>692</v>
      </c>
      <c r="F13" s="9"/>
      <c r="G13" s="10"/>
      <c r="H13" s="9"/>
      <c r="I13" s="10"/>
    </row>
    <row r="14" ht="18" spans="1:9">
      <c r="A14" s="15">
        <v>8</v>
      </c>
      <c r="B14" s="17" t="s">
        <v>709</v>
      </c>
      <c r="C14" s="16" t="s">
        <v>710</v>
      </c>
      <c r="D14" s="14" t="s">
        <v>692</v>
      </c>
      <c r="F14" s="9"/>
      <c r="G14" s="9"/>
      <c r="H14" s="9"/>
      <c r="I14" s="10"/>
    </row>
    <row r="15" ht="53" spans="1:9">
      <c r="A15" s="15">
        <v>9</v>
      </c>
      <c r="B15" s="17" t="s">
        <v>711</v>
      </c>
      <c r="C15" s="16" t="s">
        <v>712</v>
      </c>
      <c r="D15" s="14" t="s">
        <v>692</v>
      </c>
      <c r="F15" s="9"/>
      <c r="G15" s="9"/>
      <c r="H15" s="9"/>
      <c r="I15" s="10"/>
    </row>
    <row r="16" ht="18" spans="1:9">
      <c r="A16" s="15">
        <v>10</v>
      </c>
      <c r="B16" s="17" t="s">
        <v>713</v>
      </c>
      <c r="C16" s="16" t="s">
        <v>714</v>
      </c>
      <c r="D16" s="14" t="s">
        <v>692</v>
      </c>
      <c r="F16" s="9"/>
      <c r="G16" s="10"/>
      <c r="H16" s="9"/>
      <c r="I16" s="10"/>
    </row>
    <row r="17" ht="18" spans="1:9">
      <c r="A17" s="13" t="s">
        <v>715</v>
      </c>
      <c r="B17" s="14"/>
      <c r="C17" s="18" t="s">
        <v>716</v>
      </c>
      <c r="D17" s="14" t="s">
        <v>692</v>
      </c>
      <c r="F17" s="9"/>
      <c r="G17" s="10"/>
      <c r="H17" s="9"/>
      <c r="I17" s="10"/>
    </row>
    <row r="18" ht="18" spans="1:9">
      <c r="A18" s="15">
        <v>11</v>
      </c>
      <c r="B18" s="19" t="s">
        <v>717</v>
      </c>
      <c r="C18" s="16" t="s">
        <v>718</v>
      </c>
      <c r="D18" s="14" t="s">
        <v>692</v>
      </c>
      <c r="F18" s="9"/>
      <c r="G18" s="9"/>
      <c r="H18" s="9"/>
      <c r="I18" s="9"/>
    </row>
    <row r="19" ht="18" spans="1:9">
      <c r="A19" s="15">
        <v>12</v>
      </c>
      <c r="B19" s="17" t="s">
        <v>719</v>
      </c>
      <c r="C19" s="16" t="s">
        <v>720</v>
      </c>
      <c r="D19" s="14" t="s">
        <v>692</v>
      </c>
      <c r="F19" s="9"/>
      <c r="G19" s="10"/>
      <c r="H19" s="9"/>
      <c r="I19" s="10"/>
    </row>
    <row r="20" ht="18" spans="1:9">
      <c r="A20" s="15">
        <v>13</v>
      </c>
      <c r="B20" s="17" t="s">
        <v>721</v>
      </c>
      <c r="C20" s="16" t="s">
        <v>722</v>
      </c>
      <c r="D20" s="14" t="s">
        <v>692</v>
      </c>
      <c r="F20" s="9"/>
      <c r="G20" s="10"/>
      <c r="H20" s="9"/>
      <c r="I20" s="10"/>
    </row>
    <row r="21" ht="18" spans="1:9">
      <c r="A21" s="13" t="s">
        <v>723</v>
      </c>
      <c r="B21" s="14"/>
      <c r="C21" s="18" t="s">
        <v>724</v>
      </c>
      <c r="D21" s="14" t="s">
        <v>692</v>
      </c>
      <c r="F21" s="9"/>
      <c r="G21" s="10"/>
      <c r="H21" s="9"/>
      <c r="I21" s="10"/>
    </row>
    <row r="22" ht="18" spans="1:9">
      <c r="A22" s="15">
        <v>14</v>
      </c>
      <c r="B22" s="19" t="s">
        <v>725</v>
      </c>
      <c r="C22" s="16" t="s">
        <v>726</v>
      </c>
      <c r="D22" s="14" t="s">
        <v>692</v>
      </c>
      <c r="F22" s="9"/>
      <c r="G22" s="9"/>
      <c r="H22" s="9"/>
      <c r="I22" s="10"/>
    </row>
    <row r="23" ht="18" spans="1:9">
      <c r="A23" s="13" t="s">
        <v>727</v>
      </c>
      <c r="B23" s="14"/>
      <c r="C23" s="18" t="s">
        <v>728</v>
      </c>
      <c r="D23" s="14" t="s">
        <v>692</v>
      </c>
      <c r="F23" s="9"/>
      <c r="G23" s="10"/>
      <c r="H23" s="9"/>
      <c r="I23" s="10"/>
    </row>
    <row r="24" ht="18" spans="1:9">
      <c r="A24" s="15">
        <v>15</v>
      </c>
      <c r="B24" s="17" t="s">
        <v>729</v>
      </c>
      <c r="C24" s="16" t="s">
        <v>730</v>
      </c>
      <c r="D24" s="14" t="s">
        <v>692</v>
      </c>
      <c r="F24" s="9"/>
      <c r="G24" s="9"/>
      <c r="H24" s="9"/>
      <c r="I24" s="10"/>
    </row>
    <row r="25" ht="18" spans="1:9">
      <c r="A25" s="15">
        <v>16</v>
      </c>
      <c r="B25" s="17" t="s">
        <v>731</v>
      </c>
      <c r="C25" s="16" t="s">
        <v>732</v>
      </c>
      <c r="D25" s="14" t="s">
        <v>692</v>
      </c>
      <c r="F25" s="9"/>
      <c r="G25" s="10"/>
      <c r="H25" s="9"/>
      <c r="I25" s="10"/>
    </row>
    <row r="26" ht="36" spans="1:9">
      <c r="A26" s="15">
        <v>17</v>
      </c>
      <c r="B26" s="17" t="s">
        <v>733</v>
      </c>
      <c r="C26" s="16" t="s">
        <v>734</v>
      </c>
      <c r="D26" s="14" t="s">
        <v>692</v>
      </c>
      <c r="F26" s="9"/>
      <c r="G26" s="10"/>
      <c r="H26" s="9"/>
      <c r="I26" s="10"/>
    </row>
    <row r="27" ht="18" spans="1:9">
      <c r="A27" s="15">
        <v>18</v>
      </c>
      <c r="B27" s="17" t="s">
        <v>735</v>
      </c>
      <c r="C27" s="16" t="s">
        <v>736</v>
      </c>
      <c r="D27" s="14" t="s">
        <v>692</v>
      </c>
      <c r="F27" s="9"/>
      <c r="G27" s="10"/>
      <c r="H27" s="9"/>
      <c r="I27" s="10"/>
    </row>
    <row r="28" ht="18" spans="1:9">
      <c r="A28" s="13" t="s">
        <v>737</v>
      </c>
      <c r="B28" s="14"/>
      <c r="C28" s="18" t="s">
        <v>738</v>
      </c>
      <c r="D28" s="14" t="s">
        <v>692</v>
      </c>
      <c r="F28" s="9"/>
      <c r="G28" s="10"/>
      <c r="H28" s="9"/>
      <c r="I28" s="10"/>
    </row>
    <row r="29" ht="18" spans="1:9">
      <c r="A29" s="15">
        <v>19</v>
      </c>
      <c r="B29" s="17" t="s">
        <v>739</v>
      </c>
      <c r="C29" s="16" t="s">
        <v>740</v>
      </c>
      <c r="D29" s="14" t="s">
        <v>692</v>
      </c>
      <c r="F29" s="9"/>
      <c r="G29" s="9"/>
      <c r="H29" s="9"/>
      <c r="I29" s="9"/>
    </row>
    <row r="30" ht="36" spans="1:9">
      <c r="A30" s="15">
        <v>20</v>
      </c>
      <c r="B30" s="17" t="s">
        <v>741</v>
      </c>
      <c r="C30" s="16" t="s">
        <v>742</v>
      </c>
      <c r="D30" s="14" t="s">
        <v>692</v>
      </c>
      <c r="F30" s="9"/>
      <c r="G30" s="10"/>
      <c r="H30" s="9"/>
      <c r="I30" s="10"/>
    </row>
    <row r="31" ht="18" spans="1:9">
      <c r="A31" s="15">
        <v>21</v>
      </c>
      <c r="B31" s="17" t="s">
        <v>743</v>
      </c>
      <c r="C31" s="16" t="s">
        <v>744</v>
      </c>
      <c r="D31" s="14" t="s">
        <v>692</v>
      </c>
      <c r="F31" s="9"/>
      <c r="G31" s="10"/>
      <c r="H31" s="9"/>
      <c r="I31" s="10"/>
    </row>
    <row r="32" ht="53" spans="1:9">
      <c r="A32" s="15">
        <v>22</v>
      </c>
      <c r="B32" s="17" t="s">
        <v>745</v>
      </c>
      <c r="C32" s="16" t="s">
        <v>746</v>
      </c>
      <c r="D32" s="14" t="s">
        <v>692</v>
      </c>
      <c r="F32" s="9"/>
      <c r="G32" s="10"/>
      <c r="H32" s="9"/>
      <c r="I32" s="10"/>
    </row>
    <row r="33" ht="18" spans="1:9">
      <c r="A33" s="13" t="s">
        <v>747</v>
      </c>
      <c r="B33" s="14"/>
      <c r="C33" s="18" t="s">
        <v>748</v>
      </c>
      <c r="D33" s="14" t="s">
        <v>692</v>
      </c>
      <c r="F33" s="9"/>
      <c r="G33" s="10"/>
      <c r="H33" s="9"/>
      <c r="I33" s="10"/>
    </row>
    <row r="34" ht="18" spans="1:9">
      <c r="A34" s="15">
        <v>23</v>
      </c>
      <c r="B34" s="19" t="s">
        <v>749</v>
      </c>
      <c r="C34" s="16" t="s">
        <v>750</v>
      </c>
      <c r="D34" s="14" t="s">
        <v>692</v>
      </c>
      <c r="F34" s="9"/>
      <c r="G34" s="9"/>
      <c r="H34" s="9"/>
      <c r="I34" s="9"/>
    </row>
    <row r="35" ht="18" spans="1:9">
      <c r="A35" s="13" t="s">
        <v>751</v>
      </c>
      <c r="B35" s="14"/>
      <c r="C35" s="18" t="s">
        <v>752</v>
      </c>
      <c r="D35" s="14" t="s">
        <v>692</v>
      </c>
      <c r="F35" s="9"/>
      <c r="G35" s="10"/>
      <c r="H35" s="9"/>
      <c r="I35" s="10"/>
    </row>
    <row r="36" ht="18" spans="1:9">
      <c r="A36" s="15">
        <v>25</v>
      </c>
      <c r="B36" s="17" t="s">
        <v>753</v>
      </c>
      <c r="C36" s="16" t="s">
        <v>754</v>
      </c>
      <c r="D36" s="14" t="s">
        <v>692</v>
      </c>
      <c r="F36" s="9"/>
      <c r="G36" s="9"/>
      <c r="H36" s="9"/>
      <c r="I36" s="10"/>
    </row>
    <row r="37" ht="18" spans="1:9">
      <c r="A37" s="15">
        <v>26</v>
      </c>
      <c r="B37" s="17" t="s">
        <v>755</v>
      </c>
      <c r="C37" s="16" t="s">
        <v>756</v>
      </c>
      <c r="D37" s="14" t="s">
        <v>692</v>
      </c>
      <c r="F37" s="9"/>
      <c r="G37" s="10"/>
      <c r="H37" s="9"/>
      <c r="I37" s="10"/>
    </row>
    <row r="38" ht="18" spans="1:9">
      <c r="A38" s="13" t="s">
        <v>757</v>
      </c>
      <c r="B38" s="14"/>
      <c r="C38" s="18" t="s">
        <v>758</v>
      </c>
      <c r="D38" s="14" t="s">
        <v>692</v>
      </c>
      <c r="F38" s="9"/>
      <c r="G38" s="10"/>
      <c r="H38" s="9"/>
      <c r="I38" s="10"/>
    </row>
    <row r="39" ht="18" spans="1:9">
      <c r="A39" s="15">
        <v>27</v>
      </c>
      <c r="B39" s="19" t="s">
        <v>759</v>
      </c>
      <c r="C39" s="16" t="s">
        <v>760</v>
      </c>
      <c r="D39" s="14" t="s">
        <v>692</v>
      </c>
      <c r="F39" s="9"/>
      <c r="G39" s="9"/>
      <c r="H39" s="9"/>
      <c r="I39" s="10"/>
    </row>
    <row r="40" spans="1:9">
      <c r="F40" s="9"/>
      <c r="G40" s="10"/>
      <c r="H40" s="9"/>
      <c r="I40" s="10"/>
    </row>
    <row r="41" ht="18" spans="1:9">
      <c r="B41" s="20" t="s">
        <v>761</v>
      </c>
    </row>
    <row r="42" ht="88" spans="1:9">
      <c r="B42" s="21" t="s">
        <v>762</v>
      </c>
    </row>
    <row r="43" ht="71" spans="1:9">
      <c r="B43" s="21" t="s">
        <v>763</v>
      </c>
    </row>
    <row r="44" ht="71" spans="1:9">
      <c r="B44" s="21" t="s">
        <v>764</v>
      </c>
    </row>
    <row r="45" ht="71" spans="1:9">
      <c r="B45" s="21" t="s">
        <v>765</v>
      </c>
    </row>
    <row r="46" ht="71" spans="1:9">
      <c r="B46" s="21" t="s">
        <v>766</v>
      </c>
    </row>
    <row r="47" spans="1:9">
      <c r="B47" s="22"/>
    </row>
  </sheetData>
  <mergeCells count="11">
    <mergeCell ref="A2:D2"/>
    <mergeCell ref="F3:I3"/>
    <mergeCell ref="A5:B5"/>
    <mergeCell ref="A13:B13"/>
    <mergeCell ref="A17:B17"/>
    <mergeCell ref="A21:B21"/>
    <mergeCell ref="A23:B23"/>
    <mergeCell ref="A28:B28"/>
    <mergeCell ref="A33:B33"/>
    <mergeCell ref="A35:B35"/>
    <mergeCell ref="A38:B38"/>
  </mergeCells>
  <conditionalFormatting sqref="D40:D1048576">
    <cfRule type="containsText" dxfId="2" priority="1" operator="between" text="Thấp">
      <formula>NOT(ISERROR(SEARCH("Thấp",D40)))</formula>
    </cfRule>
    <cfRule type="containsText" dxfId="3" priority="2" operator="between" text="TB">
      <formula>NOT(ISERROR(SEARCH("TB",D40)))</formula>
    </cfRule>
    <cfRule type="containsText" dxfId="0" priority="3" operator="between" text="Cao">
      <formula>NOT(ISERROR(SEARCH("Cao",D40)))</formula>
    </cfRule>
  </conditionalFormatting>
  <pageMargins left="0.7" right="0.7" top="0.75" bottom="0.75" header="0.3" footer="0.3"/>
  <pageSetup paperSize="1"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L6"/>
  <sheetViews>
    <sheetView showGridLines="0" workbookViewId="0">
      <selection activeCell="K4" sqref="A4:L4"/>
    </sheetView>
  </sheetViews>
  <sheetFormatPr defaultColWidth="9" defaultRowHeight="16.8" outlineLevelRow="5"/>
  <sheetData>
    <row r="2" spans="1:12">
      <c r="A2" s="1" t="s">
        <v>767</v>
      </c>
    </row>
    <row r="3" spans="1:12">
      <c r="A3" t="s">
        <v>768</v>
      </c>
    </row>
    <row r="4" spans="1:12">
      <c r="A4" s="2" t="s">
        <v>769</v>
      </c>
      <c r="B4" s="2"/>
      <c r="C4" s="2"/>
      <c r="D4" s="2"/>
      <c r="E4" s="2"/>
      <c r="F4" s="2"/>
      <c r="G4" s="2"/>
      <c r="H4" s="2"/>
      <c r="I4" s="2"/>
      <c r="J4" s="2"/>
      <c r="K4" s="2"/>
      <c r="L4" s="2"/>
    </row>
    <row r="6" spans="1:12">
      <c r="B6" s="3"/>
    </row>
  </sheetData>
  <mergeCells count="1">
    <mergeCell ref="A4:L4"/>
  </mergeCells>
  <hyperlinks>
    <hyperlink ref="A4" r:id="rId1" display="https://www.figma.com/file/ZZ6TRcRs2pvku606m26sSh/App?type=design&amp;node-id=0-1&amp;mode=design&amp;t=JnfP8lN3RhvQrfhv-0"/>
  </hyperlinks>
  <pageMargins left="0.7" right="0.7" top="0.75" bottom="0.75" header="0.3" footer="0.3"/>
  <pageSetup paperSize="1"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��##u m�###�
</file>

<file path=customXml/item2.xml>��
</file>

<file path=customXml/item3.xml>��
</file>

<file path=customXml/item4.xml><?xml version="1.0" encoding="utf-8"?>
<DataMashup xmlns="http://schemas.microsoft.com/DataMashup">AAAAAGwDAABQSwMECgAAAAAAh07iQAAAAAAAAAAAAAAAAAcAAABDb25maWcvUEsDBBQAAAAIAIdO4kASOP6YnwAAAPMAAAASAAAAQ29uZmlnL1BhY2thZ2UueG1shY9NC4IwHMa/iuzuNmdRyN958JoRBNF1zDVHOsPNJn36jDK6dXtefofngWLq2uiuBmd6m6MEUxQpK/vaWJ2j0V/iLSo4HIS8Cq2iGbYum1ydo8b7W0ZICAGHFPeDJozShJyr3VE2qhPoC5v/cGys88JKhTic3mM4w8lqg9N1iimQJYTK2EUzzOa9r/YnhHJs/Tgo/mjicg9ksUA+H/gTUEsDBAoAAAAAAIdO4kAAAAAAAAAAAAAAAAAJAAAARm9ybXVsYXMvUEsDBBQAAAAIAIdO4kAoike4DgAAABEAAAATAAAARm9ybXVsYXMvU2VjdGlvbjEubStOTS7JzM9TCIbQhtYAUEsDBBQAAAAIAIdO4kB/v9PKnQAAAOQAAAATAAAAW0NvbnRlbnRfVHlwZXNdLnhtbG2PSw7CMAxErxJ5n7qwQAg17aJwAy4QBfcjmo8aF4Xbk9AdYunxPM+46ZJdxIvWOHun4FDVIMgZ/5jdqGDjQZ6ha5v7O1AU2eqigok5XBCjmcjqWPlALm8Gv1rNeVxHDNo89Uh4rOsTGu+YHEsuN6BtrjTobWFxS1neYzMOot99JUoBU2IsMv4F7I9dh7DMRnN+ApO0UdoC4rd2+wFQSwECFAAUAAAACACHTuJAf7/Typ0AAADkAAAAEwAAAAAAAAABACAAAABaAQAAW0NvbnRlbnRfVHlwZXNdLnhtbFBLAQIUAAoAAAAAAIdO4kAAAAAAAAAAAAAAAAAHAAAAAAAAAAAAEAAAAAAAAABDb25maWcvUEsBAhQAFAAAAAgAh07iQBI4/pifAAAA8wAAABIAAAAAAAAAAQAgAAAAJQAAAENvbmZpZy9QYWNrYWdlLnhtbFBLAQIUAAoAAAAAAIdO4kAAAAAAAAAAAAAAAAAJAAAAAAAAAAAAEAAAAPQAAABGb3JtdWxhcy9QSwECFAAUAAAACACHTuJAKIpHuA4AAAARAAAAEwAAAAAAAAABACAAAAAbAQAARm9ybXVsYXMvU2VjdGlvbjEubVBLBQYAAAAABQAFAC4BAAAoAgAAAAAOAQAAPD94bWwgdmVyc2lvbj0iMS4wIiBlbmNvZGluZz0idXRmLTgiID8+PFBlcm1pc3Npb25MaXN0IHhtbG5zOnhzZD0iaHR0cDovL3d3dy53My5vcmcvMjAwMS9YTUxTY2hlbWEiIHhtbG5zOnhzaT0iaHR0cDovL3d3dy53My5vcmcvMjAwMS9YTUxTY2hlbWEtaW5zdGFuY2UiPjxDYW5FdmFsdWF0ZUZ1dHVyZVBhY2thZ2VzPmZhbHNlPC9DYW5FdmFsdWF0ZUZ1dHVyZVBhY2thZ2VzPjxGaXJld2FsbEVuYWJsZWQ+dHJ1ZTwvRmlyZXdhbGxFbmFibGVkPjwvUGVybWlzc2lvbkxpc3Q+lQEAAAAAAABzAQAAPD94bWwgdmVyc2lvbj0iMS4wIiBlbmNvZGluZz0idXRmLTgiID8+PExvY2FsUGFja2FnZU1ldGFkYXRhRmlsZSB4bWxuczp4c2Q9Imh0dHA6Ly93d3cudzMub3JnLzIwMDEvWE1MU2NoZW1hIiB4bWxuczp4c2k9Imh0dHA6Ly93d3cudzMub3JnLzIwMDEvWE1MU2NoZW1hLWluc3RhbmNlIj48SXRlbXM+PEl0ZW0+PEl0ZW1Mb2NhdGlvbj48SXRlbVR5cGU+QWxsRm9ybXVsYXM8L0l0ZW1UeXBlPjxJdGVtUGF0aCAvPjwvSXRlbUxvY2F0aW9uPjxTdGFibGVFbnRyaWVzPjxFbnRyeSBUeXBlPSJSZWxhdGlvbnNoaXBzIiBWYWx1ZT0ic0FBQUFBQT09IiAvPjwvU3RhYmxlRW50cmllcz48L0l0ZW0+PC9JdGVtcz48L0xvY2FsUGFja2FnZU1ldGFkYXRhRmlsZT4WAAAAUEsFBgAAAAAAAAAAAAAAAAAAAAAAAAEAAAAA</DataMashup>
</file>

<file path=customXml/itemProps1.xml><?xml version="1.0" encoding="utf-8"?>
<ds:datastoreItem xmlns:ds="http://schemas.openxmlformats.org/officeDocument/2006/customXml" ds:itemID="{7F527F70-6B0C-4ED1-8CE6-F815EBE6C23F}">
  <ds:schemaRefs/>
</ds:datastoreItem>
</file>

<file path=customXml/itemProps2.xml><?xml version="1.0" encoding="utf-8"?>
<ds:datastoreItem xmlns:ds="http://schemas.openxmlformats.org/officeDocument/2006/customXml" ds:itemID="{A1709A49-AEB0-4036-AC3B-7B84EC62F3B8}">
  <ds:schemaRefs/>
</ds:datastoreItem>
</file>

<file path=customXml/itemProps3.xml><?xml version="1.0" encoding="utf-8"?>
<ds:datastoreItem xmlns:ds="http://schemas.openxmlformats.org/officeDocument/2006/customXml" ds:itemID="{7BFFBDC6-C61A-4444-B963-7625BEA51E49}">
  <ds:schemaRefs/>
</ds:datastoreItem>
</file>

<file path=customXml/itemProps4.xml><?xml version="1.0" encoding="utf-8"?>
<ds:datastoreItem xmlns:ds="http://schemas.openxmlformats.org/officeDocument/2006/customXml" ds:itemID="{2E321A30-61EF-4DEE-9869-CBBF8EB9484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11</vt:i4>
      </vt:variant>
    </vt:vector>
  </HeadingPairs>
  <TitlesOfParts>
    <vt:vector size="11" baseType="lpstr">
      <vt:lpstr>Kế hoạch triển khai</vt:lpstr>
      <vt:lpstr>Giới thiệu tổng quan</vt:lpstr>
      <vt:lpstr>Phân tích sản phẩm tương tự</vt:lpstr>
      <vt:lpstr>Bộ câu hỏi người dùng</vt:lpstr>
      <vt:lpstr>4.User groups &amp; Personas</vt:lpstr>
      <vt:lpstr>5.Business Processes</vt:lpstr>
      <vt:lpstr>6.1.UserStoryMap_KháchHàng</vt:lpstr>
      <vt:lpstr>9.0.Product_Backlog</vt:lpstr>
      <vt:lpstr>9.1.Mô tả Yêu cầu Chức Năng</vt:lpstr>
      <vt:lpstr>10.DS Thuộc tính chất lượng</vt:lpstr>
      <vt:lpstr>11.Prototypes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Phương Lê</cp:lastModifiedBy>
  <dcterms:created xsi:type="dcterms:W3CDTF">2015-06-06T02:17:00Z</dcterms:created>
  <dcterms:modified xsi:type="dcterms:W3CDTF">2026-03-22T12:07:21Z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0x010100F41E288777E8F14DBACC33D3D9D98D78</vt:lpwstr>
  </property>
  <property fmtid="{D5CDD505-2E9C-101B-9397-08002B2CF9AE}" pid="3" name="ICV">
    <vt:lpwstr>D06BBC0EF34EC48BA378BF69F05FEF6A_43</vt:lpwstr>
  </property>
  <property fmtid="{D5CDD505-2E9C-101B-9397-08002B2CF9AE}" pid="4" name="KSOProductBuildVer">
    <vt:lpwstr>1033-12.1.25200.25200</vt:lpwstr>
  </property>
  <property fmtid="{D5CDD505-2E9C-101B-9397-08002B2CF9AE}" pid="5" name="CalculationRule">
    <vt:i4>0</vt:i4>
  </property>
</Properties>
</file>