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Latency" sheetId="4" state="visible" r:id="rId4"/>
    <sheet xmlns:r="http://schemas.openxmlformats.org/officeDocument/2006/relationships" name="Final" sheetId="5" state="visible" r:id="rId5"/>
    <sheet xmlns:r="http://schemas.openxmlformats.org/officeDocument/2006/relationships" name="PerClass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tag</t>
        </is>
      </c>
      <c r="D1" s="1" t="inlineStr">
        <is>
          <t>params_m</t>
        </is>
      </c>
      <c r="E1" s="1" t="inlineStr">
        <is>
          <t>gmac</t>
        </is>
      </c>
      <c r="F1" s="1" t="inlineStr">
        <is>
          <t>epochs</t>
        </is>
      </c>
      <c r="G1" s="1" t="inlineStr">
        <is>
          <t>seed</t>
        </is>
      </c>
      <c r="H1" s="1" t="inlineStr">
        <is>
          <t>macro_f1_val</t>
        </is>
      </c>
      <c r="I1" s="1" t="inlineStr">
        <is>
          <t>top1_val</t>
        </is>
      </c>
      <c r="J1" s="1" t="inlineStr">
        <is>
          <t>time_per_epoch_s</t>
        </is>
      </c>
      <c r="K1" s="1" t="inlineStr">
        <is>
          <t>latency_batch1_ms</t>
        </is>
      </c>
      <c r="L1" s="1" t="inlineStr">
        <is>
          <t>note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timm/resnet50</t>
        </is>
      </c>
      <c r="D2" t="n">
        <v>23.53</v>
      </c>
      <c r="E2" t="n">
        <v>4.13</v>
      </c>
      <c r="F2" t="n">
        <v>12</v>
      </c>
      <c r="G2" t="n">
        <v>0</v>
      </c>
      <c r="H2" t="n">
        <v>0.8169999999999999</v>
      </c>
      <c r="I2" t="inlineStr"/>
      <c r="J2" t="n">
        <v>59.1</v>
      </c>
      <c r="K2" t="inlineStr"/>
      <c r="L2" t="inlineStr">
        <is>
          <t>ResNet baseline</t>
        </is>
      </c>
    </row>
    <row r="3">
      <c r="A3" t="inlineStr">
        <is>
          <t>B02</t>
        </is>
      </c>
      <c r="B3" t="inlineStr">
        <is>
          <t>resnext50_32x4d</t>
        </is>
      </c>
      <c r="C3" t="inlineStr">
        <is>
          <t>timm/resnext50_32x4d</t>
        </is>
      </c>
      <c r="D3" t="n">
        <v>25</v>
      </c>
      <c r="E3" t="n">
        <v>4.2</v>
      </c>
      <c r="F3" t="n">
        <v>12</v>
      </c>
      <c r="G3" t="n">
        <v>0</v>
      </c>
      <c r="H3" t="n">
        <v>0.837</v>
      </c>
      <c r="I3" t="inlineStr"/>
      <c r="J3" t="n">
        <v>65.3</v>
      </c>
      <c r="K3" t="inlineStr"/>
      <c r="L3" t="inlineStr">
        <is>
          <t>ResNeXt +cardinality</t>
        </is>
      </c>
    </row>
    <row r="4">
      <c r="A4" t="inlineStr">
        <is>
          <t>B03</t>
        </is>
      </c>
      <c r="B4" t="inlineStr">
        <is>
          <t>convnext_tiny</t>
        </is>
      </c>
      <c r="C4" t="inlineStr">
        <is>
          <t>timm/convnext_tiny</t>
        </is>
      </c>
      <c r="D4" t="n">
        <v>27.83</v>
      </c>
      <c r="E4" t="n">
        <v>4.48</v>
      </c>
      <c r="F4" t="n">
        <v>12</v>
      </c>
      <c r="G4" t="n">
        <v>0</v>
      </c>
      <c r="H4" t="n">
        <v>0.965</v>
      </c>
      <c r="I4" t="inlineStr"/>
      <c r="J4" t="n">
        <v>63</v>
      </c>
      <c r="K4" t="inlineStr"/>
      <c r="L4" t="inlineStr">
        <is>
          <t>Best F1</t>
        </is>
      </c>
    </row>
    <row r="5">
      <c r="A5" t="inlineStr">
        <is>
          <t>B04</t>
        </is>
      </c>
      <c r="B5" t="inlineStr">
        <is>
          <t>swin_tiny_patch4_window7_224</t>
        </is>
      </c>
      <c r="C5" t="inlineStr">
        <is>
          <t>timm/swin_tiny_patch4_window7_224</t>
        </is>
      </c>
      <c r="D5" t="n">
        <v>27.53</v>
      </c>
      <c r="E5" t="n">
        <v>4.38</v>
      </c>
      <c r="F5" t="n">
        <v>12</v>
      </c>
      <c r="G5" t="n">
        <v>0</v>
      </c>
      <c r="H5" t="n">
        <v>0.9529</v>
      </c>
      <c r="I5" t="inlineStr"/>
      <c r="J5" t="n">
        <v>73.3</v>
      </c>
      <c r="K5" t="inlineStr"/>
      <c r="L5" t="inlineStr">
        <is>
          <t>Transformer</t>
        </is>
      </c>
    </row>
    <row r="6">
      <c r="A6" t="inlineStr">
        <is>
          <t>B05</t>
        </is>
      </c>
      <c r="B6" t="inlineStr">
        <is>
          <t>efficientnet_b0</t>
        </is>
      </c>
      <c r="C6" t="inlineStr">
        <is>
          <t>timm/efficientnet_b0</t>
        </is>
      </c>
      <c r="D6" t="n">
        <v>4.02</v>
      </c>
      <c r="E6" t="n">
        <v>0.39</v>
      </c>
      <c r="F6" t="n">
        <v>12</v>
      </c>
      <c r="G6" t="n">
        <v>0</v>
      </c>
      <c r="H6" t="n">
        <v>0.8048</v>
      </c>
      <c r="I6" t="inlineStr"/>
      <c r="J6" t="n">
        <v>51.7</v>
      </c>
      <c r="K6" t="inlineStr"/>
      <c r="L6" t="inlineStr">
        <is>
          <t>Lightest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trục</t>
        </is>
      </c>
      <c r="D1" s="1" t="inlineStr">
        <is>
          <t>khác_T00</t>
        </is>
      </c>
      <c r="E1" s="1" t="inlineStr">
        <is>
          <t>seed</t>
        </is>
      </c>
      <c r="F1" s="1" t="inlineStr">
        <is>
          <t>macro_f1_val</t>
        </is>
      </c>
      <c r="G1" s="1" t="inlineStr">
        <is>
          <t>delta</t>
        </is>
      </c>
      <c r="H1" s="1" t="inlineStr">
        <is>
          <t>note</t>
        </is>
      </c>
    </row>
    <row r="2">
      <c r="A2" t="inlineStr">
        <is>
          <t>T01</t>
        </is>
      </c>
      <c r="B2" t="inlineStr">
        <is>
          <t>convnext_tiny</t>
        </is>
      </c>
      <c r="C2" t="inlineStr">
        <is>
          <t>A</t>
        </is>
      </c>
      <c r="D2" t="inlineStr">
        <is>
          <t>init=frozen</t>
        </is>
      </c>
      <c r="E2" t="n">
        <v>0</v>
      </c>
      <c r="F2" t="n">
        <v>0.8539</v>
      </c>
      <c r="G2" t="n">
        <v>-0.1111</v>
      </c>
      <c r="H2" t="inlineStr">
        <is>
          <t>frozen backbone</t>
        </is>
      </c>
    </row>
    <row r="3">
      <c r="A3" t="inlineStr">
        <is>
          <t>T02</t>
        </is>
      </c>
      <c r="B3" t="inlineStr">
        <is>
          <t>convnext_tiny</t>
        </is>
      </c>
      <c r="C3" t="inlineStr">
        <is>
          <t>A</t>
        </is>
      </c>
      <c r="D3" t="inlineStr">
        <is>
          <t>init=scratch</t>
        </is>
      </c>
      <c r="E3" t="n">
        <v>0</v>
      </c>
      <c r="F3" t="n">
        <v>0.3286</v>
      </c>
      <c r="G3" t="n">
        <v>-0.6364</v>
      </c>
      <c r="H3" t="inlineStr">
        <is>
          <t>from scratch</t>
        </is>
      </c>
    </row>
    <row r="4">
      <c r="A4" t="inlineStr">
        <is>
          <t>T03</t>
        </is>
      </c>
      <c r="B4" t="inlineStr">
        <is>
          <t>convnext_tiny</t>
        </is>
      </c>
      <c r="C4" t="inlineStr">
        <is>
          <t>B</t>
        </is>
      </c>
      <c r="D4" t="inlineStr">
        <is>
          <t>aug=color</t>
        </is>
      </c>
      <c r="E4" t="n">
        <v>0</v>
      </c>
      <c r="F4" t="n">
        <v>0.9597</v>
      </c>
      <c r="G4" t="n">
        <v>-0.0053</v>
      </c>
      <c r="H4" t="inlineStr">
        <is>
          <t>color jitter</t>
        </is>
      </c>
    </row>
    <row r="5">
      <c r="A5" t="inlineStr">
        <is>
          <t>T04</t>
        </is>
      </c>
      <c r="B5" t="inlineStr">
        <is>
          <t>convnext_tiny</t>
        </is>
      </c>
      <c r="C5" t="inlineStr">
        <is>
          <t>B</t>
        </is>
      </c>
      <c r="D5" t="inlineStr">
        <is>
          <t>aug=trivial</t>
        </is>
      </c>
      <c r="E5" t="n">
        <v>0</v>
      </c>
      <c r="F5" t="n">
        <v>0.9685</v>
      </c>
      <c r="G5" t="n">
        <v>0.0035</v>
      </c>
      <c r="H5" t="inlineStr">
        <is>
          <t>TrivialAugment</t>
        </is>
      </c>
    </row>
    <row r="6">
      <c r="A6" t="inlineStr">
        <is>
          <t>T05</t>
        </is>
      </c>
      <c r="B6" t="inlineStr">
        <is>
          <t>convnext_tiny</t>
        </is>
      </c>
      <c r="C6" t="inlineStr">
        <is>
          <t>B</t>
        </is>
      </c>
      <c r="D6" t="inlineStr">
        <is>
          <t>mix=mixup</t>
        </is>
      </c>
      <c r="E6" t="n">
        <v>0</v>
      </c>
      <c r="F6" t="n">
        <v>0.9638</v>
      </c>
      <c r="G6" t="n">
        <v>-0.0012</v>
      </c>
      <c r="H6" t="inlineStr">
        <is>
          <t>Mixup</t>
        </is>
      </c>
    </row>
    <row r="7">
      <c r="A7" t="inlineStr">
        <is>
          <t>T07</t>
        </is>
      </c>
      <c r="B7" t="inlineStr">
        <is>
          <t>convnext_tiny</t>
        </is>
      </c>
      <c r="C7" t="inlineStr">
        <is>
          <t>C</t>
        </is>
      </c>
      <c r="D7" t="inlineStr">
        <is>
          <t>loss=ls</t>
        </is>
      </c>
      <c r="E7" t="n">
        <v>0</v>
      </c>
      <c r="F7" t="n">
        <v>0.97</v>
      </c>
      <c r="G7" t="n">
        <v>0.005</v>
      </c>
      <c r="H7" t="inlineStr">
        <is>
          <t>LabelSmoothing 0.1</t>
        </is>
      </c>
    </row>
    <row r="8">
      <c r="A8" t="inlineStr">
        <is>
          <t>T08</t>
        </is>
      </c>
      <c r="B8" t="inlineStr">
        <is>
          <t>convnext_tiny</t>
        </is>
      </c>
      <c r="C8" t="inlineStr">
        <is>
          <t>C</t>
        </is>
      </c>
      <c r="D8" t="inlineStr">
        <is>
          <t>loss=focal</t>
        </is>
      </c>
      <c r="E8" t="n">
        <v>0</v>
      </c>
      <c r="F8" t="n">
        <v>0.9669</v>
      </c>
      <c r="G8" t="n">
        <v>0.0019</v>
      </c>
      <c r="H8" t="inlineStr">
        <is>
          <t>Focal gamma=2</t>
        </is>
      </c>
    </row>
    <row r="9">
      <c r="A9" t="inlineStr">
        <is>
          <t>T09</t>
        </is>
      </c>
      <c r="B9" t="inlineStr">
        <is>
          <t>convnext_tiny</t>
        </is>
      </c>
      <c r="C9" t="inlineStr">
        <is>
          <t>C</t>
        </is>
      </c>
      <c r="D9" t="inlineStr">
        <is>
          <t>loss=ce_weighted</t>
        </is>
      </c>
      <c r="E9" t="n">
        <v>0</v>
      </c>
      <c r="F9" t="n">
        <v>0.9651</v>
      </c>
      <c r="G9" t="n">
        <v>0.0001</v>
      </c>
      <c r="H9" t="inlineStr">
        <is>
          <t>ClassWeight beta=0</t>
        </is>
      </c>
    </row>
    <row r="10">
      <c r="A10" t="inlineStr">
        <is>
          <t>T10</t>
        </is>
      </c>
      <c r="B10" t="inlineStr">
        <is>
          <t>convnext_tiny</t>
        </is>
      </c>
      <c r="C10" t="inlineStr">
        <is>
          <t>D</t>
        </is>
      </c>
      <c r="D10" t="inlineStr">
        <is>
          <t>sampler=balanced</t>
        </is>
      </c>
      <c r="E10" t="n">
        <v>0</v>
      </c>
      <c r="F10" t="n">
        <v>0.964</v>
      </c>
      <c r="G10" t="n">
        <v>-0.001</v>
      </c>
      <c r="H10" t="inlineStr">
        <is>
          <t>BalancedSampler</t>
        </is>
      </c>
    </row>
    <row r="11">
      <c r="A11" t="inlineStr">
        <is>
          <t>T11</t>
        </is>
      </c>
      <c r="B11" t="inlineStr">
        <is>
          <t>convnext_tiny</t>
        </is>
      </c>
      <c r="C11" t="inlineStr">
        <is>
          <t>F</t>
        </is>
      </c>
      <c r="D11" t="inlineStr">
        <is>
          <t>ema=0.999</t>
        </is>
      </c>
      <c r="E11" t="n">
        <v>0</v>
      </c>
      <c r="F11" t="n">
        <v>0.9643</v>
      </c>
      <c r="G11" t="n">
        <v>-0.0007</v>
      </c>
      <c r="H11" t="inlineStr">
        <is>
          <t>EMA</t>
        </is>
      </c>
    </row>
    <row r="12">
      <c r="A12" t="inlineStr">
        <is>
          <t>T12</t>
        </is>
      </c>
      <c r="B12" t="inlineStr">
        <is>
          <t>convnext_tiny</t>
        </is>
      </c>
      <c r="C12" t="inlineStr">
        <is>
          <t>B+C</t>
        </is>
      </c>
      <c r="D12" t="inlineStr">
        <is>
          <t>aug=trivial + loss=ls</t>
        </is>
      </c>
      <c r="E12" t="n">
        <v>0</v>
      </c>
      <c r="F12" t="n">
        <v>0.9733000000000001</v>
      </c>
      <c r="G12" t="n">
        <v>0.0083</v>
      </c>
      <c r="H12" t="inlineStr">
        <is>
          <t>COMBO - best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phương_pháp</t>
        </is>
      </c>
      <c r="C1" s="1" t="inlineStr">
        <is>
          <t>checkpoint</t>
        </is>
      </c>
      <c r="D1" s="1" t="inlineStr">
        <is>
          <t>K</t>
        </is>
      </c>
      <c r="E1" s="1" t="inlineStr">
        <is>
          <t>macro_f1_val</t>
        </is>
      </c>
      <c r="F1" s="1" t="inlineStr">
        <is>
          <t>top1_val</t>
        </is>
      </c>
      <c r="G1" s="1" t="inlineStr">
        <is>
          <t>ece_val</t>
        </is>
      </c>
      <c r="H1" s="1" t="inlineStr">
        <is>
          <t>p50_ms</t>
        </is>
      </c>
      <c r="I1" s="1" t="inlineStr">
        <is>
          <t>p95_ms</t>
        </is>
      </c>
      <c r="J1" s="1" t="inlineStr">
        <is>
          <t>p99_ms</t>
        </is>
      </c>
      <c r="K1" s="1" t="inlineStr">
        <is>
          <t>throughput</t>
        </is>
      </c>
      <c r="L1" s="1" t="inlineStr">
        <is>
          <t>chi_phí</t>
        </is>
      </c>
    </row>
    <row r="2">
      <c r="A2" t="inlineStr">
        <is>
          <t>I00</t>
        </is>
      </c>
      <c r="B2" t="inlineStr">
        <is>
          <t>1-view 224</t>
        </is>
      </c>
      <c r="C2" t="inlineStr">
        <is>
          <t>T12_seed0</t>
        </is>
      </c>
      <c r="D2" t="n">
        <v>1</v>
      </c>
      <c r="E2" t="n">
        <v>0.9733000000000001</v>
      </c>
      <c r="F2" t="inlineStr"/>
      <c r="G2" t="n">
        <v>0.0891</v>
      </c>
      <c r="H2" t="n">
        <v>6.26</v>
      </c>
      <c r="I2" t="n">
        <v>11.27</v>
      </c>
      <c r="J2" t="n">
        <v>20.01</v>
      </c>
      <c r="K2" t="inlineStr"/>
      <c r="L2" t="inlineStr">
        <is>
          <t>1x</t>
        </is>
      </c>
    </row>
    <row r="3">
      <c r="A3" t="inlineStr">
        <is>
          <t>I01</t>
        </is>
      </c>
      <c r="B3" t="inlineStr">
        <is>
          <t>TTA hflip</t>
        </is>
      </c>
      <c r="C3" t="inlineStr">
        <is>
          <t>T12_seed0</t>
        </is>
      </c>
      <c r="D3" t="n">
        <v>2</v>
      </c>
      <c r="E3" t="n">
        <v>0.9737</v>
      </c>
      <c r="F3" t="inlineStr"/>
      <c r="G3" t="n">
        <v>0.0907</v>
      </c>
      <c r="H3" t="inlineStr"/>
      <c r="I3" t="inlineStr"/>
      <c r="J3" t="inlineStr"/>
      <c r="K3" t="inlineStr"/>
      <c r="L3" t="inlineStr">
        <is>
          <t>2x</t>
        </is>
      </c>
    </row>
    <row r="4">
      <c r="A4" t="inlineStr">
        <is>
          <t>I02</t>
        </is>
      </c>
      <c r="B4" t="inlineStr">
        <is>
          <t>Multi-scale 224/256/288</t>
        </is>
      </c>
      <c r="C4" t="inlineStr">
        <is>
          <t>T12_seed0</t>
        </is>
      </c>
      <c r="D4" t="n">
        <v>3</v>
      </c>
      <c r="E4" t="n">
        <v>0.9744</v>
      </c>
      <c r="F4" t="inlineStr"/>
      <c r="G4" t="n">
        <v>0.1087</v>
      </c>
      <c r="H4" t="inlineStr"/>
      <c r="I4" t="inlineStr"/>
      <c r="J4" t="inlineStr"/>
      <c r="K4" t="inlineStr"/>
      <c r="L4" t="inlineStr">
        <is>
          <t>3x</t>
        </is>
      </c>
    </row>
    <row r="5">
      <c r="A5" t="inlineStr">
        <is>
          <t>I04_256</t>
        </is>
      </c>
      <c r="B5" t="inlineStr">
        <is>
          <t>Test res=256</t>
        </is>
      </c>
      <c r="C5" t="inlineStr">
        <is>
          <t>T12_seed0</t>
        </is>
      </c>
      <c r="D5" t="n">
        <v>1</v>
      </c>
      <c r="E5" t="n">
        <v>0.9749</v>
      </c>
      <c r="F5" t="inlineStr"/>
      <c r="G5" t="n">
        <v>0.1059</v>
      </c>
      <c r="H5" t="inlineStr"/>
      <c r="I5" t="inlineStr"/>
      <c r="J5" t="inlineStr"/>
      <c r="K5" t="inlineStr"/>
      <c r="L5" t="inlineStr">
        <is>
          <t>1.3x</t>
        </is>
      </c>
    </row>
    <row r="6">
      <c r="A6" t="inlineStr">
        <is>
          <t>I04_288</t>
        </is>
      </c>
      <c r="B6" t="inlineStr">
        <is>
          <t>Test res=288</t>
        </is>
      </c>
      <c r="C6" t="inlineStr">
        <is>
          <t>T12_seed0</t>
        </is>
      </c>
      <c r="D6" t="n">
        <v>1</v>
      </c>
      <c r="E6" t="n">
        <v>0.9738</v>
      </c>
      <c r="F6" t="inlineStr"/>
      <c r="G6" t="n">
        <v>0.1308</v>
      </c>
      <c r="H6" t="inlineStr"/>
      <c r="I6" t="inlineStr"/>
      <c r="J6" t="inlineStr"/>
      <c r="K6" t="inlineStr"/>
      <c r="L6" t="inlineStr">
        <is>
          <t>1.6x</t>
        </is>
      </c>
    </row>
    <row r="7">
      <c r="A7" t="inlineStr">
        <is>
          <t>I04_320</t>
        </is>
      </c>
      <c r="B7" t="inlineStr">
        <is>
          <t>Test res=320</t>
        </is>
      </c>
      <c r="C7" t="inlineStr">
        <is>
          <t>T12_seed0</t>
        </is>
      </c>
      <c r="D7" t="n">
        <v>1</v>
      </c>
      <c r="E7" t="n">
        <v>0.9737</v>
      </c>
      <c r="F7" t="inlineStr"/>
      <c r="G7" t="n">
        <v>0.1544</v>
      </c>
      <c r="H7" t="inlineStr"/>
      <c r="I7" t="inlineStr"/>
      <c r="J7" t="inlineStr"/>
      <c r="K7" t="inlineStr"/>
      <c r="L7" t="inlineStr">
        <is>
          <t>2x</t>
        </is>
      </c>
    </row>
    <row r="8">
      <c r="A8" t="inlineStr">
        <is>
          <t>I07</t>
        </is>
      </c>
      <c r="B8" t="inlineStr">
        <is>
          <t>Temperature scaling</t>
        </is>
      </c>
      <c r="C8" t="inlineStr">
        <is>
          <t>T12_seed0</t>
        </is>
      </c>
      <c r="D8" t="n">
        <v>1</v>
      </c>
      <c r="E8" t="n">
        <v>0.9733000000000001</v>
      </c>
      <c r="F8" t="inlineStr"/>
      <c r="G8" t="n">
        <v>0.004</v>
      </c>
      <c r="H8" t="inlineStr"/>
      <c r="I8" t="inlineStr"/>
      <c r="J8" t="inlineStr"/>
      <c r="K8" t="inlineStr"/>
      <c r="L8" t="inlineStr">
        <is>
          <t>1x</t>
        </is>
      </c>
    </row>
    <row r="9">
      <c r="A9" t="inlineStr">
        <is>
          <t>I08</t>
        </is>
      </c>
      <c r="B9" t="inlineStr">
        <is>
          <t>FP16 batch1</t>
        </is>
      </c>
      <c r="C9" t="inlineStr">
        <is>
          <t>T12_seed0</t>
        </is>
      </c>
      <c r="D9" t="n">
        <v>1</v>
      </c>
      <c r="E9" t="n">
        <v>0.9733000000000001</v>
      </c>
      <c r="F9" t="inlineStr"/>
      <c r="G9" t="inlineStr"/>
      <c r="H9" t="n">
        <v>8.119999999999999</v>
      </c>
      <c r="I9" t="n">
        <v>9.039999999999999</v>
      </c>
      <c r="J9" t="n">
        <v>9.25</v>
      </c>
      <c r="K9" t="inlineStr"/>
      <c r="L9" t="inlineStr">
        <is>
          <t>1x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cấu_hình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gộp_BN</t>
        </is>
      </c>
      <c r="F1" s="1" t="inlineStr">
        <is>
          <t>p50</t>
        </is>
      </c>
      <c r="G1" s="1" t="inlineStr">
        <is>
          <t>p95</t>
        </is>
      </c>
      <c r="H1" s="1" t="inlineStr">
        <is>
          <t>p99</t>
        </is>
      </c>
      <c r="I1" s="1" t="inlineStr">
        <is>
          <t>throughput</t>
        </is>
      </c>
    </row>
    <row r="2">
      <c r="A2" t="inlineStr">
        <is>
          <t>ConvNeXt-Tiny FP32 b1</t>
        </is>
      </c>
      <c r="B2" t="inlineStr">
        <is>
          <t>Tesla T4</t>
        </is>
      </c>
      <c r="C2" t="inlineStr">
        <is>
          <t>FP32</t>
        </is>
      </c>
      <c r="D2" t="n">
        <v>1</v>
      </c>
      <c r="E2" t="inlineStr">
        <is>
          <t>không (dùng LN)</t>
        </is>
      </c>
      <c r="F2" t="n">
        <v>6.26</v>
      </c>
      <c r="G2" t="n">
        <v>11.27</v>
      </c>
      <c r="H2" t="n">
        <v>20.01</v>
      </c>
      <c r="I2" t="inlineStr"/>
    </row>
    <row r="3">
      <c r="A3" t="inlineStr">
        <is>
          <t>ConvNeXt-Tiny FP16 b1</t>
        </is>
      </c>
      <c r="B3" t="inlineStr">
        <is>
          <t>Tesla T4</t>
        </is>
      </c>
      <c r="C3" t="inlineStr">
        <is>
          <t>FP16</t>
        </is>
      </c>
      <c r="D3" t="n">
        <v>1</v>
      </c>
      <c r="E3" t="inlineStr">
        <is>
          <t>không</t>
        </is>
      </c>
      <c r="F3" t="n">
        <v>8.119999999999999</v>
      </c>
      <c r="G3" t="n">
        <v>9.039999999999999</v>
      </c>
      <c r="H3" t="n">
        <v>9.25</v>
      </c>
      <c r="I3" t="inlineStr"/>
    </row>
    <row r="4">
      <c r="A4" t="inlineStr">
        <is>
          <t>ConvNeXt-Tiny FP16 b32</t>
        </is>
      </c>
      <c r="B4" t="inlineStr">
        <is>
          <t>Tesla T4</t>
        </is>
      </c>
      <c r="C4" t="inlineStr">
        <is>
          <t>FP16</t>
        </is>
      </c>
      <c r="D4" t="n">
        <v>32</v>
      </c>
      <c r="E4" t="inlineStr">
        <is>
          <t>không</t>
        </is>
      </c>
      <c r="F4" t="n">
        <v>52.1</v>
      </c>
      <c r="G4" t="n">
        <v>53.13</v>
      </c>
      <c r="H4" t="n">
        <v>53.8</v>
      </c>
      <c r="I4" t="n">
        <v>614.2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config</t>
        </is>
      </c>
      <c r="C1" s="1" t="inlineStr">
        <is>
          <t>seed</t>
        </is>
      </c>
      <c r="D1" s="1" t="inlineStr">
        <is>
          <t>macro_f1_val</t>
        </is>
      </c>
      <c r="E1" s="1" t="inlineStr">
        <is>
          <t>macro_f1_test</t>
        </is>
      </c>
      <c r="F1" s="1" t="inlineStr">
        <is>
          <t>top1_test</t>
        </is>
      </c>
      <c r="G1" s="1" t="inlineStr">
        <is>
          <t>ece_test</t>
        </is>
      </c>
    </row>
    <row r="2">
      <c r="A2" t="inlineStr">
        <is>
          <t>F01</t>
        </is>
      </c>
      <c r="B2" t="inlineStr">
        <is>
          <t>ConvNeXt-T + TrivialAug + LS + T=0.6263</t>
        </is>
      </c>
      <c r="C2" t="n">
        <v>0</v>
      </c>
      <c r="D2" t="n">
        <v>0.9733000000000001</v>
      </c>
      <c r="E2" t="n">
        <v>0.9701</v>
      </c>
      <c r="F2" t="n">
        <v>0.9761</v>
      </c>
      <c r="G2" t="n">
        <v>0.0072</v>
      </c>
    </row>
    <row r="3">
      <c r="A3" t="inlineStr">
        <is>
          <t>F02</t>
        </is>
      </c>
      <c r="B3" t="inlineStr">
        <is>
          <t>ConvNeXt-T + TrivialAug + LS + T=0.6263</t>
        </is>
      </c>
      <c r="C3" t="n">
        <v>1</v>
      </c>
      <c r="D3" t="n">
        <v>0.9699</v>
      </c>
      <c r="E3" t="n">
        <v>0.9695</v>
      </c>
      <c r="F3" t="n">
        <v>0.9754</v>
      </c>
      <c r="G3" t="n">
        <v>0.0072</v>
      </c>
    </row>
    <row r="4">
      <c r="A4" t="inlineStr">
        <is>
          <t>MEAN</t>
        </is>
      </c>
      <c r="B4" t="inlineStr">
        <is>
          <t>Mean qua 2 seed</t>
        </is>
      </c>
      <c r="C4" t="inlineStr">
        <is>
          <t>0, 1</t>
        </is>
      </c>
      <c r="D4" t="n">
        <v>0.9716</v>
      </c>
      <c r="E4" t="n">
        <v>0.9698</v>
      </c>
      <c r="F4" t="n">
        <v>0.9758</v>
      </c>
      <c r="G4" t="n">
        <v>0.0072</v>
      </c>
    </row>
    <row r="5">
      <c r="A5" t="inlineStr">
        <is>
          <t>T00</t>
        </is>
      </c>
      <c r="B5" t="inlineStr">
        <is>
          <t>ConvNeXt-T baseline (mốc)</t>
        </is>
      </c>
      <c r="C5" t="n">
        <v>0</v>
      </c>
      <c r="D5" t="n">
        <v>0.965</v>
      </c>
      <c r="E5" t="n">
        <v>0.9716</v>
      </c>
      <c r="F5" t="inlineStr"/>
      <c r="G5" t="n">
        <v>0.0891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n_test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Chinee apple</t>
        </is>
      </c>
      <c r="B2" t="n">
        <v>226</v>
      </c>
      <c r="C2" t="n">
        <v>0.971</v>
      </c>
      <c r="D2" t="n">
        <v>0.9419999999999999</v>
      </c>
      <c r="E2" t="n">
        <v>0.956</v>
      </c>
    </row>
    <row r="3">
      <c r="A3" t="inlineStr">
        <is>
          <t>Lantana</t>
        </is>
      </c>
      <c r="B3" t="n">
        <v>213</v>
      </c>
      <c r="C3" t="n">
        <v>0.981</v>
      </c>
      <c r="D3" t="n">
        <v>0.96</v>
      </c>
      <c r="E3" t="n">
        <v>0.97</v>
      </c>
    </row>
    <row r="4">
      <c r="A4" t="inlineStr">
        <is>
          <t>Parkinsonia</t>
        </is>
      </c>
      <c r="B4" t="n">
        <v>207</v>
      </c>
      <c r="C4" t="n">
        <v>0.981</v>
      </c>
      <c r="D4" t="n">
        <v>0.983</v>
      </c>
      <c r="E4" t="n">
        <v>0.982</v>
      </c>
    </row>
    <row r="5">
      <c r="A5" t="inlineStr">
        <is>
          <t>Parthenium</t>
        </is>
      </c>
      <c r="B5" t="n">
        <v>205</v>
      </c>
      <c r="C5" t="n">
        <v>0.985</v>
      </c>
      <c r="D5" t="n">
        <v>0.973</v>
      </c>
      <c r="E5" t="n">
        <v>0.979</v>
      </c>
    </row>
    <row r="6">
      <c r="A6" t="inlineStr">
        <is>
          <t>Prickly acacia</t>
        </is>
      </c>
      <c r="B6" t="n">
        <v>213</v>
      </c>
      <c r="C6" t="n">
        <v>0.9350000000000001</v>
      </c>
      <c r="D6" t="n">
        <v>0.979</v>
      </c>
      <c r="E6" t="n">
        <v>0.956</v>
      </c>
    </row>
    <row r="7">
      <c r="A7" t="inlineStr">
        <is>
          <t>Rubber vine</t>
        </is>
      </c>
      <c r="B7" t="n">
        <v>202</v>
      </c>
      <c r="C7" t="n">
        <v>0.971</v>
      </c>
      <c r="D7" t="n">
        <v>0.98</v>
      </c>
      <c r="E7" t="n">
        <v>0.975</v>
      </c>
    </row>
    <row r="8">
      <c r="A8" t="inlineStr">
        <is>
          <t>Siam weed</t>
        </is>
      </c>
      <c r="B8" t="n">
        <v>215</v>
      </c>
      <c r="C8" t="n">
        <v>0.959</v>
      </c>
      <c r="D8" t="n">
        <v>0.991</v>
      </c>
      <c r="E8" t="n">
        <v>0.975</v>
      </c>
    </row>
    <row r="9">
      <c r="A9" t="inlineStr">
        <is>
          <t>Snake weed</t>
        </is>
      </c>
      <c r="B9" t="n">
        <v>204</v>
      </c>
      <c r="C9" t="n">
        <v>0.956</v>
      </c>
      <c r="D9" t="n">
        <v>0.946</v>
      </c>
      <c r="E9" t="n">
        <v>0.951</v>
      </c>
    </row>
    <row r="10">
      <c r="A10" t="inlineStr">
        <is>
          <t>Negative</t>
        </is>
      </c>
      <c r="B10" t="n">
        <v>1822</v>
      </c>
      <c r="C10" t="n">
        <v>0.984</v>
      </c>
      <c r="D10" t="n">
        <v>0.982</v>
      </c>
      <c r="E10" t="n">
        <v>0.983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exp_id</t>
        </is>
      </c>
      <c r="C1" s="1" t="inlineStr">
        <is>
          <t>config</t>
        </is>
      </c>
      <c r="D1" s="1" t="inlineStr">
        <is>
          <t>val_macro_f1</t>
        </is>
      </c>
      <c r="E1" s="1" t="inlineStr">
        <is>
          <t>test_macro_f1</t>
        </is>
      </c>
      <c r="F1" s="1" t="inlineStr">
        <is>
          <t>params_M</t>
        </is>
      </c>
      <c r="G1" s="1" t="inlineStr">
        <is>
          <t>gmac</t>
        </is>
      </c>
      <c r="H1" s="1" t="inlineStr">
        <is>
          <t>p95_ms</t>
        </is>
      </c>
    </row>
    <row r="2">
      <c r="A2" t="n">
        <v>1</v>
      </c>
      <c r="B2" t="inlineStr">
        <is>
          <t>T12</t>
        </is>
      </c>
      <c r="C2" t="inlineStr">
        <is>
          <t>ConvNeXt + TrivialAug + LS</t>
        </is>
      </c>
      <c r="D2" t="n">
        <v>0.9733000000000001</v>
      </c>
      <c r="E2" t="inlineStr"/>
      <c r="F2" t="n">
        <v>27.83</v>
      </c>
      <c r="G2" t="n">
        <v>4.48</v>
      </c>
      <c r="H2" t="n">
        <v>11.27</v>
      </c>
    </row>
    <row r="3">
      <c r="A3" t="n">
        <v>2</v>
      </c>
      <c r="B3" t="inlineStr">
        <is>
          <t>F01+F02</t>
        </is>
      </c>
      <c r="C3">
        <f> T12 (2 seed)</f>
        <v/>
      </c>
      <c r="D3" t="n">
        <v>0.9716</v>
      </c>
      <c r="E3" t="n">
        <v>0.9698</v>
      </c>
      <c r="F3" t="n">
        <v>27.83</v>
      </c>
      <c r="G3" t="n">
        <v>4.48</v>
      </c>
      <c r="H3" t="n">
        <v>11.27</v>
      </c>
    </row>
    <row r="4">
      <c r="A4" t="n">
        <v>3</v>
      </c>
      <c r="B4" t="inlineStr">
        <is>
          <t>T07</t>
        </is>
      </c>
      <c r="C4" t="inlineStr">
        <is>
          <t>ConvNeXt + LabelSmoothing</t>
        </is>
      </c>
      <c r="D4" t="n">
        <v>0.97</v>
      </c>
      <c r="E4" t="inlineStr"/>
      <c r="F4" t="n">
        <v>27.83</v>
      </c>
      <c r="G4" t="n">
        <v>4.48</v>
      </c>
      <c r="H4" t="n">
        <v>11.27</v>
      </c>
    </row>
    <row r="5">
      <c r="A5" t="n">
        <v>4</v>
      </c>
      <c r="B5" t="inlineStr">
        <is>
          <t>T04</t>
        </is>
      </c>
      <c r="C5" t="inlineStr">
        <is>
          <t>ConvNeXt + TrivialAugment</t>
        </is>
      </c>
      <c r="D5" t="n">
        <v>0.9685</v>
      </c>
      <c r="E5" t="inlineStr"/>
      <c r="F5" t="n">
        <v>27.83</v>
      </c>
      <c r="G5" t="n">
        <v>4.48</v>
      </c>
      <c r="H5" t="n">
        <v>11.27</v>
      </c>
    </row>
    <row r="6">
      <c r="A6" t="n">
        <v>5</v>
      </c>
      <c r="B6" t="inlineStr">
        <is>
          <t>B03/T00</t>
        </is>
      </c>
      <c r="C6" t="inlineStr">
        <is>
          <t>ConvNeXt baseline (mốc)</t>
        </is>
      </c>
      <c r="D6" t="n">
        <v>0.965</v>
      </c>
      <c r="E6" t="n">
        <v>0.9716</v>
      </c>
      <c r="F6" t="n">
        <v>27.83</v>
      </c>
      <c r="G6" t="n">
        <v>4.48</v>
      </c>
      <c r="H6" t="n">
        <v>11.27</v>
      </c>
    </row>
    <row r="7">
      <c r="A7" t="n">
        <v>6</v>
      </c>
      <c r="B7" t="inlineStr">
        <is>
          <t>T08</t>
        </is>
      </c>
      <c r="C7" t="inlineStr">
        <is>
          <t>ConvNeXt + Focal Loss</t>
        </is>
      </c>
      <c r="D7" t="n">
        <v>0.9669</v>
      </c>
      <c r="E7" t="inlineStr"/>
      <c r="F7" t="n">
        <v>27.83</v>
      </c>
      <c r="G7" t="n">
        <v>4.48</v>
      </c>
      <c r="H7" t="n">
        <v>11.27</v>
      </c>
    </row>
    <row r="8">
      <c r="A8" t="n">
        <v>7</v>
      </c>
      <c r="B8" t="inlineStr">
        <is>
          <t>B04</t>
        </is>
      </c>
      <c r="C8" t="inlineStr">
        <is>
          <t>Swin-Tiny</t>
        </is>
      </c>
      <c r="D8" t="n">
        <v>0.9529</v>
      </c>
      <c r="E8" t="inlineStr"/>
      <c r="F8" t="n">
        <v>27.53</v>
      </c>
      <c r="G8" t="n">
        <v>4.38</v>
      </c>
      <c r="H8" t="inlineStr"/>
    </row>
    <row r="9">
      <c r="A9" t="n">
        <v>8</v>
      </c>
      <c r="B9" t="inlineStr">
        <is>
          <t>B02</t>
        </is>
      </c>
      <c r="C9" t="inlineStr">
        <is>
          <t>ResNeXt50</t>
        </is>
      </c>
      <c r="D9" t="n">
        <v>0.837</v>
      </c>
      <c r="E9" t="inlineStr"/>
      <c r="F9" t="n">
        <v>25</v>
      </c>
      <c r="G9" t="n">
        <v>4.2</v>
      </c>
      <c r="H9" t="inlineStr"/>
    </row>
    <row r="10">
      <c r="A10" t="n">
        <v>9</v>
      </c>
      <c r="B10" t="inlineStr">
        <is>
          <t>B01</t>
        </is>
      </c>
      <c r="C10" t="inlineStr">
        <is>
          <t>ResNet50</t>
        </is>
      </c>
      <c r="D10" t="n">
        <v>0.8169999999999999</v>
      </c>
      <c r="E10" t="inlineStr"/>
      <c r="F10" t="n">
        <v>23.53</v>
      </c>
      <c r="G10" t="n">
        <v>4.13</v>
      </c>
      <c r="H10" t="inlineStr"/>
    </row>
    <row r="11">
      <c r="A11" t="n">
        <v>10</v>
      </c>
      <c r="B11" t="inlineStr">
        <is>
          <t>B05</t>
        </is>
      </c>
      <c r="C11" t="inlineStr">
        <is>
          <t>EfficientNet-B0</t>
        </is>
      </c>
      <c r="D11" t="n">
        <v>0.8048</v>
      </c>
      <c r="E11" t="inlineStr"/>
      <c r="F11" t="n">
        <v>4.02</v>
      </c>
      <c r="G11" t="n">
        <v>0.39</v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2026-10-05T03:59:21Z</dcterms:created>
  <dcterms:modified xmlns:dcterms="http://purl.org/dc/terms/" xmlns:xsi="http://www.w3.org/2001/XMLSchema-instance" xsi:type="dcterms:W3CDTF">2026-10-05T03:59:21Z</dcterms:modified>
</cp:coreProperties>
</file>