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 defaultThemeVersion="124226"/>
  <xr:revisionPtr revIDLastSave="0" documentId="13_ncr:1_{59329465-4EA2-4624-B584-8C62DE50116C}" xr6:coauthVersionLast="47" xr6:coauthVersionMax="47" xr10:uidLastSave="{00000000-0000-0000-0000-000000000000}"/>
  <bookViews>
    <workbookView xWindow="-98" yWindow="-98" windowWidth="19396" windowHeight="11475" firstSheet="2" activeTab="5" xr2:uid="{00000000-000D-0000-FFFF-FFFF00000000}"/>
  </bookViews>
  <sheets>
    <sheet name="List of requirement" sheetId="2" r:id="rId1"/>
    <sheet name="Actor List" sheetId="5" r:id="rId2"/>
    <sheet name=" Screen List " sheetId="13" r:id="rId3"/>
    <sheet name="Data Object Details" sheetId="14" r:id="rId4"/>
    <sheet name="Metadata" sheetId="16" r:id="rId5"/>
    <sheet name=" Function List" sheetId="12" r:id="rId6"/>
    <sheet name="Sheet1" sheetId="17" r:id="rId7"/>
  </sheets>
  <definedNames>
    <definedName name="_xlnm._FilterDatabase" localSheetId="3" hidden="1">'Data Object Details'!$C$2:$C$15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have many ways to describe the actor, but please ensure that you describe consistent across a document/project.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Ghi chú toàn bộ thông tin liên quan tới Function. Cần note lại đầy đủ chỉ tiết để phục vụ cho việc đánh giá.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'Meaningful name for business user to understand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'Example data for the corresponding object's property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 Input type of the property, we define by the first time that this property is inputted in object. 
For example: some info is disabled at creation but then enable to be inputted in later step. Input type here is defined at later step.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x means Yes</t>
        </r>
      </text>
    </comment>
    <comment ref="J2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'Other note: For example: 
Looked up data is saved by id not name.
Meaning of the field if name is not clear enough.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Lấy thông tin Screen từ sheet "Screen List".
2. Consider sử dụng các màn hình đã có để giải quyết các functions, chỉ tạo mới khi thực sự cần thiết.</t>
        </r>
      </text>
    </comment>
    <comment ref="E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Define các Function đầy đủ theo 3 nhóm như trong Guideline.</t>
        </r>
      </text>
    </comment>
    <comment ref="H4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1. Ghi chú toàn bộ thông tin liên quan tới Function. Cần note lại đầy đủ chỉ tiết để phục vụ cho việc đánh giá.</t>
        </r>
      </text>
    </comment>
  </commentList>
</comments>
</file>

<file path=xl/sharedStrings.xml><?xml version="1.0" encoding="utf-8"?>
<sst xmlns="http://schemas.openxmlformats.org/spreadsheetml/2006/main" count="350" uniqueCount="186">
  <si>
    <t>DESCRIPTION</t>
  </si>
  <si>
    <t>NO</t>
  </si>
  <si>
    <t>Total Number of Function</t>
  </si>
  <si>
    <t>Trace Code</t>
  </si>
  <si>
    <t>Trigger / Screen</t>
  </si>
  <si>
    <t>Function</t>
  </si>
  <si>
    <t>Description / Objective / Remarks</t>
  </si>
  <si>
    <t>Actor Name</t>
  </si>
  <si>
    <t>Description</t>
  </si>
  <si>
    <t xml:space="preserve">Data Object </t>
  </si>
  <si>
    <t>O01</t>
  </si>
  <si>
    <t>External System Name</t>
  </si>
  <si>
    <t>Notes</t>
  </si>
  <si>
    <t>Screen</t>
  </si>
  <si>
    <t>Total Number of screen</t>
  </si>
  <si>
    <t>Example</t>
  </si>
  <si>
    <t>Actor</t>
  </si>
  <si>
    <t>Property</t>
  </si>
  <si>
    <t>Type</t>
  </si>
  <si>
    <t>Basic: basic function such as create, read, edit, delete, search, print, etc. for user to interact with the data object.
Workflow function: Function in this category provides the user with a more strict way to interact with data following the user's business process. Example: Submit Request, Approve Request.
Other functions: e.g. reporting, reminder, archiving, etc.</t>
  </si>
  <si>
    <t>Input Type</t>
  </si>
  <si>
    <t>Show on screen</t>
  </si>
  <si>
    <t>Store on DB</t>
  </si>
  <si>
    <t>x</t>
  </si>
  <si>
    <t xml:space="preserve">This table describes the type of each property described in sheet Data Object Details.
</t>
  </si>
  <si>
    <t>Free Input</t>
  </si>
  <si>
    <t>User can freely input in pre-defined format (eg: text, rich text, numeric, date…)</t>
  </si>
  <si>
    <t>Input in a list</t>
  </si>
  <si>
    <t>User input but can only select from a pre-defined list of value (value type of the list itself can be number or just text)</t>
  </si>
  <si>
    <t>System generated</t>
  </si>
  <si>
    <t>System automatically update these info for example: Created at, Created by…</t>
  </si>
  <si>
    <t>Category (can go by module)</t>
  </si>
  <si>
    <r>
      <t>Note</t>
    </r>
    <r>
      <rPr>
        <sz val="10"/>
        <color rgb="FF000000"/>
        <rFont val="Calibri"/>
        <family val="2"/>
        <scheme val="minor"/>
      </rPr>
      <t>: Active "User Profile" is a profile with [Status] = "Active".</t>
    </r>
  </si>
  <si>
    <t>EmployeeID</t>
  </si>
  <si>
    <t>A001</t>
  </si>
  <si>
    <t>expense reimbursement request applications</t>
  </si>
  <si>
    <t>-This data object contains information expenses, information employees, information lead auditors to request reimbursement</t>
  </si>
  <si>
    <t>AppID</t>
  </si>
  <si>
    <t>E001</t>
  </si>
  <si>
    <t>EmployeeName</t>
  </si>
  <si>
    <t>Phạm Thị A</t>
  </si>
  <si>
    <t>LeadAuditorID</t>
  </si>
  <si>
    <t>M001</t>
  </si>
  <si>
    <t>LeadAuditorName</t>
  </si>
  <si>
    <t>cash</t>
  </si>
  <si>
    <t>Payment</t>
  </si>
  <si>
    <t>AccountNumber</t>
  </si>
  <si>
    <t>Bank</t>
  </si>
  <si>
    <t>BIDV</t>
  </si>
  <si>
    <t>ProjectName</t>
  </si>
  <si>
    <t>Dự án X</t>
  </si>
  <si>
    <t>ProjectID</t>
  </si>
  <si>
    <t>P001</t>
  </si>
  <si>
    <t>Status</t>
  </si>
  <si>
    <t>Pending</t>
  </si>
  <si>
    <t>ExpenseDetail</t>
  </si>
  <si>
    <t>the list of expense detail</t>
  </si>
  <si>
    <t>Generated based on predifined rule</t>
  </si>
  <si>
    <t>Select from the list of employeeID</t>
  </si>
  <si>
    <t>Retrieve based on the selected employeeID above</t>
  </si>
  <si>
    <t>Select from the list of employeeID starting with "M". It can be stored as LeadAuditorID</t>
  </si>
  <si>
    <t xml:space="preserve">Retrieve based on the selected leadAudtorID above </t>
  </si>
  <si>
    <t>Value list: cash,mobile banking</t>
  </si>
  <si>
    <t>Select from the list of projectID</t>
  </si>
  <si>
    <t>Value list: accepted,pending, rejected</t>
  </si>
  <si>
    <t>Expense Type</t>
  </si>
  <si>
    <t>-This data object contains expense types</t>
  </si>
  <si>
    <t>ExpenseTypeID</t>
  </si>
  <si>
    <t>H</t>
  </si>
  <si>
    <t>ExpenseTypeName</t>
  </si>
  <si>
    <t>Hotel</t>
  </si>
  <si>
    <t>Limited Expense</t>
  </si>
  <si>
    <t>30$/day</t>
  </si>
  <si>
    <t>DepartmentID</t>
  </si>
  <si>
    <t>FT</t>
  </si>
  <si>
    <t>DepartmentName</t>
  </si>
  <si>
    <t>Phòng tài chính</t>
  </si>
  <si>
    <t>select from the list of expenseType</t>
  </si>
  <si>
    <t>Retrieve based on the selected ExpenseTypeID</t>
  </si>
  <si>
    <t>Retrieve based on the selected projectID</t>
  </si>
  <si>
    <t>Select from the list of DepartmentID</t>
  </si>
  <si>
    <t>Retrieve based on the selected DepartmentID</t>
  </si>
  <si>
    <t>Finiance Department</t>
  </si>
  <si>
    <t>Detail Expense Reimbursement</t>
  </si>
  <si>
    <t>Employee,lead auditor</t>
  </si>
  <si>
    <t>Employee,Lead Auditor</t>
  </si>
  <si>
    <t>-A specific record of detailed expense reimbursement in the expense reimbursement request application</t>
  </si>
  <si>
    <t>LimitedExpense</t>
  </si>
  <si>
    <t>NumberOfDay</t>
  </si>
  <si>
    <t>Total</t>
  </si>
  <si>
    <t>Expense</t>
  </si>
  <si>
    <t>Bill</t>
  </si>
  <si>
    <t>Reason</t>
  </si>
  <si>
    <t>Nguyễn Văn A</t>
  </si>
  <si>
    <t>30$/Day</t>
  </si>
  <si>
    <t>40$/Day</t>
  </si>
  <si>
    <t>160$</t>
  </si>
  <si>
    <t>a link</t>
  </si>
  <si>
    <t>Khách hàng thay đổi địa điểm</t>
  </si>
  <si>
    <t>Employee Profile</t>
  </si>
  <si>
    <t>This object data contains the information of employee in the system. Each employee profile is managed by system admin and collected from the employee management system</t>
  </si>
  <si>
    <t>Date of birth</t>
  </si>
  <si>
    <t>PhoneNumber</t>
  </si>
  <si>
    <t>Mail Address</t>
  </si>
  <si>
    <t>Address</t>
  </si>
  <si>
    <t>System administrator</t>
  </si>
  <si>
    <t>-Có toàn bộ quyền
-Có quyền quản lý dữ liệu chủ: phòng ban</t>
  </si>
  <si>
    <t>Nhân viên</t>
  </si>
  <si>
    <t>Quản lý</t>
  </si>
  <si>
    <t>HR</t>
  </si>
  <si>
    <t xml:space="preserve">Toàn bộ nhân viên của công ty
Nhân viên có trạng thái là  = "Đang hoạt động" </t>
  </si>
  <si>
    <t>-Nhân viên của công ty
-Có quyền duyệt/từ chối đơn, tạo đơn cho nhân viên 
-Nhân viên có "Hồ sơ nhân viên" có trạng thái là "Đang hoạt động" và có vai trò là "quản lý"</t>
  </si>
  <si>
    <t>Là nhân viên quản lý nhân sự của công ty
Có quyền cấp mới tài khoản cho nhân viên, quản lý thông tin nhân viên</t>
  </si>
  <si>
    <t>Phòng ban</t>
  </si>
  <si>
    <t>Vai trò</t>
  </si>
  <si>
    <t>Chức vụ</t>
  </si>
  <si>
    <t>Chấm công</t>
  </si>
  <si>
    <t>Loại nghỉ phép</t>
  </si>
  <si>
    <t>Đơn nghỉ phép</t>
  </si>
  <si>
    <t>Hồ sơ nhân viên (Employee Profile)</t>
  </si>
  <si>
    <t xml:space="preserve">Tạo mới </t>
  </si>
  <si>
    <t xml:space="preserve">xem chi tiết </t>
  </si>
  <si>
    <t>Sửa thông tin</t>
  </si>
  <si>
    <t>Ensable/disable tài khoản</t>
  </si>
  <si>
    <t>Cấp tài khoản cho nhân viên</t>
  </si>
  <si>
    <t>Tạo mới phòng ban</t>
  </si>
  <si>
    <t>xem chi tiết phòng ban</t>
  </si>
  <si>
    <t>Sửa thông tin phòng ban</t>
  </si>
  <si>
    <t>Ensable/disable phòng ban</t>
  </si>
  <si>
    <t>Sửa thông tin vai trò</t>
  </si>
  <si>
    <t>Ensable/disable tài khoản vai trò</t>
  </si>
  <si>
    <t>Lưu nháp đơn</t>
  </si>
  <si>
    <t>xem chi tiết  đơn</t>
  </si>
  <si>
    <t>Sửa thông tin đơn</t>
  </si>
  <si>
    <t>Xóa đơn</t>
  </si>
  <si>
    <t>Xác nhận đơn bởi quản lý</t>
  </si>
  <si>
    <t>Từ chối đơn bởi quản lý</t>
  </si>
  <si>
    <t>Hủy xác nhận đơn</t>
  </si>
  <si>
    <t>Xác nhận bởi hr</t>
  </si>
  <si>
    <t>Từ chối bởi hr</t>
  </si>
  <si>
    <t xml:space="preserve">MH tạo mới </t>
  </si>
  <si>
    <t>MH xem chi tiết</t>
  </si>
  <si>
    <t>HR, Admin, Employee</t>
  </si>
  <si>
    <t>HR, Admin</t>
  </si>
  <si>
    <t>MH sửa thông tin</t>
  </si>
  <si>
    <t>HR, Employee</t>
  </si>
  <si>
    <t>Màn hình danh sách nhân viên</t>
  </si>
  <si>
    <t>HR,employee: Toàn bộ nhân viên
Manager: Nhân viên có [managerID] = employeeID của tài khoản hiện tại</t>
  </si>
  <si>
    <t>Màn hình Cấp tài khoản cho nhân viên</t>
  </si>
  <si>
    <t>Được hiện trên màn hình xem chi tiết,sửa thông tin của HR, Admin</t>
  </si>
  <si>
    <t>HR,Admin</t>
  </si>
  <si>
    <t>MH Tạo mới phòng ban</t>
  </si>
  <si>
    <t>MH xem chi tiết phòng ban</t>
  </si>
  <si>
    <t>MH Sửa thông tin phòng ban</t>
  </si>
  <si>
    <t>Admin</t>
  </si>
  <si>
    <t>Ensable/disable tài khoản(chức năng)</t>
  </si>
  <si>
    <t>Ensable/disable phòng ban(chức năng)</t>
  </si>
  <si>
    <t>MH Tạo mới vai trò</t>
  </si>
  <si>
    <t>MH xem chi tiết vai trò</t>
  </si>
  <si>
    <t>MH Sửa thông tin</t>
  </si>
  <si>
    <t>Ensable/disable vai trò</t>
  </si>
  <si>
    <t>Được hiện trên màn hình xem chi tiết,sửa thông tin của Admin</t>
  </si>
  <si>
    <t xml:space="preserve">MH Tạo mới </t>
  </si>
  <si>
    <t xml:space="preserve">MH xem chi tiết </t>
  </si>
  <si>
    <t>Phòng ban
(department)</t>
  </si>
  <si>
    <t>Vai trò
(role)</t>
  </si>
  <si>
    <t>Chức vụ
(Job title)</t>
  </si>
  <si>
    <t>Thời khóa biểu
(Schedule)</t>
  </si>
  <si>
    <t>Tài khoản
(Account)</t>
  </si>
  <si>
    <t>Chấm công
(Timekeeping)</t>
  </si>
  <si>
    <t>Loại nghỉ phép
(Leave Type)</t>
  </si>
  <si>
    <t>ConfigSchedule</t>
  </si>
  <si>
    <t xml:space="preserve">Cài đặt </t>
  </si>
  <si>
    <t>Đơn nghỉ phép
(Leave request)</t>
  </si>
  <si>
    <t>Leave balance</t>
  </si>
  <si>
    <t>HR Admin,system admin</t>
  </si>
  <si>
    <t>system admin</t>
  </si>
  <si>
    <t>Role được fix sẵn</t>
  </si>
  <si>
    <t>employee</t>
  </si>
  <si>
    <t>Employee</t>
  </si>
  <si>
    <t>Cài đặt lịch</t>
  </si>
  <si>
    <t>Lịch</t>
  </si>
  <si>
    <t>Cấu hình lịch</t>
  </si>
  <si>
    <t>Giao đơn cho nhân viên</t>
  </si>
  <si>
    <t>manager</t>
  </si>
  <si>
    <t>Hệ thống tự sinh ra mỗi nhân viên sẽ có 1 leave balance để theo dõi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</si>
</sst>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/>
      <bottom style="thin">
        <color indexed="64"/>
      </bottom>
      <diagonal/>
    </border>
    <border>
      <left style="thin">
        <color indexed="64"/>
      </left>
      <right style="hair">
        <color indexed="23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thin">
        <color indexed="64"/>
      </top>
      <bottom/>
      <diagonal/>
    </border>
    <border>
      <left style="hair">
        <color indexed="23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indexed="23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8" fillId="2" borderId="0" applyNumberFormat="0" applyBorder="0" applyAlignment="0" applyProtection="0"/>
    <xf numFmtId="0" fontId="9" fillId="0" borderId="0"/>
    <xf numFmtId="0" fontId="10" fillId="0" borderId="0">
      <alignment vertical="center"/>
    </xf>
    <xf numFmtId="0" fontId="2" fillId="0" borderId="0"/>
    <xf numFmtId="0" fontId="9" fillId="0" borderId="0">
      <alignment vertical="center"/>
    </xf>
    <xf numFmtId="0" fontId="9" fillId="0" borderId="0"/>
    <xf numFmtId="38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0" borderId="0" xfId="1" applyFont="1"/>
    <xf numFmtId="0" fontId="14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0" xfId="1" applyFont="1" applyAlignment="1">
      <alignment horizontal="left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4" fillId="0" borderId="0" xfId="1" applyFont="1" applyAlignment="1">
      <alignment wrapText="1"/>
    </xf>
    <xf numFmtId="0" fontId="14" fillId="5" borderId="1" xfId="1" quotePrefix="1" applyFont="1" applyFill="1" applyBorder="1" applyAlignment="1">
      <alignment horizontal="left" vertical="center" wrapText="1"/>
    </xf>
    <xf numFmtId="0" fontId="14" fillId="5" borderId="0" xfId="1" applyFont="1" applyFill="1" applyAlignment="1">
      <alignment wrapText="1"/>
    </xf>
    <xf numFmtId="0" fontId="14" fillId="0" borderId="0" xfId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8" fillId="0" borderId="0" xfId="1" applyFont="1" applyAlignment="1">
      <alignment horizont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0" xfId="1" applyFont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14" fillId="0" borderId="1" xfId="1" quotePrefix="1" applyFont="1" applyBorder="1" applyAlignment="1">
      <alignment horizontal="left" vertical="center" wrapText="1"/>
    </xf>
    <xf numFmtId="0" fontId="14" fillId="5" borderId="2" xfId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13" fillId="5" borderId="0" xfId="0" applyFont="1" applyFill="1" applyAlignment="1">
      <alignment horizontal="center" vertical="center" wrapText="1"/>
    </xf>
    <xf numFmtId="0" fontId="23" fillId="0" borderId="0" xfId="0" applyFont="1"/>
    <xf numFmtId="0" fontId="16" fillId="0" borderId="1" xfId="1" quotePrefix="1" applyFont="1" applyBorder="1" applyAlignment="1">
      <alignment horizontal="center" vertical="center" wrapText="1"/>
    </xf>
    <xf numFmtId="0" fontId="14" fillId="5" borderId="13" xfId="1" applyFont="1" applyFill="1" applyBorder="1" applyAlignment="1">
      <alignment wrapText="1"/>
    </xf>
    <xf numFmtId="0" fontId="16" fillId="0" borderId="3" xfId="1" quotePrefix="1" applyFont="1" applyBorder="1" applyAlignment="1">
      <alignment horizontal="left" vertical="center" wrapText="1"/>
    </xf>
    <xf numFmtId="0" fontId="16" fillId="0" borderId="3" xfId="1" applyFont="1" applyBorder="1" applyAlignment="1">
      <alignment vertical="center" wrapText="1"/>
    </xf>
    <xf numFmtId="0" fontId="14" fillId="0" borderId="3" xfId="1" applyFont="1" applyBorder="1" applyAlignment="1">
      <alignment horizontal="left" vertical="center" wrapText="1"/>
    </xf>
    <xf numFmtId="0" fontId="14" fillId="5" borderId="1" xfId="1" quotePrefix="1" applyFont="1" applyFill="1" applyBorder="1" applyAlignment="1">
      <alignment horizontal="left" vertical="top" wrapText="1"/>
    </xf>
    <xf numFmtId="0" fontId="14" fillId="5" borderId="14" xfId="1" applyFont="1" applyFill="1" applyBorder="1" applyAlignment="1">
      <alignment wrapText="1"/>
    </xf>
    <xf numFmtId="0" fontId="14" fillId="5" borderId="15" xfId="1" applyFont="1" applyFill="1" applyBorder="1" applyAlignment="1">
      <alignment wrapText="1"/>
    </xf>
    <xf numFmtId="0" fontId="14" fillId="0" borderId="3" xfId="1" quotePrefix="1" applyFont="1" applyBorder="1" applyAlignment="1">
      <alignment horizontal="left" vertical="center" wrapText="1"/>
    </xf>
    <xf numFmtId="0" fontId="14" fillId="5" borderId="1" xfId="1" applyFont="1" applyFill="1" applyBorder="1" applyAlignment="1">
      <alignment wrapText="1"/>
    </xf>
    <xf numFmtId="0" fontId="1" fillId="0" borderId="1" xfId="9" quotePrefix="1" applyFont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27" fillId="0" borderId="1" xfId="1" applyFont="1" applyBorder="1" applyAlignment="1">
      <alignment horizontal="center" vertical="center" wrapText="1"/>
    </xf>
    <xf numFmtId="0" fontId="14" fillId="5" borderId="1" xfId="1" quotePrefix="1" applyFont="1" applyFill="1" applyBorder="1" applyAlignment="1">
      <alignment vertical="top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6" fillId="0" borderId="2" xfId="1" quotePrefix="1" applyFont="1" applyBorder="1" applyAlignment="1">
      <alignment horizontal="left" vertical="center" wrapText="1"/>
    </xf>
    <xf numFmtId="0" fontId="16" fillId="0" borderId="3" xfId="1" quotePrefix="1" applyFont="1" applyBorder="1" applyAlignment="1">
      <alignment horizontal="left" vertical="center" wrapText="1"/>
    </xf>
    <xf numFmtId="0" fontId="16" fillId="0" borderId="4" xfId="1" quotePrefix="1" applyFont="1" applyBorder="1" applyAlignment="1">
      <alignment horizontal="left" vertical="center" wrapText="1"/>
    </xf>
    <xf numFmtId="0" fontId="16" fillId="0" borderId="2" xfId="1" applyFont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6" fillId="0" borderId="4" xfId="1" applyFont="1" applyBorder="1" applyAlignment="1">
      <alignment vertical="center" wrapText="1"/>
    </xf>
    <xf numFmtId="0" fontId="14" fillId="0" borderId="2" xfId="1" quotePrefix="1" applyFont="1" applyBorder="1" applyAlignment="1">
      <alignment horizontal="left" vertical="center" wrapText="1"/>
    </xf>
    <xf numFmtId="0" fontId="14" fillId="0" borderId="3" xfId="1" applyFont="1" applyBorder="1" applyAlignment="1">
      <alignment horizontal="left" vertical="center" wrapText="1"/>
    </xf>
    <xf numFmtId="0" fontId="14" fillId="0" borderId="4" xfId="1" applyFont="1" applyBorder="1" applyAlignment="1">
      <alignment horizontal="left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4" fillId="0" borderId="2" xfId="1" applyFont="1" applyBorder="1" applyAlignment="1">
      <alignment vertical="center" wrapText="1"/>
    </xf>
    <xf numFmtId="0" fontId="14" fillId="0" borderId="3" xfId="1" applyFont="1" applyBorder="1" applyAlignment="1">
      <alignment vertical="center" wrapText="1"/>
    </xf>
    <xf numFmtId="0" fontId="14" fillId="0" borderId="4" xfId="1" applyFont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</cellXfs>
  <cellStyles count="10">
    <cellStyle name="Accent1 2" xfId="2" xr:uid="{00000000-0005-0000-0000-000000000000}"/>
    <cellStyle name="Comma [0] 2" xfId="8" xr:uid="{00000000-0005-0000-0000-000001000000}"/>
    <cellStyle name="Hyperlink" xfId="9" builtinId="8"/>
    <cellStyle name="Normal" xfId="0" builtinId="0"/>
    <cellStyle name="Normal 17" xfId="5" xr:uid="{00000000-0005-0000-0000-000004000000}"/>
    <cellStyle name="Normal 2" xfId="1" xr:uid="{00000000-0005-0000-0000-000005000000}"/>
    <cellStyle name="Normal 6" xfId="3" xr:uid="{00000000-0005-0000-0000-000006000000}"/>
    <cellStyle name="標準 11" xfId="6" xr:uid="{00000000-0005-0000-0000-000007000000}"/>
    <cellStyle name="標準 9" xfId="4" xr:uid="{00000000-0005-0000-0000-000008000000}"/>
    <cellStyle name="標準_【BIZ∫】取引条件整理表_ver0.2" xfId="7" xr:uid="{00000000-0005-0000-0000-000009000000}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Calibri"/>
        <scheme val="minor"/>
      </font>
      <fill>
        <patternFill patternType="solid">
          <fgColor indexed="64"/>
          <bgColor indexed="18"/>
        </patternFill>
      </fill>
      <alignment horizontal="general" vertical="center" textRotation="0" wrapText="1" indent="0" justifyLastLine="0" shrinkToFit="0" readingOrder="0"/>
      <border diagonalUp="0" diagonalDown="0" outline="0">
        <left style="hair">
          <color indexed="23"/>
        </left>
        <right style="hair">
          <color indexed="23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B2:D6" totalsRowShown="0" headerRowDxfId="11" dataDxfId="9" headerRowBorderDxfId="10" tableBorderDxfId="8" totalsRowBorderDxfId="7">
  <autoFilter ref="B2:D6" xr:uid="{00000000-0009-0000-0100-000001000000}"/>
  <tableColumns count="3">
    <tableColumn id="3" xr3:uid="{00000000-0010-0000-0000-000003000000}" name="NO" dataDxfId="6"/>
    <tableColumn id="5" xr3:uid="{00000000-0010-0000-0000-000005000000}" name="Actor Name" dataDxfId="5" dataCellStyle="Normal 2"/>
    <tableColumn id="2" xr3:uid="{00000000-0010-0000-0000-000002000000}" name="Description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2:B5" totalsRowShown="0" headerRowDxfId="3" dataDxfId="2">
  <autoFilter ref="A2:B5" xr:uid="{00000000-0009-0000-0100-000002000000}"/>
  <tableColumns count="2">
    <tableColumn id="1" xr3:uid="{00000000-0010-0000-0100-000001000000}" name="Type" dataDxfId="1"/>
    <tableColumn id="2" xr3:uid="{00000000-0010-0000-0100-000002000000}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showGridLines="0" workbookViewId="0">
      <selection activeCell="C1" sqref="C1:C1048576"/>
    </sheetView>
  </sheetViews>
  <sheetFormatPr defaultColWidth="8.73046875" defaultRowHeight="14.25"/>
  <cols>
    <col min="1" max="1" width="5.265625" style="4" customWidth="1"/>
    <col min="2" max="2" width="83.73046875" style="2" customWidth="1"/>
    <col min="3" max="4" width="8.73046875" style="2"/>
    <col min="5" max="5" width="20.3984375" style="2" customWidth="1"/>
    <col min="6" max="16384" width="8.73046875" style="2"/>
  </cols>
  <sheetData>
    <row r="2" spans="1:2" s="3" customFormat="1">
      <c r="A2" s="5" t="s">
        <v>1</v>
      </c>
      <c r="B2" s="5" t="s">
        <v>0</v>
      </c>
    </row>
    <row r="3" spans="1:2">
      <c r="A3" s="1">
        <v>1</v>
      </c>
      <c r="B3" s="47"/>
    </row>
    <row r="4" spans="1:2">
      <c r="A4" s="1">
        <v>2</v>
      </c>
      <c r="B4" s="47"/>
    </row>
    <row r="5" spans="1:2">
      <c r="A5" s="1">
        <v>3</v>
      </c>
      <c r="B5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1"/>
  <sheetViews>
    <sheetView showGridLines="0" topLeftCell="B5" zoomScale="70" zoomScaleNormal="70" workbookViewId="0">
      <selection activeCell="B3" sqref="B3:D6"/>
    </sheetView>
  </sheetViews>
  <sheetFormatPr defaultColWidth="8.73046875" defaultRowHeight="13.15"/>
  <cols>
    <col min="1" max="1" width="2.3984375" style="16" customWidth="1"/>
    <col min="2" max="2" width="13.3984375" style="23" customWidth="1"/>
    <col min="3" max="3" width="26.265625" style="23" customWidth="1"/>
    <col min="4" max="4" width="144.3984375" style="16" customWidth="1"/>
    <col min="5" max="16384" width="8.73046875" style="16"/>
  </cols>
  <sheetData>
    <row r="2" spans="2:4" ht="46.15" customHeight="1">
      <c r="B2" s="14" t="s">
        <v>1</v>
      </c>
      <c r="C2" s="15" t="s">
        <v>7</v>
      </c>
      <c r="D2" s="15" t="s">
        <v>8</v>
      </c>
    </row>
    <row r="3" spans="2:4" s="19" customFormat="1" ht="34.9" customHeight="1">
      <c r="B3" s="17">
        <v>1</v>
      </c>
      <c r="C3" s="17" t="s">
        <v>107</v>
      </c>
      <c r="D3" s="55" t="s">
        <v>110</v>
      </c>
    </row>
    <row r="4" spans="2:4" s="19" customFormat="1" ht="45" customHeight="1">
      <c r="B4" s="63">
        <v>2</v>
      </c>
      <c r="C4" s="18" t="s">
        <v>108</v>
      </c>
      <c r="D4" s="64" t="s">
        <v>111</v>
      </c>
    </row>
    <row r="5" spans="2:4" s="19" customFormat="1" ht="58.15" customHeight="1">
      <c r="B5" s="17">
        <v>2</v>
      </c>
      <c r="C5" s="18" t="s">
        <v>109</v>
      </c>
      <c r="D5" s="34" t="s">
        <v>112</v>
      </c>
    </row>
    <row r="6" spans="2:4" ht="26.25">
      <c r="B6" s="17">
        <v>3</v>
      </c>
      <c r="C6" s="18" t="s">
        <v>105</v>
      </c>
      <c r="D6" s="34" t="s">
        <v>106</v>
      </c>
    </row>
    <row r="8" spans="2:4" s="19" customFormat="1" ht="41.65" customHeight="1">
      <c r="B8" s="20" t="s">
        <v>1</v>
      </c>
      <c r="C8" s="21" t="s">
        <v>11</v>
      </c>
      <c r="D8" s="22" t="s">
        <v>8</v>
      </c>
    </row>
    <row r="9" spans="2:4">
      <c r="B9" s="17"/>
      <c r="C9" s="18"/>
      <c r="D9" s="44"/>
    </row>
    <row r="11" spans="2:4">
      <c r="B11" s="49" t="s">
        <v>32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64"/>
  <sheetViews>
    <sheetView topLeftCell="A26" zoomScale="85" zoomScaleNormal="85" workbookViewId="0">
      <selection activeCell="D61" sqref="D61"/>
    </sheetView>
  </sheetViews>
  <sheetFormatPr defaultColWidth="9.265625" defaultRowHeight="11.65"/>
  <cols>
    <col min="1" max="1" width="2.3984375" style="28" customWidth="1"/>
    <col min="2" max="2" width="13.3984375" style="28" bestFit="1" customWidth="1"/>
    <col min="3" max="3" width="22" style="24" customWidth="1"/>
    <col min="4" max="5" width="34.9296875" style="29" customWidth="1"/>
    <col min="6" max="6" width="99.73046875" style="30" customWidth="1"/>
    <col min="7" max="16384" width="9.265625" style="28"/>
  </cols>
  <sheetData>
    <row r="2" spans="2:6" ht="28.5">
      <c r="B2" s="13" t="s">
        <v>14</v>
      </c>
      <c r="C2" s="37">
        <v>34</v>
      </c>
      <c r="D2" s="26"/>
      <c r="E2" s="26"/>
      <c r="F2" s="27"/>
    </row>
    <row r="3" spans="2:6">
      <c r="B3" s="25"/>
      <c r="D3" s="26"/>
      <c r="E3" s="26"/>
      <c r="F3" s="27"/>
    </row>
    <row r="4" spans="2:6" ht="28.9" customHeight="1">
      <c r="B4" s="7" t="s">
        <v>3</v>
      </c>
      <c r="C4" s="7" t="s">
        <v>31</v>
      </c>
      <c r="D4" s="7" t="s">
        <v>13</v>
      </c>
      <c r="E4" s="7" t="s">
        <v>16</v>
      </c>
      <c r="F4" s="7" t="s">
        <v>6</v>
      </c>
    </row>
    <row r="5" spans="2:6" s="29" customFormat="1" ht="21" customHeight="1">
      <c r="B5" s="8"/>
      <c r="C5" s="70" t="s">
        <v>119</v>
      </c>
      <c r="D5" s="10" t="s">
        <v>140</v>
      </c>
      <c r="E5" s="11" t="s">
        <v>143</v>
      </c>
      <c r="F5" s="11"/>
    </row>
    <row r="6" spans="2:6" s="29" customFormat="1" ht="32.35" customHeight="1">
      <c r="B6" s="8"/>
      <c r="C6" s="70"/>
      <c r="D6" s="10" t="s">
        <v>141</v>
      </c>
      <c r="E6" s="11" t="s">
        <v>142</v>
      </c>
      <c r="F6" s="11"/>
    </row>
    <row r="7" spans="2:6" s="29" customFormat="1" ht="34.5" customHeight="1">
      <c r="B7" s="8"/>
      <c r="C7" s="70"/>
      <c r="D7" s="10" t="s">
        <v>144</v>
      </c>
      <c r="E7" s="38" t="s">
        <v>145</v>
      </c>
      <c r="F7" s="38"/>
    </row>
    <row r="8" spans="2:6" s="29" customFormat="1" ht="33.85" customHeight="1">
      <c r="B8" s="8"/>
      <c r="C8" s="70"/>
      <c r="D8" s="10" t="s">
        <v>155</v>
      </c>
      <c r="E8" s="40" t="s">
        <v>149</v>
      </c>
      <c r="F8" s="40"/>
    </row>
    <row r="9" spans="2:6" s="29" customFormat="1" ht="31.15" customHeight="1">
      <c r="B9" s="8"/>
      <c r="C9" s="70"/>
      <c r="D9" s="10" t="s">
        <v>148</v>
      </c>
      <c r="E9" s="11" t="s">
        <v>150</v>
      </c>
      <c r="F9" s="11"/>
    </row>
    <row r="10" spans="2:6" s="29" customFormat="1" ht="48.85" customHeight="1">
      <c r="B10" s="8"/>
      <c r="C10" s="70"/>
      <c r="D10" s="10" t="s">
        <v>146</v>
      </c>
      <c r="E10" s="11" t="s">
        <v>147</v>
      </c>
      <c r="F10" s="11"/>
    </row>
    <row r="11" spans="2:6" s="29" customFormat="1" ht="30.4" customHeight="1">
      <c r="B11" s="8"/>
      <c r="C11" s="71"/>
      <c r="D11" s="10"/>
      <c r="E11" s="11"/>
      <c r="F11" s="11"/>
    </row>
    <row r="12" spans="2:6" s="29" customFormat="1" ht="30.4" customHeight="1">
      <c r="B12" s="8"/>
      <c r="C12" s="65"/>
      <c r="D12" s="10"/>
      <c r="E12" s="11"/>
      <c r="F12" s="11"/>
    </row>
    <row r="13" spans="2:6" s="29" customFormat="1" ht="30.4" customHeight="1">
      <c r="B13" s="8"/>
      <c r="C13" s="65" t="s">
        <v>168</v>
      </c>
      <c r="D13" s="10"/>
      <c r="E13" s="11"/>
      <c r="F13" s="11"/>
    </row>
    <row r="14" spans="2:6" s="29" customFormat="1" ht="30.4" customHeight="1">
      <c r="B14" s="8"/>
      <c r="C14" s="65"/>
      <c r="D14" s="10"/>
      <c r="E14" s="11"/>
      <c r="F14" s="11"/>
    </row>
    <row r="15" spans="2:6" s="29" customFormat="1" ht="30.4" customHeight="1">
      <c r="B15" s="8"/>
      <c r="C15" s="65"/>
      <c r="D15" s="10"/>
      <c r="E15" s="11"/>
      <c r="F15" s="11"/>
    </row>
    <row r="16" spans="2:6" s="29" customFormat="1" ht="24.75" customHeight="1">
      <c r="B16" s="8"/>
      <c r="C16" s="72" t="s">
        <v>164</v>
      </c>
      <c r="D16" s="10" t="s">
        <v>151</v>
      </c>
      <c r="E16" s="11" t="s">
        <v>154</v>
      </c>
      <c r="F16" s="11"/>
    </row>
    <row r="17" spans="2:6" s="29" customFormat="1" ht="21" customHeight="1">
      <c r="B17" s="8"/>
      <c r="C17" s="70"/>
      <c r="D17" s="10" t="s">
        <v>152</v>
      </c>
      <c r="E17" s="11" t="s">
        <v>154</v>
      </c>
      <c r="F17" s="11"/>
    </row>
    <row r="18" spans="2:6" s="29" customFormat="1" ht="21" customHeight="1">
      <c r="B18" s="8"/>
      <c r="C18" s="70"/>
      <c r="D18" s="10" t="s">
        <v>153</v>
      </c>
      <c r="E18" s="11" t="s">
        <v>154</v>
      </c>
      <c r="F18" s="11"/>
    </row>
    <row r="19" spans="2:6" s="29" customFormat="1" ht="26.25" customHeight="1">
      <c r="B19" s="8"/>
      <c r="C19" s="71"/>
      <c r="D19" s="10" t="s">
        <v>156</v>
      </c>
      <c r="E19" s="43" t="s">
        <v>149</v>
      </c>
      <c r="F19" s="11"/>
    </row>
    <row r="20" spans="2:6" s="29" customFormat="1" ht="21" customHeight="1">
      <c r="B20" s="8"/>
      <c r="C20" s="72" t="s">
        <v>165</v>
      </c>
      <c r="D20" s="10" t="s">
        <v>157</v>
      </c>
      <c r="E20" s="11" t="s">
        <v>154</v>
      </c>
      <c r="F20" s="11"/>
    </row>
    <row r="21" spans="2:6" s="29" customFormat="1" ht="21" customHeight="1">
      <c r="B21" s="8"/>
      <c r="C21" s="70"/>
      <c r="D21" s="10" t="s">
        <v>158</v>
      </c>
      <c r="E21" s="11" t="s">
        <v>154</v>
      </c>
      <c r="F21" s="11"/>
    </row>
    <row r="22" spans="2:6" s="29" customFormat="1" ht="26.35" customHeight="1">
      <c r="B22" s="8"/>
      <c r="C22" s="70"/>
      <c r="D22" s="10" t="s">
        <v>159</v>
      </c>
      <c r="E22" s="11" t="s">
        <v>154</v>
      </c>
      <c r="F22" s="11"/>
    </row>
    <row r="23" spans="2:6" s="29" customFormat="1" ht="29.25" customHeight="1">
      <c r="B23" s="8"/>
      <c r="C23" s="71"/>
      <c r="D23" s="10" t="s">
        <v>160</v>
      </c>
      <c r="E23" s="11" t="s">
        <v>161</v>
      </c>
      <c r="F23" s="11"/>
    </row>
    <row r="24" spans="2:6" s="29" customFormat="1" ht="21" customHeight="1">
      <c r="B24" s="8"/>
      <c r="C24" s="72" t="s">
        <v>166</v>
      </c>
      <c r="D24" s="10" t="s">
        <v>162</v>
      </c>
      <c r="E24" s="11" t="s">
        <v>154</v>
      </c>
      <c r="F24" s="11"/>
    </row>
    <row r="25" spans="2:6" s="29" customFormat="1" ht="21" customHeight="1">
      <c r="B25" s="8"/>
      <c r="C25" s="70"/>
      <c r="D25" s="10" t="s">
        <v>163</v>
      </c>
      <c r="E25" s="11" t="s">
        <v>154</v>
      </c>
      <c r="F25" s="11"/>
    </row>
    <row r="26" spans="2:6" s="29" customFormat="1" ht="22.15" customHeight="1">
      <c r="B26" s="8"/>
      <c r="C26" s="70"/>
      <c r="D26" s="10" t="s">
        <v>159</v>
      </c>
      <c r="E26" s="11" t="s">
        <v>154</v>
      </c>
      <c r="F26" s="11"/>
    </row>
    <row r="27" spans="2:6" s="29" customFormat="1" ht="24.75" customHeight="1">
      <c r="B27" s="8"/>
      <c r="C27" s="70"/>
      <c r="D27" s="10" t="s">
        <v>123</v>
      </c>
      <c r="E27" s="11" t="s">
        <v>161</v>
      </c>
      <c r="F27" s="11"/>
    </row>
    <row r="28" spans="2:6" s="29" customFormat="1" ht="27" customHeight="1">
      <c r="B28" s="8"/>
      <c r="C28" s="72" t="s">
        <v>167</v>
      </c>
      <c r="D28" s="10" t="s">
        <v>120</v>
      </c>
      <c r="E28" s="61" t="s">
        <v>142</v>
      </c>
      <c r="F28" s="41"/>
    </row>
    <row r="29" spans="2:6" s="29" customFormat="1" ht="24" customHeight="1">
      <c r="B29" s="8"/>
      <c r="C29" s="70"/>
      <c r="D29" s="10" t="s">
        <v>121</v>
      </c>
      <c r="E29" s="62" t="s">
        <v>142</v>
      </c>
      <c r="F29" s="40"/>
    </row>
    <row r="30" spans="2:6" s="29" customFormat="1" ht="24.4" customHeight="1">
      <c r="B30" s="8"/>
      <c r="C30" s="70"/>
      <c r="D30" s="10" t="s">
        <v>122</v>
      </c>
      <c r="E30" s="43" t="s">
        <v>142</v>
      </c>
      <c r="F30" s="11"/>
    </row>
    <row r="31" spans="2:6" s="29" customFormat="1" ht="24.4" customHeight="1">
      <c r="B31" s="8"/>
      <c r="C31" s="66"/>
      <c r="D31" s="10" t="s">
        <v>172</v>
      </c>
      <c r="E31" s="43"/>
      <c r="F31" s="11"/>
    </row>
    <row r="32" spans="2:6" s="29" customFormat="1" ht="24.4" customHeight="1">
      <c r="B32" s="8"/>
      <c r="C32" s="65" t="s">
        <v>171</v>
      </c>
      <c r="D32" s="10"/>
      <c r="E32" s="43"/>
      <c r="F32" s="11"/>
    </row>
    <row r="33" spans="2:6" s="29" customFormat="1" ht="24.4" customHeight="1">
      <c r="B33" s="8"/>
      <c r="D33" s="10"/>
      <c r="E33" s="43"/>
      <c r="F33" s="11"/>
    </row>
    <row r="34" spans="2:6" s="29" customFormat="1" ht="24.4" customHeight="1">
      <c r="B34" s="8"/>
      <c r="C34" s="65"/>
      <c r="D34" s="10"/>
      <c r="E34" s="43"/>
      <c r="F34" s="11"/>
    </row>
    <row r="35" spans="2:6" s="29" customFormat="1" ht="25.25" customHeight="1">
      <c r="B35" s="8"/>
      <c r="C35" s="73" t="s">
        <v>169</v>
      </c>
      <c r="D35" s="10" t="s">
        <v>120</v>
      </c>
      <c r="E35" s="11"/>
      <c r="F35" s="11"/>
    </row>
    <row r="36" spans="2:6" s="29" customFormat="1" ht="21" customHeight="1">
      <c r="B36" s="8"/>
      <c r="C36" s="73"/>
      <c r="D36" s="10" t="s">
        <v>121</v>
      </c>
      <c r="E36" s="40"/>
      <c r="F36" s="40"/>
    </row>
    <row r="37" spans="2:6" s="29" customFormat="1" ht="21" customHeight="1">
      <c r="B37" s="8"/>
      <c r="C37" s="73"/>
      <c r="D37" s="10" t="s">
        <v>122</v>
      </c>
      <c r="E37" s="11"/>
      <c r="F37" s="11"/>
    </row>
    <row r="38" spans="2:6" s="29" customFormat="1" ht="21" customHeight="1">
      <c r="B38" s="8"/>
      <c r="C38" s="73"/>
      <c r="D38" s="10" t="s">
        <v>123</v>
      </c>
      <c r="E38" s="43"/>
      <c r="F38" s="11"/>
    </row>
    <row r="39" spans="2:6" s="29" customFormat="1" ht="21" customHeight="1">
      <c r="B39" s="8"/>
      <c r="C39" s="72" t="s">
        <v>170</v>
      </c>
      <c r="D39" s="10" t="s">
        <v>120</v>
      </c>
      <c r="E39" s="43"/>
      <c r="F39" s="11"/>
    </row>
    <row r="40" spans="2:6" s="29" customFormat="1" ht="21" customHeight="1">
      <c r="B40" s="8"/>
      <c r="C40" s="70"/>
      <c r="D40" s="10" t="s">
        <v>121</v>
      </c>
      <c r="E40" s="43"/>
      <c r="F40" s="11"/>
    </row>
    <row r="41" spans="2:6" s="29" customFormat="1" ht="21" customHeight="1">
      <c r="B41" s="8"/>
      <c r="C41" s="70"/>
      <c r="D41" s="10" t="s">
        <v>129</v>
      </c>
      <c r="E41" s="10"/>
      <c r="F41" s="10"/>
    </row>
    <row r="42" spans="2:6" s="29" customFormat="1" ht="21" customHeight="1">
      <c r="B42" s="8"/>
      <c r="C42" s="70"/>
      <c r="D42" s="10" t="s">
        <v>130</v>
      </c>
      <c r="E42" s="10"/>
      <c r="F42" s="10"/>
    </row>
    <row r="43" spans="2:6" s="29" customFormat="1" ht="21" customHeight="1">
      <c r="B43" s="8"/>
      <c r="C43" s="70"/>
      <c r="D43" s="10"/>
      <c r="E43" s="11"/>
      <c r="F43" s="11"/>
    </row>
    <row r="44" spans="2:6" s="29" customFormat="1" ht="21" customHeight="1">
      <c r="B44" s="8"/>
      <c r="C44" s="72" t="s">
        <v>173</v>
      </c>
      <c r="D44" s="10" t="s">
        <v>131</v>
      </c>
      <c r="E44" s="11"/>
      <c r="F44" s="11"/>
    </row>
    <row r="45" spans="2:6" s="29" customFormat="1" ht="21" customHeight="1">
      <c r="B45" s="8"/>
      <c r="C45" s="70"/>
      <c r="D45" s="10" t="s">
        <v>132</v>
      </c>
      <c r="E45" s="11"/>
      <c r="F45" s="11"/>
    </row>
    <row r="46" spans="2:6" s="29" customFormat="1" ht="21" customHeight="1">
      <c r="B46" s="8"/>
      <c r="C46" s="70"/>
      <c r="D46" s="10" t="s">
        <v>133</v>
      </c>
      <c r="E46" s="10"/>
      <c r="F46" s="10"/>
    </row>
    <row r="47" spans="2:6" s="29" customFormat="1" ht="21" customHeight="1">
      <c r="B47" s="8"/>
      <c r="C47" s="70"/>
      <c r="D47" s="10" t="s">
        <v>134</v>
      </c>
      <c r="E47" s="10"/>
      <c r="F47" s="10"/>
    </row>
    <row r="48" spans="2:6" s="29" customFormat="1" ht="21" customHeight="1">
      <c r="B48" s="8"/>
      <c r="C48" s="70"/>
      <c r="D48" s="10" t="s">
        <v>138</v>
      </c>
      <c r="E48" s="11"/>
      <c r="F48" s="11"/>
    </row>
    <row r="49" spans="3:4" ht="14.25">
      <c r="C49" s="70"/>
      <c r="D49" s="10" t="s">
        <v>139</v>
      </c>
    </row>
    <row r="50" spans="3:4" ht="14.25">
      <c r="C50" s="70"/>
      <c r="D50" s="10"/>
    </row>
    <row r="51" spans="3:4" ht="14.25">
      <c r="C51" s="70"/>
      <c r="D51" s="10" t="s">
        <v>135</v>
      </c>
    </row>
    <row r="52" spans="3:4" ht="14.25">
      <c r="C52" s="70"/>
      <c r="D52" s="12" t="s">
        <v>136</v>
      </c>
    </row>
    <row r="53" spans="3:4" ht="14.25">
      <c r="C53" s="70"/>
      <c r="D53" s="31" t="s">
        <v>137</v>
      </c>
    </row>
    <row r="54" spans="3:4">
      <c r="C54" s="71"/>
    </row>
    <row r="55" spans="3:4">
      <c r="C55" s="67" t="s">
        <v>174</v>
      </c>
    </row>
    <row r="56" spans="3:4">
      <c r="C56" s="68"/>
    </row>
    <row r="57" spans="3:4">
      <c r="C57" s="68"/>
    </row>
    <row r="58" spans="3:4">
      <c r="C58" s="68"/>
    </row>
    <row r="59" spans="3:4">
      <c r="C59" s="68"/>
    </row>
    <row r="60" spans="3:4">
      <c r="C60" s="68"/>
    </row>
    <row r="61" spans="3:4">
      <c r="C61" s="68"/>
    </row>
    <row r="62" spans="3:4">
      <c r="C62" s="68"/>
    </row>
    <row r="63" spans="3:4">
      <c r="C63" s="68"/>
    </row>
    <row r="64" spans="3:4">
      <c r="C64" s="69"/>
    </row>
  </sheetData>
  <mergeCells count="9">
    <mergeCell ref="C55:C64"/>
    <mergeCell ref="C5:C11"/>
    <mergeCell ref="C16:C19"/>
    <mergeCell ref="C20:C23"/>
    <mergeCell ref="C24:C27"/>
    <mergeCell ref="C28:C30"/>
    <mergeCell ref="C35:C38"/>
    <mergeCell ref="C39:C43"/>
    <mergeCell ref="C44:C5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5"/>
  <sheetViews>
    <sheetView showGridLines="0" topLeftCell="A26" zoomScale="85" zoomScaleNormal="85" workbookViewId="0">
      <selection activeCell="F23" sqref="F23"/>
    </sheetView>
  </sheetViews>
  <sheetFormatPr defaultColWidth="8.73046875" defaultRowHeight="13.15"/>
  <cols>
    <col min="1" max="1" width="4.265625" style="35" customWidth="1"/>
    <col min="2" max="2" width="12.3984375" style="42" customWidth="1"/>
    <col min="3" max="3" width="12.3984375" style="33" customWidth="1"/>
    <col min="4" max="4" width="34.265625" style="36" customWidth="1"/>
    <col min="5" max="5" width="26.73046875" style="33" customWidth="1"/>
    <col min="6" max="6" width="20.3984375" style="39" customWidth="1"/>
    <col min="7" max="9" width="13.59765625" style="33" customWidth="1"/>
    <col min="10" max="10" width="29.1328125" style="33" customWidth="1"/>
    <col min="11" max="16384" width="8.73046875" style="33"/>
  </cols>
  <sheetData>
    <row r="2" spans="1:10" ht="13.15" customHeight="1">
      <c r="A2" s="32" t="s">
        <v>1</v>
      </c>
      <c r="B2" s="15" t="s">
        <v>16</v>
      </c>
      <c r="C2" s="15" t="s">
        <v>9</v>
      </c>
      <c r="D2" s="15" t="s">
        <v>8</v>
      </c>
      <c r="E2" s="15" t="s">
        <v>17</v>
      </c>
      <c r="F2" s="15" t="s">
        <v>15</v>
      </c>
      <c r="G2" s="15" t="s">
        <v>20</v>
      </c>
      <c r="H2" s="15" t="s">
        <v>21</v>
      </c>
      <c r="I2" s="15" t="s">
        <v>22</v>
      </c>
      <c r="J2" s="15" t="s">
        <v>12</v>
      </c>
    </row>
    <row r="3" spans="1:10" ht="13.15" customHeight="1">
      <c r="A3" s="48"/>
      <c r="B3" s="83"/>
      <c r="C3" s="83"/>
      <c r="D3" s="83"/>
      <c r="E3" s="83"/>
      <c r="F3" s="83"/>
      <c r="G3" s="83"/>
      <c r="H3" s="83"/>
      <c r="I3" s="83"/>
      <c r="J3" s="83"/>
    </row>
    <row r="4" spans="1:10" ht="25.5" customHeight="1">
      <c r="A4" s="45"/>
      <c r="B4" s="74" t="s">
        <v>85</v>
      </c>
      <c r="C4" s="84" t="s">
        <v>35</v>
      </c>
      <c r="D4" s="80" t="s">
        <v>36</v>
      </c>
      <c r="E4" s="50" t="s">
        <v>37</v>
      </c>
      <c r="F4" s="50" t="s">
        <v>34</v>
      </c>
      <c r="G4" s="44" t="s">
        <v>29</v>
      </c>
      <c r="H4" s="44" t="s">
        <v>23</v>
      </c>
      <c r="I4" s="44" t="s">
        <v>23</v>
      </c>
      <c r="J4" s="44" t="s">
        <v>57</v>
      </c>
    </row>
    <row r="5" spans="1:10" ht="13.15" customHeight="1">
      <c r="A5" s="35" t="s">
        <v>10</v>
      </c>
      <c r="B5" s="75"/>
      <c r="C5" s="85"/>
      <c r="D5" s="81"/>
      <c r="E5" s="44" t="s">
        <v>33</v>
      </c>
      <c r="F5" s="39" t="s">
        <v>38</v>
      </c>
      <c r="G5" s="44" t="s">
        <v>27</v>
      </c>
      <c r="H5" s="44" t="s">
        <v>23</v>
      </c>
      <c r="I5" s="44" t="s">
        <v>23</v>
      </c>
      <c r="J5" s="44" t="s">
        <v>58</v>
      </c>
    </row>
    <row r="6" spans="1:10" ht="30" customHeight="1">
      <c r="B6" s="75"/>
      <c r="C6" s="85"/>
      <c r="D6" s="81"/>
      <c r="E6" s="44" t="s">
        <v>39</v>
      </c>
      <c r="F6" s="50" t="s">
        <v>40</v>
      </c>
      <c r="G6" s="44" t="s">
        <v>29</v>
      </c>
      <c r="H6" s="44" t="s">
        <v>23</v>
      </c>
      <c r="I6" s="44"/>
      <c r="J6" s="44" t="s">
        <v>59</v>
      </c>
    </row>
    <row r="7" spans="1:10" s="35" customFormat="1" ht="20.350000000000001" customHeight="1">
      <c r="B7" s="75"/>
      <c r="C7" s="85"/>
      <c r="D7" s="81"/>
      <c r="E7" s="44" t="s">
        <v>41</v>
      </c>
      <c r="F7" s="50" t="s">
        <v>42</v>
      </c>
      <c r="G7" s="44" t="s">
        <v>27</v>
      </c>
      <c r="H7" s="44" t="s">
        <v>23</v>
      </c>
      <c r="I7" s="44" t="s">
        <v>23</v>
      </c>
      <c r="J7" s="44" t="s">
        <v>60</v>
      </c>
    </row>
    <row r="8" spans="1:10" s="35" customFormat="1" ht="26.25">
      <c r="B8" s="75"/>
      <c r="C8" s="85"/>
      <c r="D8" s="81"/>
      <c r="E8" s="44" t="s">
        <v>43</v>
      </c>
      <c r="F8" s="50" t="s">
        <v>93</v>
      </c>
      <c r="G8" s="44" t="s">
        <v>29</v>
      </c>
      <c r="H8" s="44" t="s">
        <v>23</v>
      </c>
      <c r="I8" s="44"/>
      <c r="J8" s="44" t="s">
        <v>61</v>
      </c>
    </row>
    <row r="9" spans="1:10" s="35" customFormat="1">
      <c r="B9" s="75"/>
      <c r="C9" s="85"/>
      <c r="D9" s="81"/>
      <c r="E9" s="44" t="s">
        <v>45</v>
      </c>
      <c r="F9" s="50" t="s">
        <v>44</v>
      </c>
      <c r="G9" s="44" t="s">
        <v>27</v>
      </c>
      <c r="H9" s="44" t="s">
        <v>23</v>
      </c>
      <c r="I9" s="44" t="s">
        <v>23</v>
      </c>
      <c r="J9" s="44" t="s">
        <v>62</v>
      </c>
    </row>
    <row r="10" spans="1:10" s="35" customFormat="1">
      <c r="B10" s="75"/>
      <c r="C10" s="85"/>
      <c r="D10" s="81"/>
      <c r="E10" s="44" t="s">
        <v>46</v>
      </c>
      <c r="F10" s="50">
        <v>123456789</v>
      </c>
      <c r="G10" s="44" t="s">
        <v>25</v>
      </c>
      <c r="H10" s="44" t="s">
        <v>23</v>
      </c>
      <c r="I10" s="44" t="s">
        <v>23</v>
      </c>
      <c r="J10" s="44"/>
    </row>
    <row r="11" spans="1:10" s="35" customFormat="1">
      <c r="B11" s="75"/>
      <c r="C11" s="85"/>
      <c r="D11" s="81"/>
      <c r="E11" s="44" t="s">
        <v>47</v>
      </c>
      <c r="F11" s="50" t="s">
        <v>48</v>
      </c>
      <c r="G11" s="44" t="s">
        <v>25</v>
      </c>
      <c r="H11" s="44" t="s">
        <v>23</v>
      </c>
      <c r="I11" s="44" t="s">
        <v>23</v>
      </c>
      <c r="J11" s="44"/>
    </row>
    <row r="12" spans="1:10" s="35" customFormat="1">
      <c r="B12" s="75"/>
      <c r="C12" s="85"/>
      <c r="D12" s="81"/>
      <c r="E12" s="44" t="s">
        <v>51</v>
      </c>
      <c r="F12" s="50" t="s">
        <v>52</v>
      </c>
      <c r="G12" s="44" t="s">
        <v>27</v>
      </c>
      <c r="H12" s="44"/>
      <c r="I12" s="44" t="s">
        <v>23</v>
      </c>
      <c r="J12" s="44" t="s">
        <v>63</v>
      </c>
    </row>
    <row r="13" spans="1:10" s="35" customFormat="1" ht="26.25">
      <c r="B13" s="75"/>
      <c r="C13" s="85"/>
      <c r="D13" s="81"/>
      <c r="E13" s="44" t="s">
        <v>49</v>
      </c>
      <c r="F13" s="50" t="s">
        <v>50</v>
      </c>
      <c r="G13" s="44" t="s">
        <v>29</v>
      </c>
      <c r="H13" s="44" t="s">
        <v>23</v>
      </c>
      <c r="I13" s="44"/>
      <c r="J13" s="44" t="s">
        <v>79</v>
      </c>
    </row>
    <row r="14" spans="1:10" s="35" customFormat="1">
      <c r="B14" s="75"/>
      <c r="C14" s="85"/>
      <c r="D14" s="81"/>
      <c r="E14" s="44" t="s">
        <v>53</v>
      </c>
      <c r="F14" s="50" t="s">
        <v>54</v>
      </c>
      <c r="G14" s="44" t="s">
        <v>27</v>
      </c>
      <c r="H14" s="44" t="s">
        <v>23</v>
      </c>
      <c r="I14" s="44" t="s">
        <v>23</v>
      </c>
      <c r="J14" s="44" t="s">
        <v>64</v>
      </c>
    </row>
    <row r="15" spans="1:10" s="35" customFormat="1">
      <c r="A15" s="56"/>
      <c r="B15" s="76"/>
      <c r="C15" s="86"/>
      <c r="D15" s="82"/>
      <c r="E15" s="44" t="s">
        <v>55</v>
      </c>
      <c r="F15" s="50" t="s">
        <v>56</v>
      </c>
      <c r="G15" s="44" t="s">
        <v>27</v>
      </c>
      <c r="H15" s="44" t="s">
        <v>23</v>
      </c>
      <c r="I15" s="44" t="s">
        <v>23</v>
      </c>
      <c r="J15" s="44"/>
    </row>
    <row r="16" spans="1:10" s="35" customFormat="1">
      <c r="B16" s="52"/>
      <c r="C16" s="53"/>
      <c r="D16" s="54"/>
      <c r="E16" s="44" t="s">
        <v>67</v>
      </c>
      <c r="F16" s="50" t="s">
        <v>68</v>
      </c>
      <c r="G16" s="44" t="s">
        <v>27</v>
      </c>
      <c r="H16" s="44" t="s">
        <v>23</v>
      </c>
      <c r="I16" s="44" t="s">
        <v>23</v>
      </c>
      <c r="J16" s="44" t="s">
        <v>77</v>
      </c>
    </row>
    <row r="17" spans="1:10" s="35" customFormat="1" ht="26.25">
      <c r="B17" s="52"/>
      <c r="C17" s="53"/>
      <c r="D17" s="58" t="s">
        <v>66</v>
      </c>
      <c r="E17" s="44" t="s">
        <v>69</v>
      </c>
      <c r="F17" s="50" t="s">
        <v>70</v>
      </c>
      <c r="G17" s="44" t="s">
        <v>29</v>
      </c>
      <c r="H17" s="44" t="s">
        <v>23</v>
      </c>
      <c r="I17" s="44" t="s">
        <v>23</v>
      </c>
      <c r="J17" s="59" t="s">
        <v>78</v>
      </c>
    </row>
    <row r="18" spans="1:10" s="35" customFormat="1" ht="26.25">
      <c r="B18" s="52" t="s">
        <v>82</v>
      </c>
      <c r="C18" s="53" t="s">
        <v>65</v>
      </c>
      <c r="D18" s="54"/>
      <c r="E18" s="44" t="s">
        <v>71</v>
      </c>
      <c r="F18" s="50" t="s">
        <v>72</v>
      </c>
      <c r="G18" s="44" t="s">
        <v>29</v>
      </c>
      <c r="H18" s="44" t="s">
        <v>23</v>
      </c>
      <c r="I18" s="44" t="s">
        <v>23</v>
      </c>
      <c r="J18" s="44" t="s">
        <v>78</v>
      </c>
    </row>
    <row r="19" spans="1:10" s="35" customFormat="1" ht="26.25">
      <c r="B19" s="52"/>
      <c r="C19" s="53"/>
      <c r="D19" s="54"/>
      <c r="E19" s="44" t="s">
        <v>73</v>
      </c>
      <c r="F19" s="50" t="s">
        <v>74</v>
      </c>
      <c r="G19" s="44" t="s">
        <v>29</v>
      </c>
      <c r="H19" s="44"/>
      <c r="I19" s="44" t="s">
        <v>23</v>
      </c>
      <c r="J19" s="44" t="s">
        <v>80</v>
      </c>
    </row>
    <row r="20" spans="1:10" s="35" customFormat="1" ht="23.25" customHeight="1">
      <c r="B20" s="52"/>
      <c r="C20" s="53"/>
      <c r="D20" s="54"/>
      <c r="E20" s="44" t="s">
        <v>75</v>
      </c>
      <c r="F20" s="50" t="s">
        <v>76</v>
      </c>
      <c r="G20" s="44" t="s">
        <v>29</v>
      </c>
      <c r="H20" s="44" t="s">
        <v>23</v>
      </c>
      <c r="I20" s="44"/>
      <c r="J20" s="44" t="s">
        <v>81</v>
      </c>
    </row>
    <row r="21" spans="1:10" s="35" customFormat="1" ht="0.4" customHeight="1">
      <c r="A21" s="57"/>
      <c r="B21" s="74" t="s">
        <v>84</v>
      </c>
      <c r="C21" s="77" t="s">
        <v>83</v>
      </c>
      <c r="D21" s="80" t="s">
        <v>86</v>
      </c>
      <c r="E21" s="44" t="s">
        <v>33</v>
      </c>
      <c r="F21" s="50" t="s">
        <v>38</v>
      </c>
      <c r="G21" s="44" t="s">
        <v>27</v>
      </c>
      <c r="H21" s="44"/>
      <c r="I21" s="44" t="s">
        <v>23</v>
      </c>
      <c r="J21" s="44"/>
    </row>
    <row r="22" spans="1:10" s="35" customFormat="1" ht="17.75" customHeight="1">
      <c r="B22" s="75"/>
      <c r="C22" s="78"/>
      <c r="D22" s="81"/>
      <c r="E22" s="44" t="s">
        <v>39</v>
      </c>
      <c r="F22" s="50" t="s">
        <v>40</v>
      </c>
      <c r="G22" s="44" t="s">
        <v>29</v>
      </c>
      <c r="H22" s="44"/>
      <c r="I22" s="44"/>
      <c r="J22" s="44"/>
    </row>
    <row r="23" spans="1:10" s="35" customFormat="1" ht="17.75" customHeight="1">
      <c r="B23" s="75"/>
      <c r="C23" s="78"/>
      <c r="D23" s="81"/>
      <c r="E23" s="44" t="s">
        <v>67</v>
      </c>
      <c r="F23" s="50" t="s">
        <v>68</v>
      </c>
      <c r="G23" s="44" t="s">
        <v>27</v>
      </c>
      <c r="H23" s="44"/>
      <c r="I23" s="44" t="s">
        <v>23</v>
      </c>
      <c r="J23" s="44"/>
    </row>
    <row r="24" spans="1:10" s="35" customFormat="1" ht="26.25">
      <c r="B24" s="75"/>
      <c r="C24" s="78"/>
      <c r="D24" s="81"/>
      <c r="E24" s="44" t="s">
        <v>69</v>
      </c>
      <c r="F24" s="50" t="s">
        <v>70</v>
      </c>
      <c r="G24" s="44" t="s">
        <v>29</v>
      </c>
      <c r="H24" s="44"/>
      <c r="I24" s="44"/>
      <c r="J24" s="44"/>
    </row>
    <row r="25" spans="1:10" s="35" customFormat="1" ht="26.25">
      <c r="B25" s="75"/>
      <c r="C25" s="78"/>
      <c r="D25" s="81"/>
      <c r="E25" s="44" t="s">
        <v>87</v>
      </c>
      <c r="F25" s="50" t="s">
        <v>94</v>
      </c>
      <c r="G25" s="44" t="s">
        <v>29</v>
      </c>
      <c r="H25" s="44"/>
      <c r="I25" s="44"/>
      <c r="J25" s="44"/>
    </row>
    <row r="26" spans="1:10" s="35" customFormat="1">
      <c r="B26" s="75"/>
      <c r="C26" s="78"/>
      <c r="D26" s="81"/>
      <c r="E26" s="44" t="s">
        <v>88</v>
      </c>
      <c r="F26" s="50">
        <v>4</v>
      </c>
      <c r="G26" s="44" t="s">
        <v>25</v>
      </c>
      <c r="H26" s="44"/>
      <c r="I26" s="44" t="s">
        <v>23</v>
      </c>
      <c r="J26" s="44"/>
    </row>
    <row r="27" spans="1:10" s="35" customFormat="1">
      <c r="B27" s="75"/>
      <c r="C27" s="78"/>
      <c r="D27" s="81"/>
      <c r="E27" s="44" t="s">
        <v>90</v>
      </c>
      <c r="F27" s="50" t="s">
        <v>95</v>
      </c>
      <c r="G27" s="44" t="s">
        <v>25</v>
      </c>
      <c r="H27" s="44"/>
      <c r="I27" s="44" t="s">
        <v>23</v>
      </c>
      <c r="J27" s="44"/>
    </row>
    <row r="28" spans="1:10" s="35" customFormat="1" ht="26.25">
      <c r="B28" s="75"/>
      <c r="C28" s="78"/>
      <c r="D28" s="81"/>
      <c r="E28" s="44" t="s">
        <v>89</v>
      </c>
      <c r="F28" s="50" t="s">
        <v>96</v>
      </c>
      <c r="G28" s="44" t="s">
        <v>29</v>
      </c>
      <c r="H28" s="44"/>
      <c r="I28" s="44" t="s">
        <v>23</v>
      </c>
      <c r="J28" s="44"/>
    </row>
    <row r="29" spans="1:10" s="35" customFormat="1">
      <c r="B29" s="75"/>
      <c r="C29" s="78"/>
      <c r="D29" s="81"/>
      <c r="E29" s="44" t="s">
        <v>91</v>
      </c>
      <c r="F29" s="50" t="s">
        <v>97</v>
      </c>
      <c r="G29" s="44" t="s">
        <v>25</v>
      </c>
      <c r="H29" s="44"/>
      <c r="I29" s="44" t="s">
        <v>23</v>
      </c>
      <c r="J29" s="44"/>
    </row>
    <row r="30" spans="1:10" s="35" customFormat="1" ht="25.25" customHeight="1">
      <c r="B30" s="75"/>
      <c r="C30" s="78"/>
      <c r="D30" s="81"/>
      <c r="E30" s="35" t="s">
        <v>92</v>
      </c>
      <c r="F30" s="50" t="s">
        <v>98</v>
      </c>
      <c r="G30" s="35" t="s">
        <v>25</v>
      </c>
      <c r="H30" s="44"/>
      <c r="I30" s="44" t="s">
        <v>23</v>
      </c>
      <c r="J30" s="44"/>
    </row>
    <row r="31" spans="1:10" s="35" customFormat="1">
      <c r="B31" s="75"/>
      <c r="C31" s="78"/>
      <c r="D31" s="81"/>
      <c r="E31" s="59" t="s">
        <v>51</v>
      </c>
      <c r="F31" s="50" t="s">
        <v>52</v>
      </c>
      <c r="G31" s="44" t="s">
        <v>27</v>
      </c>
      <c r="H31" s="44"/>
      <c r="I31" s="44" t="s">
        <v>23</v>
      </c>
      <c r="J31" s="44"/>
    </row>
    <row r="32" spans="1:10" s="35" customFormat="1" ht="26.25">
      <c r="A32" s="51"/>
      <c r="B32" s="76"/>
      <c r="C32" s="79"/>
      <c r="D32" s="82"/>
      <c r="E32" s="44" t="s">
        <v>49</v>
      </c>
      <c r="F32" s="60" t="s">
        <v>50</v>
      </c>
      <c r="G32" s="44" t="s">
        <v>29</v>
      </c>
      <c r="H32" s="44"/>
      <c r="I32" s="44"/>
      <c r="J32" s="44"/>
    </row>
    <row r="33" spans="1:10" s="35" customFormat="1">
      <c r="A33" s="57"/>
      <c r="B33" s="74"/>
      <c r="C33" s="77" t="s">
        <v>99</v>
      </c>
      <c r="D33" s="80" t="s">
        <v>100</v>
      </c>
      <c r="E33" s="44" t="s">
        <v>33</v>
      </c>
      <c r="F33" s="50"/>
      <c r="G33" s="44"/>
      <c r="H33" s="44"/>
      <c r="I33" s="44"/>
      <c r="J33" s="44"/>
    </row>
    <row r="34" spans="1:10" s="35" customFormat="1">
      <c r="B34" s="75"/>
      <c r="C34" s="78"/>
      <c r="D34" s="81"/>
      <c r="E34" s="35" t="s">
        <v>39</v>
      </c>
      <c r="F34" s="50"/>
      <c r="G34" s="44"/>
      <c r="H34" s="44"/>
      <c r="I34" s="44"/>
      <c r="J34" s="44"/>
    </row>
    <row r="35" spans="1:10">
      <c r="B35" s="75"/>
      <c r="C35" s="78"/>
      <c r="D35" s="81"/>
      <c r="E35" s="44" t="s">
        <v>101</v>
      </c>
      <c r="F35" s="50"/>
      <c r="G35" s="44"/>
      <c r="H35" s="44"/>
      <c r="I35" s="44"/>
      <c r="J35" s="44"/>
    </row>
    <row r="36" spans="1:10">
      <c r="B36" s="75"/>
      <c r="C36" s="78"/>
      <c r="D36" s="81"/>
      <c r="E36" s="44" t="s">
        <v>102</v>
      </c>
      <c r="F36" s="50"/>
      <c r="G36" s="44"/>
      <c r="H36" s="44"/>
      <c r="I36" s="44"/>
      <c r="J36" s="44"/>
    </row>
    <row r="37" spans="1:10">
      <c r="B37" s="75"/>
      <c r="C37" s="78"/>
      <c r="D37" s="81"/>
      <c r="E37" s="44" t="s">
        <v>103</v>
      </c>
      <c r="F37" s="50"/>
      <c r="G37" s="44"/>
      <c r="H37" s="44"/>
      <c r="I37" s="44"/>
      <c r="J37" s="44"/>
    </row>
    <row r="38" spans="1:10">
      <c r="B38" s="75"/>
      <c r="C38" s="78"/>
      <c r="D38" s="81"/>
      <c r="E38" s="44" t="s">
        <v>104</v>
      </c>
      <c r="F38" s="50"/>
      <c r="G38" s="44"/>
      <c r="H38" s="44"/>
      <c r="I38" s="44"/>
      <c r="J38" s="44"/>
    </row>
    <row r="39" spans="1:10">
      <c r="B39" s="75"/>
      <c r="C39" s="78"/>
      <c r="D39" s="81"/>
      <c r="E39" s="44"/>
      <c r="F39" s="50"/>
      <c r="G39" s="44"/>
      <c r="H39" s="44"/>
      <c r="I39" s="44"/>
      <c r="J39" s="44"/>
    </row>
    <row r="40" spans="1:10">
      <c r="B40" s="75"/>
      <c r="C40" s="78"/>
      <c r="D40" s="81"/>
      <c r="E40" s="44"/>
      <c r="F40" s="50"/>
      <c r="G40" s="44"/>
      <c r="H40" s="44"/>
      <c r="I40" s="44"/>
      <c r="J40" s="44"/>
    </row>
    <row r="41" spans="1:10">
      <c r="B41" s="75"/>
      <c r="C41" s="78"/>
      <c r="D41" s="81"/>
      <c r="E41" s="44"/>
      <c r="F41" s="50"/>
      <c r="G41" s="44"/>
      <c r="H41" s="44"/>
      <c r="I41" s="44"/>
      <c r="J41" s="44"/>
    </row>
    <row r="42" spans="1:10">
      <c r="B42" s="75"/>
      <c r="C42" s="78"/>
      <c r="D42" s="81"/>
      <c r="E42" s="35"/>
      <c r="F42" s="50"/>
      <c r="G42" s="35"/>
      <c r="H42" s="44"/>
      <c r="I42" s="44"/>
      <c r="J42" s="44"/>
    </row>
    <row r="43" spans="1:10">
      <c r="B43" s="75"/>
      <c r="C43" s="78"/>
      <c r="D43" s="81"/>
      <c r="E43" s="59"/>
      <c r="F43" s="50"/>
      <c r="G43" s="44"/>
      <c r="H43" s="44"/>
      <c r="I43" s="44"/>
      <c r="J43" s="44"/>
    </row>
    <row r="44" spans="1:10" ht="14.25">
      <c r="A44" s="51"/>
      <c r="B44" s="76"/>
      <c r="C44" s="79"/>
      <c r="D44" s="82"/>
      <c r="E44" s="44"/>
      <c r="F44" s="60"/>
      <c r="G44" s="44"/>
      <c r="H44" s="44"/>
      <c r="I44" s="44"/>
      <c r="J44" s="44"/>
    </row>
    <row r="45" spans="1:10">
      <c r="B45" s="35"/>
      <c r="C45" s="35"/>
      <c r="D45" s="35"/>
      <c r="E45" s="35"/>
      <c r="F45" s="35"/>
      <c r="G45" s="35"/>
      <c r="H45" s="35"/>
      <c r="I45" s="35"/>
      <c r="J45" s="35"/>
    </row>
  </sheetData>
  <mergeCells count="10">
    <mergeCell ref="B33:B44"/>
    <mergeCell ref="C33:C44"/>
    <mergeCell ref="D33:D44"/>
    <mergeCell ref="B3:J3"/>
    <mergeCell ref="B4:B15"/>
    <mergeCell ref="C4:C15"/>
    <mergeCell ref="D4:D15"/>
    <mergeCell ref="B21:B32"/>
    <mergeCell ref="C21:C32"/>
    <mergeCell ref="D21:D32"/>
  </mergeCells>
  <phoneticPr fontId="26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Metadata!$A$3:$A$5</xm:f>
          </x14:formula1>
          <xm:sqref>G4:G44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26" sqref="B26"/>
    </sheetView>
  </sheetViews>
  <sheetFormatPr defaultRowHeight="14.25"/>
  <cols>
    <col min="2" max="2" width="67.265625" customWidth="1"/>
  </cols>
  <sheetData>
    <row r="1" spans="1:2">
      <c r="A1" s="87" t="s">
        <v>24</v>
      </c>
      <c r="B1" s="87"/>
    </row>
    <row r="2" spans="1:2">
      <c r="A2" s="2" t="s">
        <v>18</v>
      </c>
      <c r="B2" s="2" t="s">
        <v>8</v>
      </c>
    </row>
    <row r="3" spans="1:2">
      <c r="A3" s="2" t="s">
        <v>25</v>
      </c>
      <c r="B3" s="2" t="s">
        <v>26</v>
      </c>
    </row>
    <row r="4" spans="1:2" ht="28.5">
      <c r="A4" s="2" t="s">
        <v>27</v>
      </c>
      <c r="B4" s="2" t="s">
        <v>28</v>
      </c>
    </row>
    <row r="5" spans="1:2" ht="28.5">
      <c r="A5" s="2" t="s">
        <v>29</v>
      </c>
      <c r="B5" s="2" t="s">
        <v>30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84"/>
  <sheetViews>
    <sheetView tabSelected="1" topLeftCell="A58" zoomScaleNormal="85" workbookViewId="0">
      <selection activeCell="D54" sqref="D54"/>
    </sheetView>
  </sheetViews>
  <sheetFormatPr defaultColWidth="9.265625" defaultRowHeight="11.65"/>
  <cols>
    <col min="1" max="1" width="2.3984375" style="28" customWidth="1"/>
    <col min="2" max="2" width="13.3984375" style="28" bestFit="1" customWidth="1"/>
    <col min="3" max="3" width="16" style="24" customWidth="1"/>
    <col min="4" max="4" width="33.1328125" style="28" customWidth="1"/>
    <col min="5" max="7" width="40.3984375" style="29" customWidth="1"/>
    <col min="8" max="8" width="105.3984375" style="30" customWidth="1"/>
    <col min="9" max="16384" width="9.265625" style="28"/>
  </cols>
  <sheetData>
    <row r="2" spans="2:8" ht="46.5">
      <c r="B2" s="13" t="s">
        <v>2</v>
      </c>
      <c r="C2" s="37">
        <v>69</v>
      </c>
      <c r="D2" s="25"/>
      <c r="E2" s="26"/>
      <c r="F2" s="26"/>
      <c r="G2" s="26"/>
      <c r="H2" s="27" t="s">
        <v>19</v>
      </c>
    </row>
    <row r="3" spans="2:8">
      <c r="B3" s="25"/>
      <c r="D3" s="25"/>
      <c r="E3" s="26"/>
      <c r="F3" s="26"/>
      <c r="G3" s="26"/>
      <c r="H3" s="27"/>
    </row>
    <row r="4" spans="2:8" ht="28.9" customHeight="1">
      <c r="B4" s="7" t="s">
        <v>3</v>
      </c>
      <c r="C4" s="7" t="s">
        <v>31</v>
      </c>
      <c r="D4" s="6" t="s">
        <v>4</v>
      </c>
      <c r="E4" s="7" t="s">
        <v>5</v>
      </c>
      <c r="F4" s="7" t="s">
        <v>16</v>
      </c>
      <c r="G4" s="7" t="s">
        <v>18</v>
      </c>
      <c r="H4" s="7" t="s">
        <v>6</v>
      </c>
    </row>
    <row r="5" spans="2:8" s="29" customFormat="1" ht="21" customHeight="1">
      <c r="B5" s="8"/>
      <c r="C5" s="70" t="s">
        <v>119</v>
      </c>
      <c r="D5" s="9"/>
      <c r="E5" s="10" t="s">
        <v>120</v>
      </c>
      <c r="F5" s="11" t="s">
        <v>175</v>
      </c>
      <c r="G5" s="11"/>
      <c r="H5" s="11"/>
    </row>
    <row r="6" spans="2:8" s="29" customFormat="1" ht="21" customHeight="1">
      <c r="B6" s="8"/>
      <c r="C6" s="70"/>
      <c r="D6" s="9"/>
      <c r="E6" s="10" t="s">
        <v>121</v>
      </c>
      <c r="F6" s="11" t="s">
        <v>175</v>
      </c>
      <c r="G6" s="11"/>
      <c r="H6" s="11"/>
    </row>
    <row r="7" spans="2:8" s="29" customFormat="1" ht="21" customHeight="1">
      <c r="B7" s="8"/>
      <c r="C7" s="70"/>
      <c r="D7" s="9"/>
      <c r="E7" s="10" t="s">
        <v>122</v>
      </c>
      <c r="F7" s="11" t="s">
        <v>175</v>
      </c>
      <c r="G7" s="11"/>
      <c r="H7" s="11"/>
    </row>
    <row r="8" spans="2:8" s="29" customFormat="1" ht="21" customHeight="1">
      <c r="B8" s="8"/>
      <c r="C8" s="70"/>
      <c r="D8" s="9"/>
      <c r="E8" s="10" t="s">
        <v>123</v>
      </c>
      <c r="F8" s="11" t="s">
        <v>175</v>
      </c>
      <c r="G8" s="11"/>
      <c r="H8" s="11"/>
    </row>
    <row r="9" spans="2:8" s="29" customFormat="1" ht="22.9" customHeight="1">
      <c r="B9" s="8"/>
      <c r="C9" s="70"/>
      <c r="D9" s="9"/>
      <c r="E9" s="10" t="s">
        <v>124</v>
      </c>
      <c r="F9" s="11" t="s">
        <v>175</v>
      </c>
      <c r="G9" s="11"/>
      <c r="H9" s="11"/>
    </row>
    <row r="10" spans="2:8" s="29" customFormat="1" ht="19.899999999999999" customHeight="1">
      <c r="B10" s="8"/>
      <c r="C10" s="70"/>
      <c r="D10" s="9"/>
      <c r="E10" s="10"/>
      <c r="F10" s="11"/>
      <c r="G10" s="11"/>
      <c r="H10" s="11"/>
    </row>
    <row r="11" spans="2:8" s="29" customFormat="1" ht="24.4" customHeight="1">
      <c r="B11" s="8"/>
      <c r="C11" s="71"/>
      <c r="D11" s="9"/>
      <c r="E11" s="10"/>
      <c r="F11" s="11"/>
      <c r="G11" s="11"/>
      <c r="H11" s="11"/>
    </row>
    <row r="12" spans="2:8" s="29" customFormat="1" ht="21" customHeight="1">
      <c r="B12" s="8"/>
      <c r="C12" s="72" t="s">
        <v>113</v>
      </c>
      <c r="D12" s="9"/>
      <c r="E12" s="10" t="s">
        <v>125</v>
      </c>
      <c r="F12" s="11" t="s">
        <v>176</v>
      </c>
      <c r="G12" s="11"/>
      <c r="H12" s="11"/>
    </row>
    <row r="13" spans="2:8" s="29" customFormat="1" ht="21" customHeight="1">
      <c r="B13" s="8"/>
      <c r="C13" s="70"/>
      <c r="D13" s="9"/>
      <c r="E13" s="10" t="s">
        <v>126</v>
      </c>
      <c r="F13" s="11" t="s">
        <v>176</v>
      </c>
      <c r="G13" s="11"/>
      <c r="H13" s="11"/>
    </row>
    <row r="14" spans="2:8" s="29" customFormat="1" ht="21" customHeight="1">
      <c r="B14" s="8"/>
      <c r="C14" s="70"/>
      <c r="D14" s="9"/>
      <c r="E14" s="10" t="s">
        <v>127</v>
      </c>
      <c r="F14" s="11" t="s">
        <v>176</v>
      </c>
      <c r="G14" s="11"/>
      <c r="H14" s="11"/>
    </row>
    <row r="15" spans="2:8" s="29" customFormat="1" ht="21" customHeight="1">
      <c r="B15" s="8"/>
      <c r="C15" s="71"/>
      <c r="D15" s="9"/>
      <c r="E15" s="10" t="s">
        <v>128</v>
      </c>
      <c r="F15" s="11" t="s">
        <v>176</v>
      </c>
      <c r="G15" s="11"/>
      <c r="H15" s="11"/>
    </row>
    <row r="16" spans="2:8" s="29" customFormat="1" ht="21" customHeight="1">
      <c r="B16" s="8"/>
      <c r="C16" s="72" t="s">
        <v>114</v>
      </c>
      <c r="D16" s="9"/>
      <c r="E16" s="88" t="s">
        <v>177</v>
      </c>
      <c r="F16" s="11"/>
      <c r="G16" s="43"/>
      <c r="H16" s="11"/>
    </row>
    <row r="17" spans="2:8" s="29" customFormat="1" ht="21" customHeight="1">
      <c r="B17" s="8"/>
      <c r="C17" s="70"/>
      <c r="D17" s="9"/>
      <c r="E17" s="89"/>
      <c r="F17" s="11"/>
      <c r="G17" s="11"/>
      <c r="H17" s="11"/>
    </row>
    <row r="18" spans="2:8" s="29" customFormat="1" ht="21" customHeight="1">
      <c r="B18" s="8"/>
      <c r="C18" s="70"/>
      <c r="D18" s="9"/>
      <c r="E18" s="89"/>
      <c r="F18" s="11"/>
      <c r="G18" s="11"/>
      <c r="H18" s="11"/>
    </row>
    <row r="19" spans="2:8" s="29" customFormat="1" ht="21" customHeight="1">
      <c r="B19" s="8"/>
      <c r="C19" s="71"/>
      <c r="D19" s="9"/>
      <c r="E19" s="90"/>
      <c r="F19" s="11"/>
      <c r="G19" s="11"/>
      <c r="H19" s="11"/>
    </row>
    <row r="20" spans="2:8" s="29" customFormat="1" ht="21" customHeight="1">
      <c r="B20" s="8"/>
      <c r="C20" s="72" t="s">
        <v>115</v>
      </c>
      <c r="D20" s="9"/>
      <c r="E20" s="10" t="s">
        <v>120</v>
      </c>
      <c r="F20" s="11" t="s">
        <v>176</v>
      </c>
      <c r="G20" s="43"/>
      <c r="H20" s="11"/>
    </row>
    <row r="21" spans="2:8" s="29" customFormat="1" ht="21" customHeight="1">
      <c r="B21" s="8"/>
      <c r="C21" s="70"/>
      <c r="D21" s="9"/>
      <c r="E21" s="10" t="s">
        <v>121</v>
      </c>
      <c r="F21" s="11" t="s">
        <v>176</v>
      </c>
      <c r="G21" s="11"/>
      <c r="H21" s="11"/>
    </row>
    <row r="22" spans="2:8" s="29" customFormat="1" ht="21" customHeight="1">
      <c r="B22" s="8"/>
      <c r="C22" s="70"/>
      <c r="D22" s="9"/>
      <c r="E22" s="10" t="s">
        <v>122</v>
      </c>
      <c r="F22" s="11" t="s">
        <v>176</v>
      </c>
      <c r="G22" s="11"/>
      <c r="H22" s="11"/>
    </row>
    <row r="23" spans="2:8" s="29" customFormat="1" ht="21" customHeight="1">
      <c r="B23" s="8"/>
      <c r="C23" s="70"/>
      <c r="D23" s="9"/>
      <c r="E23" s="10" t="s">
        <v>123</v>
      </c>
      <c r="F23" s="11" t="s">
        <v>176</v>
      </c>
      <c r="G23" s="11"/>
      <c r="H23" s="11"/>
    </row>
    <row r="24" spans="2:8" s="29" customFormat="1" ht="21" customHeight="1">
      <c r="B24" s="8"/>
      <c r="C24" s="72" t="s">
        <v>181</v>
      </c>
      <c r="D24" s="9"/>
      <c r="E24" s="91" t="s">
        <v>120</v>
      </c>
      <c r="F24" s="11" t="s">
        <v>179</v>
      </c>
      <c r="G24" s="43"/>
      <c r="H24" s="11"/>
    </row>
    <row r="25" spans="2:8" s="29" customFormat="1" ht="21" customHeight="1">
      <c r="B25" s="8"/>
      <c r="C25" s="70"/>
      <c r="D25" s="9"/>
      <c r="E25" s="91" t="s">
        <v>121</v>
      </c>
      <c r="F25" s="11" t="s">
        <v>179</v>
      </c>
      <c r="G25" s="11"/>
      <c r="H25" s="11"/>
    </row>
    <row r="26" spans="2:8" s="29" customFormat="1" ht="21" customHeight="1">
      <c r="B26" s="8"/>
      <c r="C26" s="70"/>
      <c r="D26" s="9"/>
      <c r="E26" s="91" t="s">
        <v>122</v>
      </c>
      <c r="F26" s="11" t="s">
        <v>179</v>
      </c>
      <c r="G26" s="11"/>
      <c r="H26" s="11"/>
    </row>
    <row r="27" spans="2:8" s="29" customFormat="1" ht="21" customHeight="1">
      <c r="B27" s="8"/>
      <c r="C27" s="70"/>
      <c r="D27" s="9"/>
      <c r="E27" s="91" t="s">
        <v>123</v>
      </c>
      <c r="F27" s="11" t="s">
        <v>179</v>
      </c>
      <c r="G27" s="11"/>
      <c r="H27" s="11"/>
    </row>
    <row r="28" spans="2:8" s="29" customFormat="1" ht="21" customHeight="1">
      <c r="B28" s="8"/>
      <c r="C28" s="66"/>
      <c r="D28" s="9"/>
      <c r="E28" s="10" t="s">
        <v>180</v>
      </c>
      <c r="F28" s="11"/>
      <c r="G28" s="11"/>
      <c r="H28" s="11"/>
    </row>
    <row r="29" spans="2:8" s="29" customFormat="1" ht="21" customHeight="1">
      <c r="B29" s="8"/>
      <c r="C29" s="65"/>
      <c r="D29" s="9"/>
      <c r="E29" s="10"/>
      <c r="F29" s="11"/>
      <c r="G29" s="11"/>
      <c r="H29" s="11"/>
    </row>
    <row r="30" spans="2:8" s="29" customFormat="1" ht="21" customHeight="1">
      <c r="B30" s="8"/>
      <c r="C30" s="65" t="s">
        <v>182</v>
      </c>
      <c r="D30" s="9"/>
      <c r="E30" s="10"/>
      <c r="F30" s="11"/>
      <c r="G30" s="11"/>
      <c r="H30" s="11"/>
    </row>
    <row r="31" spans="2:8" s="29" customFormat="1" ht="21" customHeight="1">
      <c r="B31" s="8"/>
      <c r="C31" s="65"/>
      <c r="D31" s="9"/>
      <c r="E31" s="10"/>
      <c r="F31" s="11"/>
      <c r="G31" s="11"/>
      <c r="H31" s="11"/>
    </row>
    <row r="32" spans="2:8" s="29" customFormat="1" ht="21" customHeight="1">
      <c r="B32" s="8"/>
      <c r="C32" s="73" t="s">
        <v>116</v>
      </c>
      <c r="D32" s="9"/>
      <c r="E32" s="91" t="s">
        <v>120</v>
      </c>
      <c r="F32" s="10"/>
      <c r="G32" s="12"/>
      <c r="H32" s="10"/>
    </row>
    <row r="33" spans="2:8" s="29" customFormat="1" ht="21" customHeight="1">
      <c r="B33" s="8"/>
      <c r="C33" s="73"/>
      <c r="D33" s="9"/>
      <c r="E33" s="91" t="s">
        <v>121</v>
      </c>
      <c r="F33" s="11"/>
      <c r="G33" s="11"/>
      <c r="H33" s="11"/>
    </row>
    <row r="34" spans="2:8" s="29" customFormat="1" ht="21" customHeight="1">
      <c r="B34" s="8"/>
      <c r="C34" s="73"/>
      <c r="D34" s="9"/>
      <c r="E34" s="91" t="s">
        <v>122</v>
      </c>
      <c r="F34" s="11"/>
      <c r="G34" s="11"/>
      <c r="H34" s="11"/>
    </row>
    <row r="35" spans="2:8" s="29" customFormat="1" ht="21" customHeight="1">
      <c r="B35" s="8"/>
      <c r="C35" s="73"/>
      <c r="D35" s="9"/>
      <c r="E35" s="91" t="s">
        <v>123</v>
      </c>
      <c r="F35" s="11"/>
      <c r="G35" s="11"/>
      <c r="H35" s="11"/>
    </row>
    <row r="36" spans="2:8" s="29" customFormat="1" ht="21" customHeight="1">
      <c r="B36" s="8"/>
      <c r="C36" s="72" t="s">
        <v>117</v>
      </c>
      <c r="D36" s="9"/>
      <c r="E36" s="10" t="s">
        <v>120</v>
      </c>
      <c r="F36" s="11" t="s">
        <v>176</v>
      </c>
      <c r="G36" s="11"/>
      <c r="H36" s="11"/>
    </row>
    <row r="37" spans="2:8" s="29" customFormat="1" ht="21" customHeight="1">
      <c r="B37" s="8"/>
      <c r="C37" s="70"/>
      <c r="D37" s="9"/>
      <c r="E37" s="10" t="s">
        <v>121</v>
      </c>
      <c r="F37" s="11" t="s">
        <v>176</v>
      </c>
      <c r="G37" s="11"/>
      <c r="H37" s="11"/>
    </row>
    <row r="38" spans="2:8" s="29" customFormat="1" ht="21" customHeight="1">
      <c r="B38" s="8"/>
      <c r="C38" s="70"/>
      <c r="D38" s="9"/>
      <c r="E38" s="10" t="s">
        <v>129</v>
      </c>
      <c r="F38" s="11" t="s">
        <v>176</v>
      </c>
      <c r="G38" s="11"/>
      <c r="H38" s="11"/>
    </row>
    <row r="39" spans="2:8" s="29" customFormat="1" ht="28.9" customHeight="1">
      <c r="B39" s="8"/>
      <c r="C39" s="70"/>
      <c r="D39" s="9"/>
      <c r="E39" s="10" t="s">
        <v>130</v>
      </c>
      <c r="F39" s="11" t="s">
        <v>176</v>
      </c>
      <c r="G39" s="11"/>
      <c r="H39" s="11"/>
    </row>
    <row r="40" spans="2:8" s="29" customFormat="1" ht="24.4" hidden="1" customHeight="1">
      <c r="B40" s="8"/>
      <c r="C40" s="70"/>
      <c r="D40" s="9"/>
      <c r="E40" s="10"/>
      <c r="F40" s="11"/>
      <c r="G40" s="11"/>
      <c r="H40" s="11"/>
    </row>
    <row r="41" spans="2:8" s="29" customFormat="1" ht="21" customHeight="1">
      <c r="B41" s="8"/>
      <c r="C41" s="72" t="s">
        <v>118</v>
      </c>
      <c r="D41" s="9"/>
      <c r="E41" s="10" t="s">
        <v>131</v>
      </c>
      <c r="F41" s="11" t="s">
        <v>178</v>
      </c>
      <c r="G41" s="11"/>
      <c r="H41" s="11"/>
    </row>
    <row r="42" spans="2:8" s="29" customFormat="1" ht="21" customHeight="1">
      <c r="B42" s="8"/>
      <c r="C42" s="70"/>
      <c r="D42" s="9"/>
      <c r="E42" s="10" t="s">
        <v>132</v>
      </c>
      <c r="F42" s="11" t="s">
        <v>178</v>
      </c>
      <c r="G42" s="11"/>
      <c r="H42" s="11"/>
    </row>
    <row r="43" spans="2:8" s="29" customFormat="1" ht="21" customHeight="1">
      <c r="B43" s="8"/>
      <c r="C43" s="70"/>
      <c r="D43" s="9"/>
      <c r="E43" s="10" t="s">
        <v>133</v>
      </c>
      <c r="F43" s="11" t="s">
        <v>178</v>
      </c>
      <c r="G43" s="11"/>
      <c r="H43" s="11"/>
    </row>
    <row r="44" spans="2:8" s="29" customFormat="1" ht="21" customHeight="1">
      <c r="B44" s="8"/>
      <c r="C44" s="70"/>
      <c r="D44" s="9"/>
      <c r="E44" s="10" t="s">
        <v>134</v>
      </c>
      <c r="F44" s="11" t="s">
        <v>178</v>
      </c>
      <c r="G44" s="11"/>
      <c r="H44" s="11"/>
    </row>
    <row r="45" spans="2:8" s="29" customFormat="1" ht="21" customHeight="1">
      <c r="B45" s="8"/>
      <c r="C45" s="70"/>
      <c r="D45" s="9"/>
      <c r="E45" s="10" t="s">
        <v>138</v>
      </c>
      <c r="F45" s="11"/>
      <c r="G45" s="11"/>
      <c r="H45" s="11"/>
    </row>
    <row r="46" spans="2:8" s="29" customFormat="1" ht="21" customHeight="1">
      <c r="B46" s="8"/>
      <c r="C46" s="70"/>
      <c r="D46" s="9"/>
      <c r="E46" s="10" t="s">
        <v>139</v>
      </c>
      <c r="F46" s="11"/>
      <c r="G46" s="11"/>
      <c r="H46" s="11"/>
    </row>
    <row r="47" spans="2:8" s="29" customFormat="1" ht="21" customHeight="1">
      <c r="B47" s="8"/>
      <c r="C47" s="70"/>
      <c r="D47" s="9"/>
      <c r="E47" s="10"/>
      <c r="F47" s="11"/>
      <c r="G47" s="11"/>
      <c r="H47" s="11"/>
    </row>
    <row r="48" spans="2:8" s="29" customFormat="1" ht="21" customHeight="1">
      <c r="B48" s="8"/>
      <c r="C48" s="70"/>
      <c r="D48" s="9"/>
      <c r="E48" s="10" t="s">
        <v>135</v>
      </c>
      <c r="F48" s="11"/>
      <c r="G48" s="11"/>
      <c r="H48" s="11"/>
    </row>
    <row r="49" spans="2:8" s="29" customFormat="1" ht="22.9" customHeight="1">
      <c r="B49" s="8"/>
      <c r="C49" s="70"/>
      <c r="D49" s="9"/>
      <c r="E49" s="12" t="s">
        <v>136</v>
      </c>
      <c r="F49" s="43"/>
      <c r="G49" s="43"/>
      <c r="H49" s="43"/>
    </row>
    <row r="50" spans="2:8" s="29" customFormat="1" ht="22.9" customHeight="1">
      <c r="B50" s="8"/>
      <c r="C50" s="70"/>
      <c r="D50" s="9"/>
      <c r="E50" s="12" t="s">
        <v>137</v>
      </c>
      <c r="F50" s="43" t="s">
        <v>178</v>
      </c>
      <c r="G50" s="43"/>
      <c r="H50" s="43"/>
    </row>
    <row r="51" spans="2:8" s="29" customFormat="1" ht="24.4" customHeight="1">
      <c r="B51" s="8"/>
      <c r="C51" s="70"/>
      <c r="D51" s="9"/>
      <c r="E51" s="31" t="s">
        <v>183</v>
      </c>
      <c r="F51" s="46" t="s">
        <v>184</v>
      </c>
      <c r="G51" s="46"/>
      <c r="H51" s="11"/>
    </row>
    <row r="52" spans="2:8" s="29" customFormat="1" ht="21" hidden="1" customHeight="1">
      <c r="B52" s="8"/>
      <c r="C52" s="71"/>
      <c r="D52" s="9"/>
      <c r="E52" s="31"/>
      <c r="F52" s="46"/>
      <c r="G52" s="46"/>
      <c r="H52" s="11"/>
    </row>
    <row r="53" spans="2:8" s="29" customFormat="1" ht="33" customHeight="1">
      <c r="B53" s="8"/>
      <c r="C53" s="67" t="s">
        <v>174</v>
      </c>
      <c r="D53" s="9"/>
      <c r="E53" s="10" t="s">
        <v>185</v>
      </c>
      <c r="F53" s="11"/>
      <c r="G53" s="11"/>
      <c r="H53" s="11"/>
    </row>
    <row r="54" spans="2:8" s="29" customFormat="1" ht="21" customHeight="1">
      <c r="B54" s="8"/>
      <c r="C54" s="68"/>
      <c r="D54" s="9"/>
      <c r="E54" s="10"/>
      <c r="F54" s="11"/>
      <c r="G54" s="11"/>
      <c r="H54" s="11"/>
    </row>
    <row r="55" spans="2:8" s="29" customFormat="1" ht="21" customHeight="1">
      <c r="B55" s="8"/>
      <c r="C55" s="68"/>
      <c r="D55" s="9"/>
      <c r="E55" s="10"/>
      <c r="F55" s="11"/>
      <c r="G55" s="11"/>
      <c r="H55" s="11"/>
    </row>
    <row r="56" spans="2:8" s="29" customFormat="1" ht="21" customHeight="1">
      <c r="B56" s="8"/>
      <c r="C56" s="68"/>
      <c r="D56" s="9"/>
      <c r="E56" s="10"/>
      <c r="F56" s="11"/>
      <c r="G56" s="11"/>
      <c r="H56" s="11"/>
    </row>
    <row r="57" spans="2:8" s="29" customFormat="1" ht="21" customHeight="1">
      <c r="B57" s="8"/>
      <c r="C57" s="68"/>
      <c r="D57" s="9"/>
      <c r="E57" s="10"/>
      <c r="F57" s="11"/>
      <c r="G57" s="11"/>
      <c r="H57" s="11"/>
    </row>
    <row r="58" spans="2:8" s="29" customFormat="1" ht="22.9" customHeight="1">
      <c r="B58" s="8"/>
      <c r="C58" s="68"/>
      <c r="D58" s="9"/>
      <c r="E58" s="10"/>
      <c r="F58" s="11"/>
      <c r="G58" s="11"/>
      <c r="H58" s="11"/>
    </row>
    <row r="59" spans="2:8" s="29" customFormat="1" ht="22.9" customHeight="1">
      <c r="B59" s="8"/>
      <c r="C59" s="68"/>
      <c r="D59" s="9"/>
      <c r="E59" s="10"/>
      <c r="F59" s="11"/>
      <c r="G59" s="11"/>
      <c r="H59" s="11"/>
    </row>
    <row r="60" spans="2:8" s="29" customFormat="1" ht="22.9" customHeight="1">
      <c r="B60" s="8"/>
      <c r="C60" s="68"/>
      <c r="D60" s="9"/>
      <c r="E60" s="10"/>
      <c r="F60" s="11"/>
      <c r="G60" s="11"/>
      <c r="H60" s="11"/>
    </row>
    <row r="61" spans="2:8" s="29" customFormat="1" ht="13.5" customHeight="1">
      <c r="B61" s="8"/>
      <c r="C61" s="68"/>
      <c r="D61" s="9"/>
      <c r="E61" s="10"/>
      <c r="F61" s="11"/>
      <c r="G61" s="11"/>
      <c r="H61" s="11"/>
    </row>
    <row r="62" spans="2:8" s="29" customFormat="1" ht="21" hidden="1" customHeight="1">
      <c r="B62" s="8"/>
      <c r="C62" s="69"/>
      <c r="D62" s="9"/>
      <c r="E62" s="10"/>
      <c r="F62" s="11"/>
      <c r="G62" s="11"/>
      <c r="H62" s="11"/>
    </row>
    <row r="63" spans="2:8" s="29" customFormat="1" ht="21" customHeight="1">
      <c r="B63" s="8"/>
      <c r="C63" s="72"/>
      <c r="D63" s="9"/>
      <c r="E63" s="10"/>
      <c r="F63" s="11"/>
      <c r="G63" s="11"/>
      <c r="H63" s="11"/>
    </row>
    <row r="64" spans="2:8" s="29" customFormat="1" ht="21" customHeight="1">
      <c r="B64" s="8"/>
      <c r="C64" s="70"/>
      <c r="D64" s="9"/>
      <c r="E64" s="10"/>
      <c r="F64" s="11"/>
      <c r="G64" s="11"/>
      <c r="H64" s="11"/>
    </row>
    <row r="65" spans="2:8" s="29" customFormat="1" ht="21" customHeight="1">
      <c r="B65" s="8"/>
      <c r="C65" s="70"/>
      <c r="D65" s="9"/>
      <c r="E65" s="10"/>
      <c r="F65" s="11"/>
      <c r="G65" s="11"/>
      <c r="H65" s="11"/>
    </row>
    <row r="66" spans="2:8" s="29" customFormat="1" ht="21" customHeight="1">
      <c r="B66" s="8"/>
      <c r="C66" s="70"/>
      <c r="D66" s="9"/>
      <c r="E66" s="10"/>
      <c r="F66" s="11"/>
      <c r="G66" s="11"/>
      <c r="H66" s="11"/>
    </row>
    <row r="67" spans="2:8" s="29" customFormat="1" ht="21" customHeight="1">
      <c r="B67" s="8"/>
      <c r="C67" s="70"/>
      <c r="D67" s="9"/>
      <c r="E67" s="10"/>
      <c r="F67" s="11"/>
      <c r="G67" s="11"/>
      <c r="H67" s="11"/>
    </row>
    <row r="68" spans="2:8" s="29" customFormat="1" ht="21" customHeight="1">
      <c r="B68" s="8"/>
      <c r="C68" s="70"/>
      <c r="D68" s="9"/>
      <c r="E68" s="10"/>
      <c r="F68" s="10"/>
      <c r="G68" s="10"/>
      <c r="H68" s="10"/>
    </row>
    <row r="69" spans="2:8" s="29" customFormat="1" ht="21" customHeight="1">
      <c r="B69" s="8"/>
      <c r="C69" s="70"/>
      <c r="D69" s="9"/>
      <c r="E69" s="10"/>
      <c r="F69" s="10"/>
      <c r="G69" s="10"/>
      <c r="H69" s="10"/>
    </row>
    <row r="70" spans="2:8" s="29" customFormat="1" ht="21" customHeight="1">
      <c r="B70" s="8"/>
      <c r="C70" s="70"/>
      <c r="D70" s="9"/>
      <c r="E70" s="10"/>
      <c r="F70" s="10"/>
      <c r="G70" s="10"/>
      <c r="H70" s="10"/>
    </row>
    <row r="71" spans="2:8" s="29" customFormat="1" ht="21" customHeight="1">
      <c r="B71" s="8"/>
      <c r="C71" s="70"/>
      <c r="D71" s="9"/>
      <c r="E71" s="10"/>
      <c r="F71" s="10"/>
      <c r="G71" s="10"/>
      <c r="H71" s="10"/>
    </row>
    <row r="72" spans="2:8" s="29" customFormat="1" ht="21" customHeight="1">
      <c r="B72" s="8"/>
      <c r="C72" s="73"/>
      <c r="D72" s="9"/>
      <c r="E72" s="10"/>
      <c r="F72" s="11"/>
      <c r="G72" s="11"/>
      <c r="H72" s="11"/>
    </row>
    <row r="73" spans="2:8" s="29" customFormat="1" ht="21" customHeight="1">
      <c r="B73" s="8"/>
      <c r="C73" s="73"/>
      <c r="D73" s="9"/>
      <c r="E73" s="10"/>
      <c r="F73" s="11"/>
      <c r="G73" s="11"/>
      <c r="H73" s="11"/>
    </row>
    <row r="74" spans="2:8" s="29" customFormat="1" ht="21" customHeight="1">
      <c r="B74" s="8"/>
      <c r="C74" s="73"/>
      <c r="D74" s="9"/>
      <c r="E74" s="10"/>
      <c r="F74" s="11"/>
      <c r="G74" s="11"/>
      <c r="H74" s="11"/>
    </row>
    <row r="75" spans="2:8" s="29" customFormat="1" ht="22.9" customHeight="1">
      <c r="B75" s="8"/>
      <c r="C75" s="73"/>
      <c r="D75" s="9"/>
      <c r="E75" s="10"/>
      <c r="F75" s="11"/>
      <c r="G75" s="11"/>
      <c r="H75" s="11"/>
    </row>
    <row r="76" spans="2:8" s="29" customFormat="1" ht="22.9" customHeight="1">
      <c r="B76" s="8"/>
      <c r="C76" s="73"/>
      <c r="D76" s="9"/>
      <c r="E76" s="10"/>
      <c r="F76" s="11"/>
      <c r="G76" s="11"/>
      <c r="H76" s="11"/>
    </row>
    <row r="77" spans="2:8" s="29" customFormat="1" ht="21" customHeight="1">
      <c r="B77" s="8"/>
      <c r="C77" s="73"/>
      <c r="D77" s="9"/>
      <c r="E77" s="10"/>
      <c r="F77" s="10"/>
      <c r="G77" s="10"/>
      <c r="H77" s="10"/>
    </row>
    <row r="78" spans="2:8" s="29" customFormat="1" ht="21" customHeight="1">
      <c r="B78" s="8"/>
      <c r="C78" s="73"/>
      <c r="D78" s="9"/>
      <c r="E78" s="10"/>
      <c r="F78" s="10"/>
      <c r="G78" s="10"/>
      <c r="H78" s="10"/>
    </row>
    <row r="79" spans="2:8" s="29" customFormat="1" ht="21" customHeight="1">
      <c r="B79" s="8"/>
      <c r="C79" s="73"/>
      <c r="D79" s="9"/>
      <c r="E79" s="10"/>
      <c r="F79" s="10"/>
      <c r="G79" s="10"/>
      <c r="H79" s="10"/>
    </row>
    <row r="80" spans="2:8" s="29" customFormat="1" ht="21" customHeight="1">
      <c r="B80" s="8"/>
      <c r="C80" s="73"/>
      <c r="D80" s="9"/>
      <c r="E80" s="10"/>
      <c r="F80" s="10"/>
      <c r="G80" s="10"/>
      <c r="H80" s="10"/>
    </row>
    <row r="81" spans="2:8" s="29" customFormat="1" ht="21" customHeight="1">
      <c r="B81" s="8"/>
      <c r="C81" s="73"/>
      <c r="D81" s="9"/>
      <c r="E81" s="10"/>
      <c r="F81" s="10"/>
      <c r="G81" s="10"/>
      <c r="H81" s="10"/>
    </row>
    <row r="82" spans="2:8" ht="21" customHeight="1">
      <c r="B82" s="8"/>
      <c r="C82" s="73"/>
      <c r="D82" s="9"/>
      <c r="E82" s="10"/>
      <c r="F82" s="10"/>
      <c r="G82" s="10"/>
      <c r="H82" s="10"/>
    </row>
    <row r="83" spans="2:8" s="29" customFormat="1" ht="21" customHeight="1">
      <c r="B83" s="8"/>
      <c r="C83" s="73"/>
      <c r="D83" s="9"/>
      <c r="E83" s="12"/>
      <c r="F83" s="43"/>
      <c r="G83" s="43"/>
      <c r="H83" s="11"/>
    </row>
    <row r="84" spans="2:8" s="29" customFormat="1" ht="21" customHeight="1">
      <c r="B84" s="8"/>
      <c r="C84" s="73"/>
      <c r="D84" s="9"/>
      <c r="E84" s="10"/>
      <c r="F84" s="11"/>
      <c r="G84" s="11"/>
      <c r="H84" s="11"/>
    </row>
  </sheetData>
  <mergeCells count="13">
    <mergeCell ref="E16:E19"/>
    <mergeCell ref="C32:C35"/>
    <mergeCell ref="C5:C11"/>
    <mergeCell ref="C16:C19"/>
    <mergeCell ref="C24:C27"/>
    <mergeCell ref="C20:C23"/>
    <mergeCell ref="C12:C15"/>
    <mergeCell ref="C83:C84"/>
    <mergeCell ref="C36:C40"/>
    <mergeCell ref="C41:C52"/>
    <mergeCell ref="C53:C62"/>
    <mergeCell ref="C63:C71"/>
    <mergeCell ref="C72:C82"/>
  </mergeCells>
  <dataValidations count="1">
    <dataValidation type="list" allowBlank="1" showInputMessage="1" sqref="G5:G84" xr:uid="{00000000-0002-0000-0400-000000000000}">
      <formula1>"Basic Function (CRUD), Workflow Function, Other Function"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8245-F2EC-4E9D-A040-F9E96BA53A3F}">
  <dimension ref="A1"/>
  <sheetViews>
    <sheetView workbookViewId="0">
      <selection activeCell="J14" sqref="J14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requirement</vt:lpstr>
      <vt:lpstr>Actor List</vt:lpstr>
      <vt:lpstr> Screen List </vt:lpstr>
      <vt:lpstr>Data Object Details</vt:lpstr>
      <vt:lpstr>Metadata</vt:lpstr>
      <vt:lpstr> Function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2023-12-30T03:52:31Z</dcterms:modified>
</cp:coreProperties>
</file>