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9750"/>
  </bookViews>
  <sheets>
    <sheet name="Giao de luyen tap" sheetId="1" r:id="rId1"/>
    <sheet name="Ghi chu &amp; Gia dinh"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<sst xmlns="http://schemas.openxmlformats.org/spreadsheetml/2006/main" count="404" uniqueCount="289">
  <si>
    <t>Testcase — Web Giáo viên: Giao bài / Giao đề luyện tập — Danh sách đề luyện tập đã giao</t>
  </si>
  <si>
    <t>Nguồn: Statement + Flow + mô tả màn hình (Danh sách đề luyện tập đã giao) + Acceptance Criteria (mục 1.1, tài liệu đặc tả 2026-10-26). Tính năng mới, CHƯA có automation — toàn bộ case cần chạy tay trước.</t>
  </si>
  <si>
    <t>STT</t>
  </si>
  <si>
    <t>Nhóm</t>
  </si>
  <si>
    <t>ID</t>
  </si>
  <si>
    <t>Tên case</t>
  </si>
  <si>
    <t>Bước thực hiện</t>
  </si>
  <si>
    <t>Kỳ vọng</t>
  </si>
  <si>
    <t>Trạng thái</t>
  </si>
  <si>
    <t>Ảnh pass</t>
  </si>
  <si>
    <t>1. Hiển thị danh sách &amp; tổng quan</t>
  </si>
  <si>
    <t>LIST-01</t>
  </si>
  <si>
    <t>Truy cập tab "Giao đề luyện tập" hiển thị đúng màn hình</t>
  </si>
  <si>
    <t>1. Đăng nhập web GV.
2. Vào menu "Giao bài".
3. Chọn tab "Giao đề luyện tập".</t>
  </si>
  <si>
    <t>Chuyển đúng sang tab "Giao đề luyện tập" (tab được highlight), hiển thị đủ: nút "+ Giao đề luyện tập", label "Danh sách đề luyện tập đã giao (n)", ô tìm kiếm, dropdown lọc lớp, dropdown lọc thời gian, và bảng danh sách với các cột Lớp / Đề luyện tập / Hạn nộp / HS đã làm / Điểm TB / Hành động.</t>
  </si>
  <si>
    <t>Pass</t>
  </si>
  <si>
    <t>https://prnt.sc/SMH33hwxnBO7</t>
  </si>
  <si>
    <t>LIST-02</t>
  </si>
  <si>
    <t>Giá trị mặc định của 2 dropdown lọc khi vừa vào màn</t>
  </si>
  <si>
    <t>Vào tab "Giao đề luyện tập" lần đầu, chưa thao tác lọc gì.</t>
  </si>
  <si>
    <t>Dropdown lọc lớp mặc định = "Tất cả các lớp"; dropdown lọc thời gian mặc định = "2 tuần gần nhất".</t>
  </si>
  <si>
    <t>https://prnt.sc/tjoyGQWruVl4</t>
  </si>
  <si>
    <t>LIST-03</t>
  </si>
  <si>
    <t>Label số lượng khớp đúng số dòng đang hiển thị</t>
  </si>
  <si>
    <t>Ở trạng thái filter mặc định, đếm số dòng thực tế trong bảng và đối chiếu với số n trong "Danh sách đề luyện tập đã giao (n)".</t>
  </si>
  <si>
    <t>n = đúng số dòng đang hiển thị trong bảng sau khi áp filter mặc định (2 tuần gần nhất, tất cả các lớp).</t>
  </si>
  <si>
    <t>https://prnt.sc/YMBw3aaPtROT</t>
  </si>
  <si>
    <t>LIST-04</t>
  </si>
  <si>
    <t>Label số lượng tự cập nhật khi đổi bộ lọc</t>
  </si>
  <si>
    <t>Từ trạng thái mặc định, đổi dropdown lọc lớp sang 1 lớp cụ thể có số đề ít hơn.</t>
  </si>
  <si>
    <t>Số n trong label cập nhật lại đúng bằng số dòng hiển thị sau khi lọc, không giữ số liệu cũ.</t>
  </si>
  <si>
    <t>https://prnt.sc/C6kuRTp_yytC</t>
  </si>
  <si>
    <t>LIST-05</t>
  </si>
  <si>
    <t>"+ Giao đề luyện tập" mở đúng màn tạo mới</t>
  </si>
  <si>
    <t>Bấm nút "+ Giao đề luyện tập" ở góc phải trên.</t>
  </si>
  <si>
    <t>Mở màn hình "Giao đề luyện tập" (màn tạo đề mới, mục 1.2 trong spec); không mở nhầm màn "Giao bài tập".</t>
  </si>
  <si>
    <t>https://prnt.sc/tBsN8wH8fMRC
https://prnt.sc/08jCAdbtFwxC</t>
  </si>
  <si>
    <t>2. Tìm kiếm theo tên đề</t>
  </si>
  <si>
    <t>SEARCH-01</t>
  </si>
  <si>
    <t>Tìm kiếm khớp chính xác tên đề</t>
  </si>
  <si>
    <t>Nhập chính xác tên 1 đề đang hiển thị (vd. "Đề luyện tập Unit 2: Health - Listening and Speaking Practice") vào ô tìm kiếm.</t>
  </si>
  <si>
    <t>Bảng chỉ còn (các) dòng có tên đề đúng bằng từ khóa; label số lượng cập nhật đúng.</t>
  </si>
  <si>
    <t>https://prnt.sc/xpaUieAEePFO
https://prnt.sc/pHq386VHC6b9</t>
  </si>
  <si>
    <t>SEARCH-02</t>
  </si>
  <si>
    <t>Tìm kiếm tương đối (khớp 1 phần tên)</t>
  </si>
  <si>
    <t>Nhập 1 phần tên đề (vd. "Unit 2") vào ô tìm kiếm.</t>
  </si>
  <si>
    <t>Hiển thị mọi dòng có tên đề chứa chuỗi "Unit 2", không yêu cầu khớp toàn bộ tên.</t>
  </si>
  <si>
    <t>https://prnt.sc/oeCpGS8RVQmz</t>
  </si>
  <si>
    <t>SEARCH-03</t>
  </si>
  <si>
    <t>Tìm kiếm không phân biệt hoa/thường</t>
  </si>
  <si>
    <t>Nhập từ khóa viết hoa toàn bộ (vd. "HEALTH") trong khi tên đề thực tế là "Health".</t>
  </si>
  <si>
    <t>Kết quả tìm kiếm giống hệt trường hợp nhập chữ thường, không phân biệt hoa/thường.</t>
  </si>
  <si>
    <t>https://prnt.sc/UFxR_daHADlh</t>
  </si>
  <si>
    <t>SEARCH-04</t>
  </si>
  <si>
    <t>Tìm kiếm không có kết quả khớp</t>
  </si>
  <si>
    <t>Nhập từ khóa không tồn tại trong tên bất kỳ đề nào (vd. "zzzxyz123").</t>
  </si>
  <si>
    <t>Bảng hiển thị trạng thái rỗng (không có dòng dữ liệu), label số lượng = 0, không phát sinh lỗi hệ thống.</t>
  </si>
  <si>
    <t>https://prnt.sc/ITYQ6jAUK6Se
https://prnt.sc/VNy0sI1AzwO-</t>
  </si>
  <si>
    <t>SEARCH-05</t>
  </si>
  <si>
    <t>Xóa từ khóa trả lại danh sách đầy đủ</t>
  </si>
  <si>
    <t>Sau khi tìm kiếm ra kết quả ở SEARCH-02, xóa hết nội dung ô tìm kiếm.</t>
  </si>
  <si>
    <t>Bảng hiển thị lại toàn bộ danh sách theo đúng bộ lọc lớp/thời gian đang chọn (không bị mất filter khác).</t>
  </si>
  <si>
    <t>https://prnt.sc/IrJzsC-PKPn6
https://prnt.sc/qzD-voiXLsMU</t>
  </si>
  <si>
    <t>SEARCH-06</t>
  </si>
  <si>
    <t>Tìm kiếm kết hợp AND với bộ lọc lớp đang chọn</t>
  </si>
  <si>
    <t>Chọn 1 lớp cụ thể ở dropdown lọc lớp, sau đó nhập từ khóa tìm kiếm.</t>
  </si>
  <si>
    <t>Kết quả tìm kiếm chỉ trả về trong phạm vi lớp đã chọn (điều kiện AND giữa tìm kiếm và lọc lớp).</t>
  </si>
  <si>
    <t>https://prnt.sc/73-AhiorK4ki
https://prnt.sc/ErbpnRmoPQ2I</t>
  </si>
  <si>
    <t>3. Lọc theo lớp</t>
  </si>
  <si>
    <t>FILTER-CLASS-01</t>
  </si>
  <si>
    <t>Danh sách lớp trong dropdown đúng phân công năm học hiện tại</t>
  </si>
  <si>
    <t>Mở dropdown lọc lớp, đối chiếu với danh sách lớp ở menu "Lớp phụ trách" của GV đang đăng nhập.</t>
  </si>
  <si>
    <t>Dropdown chỉ liệt kê đúng các lớp GV đang phụ trách trong năm học hiện tại — không thiếu, không thừa, không hiển thị lớp của năm học cũ hoặc lớp của GV khác.</t>
  </si>
  <si>
    <t>https://prnt.sc/LKryTXWwcHNQ
https://prnt.sc/tvqDYhOb4yj7
https://prnt.sc/T4uSbVboTKMK</t>
  </si>
  <si>
    <t>FILTER-CLASS-02</t>
  </si>
  <si>
    <t>Chọn 1 lớp cụ thể lọc đúng dữ liệu</t>
  </si>
  <si>
    <t>Chọn 1 lớp (vd. "Lớp 7B") trong dropdown lọc lớp.</t>
  </si>
  <si>
    <t>Bảng chỉ hiển thị các dòng có cột "Lớp" = "Lớp 7B"; label số lượng cập nhật đúng.</t>
  </si>
  <si>
    <t>https://prnt.sc/nLUsdWSMQ6Ot</t>
  </si>
  <si>
    <t>FILTER-CLASS-03</t>
  </si>
  <si>
    <t>Chọn lại "Tất cả các lớp" khôi phục danh sách đầy đủ</t>
  </si>
  <si>
    <t>Từ trạng thái FILTER-CLASS-02, chọn lại "Tất cả các lớp".</t>
  </si>
  <si>
    <t>Bảng hiển thị lại đề của tất cả các lớp (trong phạm vi bộ lọc thời gian đang chọn).</t>
  </si>
  <si>
    <t>https://prnt.sc/nLUsdWSMQ6Ot
https://prnt.sc/GQ9Q4nhdiI2x</t>
  </si>
  <si>
    <t>FILTER-CLASS-04</t>
  </si>
  <si>
    <t>Lọc 1 lớp không có đề luyện tập nào trong khoảng đang lọc</t>
  </si>
  <si>
    <t>Chọn 1 lớp chưa được giao đề luyện tập nào trong khoảng thời gian đang lọc.</t>
  </si>
  <si>
    <t>Bảng hiển thị trạng thái rỗng, label số lượng = 0, không lỗi hệ thống.</t>
  </si>
  <si>
    <t>https://prnt.sc/i5zIs3frNZvo</t>
  </si>
  <si>
    <t>4. Lọc theo thời gian (biên 2 tuần / 1 tháng)</t>
  </si>
  <si>
    <t>FILTER-TIME-01</t>
  </si>
  <si>
    <t>"2 tuần gần nhất" lọc đúng theo hạn nộp (mặc định)</t>
  </si>
  <si>
    <t>Ở trạng thái mặc định, kiểm tra toàn bộ đề đang hiển thị đều có hạn nộp nằm trong khoảng [hôm nay − 14 ngày, hôm nay + 14 ngày].</t>
  </si>
  <si>
    <t>Mọi dòng hiển thị thỏa điều kiện trên; không có đề nào có hạn nộp ngoài khoảng xuất hiện trong bảng.</t>
  </si>
  <si>
    <t xml:space="preserve">https://prnt.sc/dw-h6DxeStRM
https://prnt.sc/KTrW2AkIB62p
https://prnt.sc/I8fOdNm1B-_T
</t>
  </si>
  <si>
    <t>FILTER-TIME-02</t>
  </si>
  <si>
    <t>Biên dưới: hạn nộp = hôm nay − 14 ngày vẫn hiển thị</t>
  </si>
  <si>
    <t>Chuẩn bị 1 đề có hạn nộp = hôm nay − 14 ngày. Giữ filter mặc định "2 tuần gần nhất".</t>
  </si>
  <si>
    <t>Đề này vẫn xuất hiện trong danh sách (biên đóng, "=&lt;" theo đúng rule đặc tả).</t>
  </si>
  <si>
    <t>https://prnt.sc/dw-h6DxeStRM</t>
  </si>
  <si>
    <t>FILTER-TIME-03</t>
  </si>
  <si>
    <t>Ngoài biên dưới: hạn nộp = hôm nay − 15 ngày không hiển thị</t>
  </si>
  <si>
    <t>Chuẩn bị 1 đề có hạn nộp = hôm nay − 15 ngày. Giữ filter "2 tuần gần nhất".</t>
  </si>
  <si>
    <t>Đề này KHÔNG xuất hiện trong danh sách.</t>
  </si>
  <si>
    <t>https://prnt.sc/KTrW2AkIB62p
https://prnt.sc/I8fOdNm1B-_T</t>
  </si>
  <si>
    <t>FILTER-TIME-04</t>
  </si>
  <si>
    <t>Biên trên: hạn nộp = hôm nay + 14 ngày vẫn hiển thị</t>
  </si>
  <si>
    <t>Chuẩn bị 1 đề có hạn nộp = hôm nay + 14 ngày. Giữ filter "2 tuần gần nhất".</t>
  </si>
  <si>
    <t>Đề này vẫn xuất hiện trong danh sách.</t>
  </si>
  <si>
    <t>https://prnt.sc/ojtuovX2ZAdF</t>
  </si>
  <si>
    <t>FILTER-TIME-05</t>
  </si>
  <si>
    <t>Ngoài biên trên: hạn nộp = hôm nay + 15 ngày không hiển thị</t>
  </si>
  <si>
    <t>Chuẩn bị 1 đề có hạn nộp = hôm nay + 15 ngày. Giữ filter "2 tuần gần nhất".</t>
  </si>
  <si>
    <t>https://prnt.sc/LIH-zw9xbjOQ
https://prnt.sc/rCBcQruzku20</t>
  </si>
  <si>
    <t>FILTER-TIME-06</t>
  </si>
  <si>
    <t>Chuyển sang "1 tháng gần nhất" mở rộng đúng khoảng lọc</t>
  </si>
  <si>
    <t>Chọn "1 tháng gần nhất" trong dropdown lọc thời gian.</t>
  </si>
  <si>
    <t>Danh sách cập nhật lại, chỉ còn các đề có hạn nộp trong khoảng [hôm nay − 30 ngày, hôm nay + 30 ngày]; các đề trong khoảng 15–30 ngày trước/sau (bị ẩn ở filter "2 tuần") nay xuất hiện thêm.</t>
  </si>
  <si>
    <t>https://prnt.sc/H5g2XD8-w0Zq
https://prnt.sc/eRYrzbrCN_GB
https://prnt.sc/u0kePVucGLBV</t>
  </si>
  <si>
    <t>FILTER-TIME-07</t>
  </si>
  <si>
    <t>Biên dưới: hạn nộp = hôm nay − 30 ngày vẫn hiển thị (1 tháng gần nhất)</t>
  </si>
  <si>
    <t>Chuẩn bị 1 đề có hạn nộp = hôm nay − 30 ngày. Chọn filter "1 tháng gần nhất".</t>
  </si>
  <si>
    <t>https://prnt.sc/H5g2XD8-w0Zq</t>
  </si>
  <si>
    <t>FILTER-TIME-08</t>
  </si>
  <si>
    <t>Ngoài biên dưới: hạn nộp = hôm nay − 31 ngày không hiển thị (1 tháng gần nhất)</t>
  </si>
  <si>
    <t>Chuẩn bị 1 đề có hạn nộp = hôm nay − 31 ngày. Chọn filter "1 tháng gần nhất".</t>
  </si>
  <si>
    <t xml:space="preserve">
--Ngày 30: https://prnt.sc/H5g2XD8-w0Zq
--Ngày 31: https://prnt.sc/KJjNPgG4JjMR</t>
  </si>
  <si>
    <t>FILTER-TIME-09</t>
  </si>
  <si>
    <t>Biên trên: hạn nộp = hôm nay + 30 ngày vẫn hiển thị (1 tháng gần nhất)</t>
  </si>
  <si>
    <t>Chuẩn bị 1 đề có hạn nộp = hôm nay + 30 ngày. Chọn filter "1 tháng gần nhất".</t>
  </si>
  <si>
    <t>https://prnt.sc/u0kePVucGLBV</t>
  </si>
  <si>
    <t>FILTER-TIME-10</t>
  </si>
  <si>
    <t>Ngoài biên trên: hạn nộp = hôm nay + 31 ngày không hiển thị (1 tháng gần nhất)</t>
  </si>
  <si>
    <t>Chuẩn bị 1 đề có hạn nộp = hôm nay + 31 ngày. Chọn filter "1 tháng gần nhất".</t>
  </si>
  <si>
    <t>https://prnt.sc/M8CCpDYZr72r
https://prnt.sc/BduBZ4pSDEcx</t>
  </si>
  <si>
    <t>5. Thứ tự sắp xếp danh sách</t>
  </si>
  <si>
    <t>SORT-01</t>
  </si>
  <si>
    <t>Thứ tự tổng thể: Sắp đến hạn → Chưa giao → Quá hạn</t>
  </si>
  <si>
    <t>Chuẩn bị dữ liệu đủ 3 nhóm trạng thái: (a) sắp đến hạn, (b) chưa giao (ngày giao ở tương lai, chưa hiệu lực — xem Ghi chú &amp; Giả định), (c) đã quá hạn nộp. Quan sát thứ tự các dòng trong bảng.</t>
  </si>
  <si>
    <t>Nhóm (a) "sắp đến hạn" hiển thị trên cùng, tiếp theo nhóm (b) "chưa giao", cuối cùng nhóm (c) "quá hạn" ở dưới cùng — đúng thứ tự nêu trong đặc tả.</t>
  </si>
  <si>
    <t>https://prnt.sc/d5eaQiSEnXlC
https://prnt.sc/60gdwBYaLflB</t>
  </si>
  <si>
    <t>SORT-02</t>
  </si>
  <si>
    <t>Trong nhóm "sắp đến hạn", sắp xếp tăng dần theo hạn nộp (gần nhất lên đầu)</t>
  </si>
  <si>
    <t>Chuẩn bị ≥ 2 đề cùng ở trạng thái "sắp đến hạn" nhưng khác hạn nộp. Quan sát thứ tự hiển thị.</t>
  </si>
  <si>
    <t>Đề có hạn nộp gần hơn (còn ít ngày hơn) hiển thị phía trên đề có hạn nộp xa hơn.</t>
  </si>
  <si>
    <t>https://prnt.sc/d5eaQiSEnXlC</t>
  </si>
  <si>
    <t>SORT-03</t>
  </si>
  <si>
    <t>Nhóm "quá hạn" luôn nằm ở cuối bảng bất kể lớp/tên đề</t>
  </si>
  <si>
    <t>Chuẩn bị 1 đề đã quá hạn xen giữa nhiều đề thuộc 2 nhóm còn lại (không sắp dữ liệu theo thứ tự nhập).</t>
  </si>
  <si>
    <t>Dòng "quá hạn" luôn nằm ở các vị trí cuối cùng của bảng, không bị xáo trộn lên trên các nhóm khác.</t>
  </si>
  <si>
    <t>https://prnt.sc/mt3ZpMWl3auB</t>
  </si>
  <si>
    <t>6. Hiển thị cột Hạn nộp &amp; Điểm TB</t>
  </si>
  <si>
    <t>TABLE-01</t>
  </si>
  <si>
    <t>Cột "Lớp" hiển thị đúng tên lớp được giao</t>
  </si>
  <si>
    <t>Đối chiếu cột "Lớp" của từng dòng với lớp thực tế đã chọn khi giao đề.</t>
  </si>
  <si>
    <t>Tên lớp hiển thị đúng 100% với lớp đã giao, không lẫn lớp khác.</t>
  </si>
  <si>
    <t>TABLE-02</t>
  </si>
  <si>
    <t>Cột "Đề luyện tập" hiển thị đủ tên, không cắt chữ khi tên dài</t>
  </si>
  <si>
    <t>Quan sát 1 đề có tên dài (vd. "Đề luyện tập tổng hợp: Pronunciation, Vocabulary and Grammar").</t>
  </si>
  <si>
    <t>Tên đề hiển thị đầy đủ (tự xuống dòng nếu cần), không bị cắt ký tự (…) gây thiếu thông tin.</t>
  </si>
  <si>
    <t>https://prnt.sc/o0SV_-FvY40T</t>
  </si>
  <si>
    <t>TABLE-03</t>
  </si>
  <si>
    <t>Cột "Hạn nộp" hiển thị đúng ngày (dd/mm/yyyy) kèm nhãn trạng thái</t>
  </si>
  <si>
    <t>Quan sát cột "Hạn nộp" ở nhiều dòng khác nhau.</t>
  </si>
  <si>
    <t>Hiển thị đúng ngày hạn nộp định dạng dd/mm/yyyy, kèm theo nhãn trạng thái tương ứng (CÒN X NGÀY / ĐẾN HẠN / QUÁ HẠN) ngay bên dưới ngày.</t>
  </si>
  <si>
    <t>https://prnt.sc/aebmHBIHk5wG
https://prnt.sc/dxCl3En3il7p</t>
  </si>
  <si>
    <t>TABLE-04</t>
  </si>
  <si>
    <t>Nhãn "CÒN X NGÀY" hiển thị đúng số ngày còn lại</t>
  </si>
  <si>
    <t>Chuẩn bị 1 đề có hạn nộp còn N ngày (N &gt; 0, chưa tới hạn). Đối chiếu X trong nhãn "CÒN X NGÀY" với số ngày thực tế tính từ hôm nay đến hạn nộp.</t>
  </si>
  <si>
    <t>X = đúng số ngày còn lại; nhãn hiển thị màu cảnh báo (vàng/cam) đúng theo rule đã áp dụng ở màn "Danh sách bài tập đã giao".</t>
  </si>
  <si>
    <t>https://prnt.sc/7zSZiWhv5Eu7</t>
  </si>
  <si>
    <t>TABLE-05</t>
  </si>
  <si>
    <t>Nhãn "QUÁ HẠN" hiển thị đúng khi đã qua hạn nộp</t>
  </si>
  <si>
    <t>Chuẩn bị 1 đề có hạn nộp là 1 ngày trong quá khứ.</t>
  </si>
  <si>
    <t>Nhãn hiển thị đúng chữ "QUÁ HẠN", màu đỏ, thay cho "CÒN X NGÀY".</t>
  </si>
  <si>
    <t>https://prnt.sc/0Lu0uiu4EEBb</t>
  </si>
  <si>
    <t>TABLE-06</t>
  </si>
  <si>
    <t>Nhãn "ĐẾN HẠN" hiển thị đúng khi hạn nộp = hôm nay</t>
  </si>
  <si>
    <t>Chuẩn bị 1 đề có hạn nộp = ngày hiện tại.</t>
  </si>
  <si>
    <t>Nhãn hiển thị đúng chữ "ĐẾN HẠN", màu xanh lá, không hiển thị nhầm thành "CÒN 0 NGÀY" hay "QUÁ HẠN".</t>
  </si>
  <si>
    <t>https://prnt.sc/Oo_ccpSeze3k</t>
  </si>
  <si>
    <t>TABLE-07</t>
  </si>
  <si>
    <t>Cột "HS đã làm" hiển thị đúng định dạng "x/y"</t>
  </si>
  <si>
    <t>Đối chiếu "x/y" hiển thị với số HS thực đã nộp bài (x) và tổng số HS của lớp (y) qua dữ liệu backend.</t>
  </si>
  <si>
    <t>x = đúng số HS đã làm bài; y = đúng tổng số HS của lớp tại thời điểm xem (không tính HS đã rời lớp).</t>
  </si>
  <si>
    <t>https://prnt.sc/WWsPHaVieriA</t>
  </si>
  <si>
    <t>TABLE-08</t>
  </si>
  <si>
    <t>Cột "HS đã làm" = "0/y" khi chưa có HS nào làm bài</t>
  </si>
  <si>
    <t>Quan sát 1 đề vừa giao, chưa có HS nào nộp bài.</t>
  </si>
  <si>
    <t>Hiển thị đúng "0/y", không hiển thị trống hoặc lỗi.</t>
  </si>
  <si>
    <t>https://prnt.sc/8pvcrPBnBaXB</t>
  </si>
  <si>
    <t>TABLE-09</t>
  </si>
  <si>
    <t>Cột "Điểm TB" hiển thị đúng điểm trung bình, đúng quy tắc làm tròn</t>
  </si>
  <si>
    <t>Đối chiếu "Điểm TB" hiển thị với giá trị tính toán kỳ vọng theo đúng rule đã áp dụng ở màn "Danh sách bài tập đã giao" (spec: "Rule hiển thị của hạn nộp và điểm trung bình tương tự màn Danh sách bài tập đã giao").</t>
  </si>
  <si>
    <t>Giá trị và quy tắc làm tròn khớp đúng với màn "Danh sách bài tập đã giao" cho cùng 1 tập dữ liệu mẫu.
- Hiển thị điểm trung bình của tất cả học sinh làm bài đó x/y
 + x: tổng số điểm của các lần làm bài của tất học sinh. Trong TH học sinh làm lại nhiều lần sẽ dùng điểm của lần làm bài có điểm cao nhất
 + y: tổng số lần làm bài của tất cả học sinh</t>
  </si>
  <si>
    <t>https://prnt.sc/JAHJODg56XLq</t>
  </si>
  <si>
    <t>TABLE-10</t>
  </si>
  <si>
    <t>Cột "Điểm TB" không lỗi khi chưa có HS nào nộp bài (0/y)</t>
  </si>
  <si>
    <t>Quan sát "Điểm TB" của 1 dòng có "HS đã làm" = 0/y.</t>
  </si>
  <si>
    <t>Hiển thị hợp lý (vd. "-" hoặc để trống), KHÔNG hiển thị "NaN", "undefined" hoặc giá trị lỗi.</t>
  </si>
  <si>
    <t>https://prnt.sc/Ok6qYcGOJS70</t>
  </si>
  <si>
    <t>TABLE-11</t>
  </si>
  <si>
    <t>[REGRESSION] "Điểm TB" không bị tính sai khi HS làm lại (retake) nhiều lần</t>
  </si>
  <si>
    <t>Cho 1 HS làm 1 đề luyện tập nhiều lần với điểm số khác nhau (vd. lần 1 = 6, lần 2 = 9). Đối chiếu "Điểm TB" hiển thị với công thức kỳ vọng.</t>
  </si>
  <si>
    <t>"Điểm TB" phải được tính dựa trên điểm CAO NHẤT (MAX) của mỗi HS, KHÔNG chia thêm cho số lần làm. Lưu ý: màn song song "Danh sách bài tập đã giao" đang có bug xác nhận thật là tính sai (= MAX / số lần làm) — xem flows/web/giao_bai_tap/TESTCASES.md mục TC6 — cần verify kỹ xem màn "Giao đề luyện tập" có lặp lại đúng bug này hay không.</t>
  </si>
  <si>
    <t>7. Hành động Xem báo cáo</t>
  </si>
  <si>
    <t>ACTION-01</t>
  </si>
  <si>
    <t>"Xem báo cáo" mở đúng màn chi tiết của đúng lớp trên dòng đó</t>
  </si>
  <si>
    <t>Ở 1 dòng bất kỳ (vd. Lớp 7B — "Đề luyện tập giữa kỳ 1: Reading and Writing Skills"), bấm "Xem báo cáo".</t>
  </si>
  <si>
    <t>Mở đúng màn "Chi tiết đề luyện tập — danh sách học sinh làm bài" (mục 1.3) của đúng lớp và đề trên dòng vừa chọn, không lẫn sang lớp/đề khác.</t>
  </si>
  <si>
    <t>https://prnt.sc/96-76uKm156h
https://prnt.sc/K1l43p71FmaV</t>
  </si>
  <si>
    <t>ACTION-02</t>
  </si>
  <si>
    <t>"Xem báo cáo" hoạt động đúng với dòng ở trạng thái "quá hạn"</t>
  </si>
  <si>
    <t>Bấm "Xem báo cáo" tại 1 dòng đã quá hạn nộp (vd. Lớp 7C).</t>
  </si>
  <si>
    <t>Vẫn mở được màn chi tiết báo cáo bình thường dù đề đã quá hạn.</t>
  </si>
  <si>
    <t>https://prnt.sc/AeV8N-gUabbs
https://prnt.sc/6AUhOkncwNEq</t>
  </si>
  <si>
    <t>ACTION-03</t>
  </si>
  <si>
    <t>"Xem báo cáo" hoạt động đúng với dòng chưa có HS nào làm bài</t>
  </si>
  <si>
    <t>Bấm "Xem báo cáo" tại 1 dòng có "HS đã làm" = 0/y.</t>
  </si>
  <si>
    <t>Mở được màn chi tiết, danh sách HS của lớp hiển thị đầy đủ với trạng thái "chưa làm" cho toàn bộ.</t>
  </si>
  <si>
    <t>https://prnt.sc/UiwD2l6iDjR0
https://prnt.sc/Y8a3G-lVbpfC</t>
  </si>
  <si>
    <t>ACTION-04</t>
  </si>
  <si>
    <t>"Xem báo cáo" hoạt động đúng với dòng dã có HS làm bài</t>
  </si>
  <si>
    <t>Bấm "Xem báo cáo" tại 1 dòng có "HS đã làm" = x/y.</t>
  </si>
  <si>
    <t>Mở được màn chi tiết, danh sách HS của lớp hiển thị đầy đủ với trạng thái "chưa làm/ đã hoàn thành" cho toàn bộ.</t>
  </si>
  <si>
    <t>https://prnt.sc/T09ZreeNTKP6</t>
  </si>
  <si>
    <t>8. Acceptance Criteria — Giao nhiều lớp &amp; Xóa</t>
  </si>
  <si>
    <t>AC-01</t>
  </si>
  <si>
    <t>Giao 1 đề cho nhiều lớp → mỗi lớp là 1 dòng riêng</t>
  </si>
  <si>
    <t>Ở màn "Giao đề luyện tập" (tạo mới), chọn giao 1 đề cho 2 lớp khác nhau (vd. 7A và 7C) cùng lúc → Lưu.</t>
  </si>
  <si>
    <t>Sau khi giao, danh sách xuất hiện đúng 2 dòng riêng biệt (1 dòng cho lớp 7A, 1 dòng cho lớp 7C), cùng tên đề và hạn nộp nhưng số liệu "HS đã làm" / "Điểm TB" tính độc lập theo từng lớp.</t>
  </si>
  <si>
    <t>https://prnt.sc/PwKmxNQcim6O
https://prnt.sc/bpBpq_asVD8B</t>
  </si>
  <si>
    <t>AC-02</t>
  </si>
  <si>
    <t>Thao tác Xóa hiển thị dialog xác nhận trước khi xóa</t>
  </si>
  <si>
    <t>Tại 1 dòng trong danh sách, thực hiện thao tác "Xóa".</t>
  </si>
  <si>
    <t>Hệ thống hiển thị dialog xác nhận (vd. "Bạn có chắc chắn muốn xóa đề luyện tập này?"), chưa xóa dữ liệu ngay khi mới bấm.</t>
  </si>
  <si>
    <t>https://prnt.sc/djss_Y-DPW_4</t>
  </si>
  <si>
    <t>AC-03</t>
  </si>
  <si>
    <t>Xác nhận Xóa → toàn bộ dữ liệu về đề đó bị xóa</t>
  </si>
  <si>
    <t>Ở dialog xác nhận của AC-02, bấm nút xác nhận (vd. "Xóa" / "Đồng ý").</t>
  </si>
  <si>
    <t>Dòng tương ứng biến mất khỏi danh sách; dữ liệu đề luyện tập đó bị xóa hoàn toàn — không còn truy cập được qua "Xem báo cáo"; phía app HS không còn thấy đề này trong danh sách bài được giao.</t>
  </si>
  <si>
    <t>AC-04</t>
  </si>
  <si>
    <t>Hủy dialog xác nhận → dữ liệu không đổi</t>
  </si>
  <si>
    <t>Ở dialog xác nhận của AC-02, bấm "Hủy" hoặc đóng dialog.</t>
  </si>
  <si>
    <t>Dòng dữ liệu vẫn còn nguyên trong danh sách, không có gì bị xóa.</t>
  </si>
  <si>
    <t>https://prnt.sc/XAY9tOA2XQW5
https://prnt.sc/JkictKvyG9mX</t>
  </si>
  <si>
    <t>AC-05</t>
  </si>
  <si>
    <t>[CẦN XÁC NHẬN PHẠM VI] Xóa 1 dòng khi đề đã giao cho nhiều lớp</t>
  </si>
  <si>
    <t>Từ kết quả AC-01 (đề đã giao cho cả 7A và 7C), thực hiện Xóa tại riêng dòng của lớp 7A.</t>
  </si>
  <si>
    <t>Xem Ghi chú &amp; Giả định: cần xác nhận với BA/Dev liệu thao tác chỉ xóa dữ liệu giao cho lớp 7A (dòng của lớp 7C vẫn còn nguyên, HS lớp 7C vẫn thấy bài trên app), hay xóa toàn bộ đề khỏi mọi lớp.</t>
  </si>
  <si>
    <t>https://prnt.sc/bT4VhRJ7wmiO
https://prnt.sc/_8RuNGBItwFv</t>
  </si>
  <si>
    <t>9. Kết hợp nhiều bộ lọc</t>
  </si>
  <si>
    <t>COMBO-01</t>
  </si>
  <si>
    <t>Kết hợp tìm kiếm + lọc lớp</t>
  </si>
  <si>
    <t>Chọn 1 lớp cụ thể VÀ nhập từ khóa tìm kiếm khớp 1 phần tên đề của lớp đó.</t>
  </si>
  <si>
    <t>Kết quả thỏa đồng thời cả 2 điều kiện (AND): đúng lớp đã chọn và tên đề chứa từ khóa.</t>
  </si>
  <si>
    <t>https://prnt.sc/1XCX46nuM0YO</t>
  </si>
  <si>
    <t>COMBO-02</t>
  </si>
  <si>
    <t>Kết hợp tìm kiếm + lọc thời gian</t>
  </si>
  <si>
    <t>Chọn "1 tháng gần nhất" VÀ nhập từ khóa tìm kiếm.</t>
  </si>
  <si>
    <t>Kết quả thỏa đồng thời: nằm trong khoảng thời gian đã chọn và tên đề chứa từ khóa.</t>
  </si>
  <si>
    <t>https://prnt.sc/rjHU9WiCbT_6
https://prnt.sc/T8AFCB152zEj</t>
  </si>
  <si>
    <t>COMBO-03</t>
  </si>
  <si>
    <t>Kết hợp lọc lớp + lọc thời gian</t>
  </si>
  <si>
    <t>Chọn 1 lớp cụ thể VÀ chọn "2 tuần gần nhất".</t>
  </si>
  <si>
    <t>Kết quả thỏa đồng thời cả 2 điều kiện lọc.</t>
  </si>
  <si>
    <t>https://prnt.sc/iAURMKigQ5Iq</t>
  </si>
  <si>
    <t>COMBO-04</t>
  </si>
  <si>
    <t>Kết hợp cả 3 bộ lọc không có kết quả thỏa mãn đồng thời</t>
  </si>
  <si>
    <t>Chọn 1 lớp cụ thể + 1 khoảng thời gian + từ khóa tìm kiếm sao cho không có đề nào thỏa cả 3 điều kiện cùng lúc.</t>
  </si>
  <si>
    <t>https://prnt.sc/AkA0GyCHm1yB</t>
  </si>
  <si>
    <t>Kết hợp cả 3 bộ lọc có kết quả thỏa mãn đồng thời</t>
  </si>
  <si>
    <t>Chọn 1 lớp cụ thể + 1 khoảng thời gian + từ khóa tìm kiếm sao cho có đề thỏa cả 3 điều kiện cùng lúc.</t>
  </si>
  <si>
    <t xml:space="preserve">Kết quả thỏa đồng thời: nằm trong khoảng thời gian đã chọn, tên đề chứa từ khóa và đúng lớp đã chọn </t>
  </si>
  <si>
    <t>https://prnt.sc/mddkR7I1m_gG</t>
  </si>
  <si>
    <t>10. Trường hợp đặc biệt</t>
  </si>
  <si>
    <t>EDGE-01</t>
  </si>
  <si>
    <t>Màn hình khi GV chưa giao đề luyện tập nào</t>
  </si>
  <si>
    <t>Đăng nhập bằng tài khoản GV chưa từng giao đề luyện tập nào, vào tab "Giao đề luyện tập".</t>
  </si>
  <si>
    <t>Label hiển thị "Danh sách đề luyện tập đã giao (0)"; bảng hiển thị trạng thái rỗng (icon/thông báo phù hợp); dropdown lọc lớp vẫn hiển thị đủ danh sách lớp GV đang phụ trách.</t>
  </si>
  <si>
    <t>https://prnt.sc/k1lu4-ruAa-O</t>
  </si>
  <si>
    <t>Giả định cần xác nhận với BA/Dev trước khi chạy (spec chưa nêu rõ):</t>
  </si>
  <si>
    <t>- Nút/thao tác "Xóa" không nằm trong danh sách 6 control được mô tả ở mục 1.1.3 (màn hình và mô tả), nhưng Acceptance Criteria (mục 1.1.4) lại yêu cầu "Giáo viên chọn Xóa". Cần xác nhận vị trí thực tế của thao tác Xóa: icon riêng trên dòng bảng, nằm trong menu "..." (more actions), hay chỉ thao tác được từ màn "Chi tiết đề luyện tập" (mục 1.3)? — ảnh hưởng tới AC-02..AC-05.</t>
  </si>
  <si>
    <t>- Phạm vi của "Xóa" khi 1 đề đã giao cho nhiều lớp (AC-01): Acceptance Criteria ghi "xóa hết dữ liệu về đề đó" — chưa rõ là xóa TOÀN BỘ đề (mọi lớp đang có) hay chỉ xóa dữ liệu của RIÊNG lớp trên dòng vừa thao tác. Xem case AC-05.</t>
  </si>
  <si>
    <t>- Trạng thái "Chưa giao" trong rule sắp xếp (mục 1.1.3, control #6: "Sắp đến hạn từ gần đến xa -&gt; Chưa giao -&gt; Quá hạn") chưa được định nghĩa rõ ràng trong spec lẫn ảnh màn hình mẫu (ảnh mẫu chỉ thấy các nhãn CÒN X NGÀY / QUÁ HẠN / ĐẾN HẠN). Cần xác nhận: "Chưa giao" có nghĩa là đề có ngày giao ở tương lai (lịch hẹn giao sau), hay 1 trạng thái khác? Nhãn hiển thị cho trạng thái này trên UI là gì? — ảnh hưởng tới SORT-01.</t>
  </si>
  <si>
    <t>- Rule chi tiết hiển thị "Hạn nộp" và "Điểm TB" được spec dẫn chiếu "tương tự màn Danh sách bài tập đã giao" — đã đối chiếu sơ bộ với flows/web/giao_bai_tap/TESTCASES.md, trong đó TC6 ghi nhận 1 bug CÓ THẬT (chưa fix tại thời điểm viết test case này) là "ĐIỂM TB" bị tính sai khi HS làm lại nhiều lần (= MAX / số lần làm, thay vì đúng = MAX). Case TABLE-11 được thêm để verify xem màn "Giao đề luyện tập" có lặp lại đúng bug này hay không — cần theo dõi trạng thái fix ở màn gốc.</t>
  </si>
  <si>
    <t>- Khoảng giá trị khác của dropdown lọc thời gian (vd. "Tất cả", "Tùy chỉnh khoảng ngày") không được đề cập trong spec — giả định chỉ có đúng 2 giá trị: "2 tuần gần nhất" và "1 tháng gần nhất".</t>
  </si>
  <si>
    <t>- Chưa rõ danh sách có phân trang (pagination) hay cuộn vô hạn (infinite scroll) khi số lượng đề lớn — spec không đề cập, chưa có test case riêng cho phân trang.</t>
  </si>
  <si>
    <t>- Debounce time của ô tìm kiếm (gõ tới đâu search tới đó hay cần Enter/đợi debounce) chưa được spec nêu rõ.</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</si>
</sst>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scheme val="minor"/>
    </font>
    <font>
      <b/>
      <sz val="10"/>
      <name val="Arial"/>
      <charset val="134"/>
    </font>
    <font>
      <sz val="10"/>
      <name val="Arial"/>
      <charset val="134"/>
    </font>
    <font>
      <b/>
      <sz val="14"/>
      <name val="Arial"/>
      <charset val="134"/>
    </font>
    <font>
      <sz val="10"/>
      <color rgb="FF555555"/>
      <name val="Arial"/>
      <charset val="134"/>
    </font>
    <font>
      <b/>
      <sz val="10"/>
      <color rgb="FFFFFFFF"/>
      <name val="Arial"/>
      <charset val="134"/>
    </font>
    <font>
      <u/>
      <sz val="11"/>
      <color rgb="FF0000FF"/>
      <name val="Calibri"/>
      <charset val="0"/>
      <scheme val="minor"/>
    </font>
    <font>
      <sz val="10"/>
      <name val="Arial"/>
      <charset val="0"/>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F5496"/>
        <bgColor indexed="64"/>
      </patternFill>
    </fill>
    <fill>
      <patternFill patternType="solid">
        <fgColor rgb="FF8EA9DB"/>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B9C7CE"/>
      </left>
      <right style="thin">
        <color rgb="FFB9C7CE"/>
      </right>
      <top style="thin">
        <color rgb="FFB9C7CE"/>
      </top>
      <bottom style="thin">
        <color rgb="FFB9C7CE"/>
      </bottom>
      <diagonal/>
    </border>
    <border>
      <left style="thin">
        <color rgb="FFB9C7CE"/>
      </left>
      <right style="thin">
        <color auto="1"/>
      </right>
      <top style="thin">
        <color rgb="FF000000"/>
      </top>
      <bottom style="thin">
        <color rgb="FF000000"/>
      </bottom>
      <diagonal/>
    </border>
    <border>
      <left style="thin">
        <color rgb="FFB9C7CE"/>
      </left>
      <right style="thin">
        <color auto="1"/>
      </right>
      <top style="thin">
        <color rgb="FF000000"/>
      </top>
      <bottom style="thin">
        <color auto="1"/>
      </bottom>
      <diagonal/>
    </border>
    <border>
      <left style="thin">
        <color rgb="FFB9C7CE"/>
      </left>
      <right style="thin">
        <color auto="1"/>
      </right>
      <top style="thin">
        <color auto="1"/>
      </top>
      <bottom style="thin">
        <color rgb="FF000000"/>
      </bottom>
      <diagonal/>
    </border>
    <border>
      <left style="thin">
        <color rgb="FFB9C7CE"/>
      </left>
      <right style="thin">
        <color auto="1"/>
      </right>
      <top style="thin">
        <color auto="1"/>
      </top>
      <bottom style="thin">
        <color auto="1"/>
      </bottom>
      <diagonal/>
    </border>
    <border>
      <left style="thin">
        <color rgb="FFB9C7CE"/>
      </left>
      <right/>
      <top style="thin">
        <color rgb="FFB9C7CE"/>
      </top>
      <bottom style="thin">
        <color rgb="FFB9C7CE"/>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hair">
        <color auto="1"/>
      </left>
      <right style="hair">
        <color auto="1"/>
      </right>
      <top style="hair">
        <color auto="1"/>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6" fillId="0" borderId="0">
      <alignment vertical="center"/>
    </xf>
    <xf numFmtId="0" fontId="8" fillId="0" borderId="0">
      <alignment vertical="center"/>
    </xf>
    <xf numFmtId="0" fontId="0" fillId="5" borderId="12">
      <alignment vertical="center"/>
    </xf>
    <xf numFmtId="0" fontId="9" fillId="0" borderId="0">
      <alignment vertical="center"/>
    </xf>
    <xf numFmtId="0" fontId="10" fillId="0" borderId="0">
      <alignment vertical="center"/>
    </xf>
    <xf numFmtId="0" fontId="11" fillId="0" borderId="0">
      <alignment vertical="center"/>
    </xf>
    <xf numFmtId="0" fontId="12" fillId="0" borderId="13">
      <alignment vertical="center"/>
    </xf>
    <xf numFmtId="0" fontId="13" fillId="0" borderId="13">
      <alignment vertical="center"/>
    </xf>
    <xf numFmtId="0" fontId="14" fillId="0" borderId="14">
      <alignment vertical="center"/>
    </xf>
    <xf numFmtId="0" fontId="14" fillId="0" borderId="0">
      <alignment vertical="center"/>
    </xf>
    <xf numFmtId="0" fontId="15" fillId="6" borderId="15">
      <alignment vertical="center"/>
    </xf>
    <xf numFmtId="0" fontId="16" fillId="7" borderId="16">
      <alignment vertical="center"/>
    </xf>
    <xf numFmtId="0" fontId="17" fillId="7" borderId="15">
      <alignment vertical="center"/>
    </xf>
    <xf numFmtId="0" fontId="18" fillId="8" borderId="17">
      <alignment vertical="center"/>
    </xf>
    <xf numFmtId="0" fontId="19" fillId="0" borderId="18">
      <alignment vertical="center"/>
    </xf>
    <xf numFmtId="0" fontId="20" fillId="0" borderId="19">
      <alignment vertical="center"/>
    </xf>
    <xf numFmtId="0" fontId="21" fillId="9" borderId="0">
      <alignment vertical="center"/>
    </xf>
    <xf numFmtId="0" fontId="22" fillId="10" borderId="0">
      <alignment vertical="center"/>
    </xf>
    <xf numFmtId="0" fontId="23" fillId="11" borderId="0">
      <alignment vertical="center"/>
    </xf>
    <xf numFmtId="0" fontId="24" fillId="12" borderId="0">
      <alignment vertical="center"/>
    </xf>
    <xf numFmtId="0" fontId="25" fillId="13" borderId="0">
      <alignment vertical="center"/>
    </xf>
    <xf numFmtId="0" fontId="25" fillId="14" borderId="0">
      <alignment vertical="center"/>
    </xf>
    <xf numFmtId="0" fontId="24" fillId="15" borderId="0">
      <alignment vertical="center"/>
    </xf>
    <xf numFmtId="0" fontId="24" fillId="16" borderId="0">
      <alignment vertical="center"/>
    </xf>
    <xf numFmtId="0" fontId="25" fillId="17" borderId="0">
      <alignment vertical="center"/>
    </xf>
    <xf numFmtId="0" fontId="25" fillId="18" borderId="0">
      <alignment vertical="center"/>
    </xf>
    <xf numFmtId="0" fontId="24" fillId="19" borderId="0">
      <alignment vertical="center"/>
    </xf>
    <xf numFmtId="0" fontId="24" fillId="20" borderId="0">
      <alignment vertical="center"/>
    </xf>
    <xf numFmtId="0" fontId="25" fillId="21" borderId="0">
      <alignment vertical="center"/>
    </xf>
    <xf numFmtId="0" fontId="25" fillId="22" borderId="0">
      <alignment vertical="center"/>
    </xf>
    <xf numFmtId="0" fontId="24" fillId="23" borderId="0">
      <alignment vertical="center"/>
    </xf>
    <xf numFmtId="0" fontId="24" fillId="24" borderId="0">
      <alignment vertical="center"/>
    </xf>
    <xf numFmtId="0" fontId="25" fillId="25" borderId="0">
      <alignment vertical="center"/>
    </xf>
    <xf numFmtId="0" fontId="25" fillId="26" borderId="0">
      <alignment vertical="center"/>
    </xf>
    <xf numFmtId="0" fontId="24" fillId="27" borderId="0">
      <alignment vertical="center"/>
    </xf>
    <xf numFmtId="0" fontId="24" fillId="28" borderId="0">
      <alignment vertical="center"/>
    </xf>
    <xf numFmtId="0" fontId="25" fillId="29" borderId="0">
      <alignment vertical="center"/>
    </xf>
    <xf numFmtId="0" fontId="25" fillId="30" borderId="0">
      <alignment vertical="center"/>
    </xf>
    <xf numFmtId="0" fontId="24" fillId="31" borderId="0">
      <alignment vertical="center"/>
    </xf>
    <xf numFmtId="0" fontId="24" fillId="32" borderId="0">
      <alignment vertical="center"/>
    </xf>
    <xf numFmtId="0" fontId="25" fillId="33" borderId="0">
      <alignment vertical="center"/>
    </xf>
    <xf numFmtId="0" fontId="25" fillId="34" borderId="0">
      <alignment vertical="center"/>
    </xf>
    <xf numFmtId="0" fontId="24" fillId="35" borderId="0">
      <alignment vertical="center"/>
    </xf>
  </cellStyleXfs>
  <cellXfs count="2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xf numFmtId="0" fontId="4" fillId="0" borderId="0" xfId="0" applyFont="1" applyAlignment="1">
      <alignment vertical="top" wrapText="1"/>
    </xf>
    <xf numFmtId="0" fontId="5" fillId="2" borderId="1" xfId="0" applyFont="1" applyFill="1" applyBorder="1" applyAlignment="1">
      <alignment horizontal="center" vertical="top" wrapText="1"/>
    </xf>
    <xf numFmtId="0" fontId="5" fillId="3" borderId="0" xfId="0" applyFont="1" applyFill="1" applyAlignment="1">
      <alignment horizontal="left" vertical="center"/>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4" borderId="2" xfId="0" applyFont="1" applyFill="1" applyBorder="1" applyAlignment="1">
      <alignment horizontal="center" vertical="center" wrapText="1"/>
    </xf>
    <xf numFmtId="0" fontId="6" fillId="0" borderId="1" xfId="6" applyBorder="1" applyAlignment="1">
      <alignment horizontal="center" vertical="top" wrapText="1"/>
    </xf>
    <xf numFmtId="0" fontId="6" fillId="0" borderId="3" xfId="6" applyBorder="1">
      <alignment vertical="center"/>
    </xf>
    <xf numFmtId="0" fontId="7" fillId="0" borderId="1" xfId="6" applyFont="1" applyBorder="1" applyAlignment="1">
      <alignment horizontal="center" vertical="top" wrapText="1"/>
    </xf>
    <xf numFmtId="0" fontId="8" fillId="0" borderId="4" xfId="6" applyFont="1" applyBorder="1">
      <alignment vertical="center"/>
    </xf>
    <xf numFmtId="0" fontId="6" fillId="0" borderId="5" xfId="6" applyBorder="1" applyAlignment="1">
      <alignment vertical="center" wrapText="1"/>
    </xf>
    <xf numFmtId="0" fontId="6" fillId="0" borderId="0" xfId="6">
      <alignment vertical="center"/>
    </xf>
    <xf numFmtId="0" fontId="2" fillId="0" borderId="6" xfId="0" applyFont="1" applyBorder="1" applyAlignment="1">
      <alignment horizontal="center" vertical="top" wrapText="1"/>
    </xf>
    <xf numFmtId="0" fontId="6" fillId="0" borderId="5" xfId="6" applyBorder="1">
      <alignment vertical="center"/>
    </xf>
    <xf numFmtId="0" fontId="2" fillId="4" borderId="7" xfId="0" applyFont="1" applyFill="1" applyBorder="1" applyAlignment="1">
      <alignment horizontal="center" vertical="center" wrapText="1"/>
    </xf>
    <xf numFmtId="0" fontId="6" fillId="0" borderId="8" xfId="6" applyBorder="1">
      <alignment vertical="center"/>
    </xf>
    <xf numFmtId="0" fontId="6" fillId="0" borderId="9" xfId="6" applyBorder="1">
      <alignment vertical="center"/>
    </xf>
    <xf numFmtId="0" fontId="6" fillId="0" borderId="10" xfId="6" applyBorder="1">
      <alignment vertical="center"/>
    </xf>
    <xf numFmtId="0" fontId="6" fillId="0" borderId="11" xfId="6"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prnt.sc/dw-h6DxeStRM" TargetMode="External"/><Relationship Id="rId8" Type="http://schemas.openxmlformats.org/officeDocument/2006/relationships/hyperlink" Target="https://prnt.sc/i5zIs3frNZvo" TargetMode="External"/><Relationship Id="rId7" Type="http://schemas.openxmlformats.org/officeDocument/2006/relationships/hyperlink" Target="https://prnt.sc/nLUsdWSMQ6Ot" TargetMode="External"/><Relationship Id="rId6" Type="http://schemas.openxmlformats.org/officeDocument/2006/relationships/hyperlink" Target="https://prnt.sc/UFxR_daHADlh" TargetMode="External"/><Relationship Id="rId5" Type="http://schemas.openxmlformats.org/officeDocument/2006/relationships/hyperlink" Target="https://prnt.sc/oeCpGS8RVQmz" TargetMode="External"/><Relationship Id="rId4" Type="http://schemas.openxmlformats.org/officeDocument/2006/relationships/hyperlink" Target="https://prnt.sc/C6kuRTp_yytC" TargetMode="External"/><Relationship Id="rId30" Type="http://schemas.openxmlformats.org/officeDocument/2006/relationships/hyperlink" Target="https://prnt.sc/T09ZreeNTKP6" TargetMode="External"/><Relationship Id="rId3" Type="http://schemas.openxmlformats.org/officeDocument/2006/relationships/hyperlink" Target="https://prnt.sc/YMBw3aaPtROT" TargetMode="External"/><Relationship Id="rId29" Type="http://schemas.openxmlformats.org/officeDocument/2006/relationships/hyperlink" Target="https://prnt.sc/JAHJODg56XLq" TargetMode="External"/><Relationship Id="rId28" Type="http://schemas.openxmlformats.org/officeDocument/2006/relationships/hyperlink" Target="https://prnt.sc/Ok6qYcGOJS70" TargetMode="External"/><Relationship Id="rId27" Type="http://schemas.openxmlformats.org/officeDocument/2006/relationships/hyperlink" Target="https://prnt.sc/WWsPHaVieriA" TargetMode="External"/><Relationship Id="rId26" Type="http://schemas.openxmlformats.org/officeDocument/2006/relationships/hyperlink" Target="https://prnt.sc/k1lu4-ruAa-O" TargetMode="External"/><Relationship Id="rId25" Type="http://schemas.openxmlformats.org/officeDocument/2006/relationships/hyperlink" Target="https://prnt.sc/AkA0GyCHm1yB" TargetMode="External"/><Relationship Id="rId24" Type="http://schemas.openxmlformats.org/officeDocument/2006/relationships/hyperlink" Target="https://prnt.sc/mddkR7I1m_gG" TargetMode="External"/><Relationship Id="rId23" Type="http://schemas.openxmlformats.org/officeDocument/2006/relationships/hyperlink" Target="https://prnt.sc/iAURMKigQ5Iq" TargetMode="External"/><Relationship Id="rId22" Type="http://schemas.openxmlformats.org/officeDocument/2006/relationships/hyperlink" Target="https://prnt.sc/1XCX46nuM0YO" TargetMode="External"/><Relationship Id="rId21" Type="http://schemas.openxmlformats.org/officeDocument/2006/relationships/hyperlink" Target="https://prnt.sc/djss_Y-DPW_4" TargetMode="External"/><Relationship Id="rId20" Type="http://schemas.openxmlformats.org/officeDocument/2006/relationships/hyperlink" Target="https://prnt.sc/8pvcrPBnBaXB" TargetMode="External"/><Relationship Id="rId2" Type="http://schemas.openxmlformats.org/officeDocument/2006/relationships/hyperlink" Target="https://prnt.sc/tjoyGQWruVl4" TargetMode="External"/><Relationship Id="rId19" Type="http://schemas.openxmlformats.org/officeDocument/2006/relationships/hyperlink" Target="https://prnt.sc/Oo_ccpSeze3k" TargetMode="External"/><Relationship Id="rId18" Type="http://schemas.openxmlformats.org/officeDocument/2006/relationships/hyperlink" Target="https://prnt.sc/0Lu0uiu4EEBb" TargetMode="External"/><Relationship Id="rId17" Type="http://schemas.openxmlformats.org/officeDocument/2006/relationships/hyperlink" Target="https://prnt.sc/7zSZiWhv5Eu7" TargetMode="External"/><Relationship Id="rId16" Type="http://schemas.openxmlformats.org/officeDocument/2006/relationships/hyperlink" Target="https://prnt.sc/o0SV_-FvY40T" TargetMode="External"/><Relationship Id="rId15" Type="http://schemas.openxmlformats.org/officeDocument/2006/relationships/hyperlink" Target="https://prnt.sc/mt3ZpMWl3auB" TargetMode="External"/><Relationship Id="rId14" Type="http://schemas.openxmlformats.org/officeDocument/2006/relationships/hyperlink" Target="https://prnt.sc/60gdwBYaLflB" TargetMode="External"/><Relationship Id="rId13" Type="http://schemas.openxmlformats.org/officeDocument/2006/relationships/hyperlink" Target="https://prnt.sc/u0kePVucGLBV" TargetMode="External"/><Relationship Id="rId12" Type="http://schemas.openxmlformats.org/officeDocument/2006/relationships/hyperlink" Target="https://prnt.sc/H5g2XD8-w0Zq" TargetMode="External"/><Relationship Id="rId11" Type="http://schemas.openxmlformats.org/officeDocument/2006/relationships/hyperlink" Target="https://prnt.sc/yru-9vEipC_P" TargetMode="External"/><Relationship Id="rId10" Type="http://schemas.openxmlformats.org/officeDocument/2006/relationships/hyperlink" Target="https://prnt.sc/ojtuovX2ZAdF" TargetMode="External"/><Relationship Id="rId1" Type="http://schemas.openxmlformats.org/officeDocument/2006/relationships/hyperlink" Target="https://prnt.sc/SMH33hwxnBO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8"/>
  <sheetViews>
    <sheetView showGridLines="0" tabSelected="1" topLeftCell="E1" workbookViewId="0">
      <pane ySplit="4" topLeftCell="A46" activePane="bottomLeft" state="frozen"/>
      <selection/>
      <selection pane="bottomLeft" activeCell="G49" sqref="G49"/>
    </sheetView>
  </sheetViews>
  <sheetFormatPr defaultColWidth="9" defaultRowHeight="14.25" outlineLevelCol="7"/>
  <cols>
    <col min="1" max="1" width="6" customWidth="1"/>
    <col min="2" max="2" width="30" customWidth="1"/>
    <col min="3" max="3" width="16" customWidth="1"/>
    <col min="4" max="4" width="40" customWidth="1"/>
    <col min="5" max="5" width="54" customWidth="1"/>
    <col min="6" max="6" width="58" customWidth="1"/>
    <col min="7" max="7" width="13" customWidth="1"/>
    <col min="8" max="8" width="31.375" customWidth="1"/>
  </cols>
  <sheetData>
    <row r="1" ht="18" customHeight="1" spans="1:8">
      <c r="A1" s="3" t="s">
        <v>0</v>
      </c>
    </row>
    <row r="2" spans="1:8">
      <c r="A2" s="4" t="s">
        <v>1</v>
      </c>
    </row>
    <row r="4" spans="1:8">
      <c r="A4" s="5" t="s">
        <v>2</v>
      </c>
      <c r="B4" s="5" t="s">
        <v>3</v>
      </c>
      <c r="C4" s="5" t="s">
        <v>4</v>
      </c>
      <c r="D4" s="5" t="s">
        <v>5</v>
      </c>
      <c r="E4" s="5" t="s">
        <v>6</v>
      </c>
      <c r="F4" s="5" t="s">
        <v>7</v>
      </c>
      <c r="G4" s="5" t="s">
        <v>8</v>
      </c>
      <c r="H4" s="5" t="s">
        <v>9</v>
      </c>
    </row>
    <row r="5" ht="18" customHeight="1" spans="1:8">
      <c r="A5" s="6" t="s">
        <v>10</v>
      </c>
    </row>
    <row r="6" ht="51" customHeight="1" spans="1:8">
      <c r="A6" s="7">
        <v>1</v>
      </c>
      <c r="B6" s="8" t="s">
        <v>10</v>
      </c>
      <c r="C6" s="7" t="s">
        <v>11</v>
      </c>
      <c r="D6" s="8" t="s">
        <v>12</v>
      </c>
      <c r="E6" s="8" t="s">
        <v>13</v>
      </c>
      <c r="F6" s="8" t="s">
        <v>14</v>
      </c>
      <c r="G6" s="9" t="s">
        <v>15</v>
      </c>
      <c r="H6" s="10" t="s">
        <v>16</v>
      </c>
    </row>
    <row r="7" ht="25.5" customHeight="1" spans="1:8">
      <c r="A7" s="7">
        <v>2</v>
      </c>
      <c r="B7" s="8" t="s">
        <v>10</v>
      </c>
      <c r="C7" s="7" t="s">
        <v>17</v>
      </c>
      <c r="D7" s="8" t="s">
        <v>18</v>
      </c>
      <c r="E7" s="8" t="s">
        <v>19</v>
      </c>
      <c r="F7" s="8" t="s">
        <v>20</v>
      </c>
      <c r="G7" s="9" t="s">
        <v>15</v>
      </c>
      <c r="H7" s="10" t="s">
        <v>21</v>
      </c>
    </row>
    <row r="8" ht="25.5" customHeight="1" spans="1:8">
      <c r="A8" s="7">
        <v>3</v>
      </c>
      <c r="B8" s="8" t="s">
        <v>10</v>
      </c>
      <c r="C8" s="7" t="s">
        <v>22</v>
      </c>
      <c r="D8" s="8" t="s">
        <v>23</v>
      </c>
      <c r="E8" s="8" t="s">
        <v>24</v>
      </c>
      <c r="F8" s="8" t="s">
        <v>25</v>
      </c>
      <c r="G8" s="9" t="s">
        <v>15</v>
      </c>
      <c r="H8" s="10" t="s">
        <v>26</v>
      </c>
    </row>
    <row r="9" ht="25.5" customHeight="1" spans="1:8">
      <c r="A9" s="7">
        <v>4</v>
      </c>
      <c r="B9" s="8" t="s">
        <v>10</v>
      </c>
      <c r="C9" s="7" t="s">
        <v>27</v>
      </c>
      <c r="D9" s="8" t="s">
        <v>28</v>
      </c>
      <c r="E9" s="8" t="s">
        <v>29</v>
      </c>
      <c r="F9" s="8" t="s">
        <v>30</v>
      </c>
      <c r="G9" s="9" t="s">
        <v>15</v>
      </c>
      <c r="H9" s="10" t="s">
        <v>31</v>
      </c>
    </row>
    <row r="10" ht="25.5" customHeight="1" spans="1:8">
      <c r="A10" s="7">
        <v>5</v>
      </c>
      <c r="B10" s="8" t="s">
        <v>10</v>
      </c>
      <c r="C10" s="7" t="s">
        <v>32</v>
      </c>
      <c r="D10" s="8" t="s">
        <v>33</v>
      </c>
      <c r="E10" s="8" t="s">
        <v>34</v>
      </c>
      <c r="F10" s="8" t="s">
        <v>35</v>
      </c>
      <c r="G10" s="9" t="s">
        <v>15</v>
      </c>
      <c r="H10" s="7" t="s">
        <v>36</v>
      </c>
    </row>
    <row r="11" ht="18" customHeight="1" spans="1:8">
      <c r="A11" s="6" t="s">
        <v>37</v>
      </c>
    </row>
    <row r="12" ht="25.5" customHeight="1" spans="1:8">
      <c r="A12" s="7">
        <v>6</v>
      </c>
      <c r="B12" s="8" t="s">
        <v>37</v>
      </c>
      <c r="C12" s="7" t="s">
        <v>38</v>
      </c>
      <c r="D12" s="8" t="s">
        <v>39</v>
      </c>
      <c r="E12" s="8" t="s">
        <v>40</v>
      </c>
      <c r="F12" s="8" t="s">
        <v>41</v>
      </c>
      <c r="G12" s="9" t="s">
        <v>15</v>
      </c>
      <c r="H12" s="7" t="s">
        <v>42</v>
      </c>
    </row>
    <row r="13" ht="28.5" customHeight="1" spans="1:8">
      <c r="A13" s="7">
        <v>7</v>
      </c>
      <c r="B13" s="8" t="s">
        <v>37</v>
      </c>
      <c r="C13" s="7" t="s">
        <v>43</v>
      </c>
      <c r="D13" s="8" t="s">
        <v>44</v>
      </c>
      <c r="E13" s="8" t="s">
        <v>45</v>
      </c>
      <c r="F13" s="8" t="s">
        <v>46</v>
      </c>
      <c r="G13" s="9" t="s">
        <v>15</v>
      </c>
      <c r="H13" s="10" t="s">
        <v>47</v>
      </c>
    </row>
    <row r="14" ht="25.5" customHeight="1" spans="1:8">
      <c r="A14" s="7">
        <v>8</v>
      </c>
      <c r="B14" s="8" t="s">
        <v>37</v>
      </c>
      <c r="C14" s="7" t="s">
        <v>48</v>
      </c>
      <c r="D14" s="8" t="s">
        <v>49</v>
      </c>
      <c r="E14" s="8" t="s">
        <v>50</v>
      </c>
      <c r="F14" s="8" t="s">
        <v>51</v>
      </c>
      <c r="G14" s="9" t="s">
        <v>15</v>
      </c>
      <c r="H14" s="10" t="s">
        <v>52</v>
      </c>
    </row>
    <row r="15" ht="25.5" customHeight="1" spans="1:8">
      <c r="A15" s="7">
        <v>9</v>
      </c>
      <c r="B15" s="8" t="s">
        <v>37</v>
      </c>
      <c r="C15" s="7" t="s">
        <v>53</v>
      </c>
      <c r="D15" s="8" t="s">
        <v>54</v>
      </c>
      <c r="E15" s="8" t="s">
        <v>55</v>
      </c>
      <c r="F15" s="8" t="s">
        <v>56</v>
      </c>
      <c r="G15" s="9" t="s">
        <v>15</v>
      </c>
      <c r="H15" s="7" t="s">
        <v>57</v>
      </c>
    </row>
    <row r="16" ht="25.5" customHeight="1" spans="1:8">
      <c r="A16" s="7">
        <v>10</v>
      </c>
      <c r="B16" s="8" t="s">
        <v>37</v>
      </c>
      <c r="C16" s="7" t="s">
        <v>58</v>
      </c>
      <c r="D16" s="8" t="s">
        <v>59</v>
      </c>
      <c r="E16" s="8" t="s">
        <v>60</v>
      </c>
      <c r="F16" s="8" t="s">
        <v>61</v>
      </c>
      <c r="G16" s="9" t="s">
        <v>15</v>
      </c>
      <c r="H16" s="7" t="s">
        <v>62</v>
      </c>
    </row>
    <row r="17" ht="25.5" customHeight="1" spans="1:8">
      <c r="A17" s="7">
        <v>11</v>
      </c>
      <c r="B17" s="8" t="s">
        <v>37</v>
      </c>
      <c r="C17" s="7" t="s">
        <v>63</v>
      </c>
      <c r="D17" s="8" t="s">
        <v>64</v>
      </c>
      <c r="E17" s="8" t="s">
        <v>65</v>
      </c>
      <c r="F17" s="8" t="s">
        <v>66</v>
      </c>
      <c r="G17" s="9" t="s">
        <v>15</v>
      </c>
      <c r="H17" s="7" t="s">
        <v>67</v>
      </c>
    </row>
    <row r="18" ht="18" customHeight="1" spans="1:8">
      <c r="A18" s="6" t="s">
        <v>68</v>
      </c>
    </row>
    <row r="19" ht="38.25" customHeight="1" spans="1:8">
      <c r="A19" s="7">
        <v>12</v>
      </c>
      <c r="B19" s="8" t="s">
        <v>68</v>
      </c>
      <c r="C19" s="7" t="s">
        <v>69</v>
      </c>
      <c r="D19" s="8" t="s">
        <v>70</v>
      </c>
      <c r="E19" s="8" t="s">
        <v>71</v>
      </c>
      <c r="F19" s="8" t="s">
        <v>72</v>
      </c>
      <c r="G19" s="9" t="s">
        <v>15</v>
      </c>
      <c r="H19" s="7" t="s">
        <v>73</v>
      </c>
    </row>
    <row r="20" ht="28.5" customHeight="1" spans="1:8">
      <c r="A20" s="7">
        <v>13</v>
      </c>
      <c r="B20" s="8" t="s">
        <v>68</v>
      </c>
      <c r="C20" s="7" t="s">
        <v>74</v>
      </c>
      <c r="D20" s="8" t="s">
        <v>75</v>
      </c>
      <c r="E20" s="8" t="s">
        <v>76</v>
      </c>
      <c r="F20" s="8" t="s">
        <v>77</v>
      </c>
      <c r="G20" s="9" t="s">
        <v>15</v>
      </c>
      <c r="H20" s="10" t="s">
        <v>78</v>
      </c>
    </row>
    <row r="21" ht="25.5" customHeight="1" spans="1:8">
      <c r="A21" s="7">
        <v>14</v>
      </c>
      <c r="B21" s="8" t="s">
        <v>68</v>
      </c>
      <c r="C21" s="7" t="s">
        <v>79</v>
      </c>
      <c r="D21" s="8" t="s">
        <v>80</v>
      </c>
      <c r="E21" s="8" t="s">
        <v>81</v>
      </c>
      <c r="F21" s="8" t="s">
        <v>82</v>
      </c>
      <c r="G21" s="9" t="s">
        <v>15</v>
      </c>
      <c r="H21" s="7" t="s">
        <v>83</v>
      </c>
    </row>
    <row r="22" ht="25.5" customHeight="1" spans="1:8">
      <c r="A22" s="7">
        <v>15</v>
      </c>
      <c r="B22" s="8" t="s">
        <v>68</v>
      </c>
      <c r="C22" s="7" t="s">
        <v>84</v>
      </c>
      <c r="D22" s="8" t="s">
        <v>85</v>
      </c>
      <c r="E22" s="8" t="s">
        <v>86</v>
      </c>
      <c r="F22" s="8" t="s">
        <v>87</v>
      </c>
      <c r="G22" s="9" t="s">
        <v>15</v>
      </c>
      <c r="H22" s="10" t="s">
        <v>88</v>
      </c>
    </row>
    <row r="23" ht="18" customHeight="1" spans="1:8">
      <c r="A23" s="6" t="s">
        <v>89</v>
      </c>
    </row>
    <row r="24" ht="37" customHeight="1" spans="1:8">
      <c r="A24" s="7">
        <v>16</v>
      </c>
      <c r="B24" s="8" t="s">
        <v>89</v>
      </c>
      <c r="C24" s="7" t="s">
        <v>90</v>
      </c>
      <c r="D24" s="8" t="s">
        <v>91</v>
      </c>
      <c r="E24" s="8" t="s">
        <v>92</v>
      </c>
      <c r="F24" s="8" t="s">
        <v>93</v>
      </c>
      <c r="G24" s="9" t="s">
        <v>15</v>
      </c>
      <c r="H24" s="7" t="s">
        <v>94</v>
      </c>
    </row>
    <row r="25" ht="25.5" customHeight="1" spans="1:8">
      <c r="A25" s="7">
        <v>17</v>
      </c>
      <c r="B25" s="8" t="s">
        <v>89</v>
      </c>
      <c r="C25" s="7" t="s">
        <v>95</v>
      </c>
      <c r="D25" s="8" t="s">
        <v>96</v>
      </c>
      <c r="E25" s="8" t="s">
        <v>97</v>
      </c>
      <c r="F25" s="8" t="s">
        <v>98</v>
      </c>
      <c r="G25" s="9" t="s">
        <v>15</v>
      </c>
      <c r="H25" s="11" t="s">
        <v>99</v>
      </c>
    </row>
    <row r="26" ht="25.5" customHeight="1" spans="1:8">
      <c r="A26" s="7">
        <v>18</v>
      </c>
      <c r="B26" s="8" t="s">
        <v>89</v>
      </c>
      <c r="C26" s="7" t="s">
        <v>100</v>
      </c>
      <c r="D26" s="8" t="s">
        <v>101</v>
      </c>
      <c r="E26" s="8" t="s">
        <v>102</v>
      </c>
      <c r="F26" s="8" t="s">
        <v>103</v>
      </c>
      <c r="G26" s="9" t="s">
        <v>15</v>
      </c>
      <c r="H26" s="12" t="s">
        <v>104</v>
      </c>
    </row>
    <row r="27" ht="25.5" customHeight="1" spans="1:8">
      <c r="A27" s="7">
        <v>19</v>
      </c>
      <c r="B27" s="8" t="s">
        <v>89</v>
      </c>
      <c r="C27" s="7" t="s">
        <v>105</v>
      </c>
      <c r="D27" s="8" t="s">
        <v>106</v>
      </c>
      <c r="E27" s="8" t="s">
        <v>107</v>
      </c>
      <c r="F27" s="8" t="s">
        <v>108</v>
      </c>
      <c r="G27" s="9" t="s">
        <v>15</v>
      </c>
      <c r="H27" s="13" t="s">
        <v>109</v>
      </c>
    </row>
    <row r="28" ht="31" customHeight="1" spans="1:8">
      <c r="A28" s="7">
        <v>20</v>
      </c>
      <c r="B28" s="8" t="s">
        <v>89</v>
      </c>
      <c r="C28" s="7" t="s">
        <v>110</v>
      </c>
      <c r="D28" s="8" t="s">
        <v>111</v>
      </c>
      <c r="E28" s="8" t="s">
        <v>112</v>
      </c>
      <c r="F28" s="8" t="s">
        <v>103</v>
      </c>
      <c r="G28" s="9" t="s">
        <v>15</v>
      </c>
      <c r="H28" s="14" t="s">
        <v>113</v>
      </c>
    </row>
    <row r="29" ht="38.25" customHeight="1" spans="1:8">
      <c r="A29" s="7">
        <v>21</v>
      </c>
      <c r="B29" s="8" t="s">
        <v>89</v>
      </c>
      <c r="C29" s="7" t="s">
        <v>114</v>
      </c>
      <c r="D29" s="8" t="s">
        <v>115</v>
      </c>
      <c r="E29" s="8" t="s">
        <v>116</v>
      </c>
      <c r="F29" s="8" t="s">
        <v>117</v>
      </c>
      <c r="G29" s="9" t="s">
        <v>15</v>
      </c>
      <c r="H29" s="7" t="s">
        <v>118</v>
      </c>
    </row>
    <row r="30" ht="25.5" customHeight="1" spans="1:8">
      <c r="A30" s="7">
        <v>22</v>
      </c>
      <c r="B30" s="8" t="s">
        <v>89</v>
      </c>
      <c r="C30" s="7" t="s">
        <v>119</v>
      </c>
      <c r="D30" s="8" t="s">
        <v>120</v>
      </c>
      <c r="E30" s="8" t="s">
        <v>121</v>
      </c>
      <c r="F30" s="8" t="s">
        <v>108</v>
      </c>
      <c r="G30" s="9" t="s">
        <v>15</v>
      </c>
      <c r="H30" s="15" t="s">
        <v>122</v>
      </c>
    </row>
    <row r="31" ht="45" customHeight="1" spans="1:8">
      <c r="A31" s="7">
        <v>23</v>
      </c>
      <c r="B31" s="8" t="s">
        <v>89</v>
      </c>
      <c r="C31" s="7" t="s">
        <v>123</v>
      </c>
      <c r="D31" s="8" t="s">
        <v>124</v>
      </c>
      <c r="E31" s="8" t="s">
        <v>125</v>
      </c>
      <c r="F31" s="8" t="s">
        <v>103</v>
      </c>
      <c r="G31" s="9" t="s">
        <v>15</v>
      </c>
      <c r="H31" s="7" t="s">
        <v>126</v>
      </c>
    </row>
    <row r="32" ht="25.5" customHeight="1" spans="1:8">
      <c r="A32" s="7">
        <v>24</v>
      </c>
      <c r="B32" s="8" t="s">
        <v>89</v>
      </c>
      <c r="C32" s="7" t="s">
        <v>127</v>
      </c>
      <c r="D32" s="8" t="s">
        <v>128</v>
      </c>
      <c r="E32" s="8" t="s">
        <v>129</v>
      </c>
      <c r="F32" s="8" t="s">
        <v>108</v>
      </c>
      <c r="G32" s="9" t="s">
        <v>15</v>
      </c>
      <c r="H32" s="15" t="s">
        <v>130</v>
      </c>
    </row>
    <row r="33" ht="25.5" customHeight="1" spans="1:8">
      <c r="A33" s="7">
        <v>25</v>
      </c>
      <c r="B33" s="8" t="s">
        <v>89</v>
      </c>
      <c r="C33" s="7" t="s">
        <v>131</v>
      </c>
      <c r="D33" s="8" t="s">
        <v>132</v>
      </c>
      <c r="E33" s="8" t="s">
        <v>133</v>
      </c>
      <c r="F33" s="8" t="s">
        <v>103</v>
      </c>
      <c r="G33" s="9" t="s">
        <v>15</v>
      </c>
      <c r="H33" s="7" t="s">
        <v>134</v>
      </c>
    </row>
    <row r="34" ht="18" customHeight="1" spans="1:8">
      <c r="A34" s="6" t="s">
        <v>135</v>
      </c>
    </row>
    <row r="35" ht="38.25" customHeight="1" spans="1:8">
      <c r="A35" s="7">
        <v>26</v>
      </c>
      <c r="B35" s="8" t="s">
        <v>135</v>
      </c>
      <c r="C35" s="7" t="s">
        <v>136</v>
      </c>
      <c r="D35" s="8" t="s">
        <v>137</v>
      </c>
      <c r="E35" s="8" t="s">
        <v>138</v>
      </c>
      <c r="F35" s="8" t="s">
        <v>139</v>
      </c>
      <c r="G35" s="9" t="s">
        <v>15</v>
      </c>
      <c r="H35" s="14" t="s">
        <v>140</v>
      </c>
    </row>
    <row r="36" ht="25.5" customHeight="1" spans="1:8">
      <c r="A36" s="7">
        <v>27</v>
      </c>
      <c r="B36" s="8" t="s">
        <v>135</v>
      </c>
      <c r="C36" s="7" t="s">
        <v>141</v>
      </c>
      <c r="D36" s="8" t="s">
        <v>142</v>
      </c>
      <c r="E36" s="8" t="s">
        <v>143</v>
      </c>
      <c r="F36" s="8" t="s">
        <v>144</v>
      </c>
      <c r="G36" s="9" t="s">
        <v>15</v>
      </c>
      <c r="H36" s="7" t="s">
        <v>145</v>
      </c>
    </row>
    <row r="37" ht="25.5" customHeight="1" spans="1:8">
      <c r="A37" s="7">
        <v>28</v>
      </c>
      <c r="B37" s="8" t="s">
        <v>135</v>
      </c>
      <c r="C37" s="7" t="s">
        <v>146</v>
      </c>
      <c r="D37" s="8" t="s">
        <v>147</v>
      </c>
      <c r="E37" s="8" t="s">
        <v>148</v>
      </c>
      <c r="F37" s="8" t="s">
        <v>149</v>
      </c>
      <c r="G37" s="9" t="s">
        <v>15</v>
      </c>
      <c r="H37" s="15" t="s">
        <v>150</v>
      </c>
    </row>
    <row r="38" ht="18" customHeight="1" spans="1:8">
      <c r="A38" s="6" t="s">
        <v>151</v>
      </c>
    </row>
    <row r="39" spans="1:8">
      <c r="A39" s="7">
        <v>29</v>
      </c>
      <c r="B39" s="8" t="s">
        <v>151</v>
      </c>
      <c r="C39" s="7" t="s">
        <v>152</v>
      </c>
      <c r="D39" s="8" t="s">
        <v>153</v>
      </c>
      <c r="E39" s="8" t="s">
        <v>154</v>
      </c>
      <c r="F39" s="8" t="s">
        <v>155</v>
      </c>
      <c r="G39" s="9" t="s">
        <v>15</v>
      </c>
      <c r="H39" s="16"/>
    </row>
    <row r="40" ht="25.5" customHeight="1" spans="1:8">
      <c r="A40" s="7">
        <v>30</v>
      </c>
      <c r="B40" s="8" t="s">
        <v>151</v>
      </c>
      <c r="C40" s="7" t="s">
        <v>156</v>
      </c>
      <c r="D40" s="8" t="s">
        <v>157</v>
      </c>
      <c r="E40" s="8" t="s">
        <v>158</v>
      </c>
      <c r="F40" s="8" t="s">
        <v>159</v>
      </c>
      <c r="G40" s="9" t="s">
        <v>15</v>
      </c>
      <c r="H40" s="17" t="s">
        <v>160</v>
      </c>
    </row>
    <row r="41" ht="25.5" customHeight="1" spans="1:8">
      <c r="A41" s="7">
        <v>31</v>
      </c>
      <c r="B41" s="8" t="s">
        <v>151</v>
      </c>
      <c r="C41" s="7" t="s">
        <v>161</v>
      </c>
      <c r="D41" s="8" t="s">
        <v>162</v>
      </c>
      <c r="E41" s="8" t="s">
        <v>163</v>
      </c>
      <c r="F41" s="8" t="s">
        <v>164</v>
      </c>
      <c r="G41" s="9" t="s">
        <v>15</v>
      </c>
      <c r="H41" s="7" t="s">
        <v>165</v>
      </c>
    </row>
    <row r="42" ht="38.25" customHeight="1" spans="1:8">
      <c r="A42" s="7">
        <v>32</v>
      </c>
      <c r="B42" s="8" t="s">
        <v>151</v>
      </c>
      <c r="C42" s="7" t="s">
        <v>166</v>
      </c>
      <c r="D42" s="8" t="s">
        <v>167</v>
      </c>
      <c r="E42" s="8" t="s">
        <v>168</v>
      </c>
      <c r="F42" s="8" t="s">
        <v>169</v>
      </c>
      <c r="G42" s="18" t="s">
        <v>15</v>
      </c>
      <c r="H42" s="19" t="s">
        <v>170</v>
      </c>
    </row>
    <row r="43" spans="1:8">
      <c r="A43" s="7">
        <v>33</v>
      </c>
      <c r="B43" s="8" t="s">
        <v>151</v>
      </c>
      <c r="C43" s="7" t="s">
        <v>171</v>
      </c>
      <c r="D43" s="8" t="s">
        <v>172</v>
      </c>
      <c r="E43" s="8" t="s">
        <v>173</v>
      </c>
      <c r="F43" s="8" t="s">
        <v>174</v>
      </c>
      <c r="G43" s="18" t="s">
        <v>15</v>
      </c>
      <c r="H43" s="20" t="s">
        <v>175</v>
      </c>
    </row>
    <row r="44" ht="25.5" customHeight="1" spans="1:8">
      <c r="A44" s="7">
        <v>34</v>
      </c>
      <c r="B44" s="8" t="s">
        <v>151</v>
      </c>
      <c r="C44" s="7" t="s">
        <v>176</v>
      </c>
      <c r="D44" s="8" t="s">
        <v>177</v>
      </c>
      <c r="E44" s="8" t="s">
        <v>178</v>
      </c>
      <c r="F44" s="8" t="s">
        <v>179</v>
      </c>
      <c r="G44" s="18" t="s">
        <v>15</v>
      </c>
      <c r="H44" s="20" t="s">
        <v>180</v>
      </c>
    </row>
    <row r="45" ht="25.5" customHeight="1" spans="1:8">
      <c r="A45" s="7">
        <v>35</v>
      </c>
      <c r="B45" s="8" t="s">
        <v>151</v>
      </c>
      <c r="C45" s="7" t="s">
        <v>181</v>
      </c>
      <c r="D45" s="8" t="s">
        <v>182</v>
      </c>
      <c r="E45" s="8" t="s">
        <v>183</v>
      </c>
      <c r="F45" s="8" t="s">
        <v>184</v>
      </c>
      <c r="G45" s="18" t="s">
        <v>15</v>
      </c>
      <c r="H45" s="15" t="s">
        <v>185</v>
      </c>
    </row>
    <row r="46" spans="1:8">
      <c r="A46" s="7">
        <v>36</v>
      </c>
      <c r="B46" s="8" t="s">
        <v>151</v>
      </c>
      <c r="C46" s="7" t="s">
        <v>186</v>
      </c>
      <c r="D46" s="8" t="s">
        <v>187</v>
      </c>
      <c r="E46" s="8" t="s">
        <v>188</v>
      </c>
      <c r="F46" s="8" t="s">
        <v>189</v>
      </c>
      <c r="G46" s="18" t="s">
        <v>15</v>
      </c>
      <c r="H46" s="21" t="s">
        <v>190</v>
      </c>
    </row>
    <row r="47" ht="80" customHeight="1" spans="1:8">
      <c r="A47" s="7">
        <v>37</v>
      </c>
      <c r="B47" s="8" t="s">
        <v>151</v>
      </c>
      <c r="C47" s="7" t="s">
        <v>191</v>
      </c>
      <c r="D47" s="8" t="s">
        <v>192</v>
      </c>
      <c r="E47" s="8" t="s">
        <v>193</v>
      </c>
      <c r="F47" s="8" t="s">
        <v>194</v>
      </c>
      <c r="G47" s="18" t="s">
        <v>15</v>
      </c>
      <c r="H47" s="22" t="s">
        <v>195</v>
      </c>
    </row>
    <row r="48" ht="25.5" customHeight="1" spans="1:8">
      <c r="A48" s="7">
        <v>38</v>
      </c>
      <c r="B48" s="8" t="s">
        <v>151</v>
      </c>
      <c r="C48" s="7" t="s">
        <v>196</v>
      </c>
      <c r="D48" s="8" t="s">
        <v>197</v>
      </c>
      <c r="E48" s="8" t="s">
        <v>198</v>
      </c>
      <c r="F48" s="8" t="s">
        <v>199</v>
      </c>
      <c r="G48" s="18" t="s">
        <v>15</v>
      </c>
      <c r="H48" s="22" t="s">
        <v>200</v>
      </c>
    </row>
    <row r="49" ht="63.75" customHeight="1" spans="1:8">
      <c r="A49" s="7">
        <v>39</v>
      </c>
      <c r="B49" s="8" t="s">
        <v>151</v>
      </c>
      <c r="C49" s="7" t="s">
        <v>201</v>
      </c>
      <c r="D49" s="8" t="s">
        <v>202</v>
      </c>
      <c r="E49" s="8" t="s">
        <v>203</v>
      </c>
      <c r="F49" s="8" t="s">
        <v>204</v>
      </c>
      <c r="G49" s="18" t="s">
        <v>15</v>
      </c>
      <c r="H49" s="22" t="s">
        <v>195</v>
      </c>
    </row>
    <row r="50" ht="18" customHeight="1" spans="1:8">
      <c r="A50" s="6" t="s">
        <v>205</v>
      </c>
    </row>
    <row r="51" ht="25.5" customHeight="1" spans="1:8">
      <c r="A51" s="7">
        <v>40</v>
      </c>
      <c r="B51" s="8" t="s">
        <v>205</v>
      </c>
      <c r="C51" s="7" t="s">
        <v>206</v>
      </c>
      <c r="D51" s="8" t="s">
        <v>207</v>
      </c>
      <c r="E51" s="8" t="s">
        <v>208</v>
      </c>
      <c r="F51" s="8" t="s">
        <v>209</v>
      </c>
      <c r="G51" s="9" t="s">
        <v>15</v>
      </c>
      <c r="H51" s="7" t="s">
        <v>210</v>
      </c>
    </row>
    <row r="52" ht="25.5" customHeight="1" spans="1:8">
      <c r="A52" s="7">
        <v>41</v>
      </c>
      <c r="B52" s="8" t="s">
        <v>205</v>
      </c>
      <c r="C52" s="7" t="s">
        <v>211</v>
      </c>
      <c r="D52" s="8" t="s">
        <v>212</v>
      </c>
      <c r="E52" s="8" t="s">
        <v>213</v>
      </c>
      <c r="F52" s="8" t="s">
        <v>214</v>
      </c>
      <c r="G52" s="9" t="s">
        <v>15</v>
      </c>
      <c r="H52" s="7" t="s">
        <v>215</v>
      </c>
    </row>
    <row r="53" ht="25.5" customHeight="1" spans="1:8">
      <c r="A53" s="7">
        <v>42</v>
      </c>
      <c r="B53" s="8" t="s">
        <v>205</v>
      </c>
      <c r="C53" s="7" t="s">
        <v>216</v>
      </c>
      <c r="D53" s="8" t="s">
        <v>217</v>
      </c>
      <c r="E53" s="8" t="s">
        <v>218</v>
      </c>
      <c r="F53" s="8" t="s">
        <v>219</v>
      </c>
      <c r="G53" s="9" t="s">
        <v>15</v>
      </c>
      <c r="H53" s="7" t="s">
        <v>220</v>
      </c>
    </row>
    <row r="54" ht="25.5" customHeight="1" spans="1:8">
      <c r="A54" s="7">
        <v>43</v>
      </c>
      <c r="B54" s="8" t="s">
        <v>205</v>
      </c>
      <c r="C54" s="7" t="s">
        <v>221</v>
      </c>
      <c r="D54" s="8" t="s">
        <v>222</v>
      </c>
      <c r="E54" s="8" t="s">
        <v>223</v>
      </c>
      <c r="F54" s="8" t="s">
        <v>224</v>
      </c>
      <c r="G54" s="9" t="s">
        <v>15</v>
      </c>
      <c r="H54" s="15" t="s">
        <v>225</v>
      </c>
    </row>
    <row r="55" ht="18" customHeight="1" spans="1:8">
      <c r="A55" s="6" t="s">
        <v>226</v>
      </c>
    </row>
    <row r="56" ht="38.25" customHeight="1" spans="1:8">
      <c r="A56" s="7">
        <v>44</v>
      </c>
      <c r="B56" s="8" t="s">
        <v>226</v>
      </c>
      <c r="C56" s="7" t="s">
        <v>227</v>
      </c>
      <c r="D56" s="8" t="s">
        <v>228</v>
      </c>
      <c r="E56" s="8" t="s">
        <v>229</v>
      </c>
      <c r="F56" s="8" t="s">
        <v>230</v>
      </c>
      <c r="G56" s="9" t="s">
        <v>15</v>
      </c>
      <c r="H56" s="7" t="s">
        <v>231</v>
      </c>
    </row>
    <row r="57" ht="25.5" customHeight="1" spans="1:8">
      <c r="A57" s="7">
        <v>45</v>
      </c>
      <c r="B57" s="8" t="s">
        <v>226</v>
      </c>
      <c r="C57" s="7" t="s">
        <v>232</v>
      </c>
      <c r="D57" s="8" t="s">
        <v>233</v>
      </c>
      <c r="E57" s="8" t="s">
        <v>234</v>
      </c>
      <c r="F57" s="8" t="s">
        <v>235</v>
      </c>
      <c r="G57" s="9" t="s">
        <v>15</v>
      </c>
      <c r="H57" s="15" t="s">
        <v>236</v>
      </c>
    </row>
    <row r="58" ht="38.25" customHeight="1" spans="1:8">
      <c r="A58" s="7">
        <v>46</v>
      </c>
      <c r="B58" s="8" t="s">
        <v>226</v>
      </c>
      <c r="C58" s="7" t="s">
        <v>237</v>
      </c>
      <c r="D58" s="8" t="s">
        <v>238</v>
      </c>
      <c r="E58" s="8" t="s">
        <v>239</v>
      </c>
      <c r="F58" s="8" t="s">
        <v>240</v>
      </c>
      <c r="G58" s="9" t="s">
        <v>15</v>
      </c>
      <c r="H58" s="7"/>
    </row>
    <row r="59" ht="25.5" customHeight="1" spans="1:8">
      <c r="A59" s="7">
        <v>47</v>
      </c>
      <c r="B59" s="8" t="s">
        <v>226</v>
      </c>
      <c r="C59" s="7" t="s">
        <v>241</v>
      </c>
      <c r="D59" s="8" t="s">
        <v>242</v>
      </c>
      <c r="E59" s="8" t="s">
        <v>243</v>
      </c>
      <c r="F59" s="8" t="s">
        <v>244</v>
      </c>
      <c r="G59" s="9" t="s">
        <v>15</v>
      </c>
      <c r="H59" s="7" t="s">
        <v>245</v>
      </c>
    </row>
    <row r="60" ht="38.25" customHeight="1" spans="1:8">
      <c r="A60" s="7">
        <v>48</v>
      </c>
      <c r="B60" s="8" t="s">
        <v>226</v>
      </c>
      <c r="C60" s="7" t="s">
        <v>246</v>
      </c>
      <c r="D60" s="8" t="s">
        <v>247</v>
      </c>
      <c r="E60" s="8" t="s">
        <v>248</v>
      </c>
      <c r="F60" s="8" t="s">
        <v>249</v>
      </c>
      <c r="G60" s="9" t="s">
        <v>15</v>
      </c>
      <c r="H60" s="7" t="s">
        <v>250</v>
      </c>
    </row>
    <row r="61" ht="18" customHeight="1" spans="1:8">
      <c r="A61" s="6" t="s">
        <v>251</v>
      </c>
    </row>
    <row r="62" ht="25.5" customHeight="1" spans="1:8">
      <c r="A62" s="7">
        <v>49</v>
      </c>
      <c r="B62" s="8" t="s">
        <v>251</v>
      </c>
      <c r="C62" s="7" t="s">
        <v>252</v>
      </c>
      <c r="D62" s="8" t="s">
        <v>253</v>
      </c>
      <c r="E62" s="8" t="s">
        <v>254</v>
      </c>
      <c r="F62" s="8" t="s">
        <v>255</v>
      </c>
      <c r="G62" s="9" t="s">
        <v>15</v>
      </c>
      <c r="H62" s="15" t="s">
        <v>256</v>
      </c>
    </row>
    <row r="63" ht="25.5" customHeight="1" spans="1:8">
      <c r="A63" s="7">
        <v>50</v>
      </c>
      <c r="B63" s="8" t="s">
        <v>251</v>
      </c>
      <c r="C63" s="7" t="s">
        <v>257</v>
      </c>
      <c r="D63" s="8" t="s">
        <v>258</v>
      </c>
      <c r="E63" s="8" t="s">
        <v>259</v>
      </c>
      <c r="F63" s="8" t="s">
        <v>260</v>
      </c>
      <c r="G63" s="9" t="s">
        <v>15</v>
      </c>
      <c r="H63" s="7" t="s">
        <v>261</v>
      </c>
    </row>
    <row r="64" spans="1:8">
      <c r="A64" s="7">
        <v>51</v>
      </c>
      <c r="B64" s="8" t="s">
        <v>251</v>
      </c>
      <c r="C64" s="7" t="s">
        <v>262</v>
      </c>
      <c r="D64" s="8" t="s">
        <v>263</v>
      </c>
      <c r="E64" s="8" t="s">
        <v>264</v>
      </c>
      <c r="F64" s="8" t="s">
        <v>265</v>
      </c>
      <c r="G64" s="9" t="s">
        <v>15</v>
      </c>
      <c r="H64" s="15" t="s">
        <v>266</v>
      </c>
    </row>
    <row r="65" ht="25.5" customHeight="1" spans="1:8">
      <c r="A65" s="7">
        <v>52</v>
      </c>
      <c r="B65" s="8" t="s">
        <v>251</v>
      </c>
      <c r="C65" s="7" t="s">
        <v>267</v>
      </c>
      <c r="D65" s="8" t="s">
        <v>268</v>
      </c>
      <c r="E65" s="8" t="s">
        <v>269</v>
      </c>
      <c r="F65" s="8" t="s">
        <v>87</v>
      </c>
      <c r="G65" s="9" t="s">
        <v>15</v>
      </c>
      <c r="H65" s="15" t="s">
        <v>270</v>
      </c>
    </row>
    <row r="66" ht="25.5" customHeight="1" spans="1:8">
      <c r="A66" s="7">
        <v>53</v>
      </c>
      <c r="B66" s="8" t="s">
        <v>251</v>
      </c>
      <c r="C66" s="7" t="s">
        <v>267</v>
      </c>
      <c r="D66" s="8" t="s">
        <v>271</v>
      </c>
      <c r="E66" s="8" t="s">
        <v>272</v>
      </c>
      <c r="F66" s="8" t="s">
        <v>273</v>
      </c>
      <c r="G66" s="9" t="s">
        <v>15</v>
      </c>
      <c r="H66" s="15" t="s">
        <v>274</v>
      </c>
    </row>
    <row r="67" ht="18" customHeight="1" spans="1:8">
      <c r="A67" s="6" t="s">
        <v>275</v>
      </c>
    </row>
    <row r="68" ht="38.25" customHeight="1" spans="1:8">
      <c r="A68" s="7">
        <v>54</v>
      </c>
      <c r="B68" s="8" t="s">
        <v>275</v>
      </c>
      <c r="C68" s="7" t="s">
        <v>276</v>
      </c>
      <c r="D68" s="8" t="s">
        <v>277</v>
      </c>
      <c r="E68" s="8" t="s">
        <v>278</v>
      </c>
      <c r="F68" s="8" t="s">
        <v>279</v>
      </c>
      <c r="G68" s="9" t="s">
        <v>15</v>
      </c>
      <c r="H68" s="15" t="s">
        <v>280</v>
      </c>
    </row>
  </sheetData>
  <mergeCells count="12">
    <mergeCell ref="A1:H1"/>
    <mergeCell ref="A2:H2"/>
    <mergeCell ref="A5:H5"/>
    <mergeCell ref="A11:H11"/>
    <mergeCell ref="A18:H18"/>
    <mergeCell ref="A23:H23"/>
    <mergeCell ref="A34:H34"/>
    <mergeCell ref="A38:H38"/>
    <mergeCell ref="A50:H50"/>
    <mergeCell ref="A55:H55"/>
    <mergeCell ref="A61:H61"/>
    <mergeCell ref="A67:H67"/>
  </mergeCells>
  <dataValidations count="1">
    <dataValidation type="list" allowBlank="1" sqref="G46 G47 G56 G68 G6:G10 G12:G17 G19:G22 G24:G29 G30:G31 G32:G33 G35:G37 G39:G43 G44:G45 G48:G49 G51:G52 G53:G54 G57:G58 G59:G60 G62:G66">
      <formula1>"Chưa chạy,Pass,Fail,Blocked"</formula1>
    </dataValidation>
  </dataValidations>
  <hyperlinks>
    <hyperlink ref="H6" r:id="rId1" display="https://prnt.sc/SMH33hwxnBO7"/>
    <hyperlink ref="H7" r:id="rId2" display="https://prnt.sc/tjoyGQWruVl4"/>
    <hyperlink ref="H8" r:id="rId3" display="https://prnt.sc/YMBw3aaPtROT"/>
    <hyperlink ref="H9" r:id="rId4" display="https://prnt.sc/C6kuRTp_yytC"/>
    <hyperlink ref="H13" r:id="rId5" display="https://prnt.sc/oeCpGS8RVQmz"/>
    <hyperlink ref="H14" r:id="rId6" display="https://prnt.sc/UFxR_daHADlh"/>
    <hyperlink ref="H20" r:id="rId7" display="https://prnt.sc/nLUsdWSMQ6Ot"/>
    <hyperlink ref="H22" r:id="rId8" display="https://prnt.sc/i5zIs3frNZvo"/>
    <hyperlink ref="H25" r:id="rId9" display="https://prnt.sc/dw-h6DxeStRM"/>
    <hyperlink ref="H27" r:id="rId10" display="https://prnt.sc/ojtuovX2ZAdF"/>
    <hyperlink ref="H28" r:id="rId11" display="https://prnt.sc/LIH-zw9xbjOQ&#10;https://prnt.sc/rCBcQruzku20"/>
    <hyperlink ref="H30" r:id="rId12" display="https://prnt.sc/H5g2XD8-w0Zq"/>
    <hyperlink ref="H32" r:id="rId13" display="https://prnt.sc/u0kePVucGLBV"/>
    <hyperlink ref="H35" r:id="rId14" display="https://prnt.sc/d5eaQiSEnXlC&#10;https://prnt.sc/60gdwBYaLflB"/>
    <hyperlink ref="H37" r:id="rId15" display="https://prnt.sc/mt3ZpMWl3auB"/>
    <hyperlink ref="H40" r:id="rId16" display="https://prnt.sc/o0SV_-FvY40T"/>
    <hyperlink ref="H42" r:id="rId17" display="https://prnt.sc/7zSZiWhv5Eu7"/>
    <hyperlink ref="H43" r:id="rId18" display="https://prnt.sc/0Lu0uiu4EEBb"/>
    <hyperlink ref="H44" r:id="rId19" display="https://prnt.sc/Oo_ccpSeze3k"/>
    <hyperlink ref="H46" r:id="rId20" display="https://prnt.sc/8pvcrPBnBaXB"/>
    <hyperlink ref="H57" r:id="rId21" display="https://prnt.sc/djss_Y-DPW_4"/>
    <hyperlink ref="H62" r:id="rId22" display="https://prnt.sc/1XCX46nuM0YO"/>
    <hyperlink ref="H64" r:id="rId23" display="https://prnt.sc/iAURMKigQ5Iq"/>
    <hyperlink ref="H66" r:id="rId24" display="https://prnt.sc/mddkR7I1m_gG"/>
    <hyperlink ref="H65" r:id="rId25" display="https://prnt.sc/AkA0GyCHm1yB"/>
    <hyperlink ref="H68" r:id="rId26" display="https://prnt.sc/k1lu4-ruAa-O"/>
    <hyperlink ref="H45" r:id="rId27" display="https://prnt.sc/WWsPHaVieriA"/>
    <hyperlink ref="H48" r:id="rId28" display="https://prnt.sc/Ok6qYcGOJS70"/>
    <hyperlink ref="H47" r:id="rId29" display="https://prnt.sc/JAHJODg56XLq"/>
    <hyperlink ref="H49" r:id="rId29" display="https://prnt.sc/JAHJODg56XLq"/>
    <hyperlink ref="H54" r:id="rId30" display="https://prnt.sc/T09ZreeNTKP6"/>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4.25" outlineLevelRow="7"/>
  <cols>
    <col min="1" max="1" width="120" customWidth="1"/>
  </cols>
  <sheetData>
    <row r="1" spans="1:1">
      <c r="A1" s="1" t="s">
        <v>281</v>
      </c>
    </row>
    <row r="2" ht="38.25" customHeight="1" spans="1:1">
      <c r="A2" s="2" t="s">
        <v>282</v>
      </c>
    </row>
    <row r="3" ht="25.5" customHeight="1" spans="1:1">
      <c r="A3" s="2" t="s">
        <v>283</v>
      </c>
    </row>
    <row r="4" ht="38.25" customHeight="1" spans="1:1">
      <c r="A4" s="2" t="s">
        <v>284</v>
      </c>
    </row>
    <row r="5" ht="51" customHeight="1" spans="1:1">
      <c r="A5" s="2" t="s">
        <v>285</v>
      </c>
    </row>
    <row r="6" ht="25.5" customHeight="1" spans="1:1">
      <c r="A6" s="2" t="s">
        <v>286</v>
      </c>
    </row>
    <row r="7" spans="1:1">
      <c r="A7" s="2" t="s">
        <v>287</v>
      </c>
    </row>
    <row r="8" spans="1:1">
      <c r="A8" s="2" t="s">
        <v>288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Giao de luyen tap</vt:lpstr>
      <vt:lpstr>Ghi chu &amp; Gia dinh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mt</cp:lastModifiedBy>
  <dcterms:created xsi:type="dcterms:W3CDTF">2026-10-27T05:24:00Z</dcterms:created>
  <dcterms:modified xsi:type="dcterms:W3CDTF">2026-10-28T16:50:16Z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6ED39EEA38743EC964ADDE6A76DF7BF3_42</vt:lpwstr>
  </property>
  <property fmtid="{D5CDD505-2E9C-101B-9397-08002B2CF9AE}" pid="3" name="KSOProductBuildVer">
    <vt:lpwstr>1033-12.1.2.25882</vt:lpwstr>
  </property>
  <property fmtid="{D5CDD505-2E9C-101B-9397-08002B2CF9AE}" pid="4" name="CalculationRule">
    <vt:i4>0</vt:i4>
  </property>
</Properties>
</file>