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029"/>
  <workbookPr/>
  <mc:AlternateContent>
    <mc:Choice Requires="x15">
      <x15ac:absPath xmlns:x15ac="http://schemas.microsoft.com/office/spreadsheetml/2010/11/ac" url="C:\projects\MyFirstProject\artifact\script\"/>
    </mc:Choice>
  </mc:AlternateContent>
  <xr:revisionPtr documentId="13_ncr:1_{4336F6DD-F263-4915-941E-2CA4DC82C4DC}" revIDLastSave="0" xr10:uidLastSave="{00000000-0000-0000-0000-000000000000}" xr6:coauthVersionLast="40" xr6:coauthVersionMax="40"/>
  <bookViews>
    <workbookView activeTab="0" firstSheet="1" tabRatio="500" windowHeight="4410" windowWidth="11265" xWindow="0" xr2:uid="{00000000-000D-0000-FFFF-FFFF00000000}" yWindow="0"/>
  </bookViews>
  <sheets>
    <sheet name="#summary" r:id="rId7" sheetId="6"/>
    <sheet name="#system" r:id="rId1" sheetId="4" state="hidden"/>
    <sheet name="Test Scenario" r:id="rId2" sheetId="2"/>
    <sheet name="#data" r:id="rId6" sheetId="5"/>
  </sheets>
  <definedNames>
    <definedName name="aws.s3">'#system'!$B$2:$B$9</definedName>
    <definedName name="aws.ses">'#system'!$C$2:$C$3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Hello World! It's now $(sysdate|now|yyyy-MM-dd HH:mm:ss.S)</t>
      </text>
    </comment>
    <comment ref="E9" authorId="1">
      <text>
        <t>test script:
${num} ${a}</t>
      </text>
    </comment>
    <comment ref="E11" authorId="1">
      <text>
        <t>test script:
Enter</t>
      </text>
    </comment>
    <comment ref="E14" authorId="1">
      <text>
        <t>test script:
${a}</t>
      </text>
    </comment>
  </commentList>
</comments>
</file>

<file path=xl/sharedStrings.xml><?xml version="1.0" encoding="utf-8"?>
<sst xmlns="http://schemas.openxmlformats.org/spreadsheetml/2006/main" count="1105" uniqueCount="650">
  <si>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</si>
  <si>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</si>
  <si>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</si>
  <si>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</si>
  <si>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</si>
  <si>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</si>
  <si>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</si>
  <si>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</si>
  <si>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</si>
  <si>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</si>
  <si>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</si>
  <si>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</si>
  <si>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</si>
  <si>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</si>
  <si>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</si>
  <si>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</si>
  <si>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</si>
  <si>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</si>
  <si>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</si>
  <si>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</si>
  <si>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</si>
  <si>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</si>
  <si>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</si>
  <si>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</si>
  <si>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</si>
  <si>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</si>
  <si>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</si>
  <si>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</si>
  <si>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</si>
  <si>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</si>
  <si>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</si>
  <si>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</si>
  <si>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</si>
  <si>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</si>
  <si>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</si>
  <si>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</si>
  <si>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</si>
  <si>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</si>
  <si>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</si>
  <si>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</si>
  <si>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</si>
  <si>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</si>
  <si>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</si>
  <si>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</si>
  <si>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</si>
  <si>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</si>
  <si>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</si>
  <si>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</si>
  <si>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</si>
  <si>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</si>
  <si>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</si>
  <si>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</si>
  <si>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</si>
  <si>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</si>
  <si>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</si>
  <si>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</si>
  <si>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</si>
  <si>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</si>
  <si>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</si>
  <si>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</si>
  <si>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</si>
  <si>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</si>
  <si>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</si>
  <si>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</si>
  <si>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</si>
  <si>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</si>
  <si>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</si>
  <si>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</si>
  <si>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</si>
  <si>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</si>
  <si>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</si>
  <si>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</si>
  <si>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</si>
  <si>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</si>
  <si>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</si>
  <si>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</si>
  <si>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</si>
  <si>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</si>
  <si>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</si>
  <si>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</si>
  <si>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</si>
  <si>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</si>
  <si>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</si>
  <si>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</si>
  <si>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</si>
  <si>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</si>
  <si>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</si>
  <si>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</si>
  <si>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</si>
  <si>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</si>
  <si>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</si>
  <si>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</si>
  <si>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</si>
  <si>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</si>
  <si>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</si>
  <si>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</si>
  <si>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</si>
  <si>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</si>
  <si>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</si>
  <si>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</si>
  <si>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</si>
  <si>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</si>
  <si>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</si>
  <si>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</si>
  <si>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</si>
  <si>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</si>
  <si>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</si>
  <si>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</si>
  <si>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</si>
  <si>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</si>
  <si>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</si>
  <si>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</si>
  <si>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</si>
  <si>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</si>
  <si>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</si>
  <si>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</si>
  <si>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</si>
  <si>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</si>
  <si>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</si>
  <si>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</si>
  <si>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</si>
  <si>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</si>
  <si>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</si>
  <si>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</si>
  <si>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</si>
  <si>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</si>
  <si>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</si>
  <si>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</si>
  <si>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</si>
  <si>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</si>
  <si>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</si>
  <si>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</si>
  <si>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</si>
  <si>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</si>
  <si>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</si>
  <si>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</si>
  <si>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</si>
  <si>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</si>
  <si>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</si>
  <si>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</si>
  <si>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</si>
  <si>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</si>
  <si>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</si>
  <si>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</si>
  <si>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</si>
  <si>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</si>
  <si>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</si>
  <si>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</si>
  <si>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</si>
  <si>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</si>
  <si>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</si>
  <si>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</si>
  <si>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</si>
  <si>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</si>
  <si>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</si>
  <si>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</si>
  <si>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</si>
  <si>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</si>
  <si>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</si>
  <si>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</si>
  <si>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</si>
  <si>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</si>
  <si>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</si>
  <si>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</si>
  <si>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</si>
  <si>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</si>
  <si>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</si>
  <si>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</si>
  <si>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</si>
  <si>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</si>
  <si>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</si>
  <si>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</si>
  <si>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</si>
  <si>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</si>
  <si>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</si>
  <si>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</si>
  <si>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</si>
  <si>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</si>
  <si>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</si>
  <si>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</si>
  <si>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</si>
  <si>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</si>
  <si>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</si>
  <si>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</si>
  <si>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</si>
  <si>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</si>
  <si>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</si>
  <si>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</si>
  <si>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</si>
  <si>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</si>
  <si>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</si>
  <si>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</si>
  <si>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</si>
  <si>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</si>
  <si>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</si>
  <si>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</si>
  <si>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</si>
  <si>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</si>
  <si>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</si>
  <si>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</si>
  <si>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</si>
  <si>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</si>
  <si>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</si>
  <si>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</si>
  <si>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</si>
  <si>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</si>
  <si>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</si>
  <si>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</si>
  <si>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</si>
  <si>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</si>
  <si>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</si>
  <si>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</si>
  <si>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</si>
  <si>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</si>
  <si>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</si>
  <si>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</si>
  <si>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</si>
  <si>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</si>
  <si>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</si>
  <si>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</si>
  <si>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</si>
  <si>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</si>
  <si>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</si>
  <si>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</si>
  <si>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</si>
  <si>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</si>
  <si>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</si>
  <si>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</si>
  <si>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</si>
  <si>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</si>
  <si>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</si>
  <si>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</si>
  <si>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</si>
  <si>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</si>
  <si>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</si>
  <si>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</si>
  <si>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</si>
  <si>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</si>
  <si>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</si>
  <si>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</si>
  <si>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</si>
  <si>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</si>
  <si>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</si>
  <si>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</si>
  <si>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</si>
  <si>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</si>
  <si>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</si>
  <si>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</si>
  <si>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</si>
  <si>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</si>
  <si>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</si>
  <si>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</si>
  <si>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</si>
  <si>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</si>
  <si>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</si>
  <si>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</si>
  <si>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</si>
  <si>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</si>
  <si>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</si>
  <si>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</si>
  <si>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</si>
  <si>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</si>
  <si>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</si>
  <si>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</si>
  <si>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</si>
  <si>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</si>
  <si>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</si>
  <si>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</si>
  <si>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</si>
  <si>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</si>
  <si>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</si>
  <si>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</si>
  <si>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</si>
  <si>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</si>
  <si>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</si>
  <si>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</si>
  <si>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</si>
  <si>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</si>
  <si>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</si>
  <si>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</si>
  <si>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</si>
  <si>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</si>
  <si>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</si>
  <si>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</si>
  <si>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</si>
  <si>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</si>
  <si>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</si>
  <si>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</si>
  <si>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</si>
  <si>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</si>
  <si>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</si>
  <si>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</si>
  <si>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</si>
  <si>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</si>
  <si>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</si>
  <si>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</si>
  <si>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</si>
  <si>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</si>
  <si>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</si>
  <si>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</si>
  <si>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</si>
  <si>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</si>
  <si>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</si>
  <si>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</si>
  <si>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</si>
  <si>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</si>
  <si>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</si>
  <si>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</si>
  <si>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</si>
  <si>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</si>
  <si>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</si>
  <si>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</si>
  <si>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</si>
  <si>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</si>
  <si>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</si>
  <si>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</si>
  <si>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</si>
  <si>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</si>
  <si>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</si>
  <si>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</si>
  <si>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</si>
  <si>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</si>
  <si>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</si>
  <si>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</si>
  <si>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</si>
  <si>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</si>
  <si>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</si>
  <si>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</si>
  <si>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</si>
  <si>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</si>
  <si>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</si>
  <si>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</si>
  <si>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</si>
  <si>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</si>
  <si>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</si>
  <si>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</si>
  <si>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</si>
  <si>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</si>
  <si>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</si>
  <si>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</si>
  <si>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</si>
  <si>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</si>
  <si>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</si>
  <si>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</si>
  <si>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</si>
  <si>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</si>
  <si>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</si>
  <si>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</si>
  <si>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</si>
  <si>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</si>
  <si>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</si>
  <si>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</si>
  <si>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</si>
  <si>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</si>
  <si>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</si>
  <si>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</si>
  <si>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</si>
  <si>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</si>
  <si>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</si>
  <si>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</si>
  <si>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</si>
  <si>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</si>
  <si>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</si>
  <si>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</si>
  <si>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</si>
  <si>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</si>
  <si>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</si>
  <si>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</si>
  <si>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</si>
  <si>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</si>
  <si>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</si>
  <si>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</si>
  <si>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</si>
  <si>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</si>
  <si>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</si>
  <si>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</si>
  <si>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</si>
  <si>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</si>
  <si>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</si>
  <si>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</si>
  <si>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</si>
  <si>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</si>
  <si>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</si>
  <si>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</si>
  <si>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</si>
  <si>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</si>
  <si>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</si>
  <si>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</si>
  <si>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</si>
  <si>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</si>
  <si>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</si>
  <si>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</si>
  <si>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</si>
  <si>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</si>
  <si>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</si>
  <si>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</si>
  <si>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</si>
  <si>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</si>
  <si>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</si>
  <si>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</si>
  <si>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</si>
  <si>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</si>
  <si>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</si>
  <si>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</si>
  <si>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</si>
  <si>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</si>
  <si>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</si>
  <si>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</si>
  <si>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</si>
  <si>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</si>
  <si>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</si>
  <si>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</si>
  <si>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</si>
  <si>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</si>
  <si>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</si>
  <si>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</si>
  <si>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</si>
  <si>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</si>
  <si>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</si>
  <si>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</si>
  <si>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</si>
  <si>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</si>
  <si>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</si>
  <si>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</si>
  <si>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</si>
  <si>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</si>
  <si>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</si>
  <si>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</si>
  <si>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</si>
  <si>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</si>
  <si>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</si>
  <si>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</si>
  <si>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</si>
  <si>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</si>
  <si>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</si>
  <si>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</si>
  <si>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</si>
  <si>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</si>
  <si>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</si>
  <si>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</si>
  <si>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</si>
  <si>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</si>
  <si>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</si>
  <si>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</si>
  <si>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</si>
  <si>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</si>
  <si>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</si>
  <si>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</si>
  <si>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</si>
  <si>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</si>
  <si>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</si>
  <si>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</si>
  <si>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</si>
  <si>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</si>
  <si>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</si>
  <si>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</si>
  <si>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</si>
  <si>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</si>
  <si>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</si>
  <si>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</si>
  <si>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</si>
  <si>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</si>
  <si>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</si>
  <si>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</si>
  <si>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</si>
  <si>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</si>
  <si>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</si>
  <si>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</si>
  <si>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</si>
  <si>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</si>
  <si>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</si>
  <si>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</si>
  <si>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Test Case #2</t>
  </si>
  <si>
    <t>greetings</t>
  </si>
  <si>
    <t>num</t>
  </si>
  <si>
    <t>10</t>
  </si>
  <si>
    <t>Test Case #3</t>
  </si>
  <si>
    <t>fetch</t>
  </si>
  <si>
    <t>3</t>
  </si>
  <si>
    <t>Test Case #4</t>
  </si>
  <si>
    <t>ac</t>
  </si>
  <si>
    <t>4</t>
  </si>
  <si>
    <t>Test Case #5</t>
  </si>
  <si>
    <t>print a</t>
  </si>
  <si>
    <t>${a}</t>
  </si>
  <si>
    <t>${num} ${a}</t>
  </si>
  <si>
    <t>Test Case #6</t>
  </si>
  <si>
    <t>maro</t>
  </si>
  <si>
    <t>nexial-macro</t>
  </si>
  <si>
    <t>MacroLibrary</t>
  </si>
  <si>
    <t>start</t>
  </si>
  <si>
    <t>Test Case #7</t>
  </si>
  <si>
    <t>End</t>
  </si>
  <si>
    <t>Primt</t>
  </si>
  <si>
    <t>Test Case #8</t>
  </si>
  <si>
    <t/>
  </si>
  <si>
    <t>1</t>
  </si>
  <si>
    <t>► start</t>
  </si>
  <si>
    <t>Enter</t>
  </si>
  <si>
    <t>► End</t>
  </si>
  <si>
    <t>a</t>
  </si>
  <si>
    <t>11</t>
  </si>
  <si>
    <t>file.separator</t>
  </si>
  <si>
    <t>\</t>
  </si>
  <si>
    <t>jdbc.accessToUnderlyingConnectionAllowed</t>
  </si>
  <si>
    <t>true</t>
  </si>
  <si>
    <t>jdbc.defaultAutoCommit</t>
  </si>
  <si>
    <t>jdbc.maxIdle</t>
  </si>
  <si>
    <t>jdbc.maxOpenPreparedStatements</t>
  </si>
  <si>
    <t>300</t>
  </si>
  <si>
    <t>jdbc.maxTotal</t>
  </si>
  <si>
    <t>5</t>
  </si>
  <si>
    <t>jdbc.poolPreparedStatements</t>
  </si>
  <si>
    <t>line.separator</t>
  </si>
  <si>
    <t xml:space="preserve">
</t>
  </si>
  <si>
    <t>mail.header.xmail</t>
  </si>
  <si>
    <t>nexial-mailer</t>
  </si>
  <si>
    <t>mail.smtp.bufferSize</t>
  </si>
  <si>
    <t>512</t>
  </si>
  <si>
    <t>mail.smtp.contentType</t>
  </si>
  <si>
    <t>text/html</t>
  </si>
  <si>
    <t>mail.smtp.debug</t>
  </si>
  <si>
    <t>false</t>
  </si>
  <si>
    <t>mail.smtp.from</t>
  </si>
  <si>
    <t>nexial-noreply@nexiality.github.io</t>
  </si>
  <si>
    <t>mail.transport.protocol</t>
  </si>
  <si>
    <t>smtp</t>
  </si>
  <si>
    <t>nexial.3rdparty.logpath</t>
  </si>
  <si>
    <t>C:\projects\MyFirstProject\output\</t>
  </si>
  <si>
    <t>nexial.dataBase</t>
  </si>
  <si>
    <t>C:\projects\MyFirstProject\artifact\data\</t>
  </si>
  <si>
    <t>nexial.executionType</t>
  </si>
  <si>
    <t>script</t>
  </si>
  <si>
    <t>nexial.failFast</t>
  </si>
  <si>
    <t>nexial.logpath</t>
  </si>
  <si>
    <t>C:\projects\MyFirstProject\output\20181208_131349\logs</t>
  </si>
  <si>
    <t>nexial.openResult</t>
  </si>
  <si>
    <t>nexial.outBase</t>
  </si>
  <si>
    <t>C:\projects\MyFirstProject\output\20181208_131349</t>
  </si>
  <si>
    <t>nexial.planBase</t>
  </si>
  <si>
    <t>C:\projects\MyFirstProject\artifact\plan\</t>
  </si>
  <si>
    <t>nexial.pollWaitMs</t>
  </si>
  <si>
    <t>800</t>
  </si>
  <si>
    <t>nexial.project</t>
  </si>
  <si>
    <t>MyFirstProject</t>
  </si>
  <si>
    <t>nexial.projectBase</t>
  </si>
  <si>
    <t>C:\projects\MyFirstProject</t>
  </si>
  <si>
    <t>nexial.runID</t>
  </si>
  <si>
    <t>20181208_131349</t>
  </si>
  <si>
    <t>nexial.scope.fallbackToPrevious</t>
  </si>
  <si>
    <t>nexial.scope.iteration</t>
  </si>
  <si>
    <t>nexial.scriptBase</t>
  </si>
  <si>
    <t>C:\projects\MyFirstProject\artifact\script\</t>
  </si>
  <si>
    <t>nexial.scriptRef.Data File</t>
  </si>
  <si>
    <t>MyFirstProject.data.xlsx</t>
  </si>
  <si>
    <t>nexial.scriptRef.DataSheet(s)</t>
  </si>
  <si>
    <t>#default</t>
  </si>
  <si>
    <t>nexial.scriptRef.runtime args</t>
  </si>
  <si>
    <t>-script C:\projects\MyFirstProject\artifact\script\MyFirstProject.xlsx</t>
  </si>
  <si>
    <t>nexial.textDelim</t>
  </si>
  <si>
    <t>,</t>
  </si>
  <si>
    <t>nexial.verbose</t>
  </si>
  <si>
    <t>os.arch</t>
  </si>
  <si>
    <t>amd64</t>
  </si>
  <si>
    <t>os.name</t>
  </si>
  <si>
    <t>Windows 10</t>
  </si>
  <si>
    <t>os.version</t>
  </si>
  <si>
    <t>10.0</t>
  </si>
  <si>
    <t>path.separator</t>
  </si>
  <si>
    <t>;</t>
  </si>
  <si>
    <t>sun.arch.data.model</t>
  </si>
  <si>
    <t>64</t>
  </si>
  <si>
    <t>sun.desktop</t>
  </si>
  <si>
    <t>windows</t>
  </si>
  <si>
    <t>sun.jnu.encoding</t>
  </si>
  <si>
    <t>Cp1252</t>
  </si>
  <si>
    <t>sun.management.compiler</t>
  </si>
  <si>
    <t>HotSpot 64-Bit Tiered Compilers</t>
  </si>
  <si>
    <t>sun.stderr.encoding</t>
  </si>
  <si>
    <t>cp437</t>
  </si>
  <si>
    <t>sun.stdout.encoding</t>
  </si>
  <si>
    <t>testsuite.startTs</t>
  </si>
  <si>
    <t>1544255029450</t>
  </si>
  <si>
    <t>user.dir</t>
  </si>
  <si>
    <t>C:\Project\bin</t>
  </si>
  <si>
    <t>user.home</t>
  </si>
  <si>
    <t>C:\Users\AL2075</t>
  </si>
  <si>
    <t>user.name</t>
  </si>
  <si>
    <t>AL2075</t>
  </si>
  <si>
    <t>user.script</t>
  </si>
  <si>
    <t>user.timezone</t>
  </si>
  <si>
    <t>Asia/Calcutta</t>
  </si>
  <si>
    <t>user.variant</t>
  </si>
  <si>
    <t>Hello World! It's now 2018-12-08 13:13:53.104</t>
  </si>
  <si>
    <t xml:space="preserve">PASS </t>
  </si>
  <si>
    <t xml:space="preserve">10 </t>
  </si>
  <si>
    <t xml:space="preserve">Run From: ALIPL0990 (amd64 Windows 10 10.0)
Run User: AL2075
Time Span:12/08/2018 13:13:52 - 12/08/2018 13:13:59
Duration: 00:00:06.569
Steps:      10
Executed:   10 (100.00%)
PASS:       10 (100.00%)
FAIL:        0 (0.00%)
</t>
  </si>
  <si>
    <t>Execution Summary for MyFirstProject.20181208_131350.001</t>
  </si>
  <si>
    <t>Test Execution</t>
  </si>
  <si>
    <t>run from</t>
  </si>
  <si>
    <t xml:space="preserve">ALIPL0990 (amd64 Windows 10 10.0)</t>
  </si>
  <si>
    <t>run user</t>
  </si>
  <si>
    <t xml:space="preserve">AL2075</t>
  </si>
  <si>
    <t>time span</t>
  </si>
  <si>
    <t xml:space="preserve">12/08/2018 13:13:50 - 12/08/2018 13:13:59</t>
  </si>
  <si>
    <t>duration</t>
  </si>
  <si>
    <t xml:space="preserve">00:00:08.604</t>
  </si>
  <si>
    <t>total steps</t>
  </si>
  <si>
    <t xml:space="preserve">  10</t>
  </si>
  <si>
    <t>executed steps</t>
  </si>
  <si>
    <t xml:space="preserve">  10 (100.00%)</t>
  </si>
  <si>
    <t>passed</t>
  </si>
  <si>
    <t>failed</t>
  </si>
  <si>
    <t xml:space="preserve">   0 (0.00%)</t>
  </si>
  <si>
    <t>fail-fast</t>
  </si>
  <si>
    <t>nexial version</t>
  </si>
  <si>
    <t>nexial-core dev_0316</t>
  </si>
  <si>
    <t>java version</t>
  </si>
  <si>
    <t>1.8.0_171</t>
  </si>
  <si>
    <t>log</t>
  </si>
  <si>
    <t>nexial log</t>
  </si>
  <si>
    <t>User Data (nexial.scriptRef.*)</t>
  </si>
  <si>
    <t>runtime args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</si>
  <si>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</si>
  <si>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</si>
  <si>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</si>
  <si>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</si>
  <si>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</si>
  <si>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</si>
  <si>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</si>
  <si>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</si>
  <si>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</si>
  <si>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</si>
  <si>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 Scenario</t>
  </si>
  <si>
    <t>12/08/2018 13:13:52</t>
  </si>
  <si>
    <t>6,569</t>
  </si>
  <si>
    <t>0</t>
  </si>
  <si>
    <t>100.00%</t>
  </si>
  <si>
    <t>985</t>
  </si>
  <si>
    <t>611</t>
  </si>
  <si>
    <t>612</t>
  </si>
  <si>
    <t>623</t>
  </si>
  <si>
    <t>619</t>
  </si>
  <si>
    <t>1,250</t>
  </si>
  <si>
    <t>2</t>
  </si>
  <si>
    <t>1,231</t>
  </si>
  <si>
    <t>637</t>
  </si>
  <si>
    <t>Totals</t>
  </si>
  <si>
    <t>12/08/2018 13:13:50</t>
  </si>
  <si>
    <t>8,604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</si>
</sst>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Calibri"/>
      <sz val="11.0"/>
    </font>
    <font>
      <name val="Consolas"/>
      <sz val="9.0"/>
    </font>
    <font>
      <name val="Tahoma"/>
      <sz val="11.0"/>
      <u val="none"/>
    </font>
    <font>
      <name val="Calibri"/>
      <sz val="11.0"/>
    </font>
    <font>
      <name val="Consolas"/>
      <sz val="9.0"/>
    </font>
    <font>
      <name val="Tahoma"/>
      <sz val="11.0"/>
      <u val="none"/>
    </font>
    <font>
      <name val="Calibri"/>
      <sz val="11.0"/>
    </font>
    <font>
      <name val="Consolas"/>
      <sz val="9.0"/>
    </font>
    <font>
      <name val="Tahoma"/>
      <sz val="11.0"/>
      <u val="none"/>
    </font>
    <font>
      <name val="Calibri"/>
      <sz val="11.0"/>
    </font>
    <font>
      <name val="Consolas"/>
      <sz val="9.0"/>
    </font>
    <font>
      <name val="Tahoma"/>
      <sz val="11.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6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5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borderId="0" fillId="4" fontId="2" numFmtId="0"/>
  </cellStyleXfs>
  <cellXfs count="99">
    <xf borderId="0" fillId="0" fontId="0" numFmtId="0" xfId="0"/>
    <xf applyAlignment="1" applyBorder="1" applyFill="1" applyFont="1" applyNumberFormat="1" applyProtection="1" borderId="1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Border="1" applyFont="1" borderId="0" fillId="0" fontId="5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borderId="0" fillId="0" fontId="5" numFmtId="0" xfId="0">
      <alignment horizontal="center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borderId="0" fillId="0" fontId="11" numFmtId="49" xfId="0">
      <alignment horizontal="left" vertical="center" wrapText="1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borderId="0" fillId="0" fontId="7" numFmtId="49" xfId="0">
      <alignment horizontal="left" vertical="center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borderId="0" fillId="0" fontId="6" numFmtId="49" xfId="0">
      <alignment horizontal="right" vertical="center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borderId="0" fillId="0" fontId="7" numFmtId="49" xfId="0">
      <alignment horizontal="center" vertical="center"/>
    </xf>
    <xf applyAlignment="1" applyBorder="1" applyFont="1" applyNumberFormat="1" borderId="0" fillId="0" fontId="7" numFmtId="49" xfId="0">
      <alignment horizontal="right" vertical="center"/>
    </xf>
    <xf applyAlignment="1" applyBorder="1" applyFill="1" applyFont="1" applyNumberFormat="1" applyProtection="1" borderId="1" fillId="2" fontId="8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8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ill="1" applyFont="1" applyNumberFormat="1" applyProtection="1" borderId="2" fillId="2" fontId="8" numFmtId="49" xfId="0">
      <alignment horizontal="center" vertical="center"/>
      <protection locked="0"/>
    </xf>
    <xf applyAlignment="1" applyBorder="1" applyFill="1" applyFont="1" applyNumberFormat="1" applyProtection="1" borderId="2" fillId="3" fontId="10" numFmtId="49" xfId="2">
      <alignment horizontal="center" vertical="top" wrapText="1"/>
      <protection locked="0"/>
    </xf>
    <xf applyAlignment="1" applyBorder="1" applyFill="1" applyFont="1" applyNumberFormat="1" applyProtection="1" borderId="2" fillId="3" fontId="7" numFmtId="0" xfId="0">
      <alignment horizontal="center" vertical="top" wrapText="1"/>
      <protection locked="0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Alignment="1" applyBorder="1" applyFont="1" applyNumberFormat="1" borderId="0" fillId="0" fontId="8" numFmtId="49" xfId="0">
      <alignment horizontal="left" vertical="center" wrapText="1"/>
    </xf>
    <xf applyAlignment="1" applyBorder="1" applyFill="1" applyFont="1" applyNumberFormat="1" applyProtection="1" borderId="2" fillId="2" fontId="8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7" numFmtId="49" xfId="2">
      <alignment horizontal="left" vertical="top" wrapText="1"/>
      <protection locked="0"/>
    </xf>
    <xf applyAlignment="1" applyBorder="1" applyFont="1" borderId="2" fillId="0" fontId="2" numFmtId="0" xfId="0">
      <alignment horizontal="left" vertical="top" wrapText="1"/>
    </xf>
    <xf applyAlignment="1" applyBorder="1" applyFill="1" applyFont="1" applyNumberFormat="1" applyProtection="1" borderId="2" fillId="2" fontId="8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1" applyFont="1" borderId="0" fillId="0" fontId="1" numFmtId="0" xfId="0"/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 wrapText="true"/>
    </xf>
    <xf applyBorder="true" applyFill="true" applyFont="true" borderId="18" fillId="16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9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2" fontId="20" numFmtId="0" xfId="0">
      <alignment vertical="center"/>
    </xf>
    <xf applyBorder="true" applyFill="true" applyFont="true" borderId="26" fillId="25" fontId="21" numFmtId="0" xfId="0">
      <alignment vertical="center"/>
    </xf>
    <xf applyBorder="true" applyFill="true" applyFont="true" borderId="30" fillId="28" fontId="22" numFmtId="0" xfId="0">
      <alignment vertical="center"/>
    </xf>
    <xf applyBorder="true" applyFill="true" applyFont="true" borderId="30" fillId="28" fontId="23" numFmtId="0" xfId="0">
      <alignment vertical="center"/>
    </xf>
    <xf applyFill="true" applyFont="true" borderId="0" fillId="16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16" fontId="26" numFmtId="0" xfId="0">
      <alignment vertical="center"/>
    </xf>
    <xf applyFont="true" borderId="0" fillId="0" fontId="27" numFmtId="0" xfId="0">
      <alignment vertical="center"/>
    </xf>
    <xf applyFill="true" applyFont="true" borderId="0" fillId="34" fontId="28" numFmtId="0" xfId="0"/>
    <xf applyFill="true" applyFont="true" borderId="0" fillId="37" fontId="29" numFmtId="0" xfId="0"/>
    <xf applyFont="true" borderId="0" fillId="0" fontId="30" numFmtId="0" xfId="0"/>
    <xf numFmtId="0" fontId="31" fillId="40" borderId="38" xfId="0" applyFill="true" applyBorder="true" applyFont="true">
      <alignment vertical="center"/>
    </xf>
    <xf numFmtId="0" fontId="32" fillId="0" borderId="0" xfId="0" applyFont="true">
      <alignment vertical="center" wrapText="true"/>
    </xf>
    <xf numFmtId="0" fontId="33" fillId="43" borderId="42" xfId="0" applyFill="true" applyBorder="true" applyFont="true">
      <alignment indent="1" vertical="center" wrapText="true"/>
    </xf>
    <xf numFmtId="0" fontId="34" fillId="46" borderId="46" xfId="0" applyFill="true" applyBorder="true" applyFont="true">
      <alignment indent="1" vertical="center" wrapText="true"/>
    </xf>
    <xf numFmtId="0" fontId="35" fillId="49" borderId="46" xfId="0" applyFill="true" applyBorder="true" applyFont="true">
      <alignment vertical="center" wrapText="true"/>
    </xf>
    <xf numFmtId="0" fontId="36" fillId="0" borderId="0" xfId="0" applyFont="true">
      <alignment horizontal="right" vertical="center"/>
    </xf>
    <xf numFmtId="0" fontId="37" fillId="52" borderId="0" xfId="0" applyFill="true" applyFont="true">
      <alignment indent="1" vertical="center" wrapText="true"/>
    </xf>
    <xf numFmtId="0" fontId="38" fillId="0" borderId="0" xfId="0" applyFont="true">
      <alignment vertical="center"/>
    </xf>
    <xf numFmtId="0" fontId="39" fillId="55" borderId="50" xfId="0" applyFill="true" applyBorder="true" applyFont="true">
      <alignment vertical="center"/>
    </xf>
    <xf numFmtId="0" fontId="40" fillId="58" borderId="54" xfId="0" applyFill="true" applyBorder="true" applyFont="true">
      <alignment vertical="center"/>
    </xf>
    <xf numFmtId="0" fontId="41" fillId="61" borderId="58" xfId="0" applyFill="true" applyBorder="true" applyFont="true">
      <alignment vertical="center"/>
    </xf>
    <xf numFmtId="0" fontId="42" fillId="61" borderId="58" xfId="0" applyFill="true" applyBorder="true" applyFont="true">
      <alignment vertical="center"/>
    </xf>
    <xf numFmtId="0" fontId="43" fillId="49" borderId="0" xfId="0" applyFill="true" applyFont="true">
      <alignment vertical="center"/>
    </xf>
    <xf numFmtId="0" fontId="44" fillId="64" borderId="0" xfId="0" applyFill="true" applyFont="true">
      <alignment vertical="center"/>
    </xf>
    <xf numFmtId="0" fontId="45" fillId="49" borderId="0" xfId="0" applyFill="true" applyFont="true">
      <alignment vertical="center"/>
    </xf>
    <xf numFmtId="0" fontId="46" fillId="0" borderId="0" xfId="0" applyFont="true">
      <alignment vertical="center"/>
    </xf>
    <xf numFmtId="0" fontId="49" fillId="0" borderId="0" xfId="0" applyFont="true">
      <alignment vertical="center"/>
    </xf>
    <xf numFmtId="0" fontId="52" fillId="0" borderId="0" xfId="0" applyFont="true">
      <alignment vertical="center"/>
    </xf>
    <xf numFmtId="0" fontId="55" fillId="0" borderId="0" xfId="0" applyFont="true">
      <alignment vertical="center"/>
    </xf>
    <xf numFmtId="0" fontId="58" fillId="0" borderId="0" xfId="0" applyFont="true">
      <alignment vertical="center"/>
    </xf>
    <xf numFmtId="0" fontId="59" fillId="67" borderId="62" xfId="0" applyFill="true" applyBorder="true" applyFont="true">
      <alignment horizontal="left" vertical="center"/>
    </xf>
    <xf numFmtId="0" fontId="60" fillId="70" borderId="62" xfId="0" applyFill="true" applyBorder="true" applyFont="true">
      <alignment horizontal="left" vertical="center"/>
    </xf>
    <xf numFmtId="0" fontId="61" fillId="73" borderId="62" xfId="0" applyFill="true" applyBorder="true" applyFont="true">
      <alignment horizontal="left" vertical="center"/>
    </xf>
    <xf numFmtId="0" fontId="62" fillId="0" borderId="0" xfId="0" applyFont="true">
      <alignment horizontal="left" vertical="center"/>
    </xf>
    <xf numFmtId="0" fontId="63" fillId="76" borderId="62" xfId="0" applyFill="true" applyBorder="true" applyFont="true">
      <alignment horizontal="left" vertical="center"/>
    </xf>
    <xf numFmtId="0" fontId="64" fillId="70" borderId="62" xfId="0" applyFill="true" applyBorder="true" applyFont="true">
      <alignment horizontal="center" vertical="center"/>
    </xf>
    <xf numFmtId="0" fontId="65" fillId="79" borderId="62" xfId="0" applyFill="true" applyBorder="true" applyFont="true">
      <alignment horizontal="left" vertical="center"/>
    </xf>
    <xf numFmtId="0" fontId="66" fillId="79" borderId="62" xfId="0" applyFill="true" applyBorder="true" applyFont="true">
      <alignment horizontal="left" vertical="center"/>
    </xf>
    <xf numFmtId="0" fontId="67" fillId="0" borderId="62" xfId="0" applyBorder="true" applyFont="true">
      <alignment horizontal="center" vertical="center"/>
    </xf>
    <xf numFmtId="0" fontId="68" fillId="0" borderId="62" xfId="0" applyBorder="true" applyFont="true">
      <alignment horizontal="right" vertical="center"/>
    </xf>
    <xf numFmtId="0" fontId="69" fillId="0" borderId="62" xfId="0" applyBorder="true" applyFont="true">
      <alignment horizontal="right" vertical="center"/>
    </xf>
    <xf numFmtId="0" fontId="70" fillId="0" borderId="62" xfId="0" applyBorder="true" applyFont="true">
      <alignment horizontal="right" vertical="center"/>
    </xf>
    <xf numFmtId="0" fontId="71" fillId="0" borderId="62" xfId="0" applyBorder="true" applyFont="true">
      <alignment horizontal="right" vertical="center"/>
    </xf>
    <xf numFmtId="0" fontId="72" fillId="82" borderId="62" xfId="0" applyFill="true" applyBorder="true" applyFont="true">
      <alignment horizontal="right" vertical="center"/>
    </xf>
    <xf numFmtId="0" fontId="73" fillId="76" borderId="62" xfId="0" applyFill="true" applyBorder="true" applyFont="true">
      <alignment horizontal="right" vertical="center"/>
    </xf>
    <xf numFmtId="0" fontId="74" fillId="82" borderId="65" xfId="0" applyFill="true" applyBorder="true" applyFont="true">
      <alignment horizontal="right" vertical="center"/>
    </xf>
    <xf numFmtId="0" fontId="75" fillId="76" borderId="65" xfId="0" applyFill="true" applyBorder="true" applyFont="true">
      <alignment horizontal="right" vertical="center"/>
    </xf>
    <xf numFmtId="0" fontId="76" fillId="0" borderId="65" xfId="0" applyBorder="true" applyFont="true">
      <alignment horizontal="right" vertical="center"/>
    </xf>
    <xf numFmtId="0" fontId="78" fillId="67" borderId="62" xfId="0" applyFont="true" applyFill="true" applyBorder="true">
      <alignment horizontal="left" vertical="center"/>
    </xf>
    <xf numFmtId="0" fontId="79" fillId="0" borderId="0" xfId="0" applyFont="true">
      <alignment vertical="center"/>
    </xf>
    <xf numFmtId="0" fontId="81" fillId="70" borderId="62" xfId="0" applyFont="true" applyFill="true" applyBorder="true">
      <alignment horizontal="center" vertical="center"/>
    </xf>
    <xf numFmtId="0" fontId="83" fillId="0" borderId="65" xfId="0" applyFont="true" applyBorder="true">
      <alignment horizontal="right" vertical="center"/>
    </xf>
  </cellXfs>
  <cellStyles count="5">
    <cellStyle builtinId="9" hidden="1" name="Followed Hyperlink" xfId="1"/>
    <cellStyle builtinId="9" hidden="1" name="Followed Hyperlink" xfId="3"/>
    <cellStyle builtinId="8" name="Hyperlink" xfId="2"/>
    <cellStyle builtinId="0" name="Normal" xfId="0"/>
    <cellStyle name="Normal 2" xfId="4" xr:uid="{923B1180-2AB1-4F1B-891B-79D997D47A1F}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comments2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workbookViewId="0" zoomScale="125" zoomScaleNormal="125" zoomScalePageLayoutView="125" tabSelected="false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 spans="1:27" x14ac:dyDescent="0.25">
      <c r="A1" t="s">
        <v>1</v>
      </c>
      <c r="B1" t="s">
        <v>375</v>
      </c>
      <c r="C1" t="s">
        <v>459</v>
      </c>
      <c r="D1" t="s">
        <v>13</v>
      </c>
      <c r="E1" t="s">
        <v>53</v>
      </c>
      <c r="F1" t="s">
        <v>21</v>
      </c>
      <c r="G1" t="s">
        <v>22</v>
      </c>
      <c r="H1" t="s">
        <v>23</v>
      </c>
      <c r="I1" t="s">
        <v>351</v>
      </c>
      <c r="J1" t="s">
        <v>14</v>
      </c>
      <c r="K1" t="s">
        <v>337</v>
      </c>
      <c r="L1" t="s">
        <v>24</v>
      </c>
      <c r="M1" t="s">
        <v>198</v>
      </c>
      <c r="N1" t="s">
        <v>54</v>
      </c>
      <c r="O1" t="s">
        <v>242</v>
      </c>
      <c r="P1" t="s">
        <v>55</v>
      </c>
      <c r="Q1" t="s">
        <v>400</v>
      </c>
      <c r="R1" t="s">
        <v>416</v>
      </c>
      <c r="S1" t="s">
        <v>417</v>
      </c>
      <c r="T1" t="s">
        <v>361</v>
      </c>
      <c r="U1" t="s">
        <v>401</v>
      </c>
      <c r="V1" t="s">
        <v>56</v>
      </c>
      <c r="W1" t="s">
        <v>57</v>
      </c>
      <c r="X1" t="s">
        <v>58</v>
      </c>
      <c r="Y1" t="s">
        <v>59</v>
      </c>
      <c r="Z1" t="s">
        <v>418</v>
      </c>
      <c r="AA1" t="s">
        <v>230</v>
      </c>
    </row>
    <row r="2" spans="1:27" x14ac:dyDescent="0.25">
      <c r="A2" t="s">
        <v>375</v>
      </c>
      <c r="B2" t="s">
        <v>376</v>
      </c>
      <c r="C2" t="s">
        <v>460</v>
      </c>
      <c r="D2" t="s">
        <v>60</v>
      </c>
      <c r="E2" t="s">
        <v>74</v>
      </c>
      <c r="F2" t="s">
        <v>76</v>
      </c>
      <c r="G2" t="s">
        <v>454</v>
      </c>
      <c r="H2" t="s">
        <v>81</v>
      </c>
      <c r="I2" t="s">
        <v>465</v>
      </c>
      <c r="J2" t="s">
        <v>318</v>
      </c>
      <c r="K2" t="s">
        <v>388</v>
      </c>
      <c r="L2" t="s">
        <v>439</v>
      </c>
      <c r="M2" t="s">
        <v>421</v>
      </c>
      <c r="N2" t="s">
        <v>434</v>
      </c>
      <c r="O2" t="s">
        <v>256</v>
      </c>
      <c r="P2" t="s">
        <v>220</v>
      </c>
      <c r="Q2" t="s">
        <v>402</v>
      </c>
      <c r="R2" t="s">
        <v>423</v>
      </c>
      <c r="S2" t="s">
        <v>424</v>
      </c>
      <c r="T2" t="s">
        <v>385</v>
      </c>
      <c r="U2" t="s">
        <v>411</v>
      </c>
      <c r="V2" t="s">
        <v>99</v>
      </c>
      <c r="W2" t="s">
        <v>173</v>
      </c>
      <c r="X2" t="s">
        <v>178</v>
      </c>
      <c r="Y2" t="s">
        <v>185</v>
      </c>
      <c r="Z2" t="s">
        <v>436</v>
      </c>
      <c r="AA2" t="s">
        <v>231</v>
      </c>
    </row>
    <row r="3" spans="1:27" x14ac:dyDescent="0.25">
      <c r="A3" t="s">
        <v>459</v>
      </c>
      <c r="B3" t="s">
        <v>377</v>
      </c>
      <c r="C3" t="s">
        <v>461</v>
      </c>
      <c r="D3" t="s">
        <v>462</v>
      </c>
      <c r="E3" t="s">
        <v>369</v>
      </c>
      <c r="F3" t="s">
        <v>90</v>
      </c>
      <c r="G3" t="s">
        <v>51</v>
      </c>
      <c r="H3" t="s">
        <v>28</v>
      </c>
      <c r="I3" t="s">
        <v>353</v>
      </c>
      <c r="J3" t="s">
        <v>345</v>
      </c>
      <c r="K3" t="s">
        <v>338</v>
      </c>
      <c r="L3" t="s">
        <v>88</v>
      </c>
      <c r="N3" t="s">
        <v>435</v>
      </c>
      <c r="O3" t="s">
        <v>243</v>
      </c>
      <c r="P3" t="s">
        <v>221</v>
      </c>
      <c r="Q3" t="s">
        <v>403</v>
      </c>
      <c r="S3" t="s">
        <v>425</v>
      </c>
      <c r="T3" t="s">
        <v>386</v>
      </c>
      <c r="U3" t="s">
        <v>412</v>
      </c>
      <c r="V3" t="s">
        <v>100</v>
      </c>
      <c r="W3" t="s">
        <v>174</v>
      </c>
      <c r="X3" t="s">
        <v>179</v>
      </c>
      <c r="Y3" t="s">
        <v>368</v>
      </c>
      <c r="Z3" t="s">
        <v>186</v>
      </c>
      <c r="AA3" t="s">
        <v>232</v>
      </c>
    </row>
    <row r="4" spans="1:27" x14ac:dyDescent="0.25">
      <c r="A4" t="s">
        <v>13</v>
      </c>
      <c r="B4" t="s">
        <v>378</v>
      </c>
      <c r="D4" t="s">
        <v>15</v>
      </c>
      <c r="E4" t="s">
        <v>75</v>
      </c>
      <c r="F4" t="s">
        <v>391</v>
      </c>
      <c r="G4" t="s">
        <v>455</v>
      </c>
      <c r="I4" t="s">
        <v>354</v>
      </c>
      <c r="J4" t="s">
        <v>241</v>
      </c>
      <c r="K4" t="s">
        <v>339</v>
      </c>
      <c r="L4" t="s">
        <v>25</v>
      </c>
      <c r="N4" t="s">
        <v>26</v>
      </c>
      <c r="O4" t="s">
        <v>244</v>
      </c>
      <c r="P4" t="s">
        <v>222</v>
      </c>
      <c r="Q4" t="s">
        <v>404</v>
      </c>
      <c r="S4" t="s">
        <v>426</v>
      </c>
      <c r="T4" t="s">
        <v>362</v>
      </c>
      <c r="U4" t="s">
        <v>413</v>
      </c>
      <c r="V4" t="s">
        <v>358</v>
      </c>
      <c r="W4" t="s">
        <v>175</v>
      </c>
      <c r="X4" t="s">
        <v>180</v>
      </c>
      <c r="Y4" t="s">
        <v>186</v>
      </c>
      <c r="Z4" t="s">
        <v>428</v>
      </c>
      <c r="AA4" t="s">
        <v>233</v>
      </c>
    </row>
    <row r="5" spans="1:27" x14ac:dyDescent="0.25">
      <c r="A5" t="s">
        <v>53</v>
      </c>
      <c r="B5" t="s">
        <v>379</v>
      </c>
      <c r="D5" t="s">
        <v>463</v>
      </c>
      <c r="E5" t="s">
        <v>437</v>
      </c>
      <c r="F5" t="s">
        <v>340</v>
      </c>
      <c r="G5" t="s">
        <v>464</v>
      </c>
      <c r="I5" t="s">
        <v>355</v>
      </c>
      <c r="J5" t="s">
        <v>466</v>
      </c>
      <c r="L5" t="s">
        <v>89</v>
      </c>
      <c r="N5" t="s">
        <v>30</v>
      </c>
      <c r="O5" t="s">
        <v>245</v>
      </c>
      <c r="P5" t="s">
        <v>223</v>
      </c>
      <c r="Q5" t="s">
        <v>405</v>
      </c>
      <c r="S5" t="s">
        <v>427</v>
      </c>
      <c r="T5" t="s">
        <v>363</v>
      </c>
      <c r="V5" t="s">
        <v>359</v>
      </c>
      <c r="W5" t="s">
        <v>176</v>
      </c>
      <c r="X5" t="s">
        <v>181</v>
      </c>
      <c r="Y5" t="s">
        <v>187</v>
      </c>
      <c r="Z5" t="s">
        <v>429</v>
      </c>
      <c r="AA5" t="s">
        <v>234</v>
      </c>
    </row>
    <row r="6" spans="1:27" x14ac:dyDescent="0.25">
      <c r="A6" t="s">
        <v>21</v>
      </c>
      <c r="B6" t="s">
        <v>380</v>
      </c>
      <c r="D6" t="s">
        <v>27</v>
      </c>
      <c r="F6" t="s">
        <v>392</v>
      </c>
      <c r="G6" t="s">
        <v>452</v>
      </c>
      <c r="I6" t="s">
        <v>352</v>
      </c>
      <c r="J6" t="s">
        <v>74</v>
      </c>
      <c r="L6" t="s">
        <v>29</v>
      </c>
      <c r="N6" t="s">
        <v>31</v>
      </c>
      <c r="O6" t="s">
        <v>246</v>
      </c>
      <c r="P6" t="s">
        <v>395</v>
      </c>
      <c r="Q6" t="s">
        <v>406</v>
      </c>
      <c r="T6" t="s">
        <v>365</v>
      </c>
      <c r="V6" t="s">
        <v>101</v>
      </c>
      <c r="W6" t="s">
        <v>449</v>
      </c>
      <c r="X6" t="s">
        <v>182</v>
      </c>
      <c r="Y6" t="s">
        <v>188</v>
      </c>
      <c r="Z6" t="s">
        <v>430</v>
      </c>
      <c r="AA6" t="s">
        <v>235</v>
      </c>
    </row>
    <row r="7" spans="1:27" x14ac:dyDescent="0.25">
      <c r="A7" t="s">
        <v>22</v>
      </c>
      <c r="B7" t="s">
        <v>381</v>
      </c>
      <c r="D7" t="s">
        <v>227</v>
      </c>
      <c r="F7" t="s">
        <v>370</v>
      </c>
      <c r="G7" t="s">
        <v>451</v>
      </c>
      <c r="J7" t="s">
        <v>16</v>
      </c>
      <c r="L7" t="s">
        <v>318</v>
      </c>
      <c r="N7" t="s">
        <v>33</v>
      </c>
      <c r="O7" t="s">
        <v>247</v>
      </c>
      <c r="P7" t="s">
        <v>422</v>
      </c>
      <c r="Q7" t="s">
        <v>407</v>
      </c>
      <c r="T7" t="s">
        <v>364</v>
      </c>
      <c r="V7" t="s">
        <v>102</v>
      </c>
      <c r="W7" t="s">
        <v>450</v>
      </c>
      <c r="X7" t="s">
        <v>183</v>
      </c>
      <c r="Y7" t="s">
        <v>189</v>
      </c>
      <c r="Z7" t="s">
        <v>431</v>
      </c>
      <c r="AA7" t="s">
        <v>236</v>
      </c>
    </row>
    <row r="8" spans="1:27" x14ac:dyDescent="0.25">
      <c r="A8" t="s">
        <v>23</v>
      </c>
      <c r="B8" t="s">
        <v>382</v>
      </c>
      <c r="D8" t="s">
        <v>322</v>
      </c>
      <c r="F8" t="s">
        <v>371</v>
      </c>
      <c r="G8" t="s">
        <v>332</v>
      </c>
      <c r="J8" t="s">
        <v>82</v>
      </c>
      <c r="L8" t="s">
        <v>34</v>
      </c>
      <c r="N8" t="s">
        <v>93</v>
      </c>
      <c r="O8" t="s">
        <v>248</v>
      </c>
      <c r="Q8" t="s">
        <v>408</v>
      </c>
      <c r="T8" t="s">
        <v>366</v>
      </c>
      <c r="V8" t="s">
        <v>103</v>
      </c>
      <c r="W8" t="s">
        <v>177</v>
      </c>
      <c r="X8" t="s">
        <v>184</v>
      </c>
      <c r="Y8" t="s">
        <v>190</v>
      </c>
      <c r="Z8" t="s">
        <v>432</v>
      </c>
      <c r="AA8" t="s">
        <v>237</v>
      </c>
    </row>
    <row r="9" spans="1:27" x14ac:dyDescent="0.25">
      <c r="A9" t="s">
        <v>351</v>
      </c>
      <c r="B9" t="s">
        <v>383</v>
      </c>
      <c r="D9" t="s">
        <v>32</v>
      </c>
      <c r="F9" t="s">
        <v>309</v>
      </c>
      <c r="G9" t="s">
        <v>333</v>
      </c>
      <c r="J9" t="s">
        <v>38</v>
      </c>
      <c r="L9" t="s">
        <v>35</v>
      </c>
      <c r="N9" t="s">
        <v>94</v>
      </c>
      <c r="O9" t="s">
        <v>249</v>
      </c>
      <c r="Q9" t="s">
        <v>409</v>
      </c>
      <c r="T9" t="s">
        <v>367</v>
      </c>
      <c r="V9" t="s">
        <v>211</v>
      </c>
      <c r="Y9" t="s">
        <v>191</v>
      </c>
      <c r="AA9" t="s">
        <v>238</v>
      </c>
    </row>
    <row r="10" spans="1:27" x14ac:dyDescent="0.25">
      <c r="A10" t="s">
        <v>14</v>
      </c>
      <c r="D10" t="s">
        <v>318</v>
      </c>
      <c r="F10" t="s">
        <v>356</v>
      </c>
      <c r="G10" t="s">
        <v>456</v>
      </c>
      <c r="J10" t="s">
        <v>394</v>
      </c>
      <c r="L10" t="s">
        <v>36</v>
      </c>
      <c r="N10" t="s">
        <v>441</v>
      </c>
      <c r="O10" t="s">
        <v>250</v>
      </c>
      <c r="Q10" t="s">
        <v>410</v>
      </c>
      <c r="V10" t="s">
        <v>260</v>
      </c>
      <c r="Y10" t="s">
        <v>192</v>
      </c>
      <c r="AA10" t="s">
        <v>239</v>
      </c>
    </row>
    <row r="11" spans="1:27" x14ac:dyDescent="0.25">
      <c r="A11" t="s">
        <v>337</v>
      </c>
      <c r="D11" t="s">
        <v>258</v>
      </c>
      <c r="F11" t="s">
        <v>277</v>
      </c>
      <c r="G11" t="s">
        <v>326</v>
      </c>
      <c r="J11" t="s">
        <v>17</v>
      </c>
      <c r="L11" t="s">
        <v>440</v>
      </c>
      <c r="N11" t="s">
        <v>95</v>
      </c>
      <c r="O11" t="s">
        <v>251</v>
      </c>
      <c r="V11" t="s">
        <v>261</v>
      </c>
      <c r="Y11" t="s">
        <v>262</v>
      </c>
      <c r="AA11" t="s">
        <v>240</v>
      </c>
    </row>
    <row r="12" spans="1:27" x14ac:dyDescent="0.25">
      <c r="A12" t="s">
        <v>24</v>
      </c>
      <c r="D12" t="s">
        <v>323</v>
      </c>
      <c r="F12" t="s">
        <v>266</v>
      </c>
      <c r="G12" t="s">
        <v>327</v>
      </c>
      <c r="J12" t="s">
        <v>42</v>
      </c>
      <c r="L12" t="s">
        <v>39</v>
      </c>
      <c r="N12" t="s">
        <v>41</v>
      </c>
      <c r="O12" t="s">
        <v>252</v>
      </c>
      <c r="V12" t="s">
        <v>104</v>
      </c>
      <c r="Y12" t="s">
        <v>193</v>
      </c>
    </row>
    <row r="13" spans="1:27" x14ac:dyDescent="0.25">
      <c r="A13" t="s">
        <v>198</v>
      </c>
      <c r="D13" t="s">
        <v>345</v>
      </c>
      <c r="F13" t="s">
        <v>319</v>
      </c>
      <c r="G13" t="s">
        <v>328</v>
      </c>
      <c r="J13" t="s">
        <v>83</v>
      </c>
      <c r="L13" t="s">
        <v>40</v>
      </c>
      <c r="N13" t="s">
        <v>96</v>
      </c>
      <c r="O13" t="s">
        <v>257</v>
      </c>
      <c r="V13" t="s">
        <v>330</v>
      </c>
      <c r="Y13" t="s">
        <v>194</v>
      </c>
    </row>
    <row r="14" spans="1:27" x14ac:dyDescent="0.25">
      <c r="A14" t="s">
        <v>54</v>
      </c>
      <c r="D14" t="s">
        <v>37</v>
      </c>
      <c r="F14" t="s">
        <v>267</v>
      </c>
      <c r="G14" t="s">
        <v>329</v>
      </c>
      <c r="J14" t="s">
        <v>84</v>
      </c>
      <c r="L14" t="s">
        <v>43</v>
      </c>
      <c r="N14" t="s">
        <v>97</v>
      </c>
      <c r="O14" t="s">
        <v>253</v>
      </c>
      <c r="V14" t="s">
        <v>105</v>
      </c>
      <c r="Y14" t="s">
        <v>195</v>
      </c>
    </row>
    <row r="15" spans="1:27" x14ac:dyDescent="0.25">
      <c r="A15" t="s">
        <v>242</v>
      </c>
      <c r="D15" t="s">
        <v>61</v>
      </c>
      <c r="F15" t="s">
        <v>268</v>
      </c>
      <c r="J15" t="s">
        <v>467</v>
      </c>
      <c r="N15" t="s">
        <v>98</v>
      </c>
      <c r="O15" t="s">
        <v>254</v>
      </c>
      <c r="V15" t="s">
        <v>106</v>
      </c>
      <c r="Y15" t="s">
        <v>196</v>
      </c>
    </row>
    <row r="16" spans="1:27" x14ac:dyDescent="0.25">
      <c r="A16" t="s">
        <v>55</v>
      </c>
      <c r="D16" t="s">
        <v>389</v>
      </c>
      <c r="F16" t="s">
        <v>320</v>
      </c>
      <c r="J16" t="s">
        <v>85</v>
      </c>
      <c r="O16" t="s">
        <v>255</v>
      </c>
      <c r="V16" t="s">
        <v>77</v>
      </c>
      <c r="Y16" t="s">
        <v>197</v>
      </c>
    </row>
    <row r="17" spans="1:25" x14ac:dyDescent="0.25">
      <c r="A17" t="s">
        <v>400</v>
      </c>
      <c r="D17" t="s">
        <v>390</v>
      </c>
      <c r="F17" t="s">
        <v>91</v>
      </c>
      <c r="J17" t="s">
        <v>86</v>
      </c>
      <c r="V17" t="s">
        <v>107</v>
      </c>
      <c r="Y17" t="s">
        <v>471</v>
      </c>
    </row>
    <row r="18" spans="1:25" x14ac:dyDescent="0.25">
      <c r="A18" t="s">
        <v>416</v>
      </c>
      <c r="D18" t="s">
        <v>419</v>
      </c>
      <c r="F18" t="s">
        <v>92</v>
      </c>
      <c r="J18" t="s">
        <v>384</v>
      </c>
      <c r="V18" t="s">
        <v>108</v>
      </c>
    </row>
    <row r="19" spans="1:25" x14ac:dyDescent="0.25">
      <c r="A19" t="s">
        <v>417</v>
      </c>
      <c r="D19" t="s">
        <v>62</v>
      </c>
      <c r="F19" t="s">
        <v>299</v>
      </c>
      <c r="J19" t="s">
        <v>44</v>
      </c>
      <c r="V19" t="s">
        <v>109</v>
      </c>
    </row>
    <row r="20" spans="1:25" x14ac:dyDescent="0.25">
      <c r="A20" t="s">
        <v>361</v>
      </c>
      <c r="D20" t="s">
        <v>63</v>
      </c>
      <c r="F20" t="s">
        <v>300</v>
      </c>
      <c r="J20" t="s">
        <v>396</v>
      </c>
      <c r="V20" t="s">
        <v>110</v>
      </c>
    </row>
    <row r="21" spans="1:25" x14ac:dyDescent="0.25">
      <c r="A21" t="s">
        <v>401</v>
      </c>
      <c r="D21" t="s">
        <v>259</v>
      </c>
      <c r="F21" t="s">
        <v>301</v>
      </c>
      <c r="J21" t="s">
        <v>87</v>
      </c>
      <c r="V21" t="s">
        <v>111</v>
      </c>
    </row>
    <row r="22" spans="1:25" x14ac:dyDescent="0.25">
      <c r="A22" t="s">
        <v>56</v>
      </c>
      <c r="D22" t="s">
        <v>64</v>
      </c>
      <c r="F22" t="s">
        <v>302</v>
      </c>
      <c r="J22" t="s">
        <v>438</v>
      </c>
      <c r="V22" t="s">
        <v>112</v>
      </c>
    </row>
    <row r="23" spans="1:25" x14ac:dyDescent="0.25">
      <c r="A23" t="s">
        <v>57</v>
      </c>
      <c r="D23" t="s">
        <v>325</v>
      </c>
      <c r="F23" t="s">
        <v>293</v>
      </c>
      <c r="J23" t="s">
        <v>45</v>
      </c>
      <c r="V23" t="s">
        <v>113</v>
      </c>
    </row>
    <row r="24" spans="1:25" x14ac:dyDescent="0.25">
      <c r="A24" t="s">
        <v>58</v>
      </c>
      <c r="D24" t="s">
        <v>65</v>
      </c>
      <c r="F24" t="s">
        <v>282</v>
      </c>
      <c r="J24" t="s">
        <v>46</v>
      </c>
      <c r="V24" t="s">
        <v>114</v>
      </c>
    </row>
    <row r="25" spans="1:25" x14ac:dyDescent="0.25">
      <c r="A25" t="s">
        <v>59</v>
      </c>
      <c r="D25" t="s">
        <v>453</v>
      </c>
      <c r="F25" t="s">
        <v>78</v>
      </c>
      <c r="V25" t="s">
        <v>115</v>
      </c>
    </row>
    <row r="26" spans="1:25" x14ac:dyDescent="0.25">
      <c r="A26" t="s">
        <v>418</v>
      </c>
      <c r="D26" t="s">
        <v>228</v>
      </c>
      <c r="F26" t="s">
        <v>285</v>
      </c>
      <c r="V26" t="s">
        <v>116</v>
      </c>
    </row>
    <row r="27" spans="1:25" x14ac:dyDescent="0.25">
      <c r="A27" t="s">
        <v>230</v>
      </c>
      <c r="D27" t="s">
        <v>229</v>
      </c>
      <c r="F27" t="s">
        <v>269</v>
      </c>
      <c r="V27" t="s">
        <v>331</v>
      </c>
    </row>
    <row r="28" spans="1:25" x14ac:dyDescent="0.25">
      <c r="D28" t="s">
        <v>420</v>
      </c>
      <c r="F28" t="s">
        <v>286</v>
      </c>
      <c r="V28" t="s">
        <v>117</v>
      </c>
    </row>
    <row r="29" spans="1:25" x14ac:dyDescent="0.25">
      <c r="D29" t="s">
        <v>66</v>
      </c>
      <c r="F29" t="s">
        <v>287</v>
      </c>
      <c r="V29" t="s">
        <v>118</v>
      </c>
    </row>
    <row r="30" spans="1:25" x14ac:dyDescent="0.25">
      <c r="D30" t="s">
        <v>67</v>
      </c>
      <c r="F30" t="s">
        <v>219</v>
      </c>
      <c r="V30" t="s">
        <v>119</v>
      </c>
    </row>
    <row r="31" spans="1:25" x14ac:dyDescent="0.25">
      <c r="D31" t="s">
        <v>68</v>
      </c>
      <c r="F31" t="s">
        <v>278</v>
      </c>
      <c r="V31" t="s">
        <v>120</v>
      </c>
    </row>
    <row r="32" spans="1:25" x14ac:dyDescent="0.25">
      <c r="D32" t="s">
        <v>69</v>
      </c>
      <c r="F32" t="s">
        <v>288</v>
      </c>
      <c r="V32" t="s">
        <v>121</v>
      </c>
    </row>
    <row r="33" spans="4:22" x14ac:dyDescent="0.25">
      <c r="D33" t="s">
        <v>70</v>
      </c>
      <c r="F33" t="s">
        <v>263</v>
      </c>
      <c r="V33" t="s">
        <v>122</v>
      </c>
    </row>
    <row r="34" spans="4:22" x14ac:dyDescent="0.25">
      <c r="D34" t="s">
        <v>71</v>
      </c>
      <c r="F34" t="s">
        <v>334</v>
      </c>
      <c r="V34" t="s">
        <v>212</v>
      </c>
    </row>
    <row r="35" spans="4:22" x14ac:dyDescent="0.25">
      <c r="D35" t="s">
        <v>72</v>
      </c>
      <c r="F35" t="s">
        <v>310</v>
      </c>
      <c r="V35" t="s">
        <v>123</v>
      </c>
    </row>
    <row r="36" spans="4:22" x14ac:dyDescent="0.25">
      <c r="D36" t="s">
        <v>73</v>
      </c>
      <c r="F36" t="s">
        <v>264</v>
      </c>
      <c r="V36" t="s">
        <v>342</v>
      </c>
    </row>
    <row r="37" spans="4:22" x14ac:dyDescent="0.25">
      <c r="F37" t="s">
        <v>311</v>
      </c>
      <c r="V37" t="s">
        <v>442</v>
      </c>
    </row>
    <row r="38" spans="4:22" x14ac:dyDescent="0.25">
      <c r="F38" t="s">
        <v>270</v>
      </c>
      <c r="V38" t="s">
        <v>397</v>
      </c>
    </row>
    <row r="39" spans="4:22" x14ac:dyDescent="0.25">
      <c r="F39" t="s">
        <v>80</v>
      </c>
      <c r="V39" t="s">
        <v>124</v>
      </c>
    </row>
    <row r="40" spans="4:22" x14ac:dyDescent="0.25">
      <c r="F40" t="s">
        <v>214</v>
      </c>
      <c r="V40" t="s">
        <v>125</v>
      </c>
    </row>
    <row r="41" spans="4:22" x14ac:dyDescent="0.25">
      <c r="F41" t="s">
        <v>292</v>
      </c>
      <c r="V41" t="s">
        <v>126</v>
      </c>
    </row>
    <row r="42" spans="4:22" x14ac:dyDescent="0.25">
      <c r="F42" t="s">
        <v>303</v>
      </c>
      <c r="V42" t="s">
        <v>127</v>
      </c>
    </row>
    <row r="43" spans="4:22" x14ac:dyDescent="0.25">
      <c r="F43" t="s">
        <v>304</v>
      </c>
      <c r="V43" t="s">
        <v>128</v>
      </c>
    </row>
    <row r="44" spans="4:22" x14ac:dyDescent="0.25">
      <c r="F44" t="s">
        <v>347</v>
      </c>
      <c r="V44" t="s">
        <v>129</v>
      </c>
    </row>
    <row r="45" spans="4:22" x14ac:dyDescent="0.25">
      <c r="F45" t="s">
        <v>346</v>
      </c>
      <c r="V45" t="s">
        <v>443</v>
      </c>
    </row>
    <row r="46" spans="4:22" x14ac:dyDescent="0.25">
      <c r="F46" t="s">
        <v>213</v>
      </c>
      <c r="V46" t="s">
        <v>215</v>
      </c>
    </row>
    <row r="47" spans="4:22" x14ac:dyDescent="0.25">
      <c r="F47" t="s">
        <v>324</v>
      </c>
      <c r="V47" t="s">
        <v>79</v>
      </c>
    </row>
    <row r="48" spans="4:22" x14ac:dyDescent="0.25">
      <c r="F48" t="s">
        <v>343</v>
      </c>
      <c r="V48" t="s">
        <v>130</v>
      </c>
    </row>
    <row r="49" spans="6:22" x14ac:dyDescent="0.25">
      <c r="F49" t="s">
        <v>372</v>
      </c>
      <c r="V49" t="s">
        <v>131</v>
      </c>
    </row>
    <row r="50" spans="6:22" x14ac:dyDescent="0.25">
      <c r="F50" t="s">
        <v>305</v>
      </c>
      <c r="V50" t="s">
        <v>132</v>
      </c>
    </row>
    <row r="51" spans="6:22" x14ac:dyDescent="0.25">
      <c r="F51" t="s">
        <v>360</v>
      </c>
      <c r="V51" t="s">
        <v>468</v>
      </c>
    </row>
    <row r="52" spans="6:22" x14ac:dyDescent="0.25">
      <c r="F52" t="s">
        <v>335</v>
      </c>
      <c r="V52" t="s">
        <v>133</v>
      </c>
    </row>
    <row r="53" spans="6:22" x14ac:dyDescent="0.25">
      <c r="F53" t="s">
        <v>271</v>
      </c>
      <c r="V53" t="s">
        <v>350</v>
      </c>
    </row>
    <row r="54" spans="6:22" x14ac:dyDescent="0.25">
      <c r="F54" t="s">
        <v>295</v>
      </c>
      <c r="V54" t="s">
        <v>469</v>
      </c>
    </row>
    <row r="55" spans="6:22" x14ac:dyDescent="0.25">
      <c r="F55" t="s">
        <v>296</v>
      </c>
      <c r="V55" t="s">
        <v>134</v>
      </c>
    </row>
    <row r="56" spans="6:22" x14ac:dyDescent="0.25">
      <c r="F56" t="s">
        <v>297</v>
      </c>
      <c r="V56" t="s">
        <v>135</v>
      </c>
    </row>
    <row r="57" spans="6:22" x14ac:dyDescent="0.25">
      <c r="F57" t="s">
        <v>306</v>
      </c>
      <c r="V57" t="s">
        <v>136</v>
      </c>
    </row>
    <row r="58" spans="6:22" x14ac:dyDescent="0.25">
      <c r="F58" t="s">
        <v>315</v>
      </c>
      <c r="V58" t="s">
        <v>137</v>
      </c>
    </row>
    <row r="59" spans="6:22" x14ac:dyDescent="0.25">
      <c r="F59" t="s">
        <v>341</v>
      </c>
      <c r="V59" t="s">
        <v>138</v>
      </c>
    </row>
    <row r="60" spans="6:22" x14ac:dyDescent="0.25">
      <c r="F60" t="s">
        <v>312</v>
      </c>
      <c r="V60" t="s">
        <v>139</v>
      </c>
    </row>
    <row r="61" spans="6:22" x14ac:dyDescent="0.25">
      <c r="F61" t="s">
        <v>313</v>
      </c>
      <c r="V61" t="s">
        <v>140</v>
      </c>
    </row>
    <row r="62" spans="6:22" x14ac:dyDescent="0.25">
      <c r="F62" t="s">
        <v>373</v>
      </c>
      <c r="V62" t="s">
        <v>444</v>
      </c>
    </row>
    <row r="63" spans="6:22" x14ac:dyDescent="0.25">
      <c r="F63" t="s">
        <v>374</v>
      </c>
      <c r="V63" t="s">
        <v>216</v>
      </c>
    </row>
    <row r="64" spans="6:22" x14ac:dyDescent="0.25">
      <c r="F64" t="s">
        <v>349</v>
      </c>
      <c r="V64" t="s">
        <v>393</v>
      </c>
    </row>
    <row r="65" spans="6:22" x14ac:dyDescent="0.25">
      <c r="F65" t="s">
        <v>316</v>
      </c>
      <c r="V65" t="s">
        <v>445</v>
      </c>
    </row>
    <row r="66" spans="6:22" x14ac:dyDescent="0.25">
      <c r="F66" t="s">
        <v>272</v>
      </c>
      <c r="V66" t="s">
        <v>141</v>
      </c>
    </row>
    <row r="67" spans="6:22" x14ac:dyDescent="0.25">
      <c r="F67" t="s">
        <v>357</v>
      </c>
      <c r="V67" t="s">
        <v>142</v>
      </c>
    </row>
    <row r="68" spans="6:22" x14ac:dyDescent="0.25">
      <c r="F68" t="s">
        <v>317</v>
      </c>
      <c r="V68" t="s">
        <v>143</v>
      </c>
    </row>
    <row r="69" spans="6:22" x14ac:dyDescent="0.25">
      <c r="F69" t="s">
        <v>414</v>
      </c>
      <c r="V69" t="s">
        <v>144</v>
      </c>
    </row>
    <row r="70" spans="6:22" x14ac:dyDescent="0.25">
      <c r="F70" t="s">
        <v>307</v>
      </c>
      <c r="V70" t="s">
        <v>199</v>
      </c>
    </row>
    <row r="71" spans="6:22" x14ac:dyDescent="0.25">
      <c r="F71" t="s">
        <v>415</v>
      </c>
      <c r="V71" t="s">
        <v>200</v>
      </c>
    </row>
    <row r="72" spans="6:22" x14ac:dyDescent="0.25">
      <c r="F72" t="s">
        <v>265</v>
      </c>
      <c r="V72" t="s">
        <v>457</v>
      </c>
    </row>
    <row r="73" spans="6:22" x14ac:dyDescent="0.25">
      <c r="F73" t="s">
        <v>348</v>
      </c>
      <c r="V73" t="s">
        <v>470</v>
      </c>
    </row>
    <row r="74" spans="6:22" x14ac:dyDescent="0.25">
      <c r="F74" t="s">
        <v>283</v>
      </c>
      <c r="V74" t="s">
        <v>145</v>
      </c>
    </row>
    <row r="75" spans="6:22" x14ac:dyDescent="0.25">
      <c r="F75" t="s">
        <v>289</v>
      </c>
      <c r="V75" t="s">
        <v>146</v>
      </c>
    </row>
    <row r="76" spans="6:22" x14ac:dyDescent="0.25">
      <c r="F76" t="s">
        <v>294</v>
      </c>
      <c r="V76" t="s">
        <v>147</v>
      </c>
    </row>
    <row r="77" spans="6:22" x14ac:dyDescent="0.25">
      <c r="F77" t="s">
        <v>433</v>
      </c>
      <c r="V77" t="s">
        <v>148</v>
      </c>
    </row>
    <row r="78" spans="6:22" x14ac:dyDescent="0.25">
      <c r="F78" t="s">
        <v>336</v>
      </c>
      <c r="V78" t="s">
        <v>149</v>
      </c>
    </row>
    <row r="79" spans="6:22" x14ac:dyDescent="0.25">
      <c r="F79" t="s">
        <v>273</v>
      </c>
      <c r="V79" t="s">
        <v>201</v>
      </c>
    </row>
    <row r="80" spans="6:22" x14ac:dyDescent="0.25">
      <c r="F80" t="s">
        <v>284</v>
      </c>
      <c r="V80" t="s">
        <v>202</v>
      </c>
    </row>
    <row r="81" spans="6:22" x14ac:dyDescent="0.25">
      <c r="F81" t="s">
        <v>290</v>
      </c>
      <c r="V81" t="s">
        <v>458</v>
      </c>
    </row>
    <row r="82" spans="6:22" x14ac:dyDescent="0.25">
      <c r="F82" t="s">
        <v>279</v>
      </c>
      <c r="V82" t="s">
        <v>203</v>
      </c>
    </row>
    <row r="83" spans="6:22" x14ac:dyDescent="0.25">
      <c r="F83" t="s">
        <v>274</v>
      </c>
      <c r="V83" t="s">
        <v>204</v>
      </c>
    </row>
    <row r="84" spans="6:22" x14ac:dyDescent="0.25">
      <c r="F84" t="s">
        <v>291</v>
      </c>
      <c r="V84" t="s">
        <v>217</v>
      </c>
    </row>
    <row r="85" spans="6:22" x14ac:dyDescent="0.25">
      <c r="F85" t="s">
        <v>275</v>
      </c>
      <c r="V85" t="s">
        <v>150</v>
      </c>
    </row>
    <row r="86" spans="6:22" x14ac:dyDescent="0.25">
      <c r="F86" t="s">
        <v>276</v>
      </c>
      <c r="V86" t="s">
        <v>205</v>
      </c>
    </row>
    <row r="87" spans="6:22" x14ac:dyDescent="0.25">
      <c r="F87" t="s">
        <v>308</v>
      </c>
      <c r="V87" t="s">
        <v>446</v>
      </c>
    </row>
    <row r="88" spans="6:22" x14ac:dyDescent="0.25">
      <c r="F88" t="s">
        <v>314</v>
      </c>
      <c r="V88" t="s">
        <v>447</v>
      </c>
    </row>
    <row r="89" spans="6:22" x14ac:dyDescent="0.25">
      <c r="F89" t="s">
        <v>298</v>
      </c>
      <c r="V89" t="s">
        <v>206</v>
      </c>
    </row>
    <row r="90" spans="6:22" x14ac:dyDescent="0.25">
      <c r="F90" t="s">
        <v>344</v>
      </c>
      <c r="V90" t="s">
        <v>207</v>
      </c>
    </row>
    <row r="91" spans="6:22" x14ac:dyDescent="0.25">
      <c r="F91" t="s">
        <v>280</v>
      </c>
      <c r="V91" t="s">
        <v>208</v>
      </c>
    </row>
    <row r="92" spans="6:22" x14ac:dyDescent="0.25">
      <c r="F92" t="s">
        <v>281</v>
      </c>
      <c r="V92" t="s">
        <v>209</v>
      </c>
    </row>
    <row r="93" spans="6:22" x14ac:dyDescent="0.25">
      <c r="V93" t="s">
        <v>226</v>
      </c>
    </row>
    <row r="94" spans="6:22" x14ac:dyDescent="0.25">
      <c r="V94" t="s">
        <v>210</v>
      </c>
    </row>
    <row r="95" spans="6:22" x14ac:dyDescent="0.25">
      <c r="V95" t="s">
        <v>151</v>
      </c>
    </row>
    <row r="96" spans="6:22" x14ac:dyDescent="0.25">
      <c r="V96" t="s">
        <v>387</v>
      </c>
    </row>
    <row r="97" spans="22:22" x14ac:dyDescent="0.25">
      <c r="V97" t="s">
        <v>152</v>
      </c>
    </row>
    <row r="98" spans="22:22" x14ac:dyDescent="0.25">
      <c r="V98" t="s">
        <v>153</v>
      </c>
    </row>
    <row r="99" spans="22:22" x14ac:dyDescent="0.25">
      <c r="V99" t="s">
        <v>154</v>
      </c>
    </row>
    <row r="100" spans="22:22" x14ac:dyDescent="0.25">
      <c r="V100" t="s">
        <v>155</v>
      </c>
    </row>
    <row r="101" spans="22:22" x14ac:dyDescent="0.25">
      <c r="V101" t="s">
        <v>156</v>
      </c>
    </row>
    <row r="102" spans="22:22" x14ac:dyDescent="0.25">
      <c r="V102" t="s">
        <v>157</v>
      </c>
    </row>
    <row r="103" spans="22:22" x14ac:dyDescent="0.25">
      <c r="V103" t="s">
        <v>158</v>
      </c>
    </row>
    <row r="104" spans="22:22" x14ac:dyDescent="0.25">
      <c r="V104" t="s">
        <v>159</v>
      </c>
    </row>
    <row r="105" spans="22:22" x14ac:dyDescent="0.25">
      <c r="V105" t="s">
        <v>160</v>
      </c>
    </row>
    <row r="106" spans="22:22" x14ac:dyDescent="0.25">
      <c r="V106" t="s">
        <v>161</v>
      </c>
    </row>
    <row r="107" spans="22:22" x14ac:dyDescent="0.25">
      <c r="V107" t="s">
        <v>162</v>
      </c>
    </row>
    <row r="108" spans="22:22" x14ac:dyDescent="0.25">
      <c r="V108" t="s">
        <v>163</v>
      </c>
    </row>
    <row r="109" spans="22:22" x14ac:dyDescent="0.25">
      <c r="V109" t="s">
        <v>164</v>
      </c>
    </row>
    <row r="110" spans="22:22" x14ac:dyDescent="0.25">
      <c r="V110" t="s">
        <v>448</v>
      </c>
    </row>
    <row r="111" spans="22:22" x14ac:dyDescent="0.25">
      <c r="V111" t="s">
        <v>165</v>
      </c>
    </row>
    <row r="112" spans="22:22" x14ac:dyDescent="0.25">
      <c r="V112" t="s">
        <v>166</v>
      </c>
    </row>
    <row r="113" spans="22:22" x14ac:dyDescent="0.25">
      <c r="V113" t="s">
        <v>167</v>
      </c>
    </row>
    <row r="114" spans="22:22" x14ac:dyDescent="0.25">
      <c r="V114" t="s">
        <v>168</v>
      </c>
    </row>
    <row r="115" spans="22:22" x14ac:dyDescent="0.25">
      <c r="V115" t="s">
        <v>47</v>
      </c>
    </row>
    <row r="116" spans="22:22" x14ac:dyDescent="0.25">
      <c r="V116" t="s">
        <v>169</v>
      </c>
    </row>
    <row r="117" spans="22:22" x14ac:dyDescent="0.25">
      <c r="V117" t="s">
        <v>170</v>
      </c>
    </row>
    <row r="118" spans="22:22" x14ac:dyDescent="0.25">
      <c r="V118" t="s">
        <v>171</v>
      </c>
    </row>
    <row r="119" spans="22:22" x14ac:dyDescent="0.25">
      <c r="V119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false" workbookViewId="0" zoomScale="100">
      <pane activePane="bottomLeft" state="frozen" topLeftCell="A5" ySplit="4"/>
      <selection activeCell="A12" pane="bottomLeft" sqref="A12"/>
    </sheetView>
  </sheetViews>
  <sheetFormatPr defaultColWidth="10.875" defaultRowHeight="15" x14ac:dyDescent="0.25"/>
  <cols>
    <col min="1" max="1" customWidth="true" style="28" width="20.875" collapsed="true"/>
    <col min="2" max="2" customWidth="true" style="9" width="47.875" collapsed="true"/>
    <col min="3" max="3" customWidth="true" style="14" width="10.875" collapsed="true"/>
    <col min="4" max="4" customWidth="true" style="10" width="35.625" collapsed="true"/>
    <col min="5" max="9" customWidth="true" style="10" width="18.375" collapsed="true"/>
    <col min="10" max="10" customWidth="true" style="23" width="29.859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399</v>
      </c>
      <c r="H1" s="24" t="s">
        <v>398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3">
      <c r="A2" s="31" t="s">
        <v>49</v>
      </c>
      <c r="B2" s="32"/>
      <c r="C2" s="32"/>
      <c r="D2" s="32"/>
      <c r="E2" s="25"/>
      <c r="F2" s="26"/>
      <c r="G2" s="25"/>
      <c r="H2" s="25"/>
      <c r="I2" s="26" t="s">
        <v>50</v>
      </c>
      <c r="J2" s="19"/>
      <c r="K2" s="3"/>
      <c r="L2" s="35" t="s">
        <v>596</v>
      </c>
      <c r="M2" s="36"/>
      <c r="N2" s="36"/>
      <c r="O2" s="36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true" ht="24.0" r="5">
      <c r="A5" s="57" t="s">
        <v>48</v>
      </c>
      <c r="B5" s="58" t="s">
        <v>321</v>
      </c>
      <c r="C5" s="62" t="s">
        <v>13</v>
      </c>
      <c r="D5" s="64" t="s">
        <v>72</v>
      </c>
      <c r="E5" s="63" t="s">
        <v>593</v>
      </c>
      <c r="F5" t="s">
        <v>495</v>
      </c>
      <c r="G5" t="s">
        <v>495</v>
      </c>
      <c r="H5" t="s">
        <v>495</v>
      </c>
      <c r="I5" t="s">
        <v>495</v>
      </c>
      <c r="J5" t="s">
        <v>495</v>
      </c>
      <c r="K5" t="s">
        <v>495</v>
      </c>
      <c r="L5" t="s">
        <v>495</v>
      </c>
      <c r="M5" t="n" s="68">
        <v>849.0</v>
      </c>
      <c r="N5" t="s" s="70">
        <v>594</v>
      </c>
      <c r="O5"/>
    </row>
    <row customHeight="true" ht="24.0" r="6">
      <c r="A6" s="57" t="s">
        <v>472</v>
      </c>
      <c r="B6" s="58" t="s">
        <v>473</v>
      </c>
      <c r="C6" s="62" t="s">
        <v>13</v>
      </c>
      <c r="D6" s="64" t="s">
        <v>65</v>
      </c>
      <c r="E6" s="65" t="s">
        <v>474</v>
      </c>
      <c r="F6" s="65" t="s">
        <v>475</v>
      </c>
      <c r="G6" t="s">
        <v>495</v>
      </c>
      <c r="H6" t="s">
        <v>495</v>
      </c>
      <c r="I6" t="s">
        <v>495</v>
      </c>
      <c r="J6" t="s">
        <v>495</v>
      </c>
      <c r="K6" t="s">
        <v>495</v>
      </c>
      <c r="L6" t="s">
        <v>495</v>
      </c>
      <c r="M6" t="n" s="68">
        <v>608.0</v>
      </c>
      <c r="N6" t="s" s="70">
        <v>594</v>
      </c>
      <c r="O6"/>
    </row>
    <row customHeight="true" ht="24.0" r="7">
      <c r="A7" s="57" t="s">
        <v>476</v>
      </c>
      <c r="B7" s="59" t="s">
        <v>477</v>
      </c>
      <c r="C7" s="62" t="s">
        <v>13</v>
      </c>
      <c r="D7" s="64" t="s">
        <v>420</v>
      </c>
      <c r="E7" s="65" t="s">
        <v>478</v>
      </c>
      <c r="F7" t="s">
        <v>495</v>
      </c>
      <c r="G7" t="s">
        <v>495</v>
      </c>
      <c r="H7" t="s">
        <v>495</v>
      </c>
      <c r="I7" t="s">
        <v>495</v>
      </c>
      <c r="J7" t="s">
        <v>495</v>
      </c>
      <c r="K7" t="s">
        <v>495</v>
      </c>
      <c r="L7" t="s">
        <v>495</v>
      </c>
      <c r="M7" t="n" s="68">
        <v>604.0</v>
      </c>
      <c r="N7" t="s" s="70">
        <v>594</v>
      </c>
      <c r="O7"/>
    </row>
    <row customHeight="true" ht="24.0" r="8">
      <c r="A8" s="57" t="s">
        <v>479</v>
      </c>
      <c r="B8" s="59" t="s">
        <v>480</v>
      </c>
      <c r="C8" s="62" t="s">
        <v>13</v>
      </c>
      <c r="D8" s="64" t="s">
        <v>420</v>
      </c>
      <c r="E8" s="65" t="s">
        <v>481</v>
      </c>
      <c r="F8" t="s">
        <v>495</v>
      </c>
      <c r="G8" t="s">
        <v>495</v>
      </c>
      <c r="H8" t="s">
        <v>495</v>
      </c>
      <c r="I8" t="s">
        <v>495</v>
      </c>
      <c r="J8" t="s">
        <v>495</v>
      </c>
      <c r="K8" t="s">
        <v>495</v>
      </c>
      <c r="L8" t="s">
        <v>495</v>
      </c>
      <c r="M8" t="n" s="68">
        <v>615.0</v>
      </c>
      <c r="N8" t="s" s="70">
        <v>594</v>
      </c>
      <c r="O8"/>
    </row>
    <row customHeight="true" ht="24.0" r="9">
      <c r="A9" s="57" t="s">
        <v>482</v>
      </c>
      <c r="B9" s="58" t="s">
        <v>483</v>
      </c>
      <c r="C9" s="62" t="s">
        <v>13</v>
      </c>
      <c r="D9" s="64" t="s">
        <v>72</v>
      </c>
      <c r="E9" s="63" t="s">
        <v>595</v>
      </c>
      <c r="F9" t="s">
        <v>495</v>
      </c>
      <c r="G9" t="s">
        <v>495</v>
      </c>
      <c r="H9" t="s">
        <v>495</v>
      </c>
      <c r="I9" t="s">
        <v>495</v>
      </c>
      <c r="J9" t="s">
        <v>495</v>
      </c>
      <c r="K9" t="s">
        <v>495</v>
      </c>
      <c r="L9" t="s">
        <v>495</v>
      </c>
      <c r="M9" t="n" s="68">
        <v>609.0</v>
      </c>
      <c r="N9" t="s" s="70">
        <v>594</v>
      </c>
      <c r="O9"/>
    </row>
    <row customHeight="true" ht="24.0" r="10">
      <c r="A10" s="57" t="s">
        <v>486</v>
      </c>
      <c r="B10" s="59" t="s">
        <v>487</v>
      </c>
      <c r="C10" s="62" t="s">
        <v>13</v>
      </c>
      <c r="D10" s="64" t="s">
        <v>420</v>
      </c>
      <c r="E10" s="65" t="s">
        <v>496</v>
      </c>
      <c r="F10" t="s">
        <v>495</v>
      </c>
      <c r="G10" t="s">
        <v>495</v>
      </c>
      <c r="H10" t="s">
        <v>495</v>
      </c>
      <c r="I10" t="s">
        <v>495</v>
      </c>
      <c r="J10" t="s">
        <v>495</v>
      </c>
      <c r="K10" t="s">
        <v>495</v>
      </c>
      <c r="L10" t="s">
        <v>495</v>
      </c>
      <c r="M10" t="n" s="68">
        <v>613.0</v>
      </c>
      <c r="N10" t="s" s="70">
        <v>594</v>
      </c>
      <c r="O10"/>
    </row>
    <row customHeight="true" ht="24.0" r="11">
      <c r="A11" s="45" t="s">
        <v>495</v>
      </c>
      <c r="B11" s="59" t="s">
        <v>497</v>
      </c>
      <c r="C11" s="62" t="s">
        <v>13</v>
      </c>
      <c r="D11" s="64" t="s">
        <v>72</v>
      </c>
      <c r="E11" s="63" t="s">
        <v>498</v>
      </c>
      <c r="F11" t="s">
        <v>495</v>
      </c>
      <c r="G11" t="s">
        <v>495</v>
      </c>
      <c r="H11" t="s">
        <v>495</v>
      </c>
      <c r="I11" t="s">
        <v>495</v>
      </c>
      <c r="J11" t="s">
        <v>495</v>
      </c>
      <c r="K11" t="s">
        <v>495</v>
      </c>
      <c r="L11" t="s">
        <v>495</v>
      </c>
      <c r="M11" s="68" t="n">
        <v>624.0</v>
      </c>
      <c r="N11" t="s" s="70">
        <v>594</v>
      </c>
      <c r="O11"/>
    </row>
    <row customHeight="true" ht="24.0" r="12">
      <c r="A12" s="57" t="s">
        <v>491</v>
      </c>
      <c r="B12" s="59" t="s">
        <v>487</v>
      </c>
      <c r="C12" s="62" t="s">
        <v>13</v>
      </c>
      <c r="D12" s="64" t="s">
        <v>420</v>
      </c>
      <c r="E12" s="65" t="s">
        <v>496</v>
      </c>
      <c r="F12" t="s">
        <v>495</v>
      </c>
      <c r="G12" t="s">
        <v>495</v>
      </c>
      <c r="H12" t="s">
        <v>495</v>
      </c>
      <c r="I12" t="s">
        <v>495</v>
      </c>
      <c r="J12" t="s">
        <v>495</v>
      </c>
      <c r="K12" t="s">
        <v>495</v>
      </c>
      <c r="L12" t="s">
        <v>495</v>
      </c>
      <c r="M12" t="n" s="68">
        <v>606.0</v>
      </c>
      <c r="N12" t="s" s="70">
        <v>594</v>
      </c>
      <c r="O12"/>
    </row>
    <row customHeight="true" ht="24.0" r="13">
      <c r="A13" s="45" t="s">
        <v>495</v>
      </c>
      <c r="B13" s="59" t="s">
        <v>499</v>
      </c>
      <c r="C13" s="62" t="s">
        <v>13</v>
      </c>
      <c r="D13" s="64" t="s">
        <v>65</v>
      </c>
      <c r="E13" s="65" t="s">
        <v>500</v>
      </c>
      <c r="F13" s="65" t="s">
        <v>501</v>
      </c>
      <c r="G13" t="s">
        <v>495</v>
      </c>
      <c r="H13" t="s">
        <v>495</v>
      </c>
      <c r="I13" t="s">
        <v>495</v>
      </c>
      <c r="J13" t="s">
        <v>495</v>
      </c>
      <c r="K13" t="s">
        <v>495</v>
      </c>
      <c r="L13" t="s">
        <v>495</v>
      </c>
      <c r="M13" s="68" t="n">
        <v>609.0</v>
      </c>
      <c r="N13" t="s" s="70">
        <v>594</v>
      </c>
      <c r="O13"/>
    </row>
    <row customHeight="true" ht="24.0" r="14">
      <c r="A14" s="57" t="s">
        <v>494</v>
      </c>
      <c r="B14" s="58" t="s">
        <v>493</v>
      </c>
      <c r="C14" s="62" t="s">
        <v>13</v>
      </c>
      <c r="D14" s="64" t="s">
        <v>72</v>
      </c>
      <c r="E14" s="63" t="s">
        <v>501</v>
      </c>
      <c r="F14" t="s">
        <v>495</v>
      </c>
      <c r="G14" t="s">
        <v>495</v>
      </c>
      <c r="H14" t="s">
        <v>495</v>
      </c>
      <c r="I14" t="s">
        <v>495</v>
      </c>
      <c r="J14" t="s">
        <v>495</v>
      </c>
      <c r="K14" t="s">
        <v>495</v>
      </c>
      <c r="L14" t="s">
        <v>495</v>
      </c>
      <c r="M14" t="n" s="68">
        <v>623.0</v>
      </c>
      <c r="N14" t="s" s="70">
        <v>594</v>
      </c>
      <c r="O14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8.95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8.95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8.95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8.95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8.95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8.95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8.95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8.95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8.95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8.95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8.95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8.95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8.95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8.95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8.95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8.95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8.95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8.95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8.95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8.95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8.95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8.95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8.95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8.95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8.95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8.95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8.95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8.95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8.95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8.95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8.95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8.95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8.95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8.95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8.95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8.95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8.95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8.95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8.95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8.95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8.95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8.95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8.95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8.95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8.95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8.95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8.95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8.95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8.95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8.95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8.95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8.95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8.95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8.95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8.95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8.95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8.95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8.95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8.95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8.95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8.95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8.95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8.95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8.95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8.95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8.95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8.95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8.95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8.95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8.95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8.95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8.95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8.95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8.95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8.95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8.95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8.95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8.95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8.95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8.95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8.95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8.95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8.95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8.95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8.95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8.95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8.95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8.95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8.95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8.95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8.95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8.95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8.95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8.95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8.95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8.95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8.95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8.95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8.95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8.95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8.95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8.95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8.95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8.95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8.95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8.95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8.95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8.95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8.95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8.95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8.95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8.95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8.95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8.95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8.95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8.95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8.95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8.95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8.95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8.95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8.95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8.95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8.95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8.95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8.95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8.95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8.95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8.95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8.95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8.95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8.95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8.95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8.95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8.95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8.95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8.95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8.95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8.95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8.95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8.95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8.95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8.95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8.95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8.95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8.95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8.95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8.95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8.95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8.95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8.95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8.95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8.95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8.95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8.95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8.95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8.95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8.95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8.95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8.95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8.95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8.95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8.95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8.95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8.95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8.95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8.95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8.95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8.95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8.95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8.95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8.95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8.95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8.95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8.95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8.95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8.95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8.95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8.95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8.95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8.95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8.95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8.95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8.95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8.95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8.95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8.95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8.95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8.95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8.95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8.95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8.95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8.95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8.95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8.95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8.95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8.95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8.95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8.95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8.95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8.95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8.95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8.95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8.95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8.95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8.95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8.95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8.95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8.95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8.95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8.95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8.95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8.95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8.95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8.95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8.95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8.95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8.95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8.95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8.95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8.95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8.95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8.95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8.95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8.95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8.95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8.95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8.95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8.95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8.95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8.95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8.95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8.95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8.95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8.95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8.95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8.95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8.95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8.95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8.95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8.95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8.95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8.95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8.95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8.95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8.95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8.95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8.95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8.95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8.95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8.95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8.95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8.95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8.95" r="303" spans="1:15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8.95" r="304" spans="1:15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8.95" r="305" spans="1:15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8.95" r="306" spans="1:15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8.95" r="307" spans="1:15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8.95" r="308" spans="1:15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8.95" r="309" spans="1:15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8.95" r="310" spans="1:15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8.95" r="311" spans="1:15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8.95" r="312" spans="1:15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8.95" r="313" spans="1:15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8.95" r="314" spans="1:15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8.95" r="315" spans="1:15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8.95" r="316" spans="1:15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8.95" r="317" spans="1:15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8.95" r="318" spans="1:15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8.95" r="319" spans="1:15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8.95" r="320" spans="1:15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8.95" r="321" spans="1:15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8.95" r="322" spans="1:15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8.95" r="323" spans="1:15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8.95" r="324" spans="1:15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8.95" r="325" spans="1:15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8.95" r="326" spans="1:15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8.95" r="327" spans="1:15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8.95" r="328" spans="1:15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8.95" r="329" spans="1:15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8.95" r="330" spans="1:15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8.95" r="331" spans="1:15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8.95" r="332" spans="1:15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8.95" r="333" spans="1:15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8.95" r="334" spans="1:15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8.95" r="335" spans="1:15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8.95" r="336" spans="1:15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8.95" r="337" spans="1:15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8.95" r="338" spans="1:15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8.95" r="339" spans="1:15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8.95" r="340" spans="1:15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8.95" r="341" spans="1:15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8.95" r="342" spans="1:15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8.95" r="343" spans="1:15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8.95" r="344" spans="1:15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8.95" r="345" spans="1:15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8.95" r="346" spans="1:15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8.95" r="347" spans="1:15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8.95" r="348" spans="1:15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8.95" r="349" spans="1:15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8.95" r="350" spans="1:15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8.95" r="351" spans="1:15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8.95" r="352" spans="1:15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8.95" r="353" spans="1:15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8.95" r="354" spans="1:15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8.95" r="355" spans="1:15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8.95" r="356" spans="1:15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8.95" r="357" spans="1:15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8.95" r="358" spans="1:15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8.95" r="359" spans="1:15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8.95" r="360" spans="1:15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8.95" r="361" spans="1:15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8.95" r="362" spans="1:15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8.95" r="363" spans="1:15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8.95" r="364" spans="1:15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8.95" r="365" spans="1:15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8.95" r="366" spans="1:15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8.95" r="367" spans="1:15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8.95" r="368" spans="1:15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8.95" r="369" spans="1:15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8.95" r="370" spans="1:15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8.95" r="371" spans="1:15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8.95" r="372" spans="1:15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8.95" r="373" spans="1:15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8.95" r="374" spans="1:15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8.95" r="375" spans="1:15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8.95" r="376" spans="1:15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8.95" r="377" spans="1:15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8.95" r="378" spans="1:15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8.95" r="379" spans="1:15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8.95" r="380" spans="1:15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8.95" r="381" spans="1:15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8.95" r="382" spans="1:15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8.95" r="383" spans="1:15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8.95" r="384" spans="1:15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8.95" r="385" spans="1:15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8.95" r="386" spans="1:15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8.95" r="387" spans="1:15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8.95" r="388" spans="1:15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8.95" r="389" spans="1:15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8.95" r="390" spans="1:15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8.95" r="391" spans="1:15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8.95" r="392" spans="1:15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8.95" r="393" spans="1:15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8.95" r="394" spans="1:15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8.95" r="395" spans="1:15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8.95" r="396" spans="1:15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8.95" r="397" spans="1:15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8.95" r="398" spans="1:15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8.95" r="399" spans="1:15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8.95" r="400" spans="1:15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8.95" r="401" spans="1:15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8.95" r="402" spans="1:15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8.95" r="403" spans="1:15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8.95" r="404" spans="1:15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8.95" r="405" spans="1:15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8.95" r="406" spans="1:15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8.95" r="407" spans="1:15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8.95" r="408" spans="1:15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8.95" r="409" spans="1:15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8.95" r="410" spans="1:15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8.95" r="411" spans="1:15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8.95" r="412" spans="1:15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8.95" r="413" spans="1:15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8.95" r="414" spans="1:15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8.95" r="415" spans="1:15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8.95" r="416" spans="1:15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8.95" r="417" spans="1:15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8.95" r="418" spans="1:15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8.95" r="419" spans="1:15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8.95" r="420" spans="1:15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8.95" r="421" spans="1:15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8.95" r="422" spans="1:15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8.95" r="423" spans="1:15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8.95" r="424" spans="1:15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8.95" r="425" spans="1:15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8.95" r="426" spans="1:15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8.95" r="427" spans="1:15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8.95" r="428" spans="1:15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8.95" r="429" spans="1:15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8.95" r="430" spans="1:15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8.95" r="431" spans="1:15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8.95" r="432" spans="1:15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8.95" r="433" spans="1:15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8.95" r="434" spans="1:15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8.95" r="435" spans="1:15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8.95" r="436" spans="1:15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8.95" r="437" spans="1:15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8.95" r="438" spans="1:15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8.95" r="439" spans="1:15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8.95" r="440" spans="1:15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8.95" r="441" spans="1:15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8.95" r="442" spans="1:15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8.95" r="443" spans="1:15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8.95" r="444" spans="1:15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8.95" r="445" spans="1:15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8.95" r="446" spans="1:15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8.95" r="447" spans="1:15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8.95" r="448" spans="1:15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8.95" r="449" spans="1:15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8.95" r="450" spans="1:15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8.95" r="451" spans="1:15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8.95" r="452" spans="1:15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8.95" r="453" spans="1:15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8.95" r="454" spans="1:15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8.95" r="455" spans="1:15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8.95" r="456" spans="1:15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8.95" r="457" spans="1:15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8.95" r="458" spans="1:15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8.95" r="459" spans="1:15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8.95" r="460" spans="1:15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8.95" r="461" spans="1:15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8.95" r="462" spans="1:15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8.95" r="463" spans="1:15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8.95" r="464" spans="1:15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8.95" r="465" spans="1:15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8.95" r="466" spans="1:15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8.95" r="467" spans="1:15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8.95" r="468" spans="1:15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8.95" r="469" spans="1:15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8.95" r="470" spans="1:15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8.95" r="471" spans="1:15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8.95" r="472" spans="1:15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8.95" r="473" spans="1:15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8.95" r="474" spans="1:15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8.95" r="475" spans="1:15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8.95" r="476" spans="1:15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8.95" r="477" spans="1:15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8.95" r="478" spans="1:15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8.95" r="479" spans="1:15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8.95" r="480" spans="1:15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8.95" r="481" spans="1:15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8.95" r="482" spans="1:15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8.95" r="483" spans="1:15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8.95" r="484" spans="1:15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8.95" r="485" spans="1:15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8.95" r="486" spans="1:15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8.95" r="487" spans="1:15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8.95" r="488" spans="1:15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8.95" r="489" spans="1:15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8.95" r="490" spans="1:15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8.95" r="491" spans="1:15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8.95" r="492" spans="1:15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8.95" r="493" spans="1:15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8.95" r="494" spans="1:15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8.95" r="495" spans="1:15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8.95" r="496" spans="1:15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8.95" r="497" spans="1:15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8.95" r="498" spans="1:15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8.95" r="499" spans="1:15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8.95" r="500" spans="1:15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8.95" r="501" spans="1:15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8.95" r="502" spans="1:15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8.95" r="503" spans="1:15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8.95" r="504" spans="1:15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8.95" r="505" spans="1:15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8.95" r="506" spans="1:15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8.95" r="507" spans="1:15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8.95" r="508" spans="1:15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8.95" r="509" spans="1:15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8.95" r="510" spans="1:15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8.95" r="511" spans="1:15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8.95" r="512" spans="1:15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8.95" r="513" spans="1:15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8.95" r="514" spans="1:15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8.95" r="515" spans="1:15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8.95" r="516" spans="1:15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8.95" r="517" spans="1:15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8.95" r="518" spans="1:15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8.95" r="519" spans="1:15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8.95" r="520" spans="1:15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8.95" r="521" spans="1:15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8.95" r="522" spans="1:15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8.95" r="523" spans="1:15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8.95" r="524" spans="1:15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8.95" r="525" spans="1:15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8.95" r="526" spans="1:15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8.95" r="527" spans="1:15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8.95" r="528" spans="1:15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8.95" r="529" spans="1:15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8.95" r="530" spans="1:15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8.95" r="531" spans="1:15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8.95" r="532" spans="1:15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8.95" r="533" spans="1:15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8.95" r="534" spans="1:15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8.95" r="535" spans="1:15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8.95" r="536" spans="1:15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8.95" r="537" spans="1:15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8.95" r="538" spans="1:15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8.95" r="539" spans="1:15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8.95" r="540" spans="1:15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8.95" r="541" spans="1:15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8.95" r="542" spans="1:15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8.95" r="543" spans="1:15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8.95" r="544" spans="1:15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8.95" r="545" spans="1:15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8.95" r="546" spans="1:15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8.95" r="547" spans="1:15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8.95" r="548" spans="1:15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8.95" r="549" spans="1:15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8.95" r="550" spans="1:15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8.95" r="551" spans="1:15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8.95" r="552" spans="1:15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8.95" r="553" spans="1:15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8.95" r="554" spans="1:15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8.95" r="555" spans="1:15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8.95" r="556" spans="1:15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8.95" r="557" spans="1:15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8.95" r="558" spans="1:15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8.95" r="559" spans="1:15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8.95" r="560" spans="1:15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8.95" r="561" spans="1:15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8.95" r="562" spans="1:15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8.95" r="563" spans="1:15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8.95" r="564" spans="1:15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8.95" r="565" spans="1:15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8.95" r="566" spans="1:15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8.95" r="567" spans="1:15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8.95" r="568" spans="1:15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8.95" r="569" spans="1:15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8.95" r="570" spans="1:15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8.95" r="571" spans="1:15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8.95" r="572" spans="1:15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8.95" r="573" spans="1:15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8.95" r="574" spans="1:15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8.95" r="575" spans="1:15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8.95" r="576" spans="1:15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8.95" r="577" spans="1:15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8.95" r="578" spans="1:15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8.95" r="579" spans="1:15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8.95" r="580" spans="1:15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8.95" r="581" spans="1:15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8.95" r="582" spans="1:15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8.95" r="583" spans="1:15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8.95" r="584" spans="1:15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8.95" r="585" spans="1:15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8.95" r="586" spans="1:15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8.95" r="587" spans="1:15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8.95" r="588" spans="1:15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8.95" r="589" spans="1:15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8.95" r="590" spans="1:15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8.95" r="591" spans="1:15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8.95" r="592" spans="1:15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8.95" r="593" spans="1:15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8.95" r="594" spans="1:15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8.95" r="595" spans="1:15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8.95" r="596" spans="1:15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8.95" r="597" spans="1:15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8.95" r="598" spans="1:15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8.95" r="599" spans="1:15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8.95" r="600" spans="1:15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8.95" r="601" spans="1:15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8.95" r="602" spans="1:15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8.95" r="603" spans="1:15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8.95" r="604" spans="1:15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8.95" r="605" spans="1:15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8.95" r="606" spans="1:15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8.95" r="607" spans="1:15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8.95" r="608" spans="1:15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8.95" r="609" spans="1:15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8.95" r="610" spans="1:15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8.95" r="611" spans="1:15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8.95" r="612" spans="1:15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8.95" r="613" spans="1:15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8.95" r="614" spans="1:15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8.95" r="615" spans="1:15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8.95" r="616" spans="1:15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8.95" r="617" spans="1:15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8.95" r="618" spans="1:15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8.95" r="619" spans="1:15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8.95" r="620" spans="1:15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8.95" r="621" spans="1:15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8.95" r="622" spans="1:15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8.95" r="623" spans="1:15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8.95" r="624" spans="1:15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8.95" r="625" spans="1:15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8.95" r="626" spans="1:15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8.95" r="627" spans="1:15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8.95" r="628" spans="1:15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8.95" r="629" spans="1:15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8.95" r="630" spans="1:15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8.95" r="631" spans="1:15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8.95" r="632" spans="1:15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8.95" r="633" spans="1:15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8.95" r="634" spans="1:15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8.95" r="635" spans="1:15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8.95" r="636" spans="1:15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8.95" r="637" spans="1:15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8.95" r="638" spans="1:15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8.95" r="639" spans="1:15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8.95" r="640" spans="1:15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8.95" r="641" spans="1:15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8.95" r="642" spans="1:15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8.95" r="643" spans="1:15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8.95" r="644" spans="1:15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8.95" r="645" spans="1:15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8.95" r="646" spans="1:15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8.95" r="647" spans="1:15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8.95" r="648" spans="1:15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8.95" r="649" spans="1:15" x14ac:dyDescent="0.25"/>
    <row customHeight="1" ht="18.95" r="650" spans="1:15" x14ac:dyDescent="0.25"/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</sheetData>
  <sheetProtection deleteRows="0" insertHyperlinks="0" insertRows="0"/>
  <mergeCells count="4">
    <mergeCell ref="A1:D1"/>
    <mergeCell ref="A2:D2"/>
    <mergeCell ref="L1:O1"/>
    <mergeCell ref="L2:O2"/>
    <mergeCell ref="E5:I5"/>
    <mergeCell ref="E9:I9"/>
    <mergeCell ref="E11:I11"/>
    <mergeCell ref="E14:I14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orientation="portrait" r:id="rId1" verticalDpi="0"/>
  <drawing r:id="rId2"/>
  <legacyDrawing r:id="rId4"/>
</worksheet>
</file>

<file path=xl/worksheets/sheet5.xml><?xml version="1.0" encoding="utf-8"?>
<worksheet xmlns="http://schemas.openxmlformats.org/spreadsheetml/2006/main">
  <dimension ref="A1:C51"/>
  <sheetViews>
    <sheetView workbookViewId="0" tabSelected="false"/>
  </sheetViews>
  <sheetFormatPr defaultRowHeight="15.0"/>
  <sheetData>
    <row r="1">
      <c r="A1" s="55" t="s">
        <v>502</v>
      </c>
      <c r="B1" s="56" t="s">
        <v>503</v>
      </c>
    </row>
    <row r="2">
      <c r="A2" s="55" t="s">
        <v>504</v>
      </c>
      <c r="B2" s="56" t="s">
        <v>505</v>
      </c>
    </row>
    <row r="3">
      <c r="A3" s="55" t="s">
        <v>506</v>
      </c>
      <c r="B3" s="56" t="s">
        <v>505</v>
      </c>
    </row>
    <row r="4">
      <c r="A4" s="55" t="s">
        <v>507</v>
      </c>
      <c r="B4" s="56" t="s">
        <v>496</v>
      </c>
    </row>
    <row r="5">
      <c r="A5" s="55" t="s">
        <v>508</v>
      </c>
      <c r="B5" s="56" t="s">
        <v>509</v>
      </c>
    </row>
    <row r="6">
      <c r="A6" s="55" t="s">
        <v>510</v>
      </c>
      <c r="B6" s="56" t="s">
        <v>511</v>
      </c>
    </row>
    <row r="7">
      <c r="A7" s="55" t="s">
        <v>512</v>
      </c>
      <c r="B7" s="56" t="s">
        <v>505</v>
      </c>
    </row>
    <row r="8">
      <c r="A8" s="55" t="s">
        <v>513</v>
      </c>
      <c r="B8" s="56" t="s">
        <v>514</v>
      </c>
    </row>
    <row r="9">
      <c r="A9" s="55" t="s">
        <v>515</v>
      </c>
      <c r="B9" s="56" t="s">
        <v>516</v>
      </c>
    </row>
    <row r="10">
      <c r="A10" s="55" t="s">
        <v>517</v>
      </c>
      <c r="B10" s="56" t="s">
        <v>518</v>
      </c>
    </row>
    <row r="11">
      <c r="A11" s="55" t="s">
        <v>519</v>
      </c>
      <c r="B11" s="56" t="s">
        <v>520</v>
      </c>
    </row>
    <row r="12">
      <c r="A12" s="55" t="s">
        <v>521</v>
      </c>
      <c r="B12" s="56" t="s">
        <v>522</v>
      </c>
    </row>
    <row r="13">
      <c r="A13" s="55" t="s">
        <v>523</v>
      </c>
      <c r="B13" s="56" t="s">
        <v>524</v>
      </c>
    </row>
    <row r="14">
      <c r="A14" s="55" t="s">
        <v>525</v>
      </c>
      <c r="B14" s="56" t="s">
        <v>526</v>
      </c>
    </row>
    <row r="15">
      <c r="A15" s="54" t="s">
        <v>527</v>
      </c>
      <c r="B15" s="56" t="s">
        <v>528</v>
      </c>
    </row>
    <row r="16">
      <c r="A16" s="54" t="s">
        <v>529</v>
      </c>
      <c r="B16" s="56" t="s">
        <v>530</v>
      </c>
    </row>
    <row r="17">
      <c r="A17" s="54" t="s">
        <v>531</v>
      </c>
      <c r="B17" s="56" t="s">
        <v>532</v>
      </c>
    </row>
    <row r="18">
      <c r="A18" s="54" t="s">
        <v>533</v>
      </c>
      <c r="B18" s="56" t="s">
        <v>522</v>
      </c>
    </row>
    <row r="19">
      <c r="A19" s="54" t="s">
        <v>534</v>
      </c>
      <c r="B19" s="56" t="s">
        <v>535</v>
      </c>
    </row>
    <row r="20">
      <c r="A20" s="54" t="s">
        <v>536</v>
      </c>
      <c r="B20" s="56" t="s">
        <v>505</v>
      </c>
    </row>
    <row r="21">
      <c r="A21" s="54" t="s">
        <v>537</v>
      </c>
      <c r="B21" s="56" t="s">
        <v>538</v>
      </c>
    </row>
    <row r="22">
      <c r="A22" s="54" t="s">
        <v>539</v>
      </c>
      <c r="B22" s="56" t="s">
        <v>540</v>
      </c>
    </row>
    <row r="23">
      <c r="A23" s="54" t="s">
        <v>541</v>
      </c>
      <c r="B23" s="56" t="s">
        <v>542</v>
      </c>
    </row>
    <row r="24">
      <c r="A24" s="54" t="s">
        <v>543</v>
      </c>
      <c r="B24" s="56" t="s">
        <v>544</v>
      </c>
    </row>
    <row r="25">
      <c r="A25" s="54" t="s">
        <v>545</v>
      </c>
      <c r="B25" s="56" t="s">
        <v>546</v>
      </c>
    </row>
    <row r="26">
      <c r="A26" s="54" t="s">
        <v>547</v>
      </c>
      <c r="B26" s="56" t="s">
        <v>548</v>
      </c>
    </row>
    <row r="27">
      <c r="A27" s="54" t="s">
        <v>549</v>
      </c>
      <c r="B27" s="56" t="s">
        <v>505</v>
      </c>
    </row>
    <row r="28">
      <c r="A28" s="54" t="s">
        <v>550</v>
      </c>
      <c r="B28" s="56" t="s">
        <v>496</v>
      </c>
    </row>
    <row r="29">
      <c r="A29" s="54" t="s">
        <v>551</v>
      </c>
      <c r="B29" s="56" t="s">
        <v>552</v>
      </c>
    </row>
    <row r="30">
      <c r="A30" s="54" t="s">
        <v>553</v>
      </c>
      <c r="B30" s="56" t="s">
        <v>554</v>
      </c>
    </row>
    <row r="31">
      <c r="A31" s="54" t="s">
        <v>555</v>
      </c>
      <c r="B31" s="56" t="s">
        <v>556</v>
      </c>
    </row>
    <row r="32">
      <c r="A32" s="54" t="s">
        <v>557</v>
      </c>
      <c r="B32" s="56" t="s">
        <v>558</v>
      </c>
    </row>
    <row r="33">
      <c r="A33" s="54" t="s">
        <v>559</v>
      </c>
      <c r="B33" s="56" t="s">
        <v>560</v>
      </c>
    </row>
    <row r="34">
      <c r="A34" s="54" t="s">
        <v>561</v>
      </c>
      <c r="B34" s="56" t="s">
        <v>522</v>
      </c>
    </row>
    <row r="35">
      <c r="A35" s="55" t="s">
        <v>562</v>
      </c>
      <c r="B35" s="56" t="s">
        <v>563</v>
      </c>
    </row>
    <row r="36">
      <c r="A36" s="55" t="s">
        <v>564</v>
      </c>
      <c r="B36" s="56" t="s">
        <v>565</v>
      </c>
    </row>
    <row r="37">
      <c r="A37" s="55" t="s">
        <v>566</v>
      </c>
      <c r="B37" s="56" t="s">
        <v>567</v>
      </c>
    </row>
    <row r="38">
      <c r="A38" s="55" t="s">
        <v>568</v>
      </c>
      <c r="B38" s="56" t="s">
        <v>569</v>
      </c>
    </row>
    <row r="39">
      <c r="A39" s="55" t="s">
        <v>570</v>
      </c>
      <c r="B39" s="56" t="s">
        <v>571</v>
      </c>
    </row>
    <row r="40">
      <c r="A40" s="55" t="s">
        <v>572</v>
      </c>
      <c r="B40" s="56" t="s">
        <v>573</v>
      </c>
    </row>
    <row r="41">
      <c r="A41" s="55" t="s">
        <v>574</v>
      </c>
      <c r="B41" s="56" t="s">
        <v>575</v>
      </c>
    </row>
    <row r="42">
      <c r="A42" s="55" t="s">
        <v>576</v>
      </c>
      <c r="B42" s="56" t="s">
        <v>577</v>
      </c>
    </row>
    <row r="43">
      <c r="A43" s="55" t="s">
        <v>578</v>
      </c>
      <c r="B43" s="56" t="s">
        <v>579</v>
      </c>
    </row>
    <row r="44">
      <c r="A44" s="55" t="s">
        <v>580</v>
      </c>
      <c r="B44" s="56" t="s">
        <v>579</v>
      </c>
    </row>
    <row r="45">
      <c r="A45" s="55" t="s">
        <v>581</v>
      </c>
      <c r="B45" s="56" t="s">
        <v>582</v>
      </c>
    </row>
    <row r="46">
      <c r="A46" s="55" t="s">
        <v>583</v>
      </c>
      <c r="B46" s="56" t="s">
        <v>584</v>
      </c>
    </row>
    <row r="47">
      <c r="A47" s="55" t="s">
        <v>585</v>
      </c>
      <c r="B47" s="56" t="s">
        <v>586</v>
      </c>
    </row>
    <row r="48">
      <c r="A48" s="55" t="s">
        <v>587</v>
      </c>
      <c r="B48" s="56" t="s">
        <v>588</v>
      </c>
    </row>
    <row r="49">
      <c r="A49" s="55" t="s">
        <v>589</v>
      </c>
      <c r="B49" s="56" t="s">
        <v>495</v>
      </c>
    </row>
    <row r="50">
      <c r="A50" s="55" t="s">
        <v>590</v>
      </c>
      <c r="B50" s="56" t="s">
        <v>591</v>
      </c>
    </row>
    <row r="51">
      <c r="A51" s="55" t="s">
        <v>592</v>
      </c>
      <c r="B51" s="56" t="s">
        <v>495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9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5" t="s">
        <v>597</v>
      </c>
      <c r="B1" s="95"/>
      <c r="C1" s="95"/>
      <c r="D1" s="95"/>
      <c r="E1" s="95"/>
      <c r="F1" s="95"/>
      <c r="G1" s="95"/>
      <c r="H1" s="95"/>
      <c r="I1" s="95"/>
      <c r="J1" s="95"/>
    </row>
    <row r="2" ht="21.0" customHeight="true">
      <c r="A2" t="s" s="78">
        <v>598</v>
      </c>
      <c r="B2" t="s" s="79">
        <v>599</v>
      </c>
      <c r="C2" t="s" s="80">
        <v>600</v>
      </c>
    </row>
    <row r="3" ht="21.0" customHeight="true">
      <c r="B3" t="s" s="79">
        <v>601</v>
      </c>
      <c r="C3" t="s" s="80">
        <v>602</v>
      </c>
    </row>
    <row r="4" ht="21.0" customHeight="true">
      <c r="B4" t="s" s="79">
        <v>603</v>
      </c>
      <c r="C4" t="s" s="80">
        <v>604</v>
      </c>
    </row>
    <row r="5" ht="21.0" customHeight="true">
      <c r="B5" t="s" s="79">
        <v>605</v>
      </c>
      <c r="C5" t="s" s="80">
        <v>606</v>
      </c>
    </row>
    <row r="6" ht="21.0" customHeight="true">
      <c r="B6" t="s" s="79">
        <v>607</v>
      </c>
      <c r="C6" t="s" s="80">
        <v>608</v>
      </c>
    </row>
    <row r="7" ht="21.0" customHeight="true">
      <c r="B7" t="s" s="79">
        <v>609</v>
      </c>
      <c r="C7" t="s" s="80">
        <v>610</v>
      </c>
    </row>
    <row r="8" ht="21.0" customHeight="true">
      <c r="B8" t="s" s="79">
        <v>611</v>
      </c>
      <c r="C8" t="s" s="80">
        <v>610</v>
      </c>
    </row>
    <row r="9" ht="21.0" customHeight="true">
      <c r="B9" t="s" s="79">
        <v>612</v>
      </c>
      <c r="C9" t="s" s="80">
        <v>613</v>
      </c>
    </row>
    <row r="10" ht="21.0" customHeight="true">
      <c r="B10" t="s" s="79">
        <v>614</v>
      </c>
      <c r="C10" t="s" s="80">
        <v>522</v>
      </c>
    </row>
    <row r="11" ht="21.0" customHeight="true">
      <c r="B11" t="s" s="79">
        <v>615</v>
      </c>
      <c r="C11" t="s" s="80">
        <v>616</v>
      </c>
    </row>
    <row r="12" ht="21.0" customHeight="true">
      <c r="B12" t="s" s="79">
        <v>617</v>
      </c>
      <c r="C12" t="s" s="80">
        <v>618</v>
      </c>
    </row>
    <row r="13" ht="21.0" customHeight="true">
      <c r="B13" t="s" s="79">
        <v>619</v>
      </c>
      <c r="C13" s="96" t="s">
        <f>HYPERLINK(IF(ISERROR(FIND("dos",INFO("system"))),"file:C:\Users\AL2075/projects/MyFirstProject/output/20181208_131349/logs/nexial-20181208_131349.log","C:\projects\MyFirstProject\output\20181208_131349\logs\nexial-20181208_131349.log"),"nexial log")</f>
      </c>
    </row>
    <row r="14" ht="21.0" customHeight="true">
      <c r="A14" t="s" s="78">
        <v>621</v>
      </c>
      <c r="B14" t="s" s="79">
        <v>622</v>
      </c>
      <c r="C14" t="s" s="80">
        <v>558</v>
      </c>
    </row>
    <row r="15" ht="21.0" customHeight="true">
      <c r="B15" t="s" s="79">
        <v>623</v>
      </c>
      <c r="C15" t="s" s="80">
        <v>554</v>
      </c>
    </row>
    <row r="16" ht="21.0" customHeight="true">
      <c r="B16" t="s" s="79">
        <v>624</v>
      </c>
      <c r="C16" t="s" s="80">
        <v>556</v>
      </c>
    </row>
    <row r="18" ht="21.0" customHeight="true">
      <c r="A18" t="s" s="82">
        <v>625</v>
      </c>
      <c r="B18" s="97" t="s">
        <v>626</v>
      </c>
      <c r="C18" s="97"/>
      <c r="D18" t="s" s="82">
        <v>224</v>
      </c>
      <c r="E18" t="s" s="82">
        <v>627</v>
      </c>
      <c r="F18" t="s" s="82">
        <v>628</v>
      </c>
      <c r="G18" t="s" s="82">
        <v>629</v>
      </c>
      <c r="H18" t="s" s="82">
        <v>630</v>
      </c>
      <c r="I18" t="s" s="82">
        <v>631</v>
      </c>
      <c r="J18" t="s" s="82">
        <v>632</v>
      </c>
    </row>
    <row r="19" ht="21.0" customHeight="true">
      <c r="A19" t="s" s="83">
        <v>633</v>
      </c>
      <c r="E19" t="s" s="85">
        <v>634</v>
      </c>
      <c r="F19" t="s" s="86">
        <v>635</v>
      </c>
      <c r="G19" t="s" s="94">
        <v>475</v>
      </c>
      <c r="H19" t="s" s="94">
        <v>475</v>
      </c>
      <c r="I19" t="s" s="94">
        <v>636</v>
      </c>
      <c r="J19" t="s" s="92">
        <v>637</v>
      </c>
    </row>
    <row r="20" ht="21.0" customHeight="true">
      <c r="D20" t="s" s="84">
        <v>48</v>
      </c>
      <c r="F20" t="s" s="86">
        <v>638</v>
      </c>
      <c r="G20" t="s" s="87">
        <v>496</v>
      </c>
      <c r="H20" t="s" s="88">
        <v>496</v>
      </c>
      <c r="I20" t="s" s="89">
        <v>636</v>
      </c>
      <c r="J20" t="s" s="90">
        <v>637</v>
      </c>
    </row>
    <row r="21" ht="21.0" customHeight="true">
      <c r="D21" t="s" s="84">
        <v>472</v>
      </c>
      <c r="F21" t="s" s="86">
        <v>639</v>
      </c>
      <c r="G21" t="s" s="87">
        <v>496</v>
      </c>
      <c r="H21" t="s" s="88">
        <v>496</v>
      </c>
      <c r="I21" t="s" s="89">
        <v>636</v>
      </c>
      <c r="J21" t="s" s="90">
        <v>637</v>
      </c>
    </row>
    <row r="22" ht="21.0" customHeight="true">
      <c r="D22" t="s" s="84">
        <v>476</v>
      </c>
      <c r="F22" t="s" s="86">
        <v>640</v>
      </c>
      <c r="G22" t="s" s="87">
        <v>496</v>
      </c>
      <c r="H22" t="s" s="88">
        <v>496</v>
      </c>
      <c r="I22" t="s" s="89">
        <v>636</v>
      </c>
      <c r="J22" t="s" s="90">
        <v>637</v>
      </c>
    </row>
    <row r="23" ht="21.0" customHeight="true">
      <c r="D23" t="s" s="84">
        <v>479</v>
      </c>
      <c r="F23" t="s" s="86">
        <v>641</v>
      </c>
      <c r="G23" t="s" s="87">
        <v>496</v>
      </c>
      <c r="H23" t="s" s="88">
        <v>496</v>
      </c>
      <c r="I23" t="s" s="89">
        <v>636</v>
      </c>
      <c r="J23" t="s" s="90">
        <v>637</v>
      </c>
    </row>
    <row r="24" ht="21.0" customHeight="true">
      <c r="D24" t="s" s="84">
        <v>482</v>
      </c>
      <c r="F24" t="s" s="86">
        <v>642</v>
      </c>
      <c r="G24" t="s" s="87">
        <v>496</v>
      </c>
      <c r="H24" t="s" s="88">
        <v>496</v>
      </c>
      <c r="I24" t="s" s="89">
        <v>636</v>
      </c>
      <c r="J24" t="s" s="90">
        <v>637</v>
      </c>
    </row>
    <row r="25" ht="21.0" customHeight="true">
      <c r="D25" t="s" s="84">
        <v>486</v>
      </c>
      <c r="F25" t="s" s="86">
        <v>643</v>
      </c>
      <c r="G25" t="s" s="87">
        <v>644</v>
      </c>
      <c r="H25" t="s" s="88">
        <v>644</v>
      </c>
      <c r="I25" t="s" s="89">
        <v>636</v>
      </c>
      <c r="J25" t="s" s="90">
        <v>637</v>
      </c>
    </row>
    <row r="26" ht="21.0" customHeight="true">
      <c r="D26" t="s" s="84">
        <v>491</v>
      </c>
      <c r="F26" t="s" s="86">
        <v>645</v>
      </c>
      <c r="G26" t="s" s="87">
        <v>644</v>
      </c>
      <c r="H26" t="s" s="88">
        <v>644</v>
      </c>
      <c r="I26" t="s" s="89">
        <v>636</v>
      </c>
      <c r="J26" t="s" s="90">
        <v>637</v>
      </c>
    </row>
    <row r="27" ht="21.0" customHeight="true">
      <c r="D27" t="s" s="84">
        <v>494</v>
      </c>
      <c r="F27" t="s" s="86">
        <v>646</v>
      </c>
      <c r="G27" t="s" s="87">
        <v>496</v>
      </c>
      <c r="H27" t="s" s="88">
        <v>496</v>
      </c>
      <c r="I27" t="s" s="89">
        <v>636</v>
      </c>
      <c r="J27" t="s" s="90">
        <v>637</v>
      </c>
    </row>
    <row r="29" ht="21.0" customHeight="true">
      <c r="A29" s="98" t="s">
        <v>647</v>
      </c>
      <c r="B29" s="98"/>
      <c r="C29" s="98"/>
      <c r="D29" s="98"/>
      <c r="E29" t="s" s="85">
        <v>648</v>
      </c>
      <c r="F29" t="s" s="94">
        <v>649</v>
      </c>
      <c r="G29" t="s" s="94">
        <v>475</v>
      </c>
      <c r="H29" t="s" s="94">
        <v>475</v>
      </c>
      <c r="I29" t="s" s="94">
        <v>636</v>
      </c>
      <c r="J29" t="s" s="92">
        <v>637</v>
      </c>
    </row>
  </sheetData>
  <mergeCells>
    <mergeCell ref="A1:J1"/>
    <mergeCell ref="B18:C18"/>
    <mergeCell ref="A29:D2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Test 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Phurkan Ali</cp:lastModifiedBy>
  <dcterms:modified xsi:type="dcterms:W3CDTF">2018-12-08T07:43:41Z</dcterms:modified>
</cp:coreProperties>
</file>