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Validation Summary" sheetId="1" state="visible" r:id="rId2"/>
    <sheet name="Dataset Summary" sheetId="2" state="visible" r:id="rId3"/>
    <sheet name="Issue Summary" sheetId="3" state="visible" r:id="rId4"/>
    <sheet name="Details" sheetId="4" state="visible" r:id="rId5"/>
    <sheet name="Rules"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<sst xmlns="http://schemas.openxmlformats.org/spreadsheetml/2006/main" count="3717" uniqueCount="2135">
  <si>
    <t xml:space="preserve">Pinnacle 21 Validator Report</t>
  </si>
  <si>
    <t xml:space="preserve">Configuration: /Users/server02/Downloads/Pinncale21_reports/2010.1/SDTM-IG 3.3 (FDA).xml</t>
  </si>
  <si>
    <t xml:space="preserve">Define.xml: Not provided</t>
  </si>
  <si>
    <t xml:space="preserve">Generated: 2021-05-06T11:03:57+02:00</t>
  </si>
  <si>
    <t xml:space="preserve">CDISC SDTM CT Version: 2021-03-26</t>
  </si>
  <si>
    <t xml:space="preserve">SNOMED: 2020-09-01</t>
  </si>
  <si>
    <t xml:space="preserve">UNII: 2021-04-09</t>
  </si>
  <si>
    <t xml:space="preserve">MED-RT: 2021-04-05</t>
  </si>
  <si>
    <t xml:space="preserve">Validation Engine Version: 2010.1</t>
  </si>
  <si>
    <t xml:space="preserve">Software Version: 3.1.0</t>
  </si>
  <si>
    <t xml:space="preserve">Problems with your Validator installation detected
 which may cause inaccurate validation results</t>
  </si>
  <si>
    <t xml:space="preserve">Problem</t>
  </si>
  <si>
    <t xml:space="preserve">Details</t>
  </si>
  <si>
    <t xml:space="preserve">Link</t>
  </si>
  <si>
    <t xml:space="preserve">MedDRA not configured</t>
  </si>
  <si>
    <t xml:space="preserve">MedDRA is a licensed dictionary, therefore it is not included in Pinnacle 21 Community. Community users must configure MedDRA manually. Without MedDRA configured, validation rules that check the quality of Adverse Events coding will not be executed. Please follow the link on the right for instructions.</t>
  </si>
  <si>
    <t xml:space="preserve">How to configure MedDRA</t>
  </si>
  <si>
    <t xml:space="preserve">Processed Sources</t>
  </si>
  <si>
    <t xml:space="preserve">Domain</t>
  </si>
  <si>
    <t xml:space="preserve">Label</t>
  </si>
  <si>
    <t xml:space="preserve">Class</t>
  </si>
  <si>
    <t xml:space="preserve">Source</t>
  </si>
  <si>
    <t xml:space="preserve">Records</t>
  </si>
  <si>
    <t xml:space="preserve">Rejects</t>
  </si>
  <si>
    <t xml:space="preserve">GLOBAL</t>
  </si>
  <si>
    <t xml:space="preserve">Global Metadata</t>
  </si>
  <si>
    <t xml:space="preserve">--</t>
  </si>
  <si>
    <t xml:space="preserve">AE</t>
  </si>
  <si>
    <t xml:space="preserve">Adverse Events</t>
  </si>
  <si>
    <t xml:space="preserve">EVENTS</t>
  </si>
  <si>
    <t xml:space="preserve">AE.xpt</t>
  </si>
  <si>
    <t xml:space="preserve">AG</t>
  </si>
  <si>
    <t xml:space="preserve">Procedure Agents</t>
  </si>
  <si>
    <t xml:space="preserve">INTERVENTIONS</t>
  </si>
  <si>
    <t xml:space="preserve">AG.xpt</t>
  </si>
  <si>
    <t xml:space="preserve">BE</t>
  </si>
  <si>
    <t xml:space="preserve">Events</t>
  </si>
  <si>
    <t xml:space="preserve">BE.xpt</t>
  </si>
  <si>
    <t xml:space="preserve">BS</t>
  </si>
  <si>
    <t xml:space="preserve">Findings</t>
  </si>
  <si>
    <t xml:space="preserve">FINDINGS</t>
  </si>
  <si>
    <t xml:space="preserve">BS.xpt</t>
  </si>
  <si>
    <t xml:space="preserve">CE</t>
  </si>
  <si>
    <t xml:space="preserve">Clinical Events</t>
  </si>
  <si>
    <t xml:space="preserve">CE.xpt</t>
  </si>
  <si>
    <t xml:space="preserve">CM</t>
  </si>
  <si>
    <t xml:space="preserve">Concomitant/Prior Medications</t>
  </si>
  <si>
    <t xml:space="preserve">CM.xpt</t>
  </si>
  <si>
    <t xml:space="preserve">CO</t>
  </si>
  <si>
    <t xml:space="preserve">Comments</t>
  </si>
  <si>
    <t xml:space="preserve">SPECIAL PURPOSE</t>
  </si>
  <si>
    <t xml:space="preserve">CO.xpt</t>
  </si>
  <si>
    <t xml:space="preserve">CP</t>
  </si>
  <si>
    <t xml:space="preserve">CP.xpt</t>
  </si>
  <si>
    <t xml:space="preserve">CV</t>
  </si>
  <si>
    <t xml:space="preserve">Cardiovascular System Findings</t>
  </si>
  <si>
    <t xml:space="preserve">CV.xpt</t>
  </si>
  <si>
    <t xml:space="preserve">DA</t>
  </si>
  <si>
    <t xml:space="preserve">Drug Accountability</t>
  </si>
  <si>
    <t xml:space="preserve">DA.xpt</t>
  </si>
  <si>
    <t xml:space="preserve">DD</t>
  </si>
  <si>
    <t xml:space="preserve">Death Details</t>
  </si>
  <si>
    <t xml:space="preserve">DD.xpt</t>
  </si>
  <si>
    <t xml:space="preserve">DM</t>
  </si>
  <si>
    <t xml:space="preserve">Demographics</t>
  </si>
  <si>
    <t xml:space="preserve">DM.xpt</t>
  </si>
  <si>
    <t xml:space="preserve">DS</t>
  </si>
  <si>
    <t xml:space="preserve">Disposition</t>
  </si>
  <si>
    <t xml:space="preserve">DS.xpt</t>
  </si>
  <si>
    <t xml:space="preserve">DV</t>
  </si>
  <si>
    <t xml:space="preserve">Protocol Deviations</t>
  </si>
  <si>
    <t xml:space="preserve">DV.xpt</t>
  </si>
  <si>
    <t xml:space="preserve">EC</t>
  </si>
  <si>
    <t xml:space="preserve">Exposure as Collected</t>
  </si>
  <si>
    <t xml:space="preserve">EC.xpt</t>
  </si>
  <si>
    <t xml:space="preserve">EG</t>
  </si>
  <si>
    <t xml:space="preserve">ECG Test Results</t>
  </si>
  <si>
    <t xml:space="preserve">EG.xpt</t>
  </si>
  <si>
    <t xml:space="preserve">EX</t>
  </si>
  <si>
    <t xml:space="preserve">Exposure</t>
  </si>
  <si>
    <t xml:space="preserve">EX.xpt</t>
  </si>
  <si>
    <t xml:space="preserve">FA</t>
  </si>
  <si>
    <t xml:space="preserve">Findings About Events or Interventions</t>
  </si>
  <si>
    <t xml:space="preserve">FINDINGS ABOUT</t>
  </si>
  <si>
    <t xml:space="preserve">FA.xpt</t>
  </si>
  <si>
    <t xml:space="preserve">FT</t>
  </si>
  <si>
    <t xml:space="preserve">Functional Tests</t>
  </si>
  <si>
    <t xml:space="preserve">FT.xpt</t>
  </si>
  <si>
    <t xml:space="preserve">GF</t>
  </si>
  <si>
    <t xml:space="preserve">GF.xpt</t>
  </si>
  <si>
    <t xml:space="preserve">HO</t>
  </si>
  <si>
    <t xml:space="preserve">Healthcare Encounters</t>
  </si>
  <si>
    <t xml:space="preserve">HO.xpt</t>
  </si>
  <si>
    <t xml:space="preserve">IE</t>
  </si>
  <si>
    <t xml:space="preserve">Inclusion/Exclusion Criteria Not Met</t>
  </si>
  <si>
    <t xml:space="preserve">IE.xpt</t>
  </si>
  <si>
    <t xml:space="preserve">IS</t>
  </si>
  <si>
    <t xml:space="preserve">Immunogenicity Specimen Assessments</t>
  </si>
  <si>
    <t xml:space="preserve">IS.xpt</t>
  </si>
  <si>
    <t xml:space="preserve">LB</t>
  </si>
  <si>
    <t xml:space="preserve">Laboratory Test Results</t>
  </si>
  <si>
    <t xml:space="preserve">LB.xpt</t>
  </si>
  <si>
    <t xml:space="preserve">MB</t>
  </si>
  <si>
    <t xml:space="preserve">Microbiology Specimen</t>
  </si>
  <si>
    <t xml:space="preserve">MB.xpt</t>
  </si>
  <si>
    <t xml:space="preserve">MH</t>
  </si>
  <si>
    <t xml:space="preserve">Medical History</t>
  </si>
  <si>
    <t xml:space="preserve">MH.xpt</t>
  </si>
  <si>
    <t xml:space="preserve">MI</t>
  </si>
  <si>
    <t xml:space="preserve">Microscopic Findings</t>
  </si>
  <si>
    <t xml:space="preserve">MI.xpt</t>
  </si>
  <si>
    <t xml:space="preserve">MK</t>
  </si>
  <si>
    <t xml:space="preserve">Musculoskeletal System Findings</t>
  </si>
  <si>
    <t xml:space="preserve">MK.xpt</t>
  </si>
  <si>
    <t xml:space="preserve">ML</t>
  </si>
  <si>
    <t xml:space="preserve">Meal Data</t>
  </si>
  <si>
    <t xml:space="preserve">ML.xpt</t>
  </si>
  <si>
    <t xml:space="preserve">NV</t>
  </si>
  <si>
    <t xml:space="preserve">Nervous System Findings</t>
  </si>
  <si>
    <t xml:space="preserve">NV.xpt</t>
  </si>
  <si>
    <t xml:space="preserve">OE</t>
  </si>
  <si>
    <t xml:space="preserve">Ophthalmic Examinations</t>
  </si>
  <si>
    <t xml:space="preserve">OE.xpt</t>
  </si>
  <si>
    <t xml:space="preserve">PC</t>
  </si>
  <si>
    <t xml:space="preserve">Pharmacokinetics Concentrations</t>
  </si>
  <si>
    <t xml:space="preserve">PC.xpt</t>
  </si>
  <si>
    <t xml:space="preserve">PE</t>
  </si>
  <si>
    <t xml:space="preserve">Physical Examination</t>
  </si>
  <si>
    <t xml:space="preserve">PE.xpt</t>
  </si>
  <si>
    <t xml:space="preserve">PP</t>
  </si>
  <si>
    <t xml:space="preserve">Pharmacokinetics Parameters</t>
  </si>
  <si>
    <t xml:space="preserve">PP.xpt</t>
  </si>
  <si>
    <t xml:space="preserve">PR</t>
  </si>
  <si>
    <t xml:space="preserve">Procedures</t>
  </si>
  <si>
    <t xml:space="preserve">PR.xpt</t>
  </si>
  <si>
    <t xml:space="preserve">QS</t>
  </si>
  <si>
    <t xml:space="preserve">Questionnaires</t>
  </si>
  <si>
    <t xml:space="preserve">QS.xpt</t>
  </si>
  <si>
    <t xml:space="preserve">RE</t>
  </si>
  <si>
    <t xml:space="preserve">Respiratory System Findings</t>
  </si>
  <si>
    <t xml:space="preserve">RE.xpt</t>
  </si>
  <si>
    <t xml:space="preserve">RP</t>
  </si>
  <si>
    <t xml:space="preserve">Reproductive System Findings</t>
  </si>
  <si>
    <t xml:space="preserve">RP.xpt</t>
  </si>
  <si>
    <t xml:space="preserve">RS</t>
  </si>
  <si>
    <t xml:space="preserve">Disease Response and Clin Classification</t>
  </si>
  <si>
    <t xml:space="preserve">RS.xpt</t>
  </si>
  <si>
    <t xml:space="preserve">SC</t>
  </si>
  <si>
    <t xml:space="preserve">Subject Characteristics</t>
  </si>
  <si>
    <t xml:space="preserve">SC.xpt</t>
  </si>
  <si>
    <t xml:space="preserve">SE</t>
  </si>
  <si>
    <t xml:space="preserve">Subject Elements</t>
  </si>
  <si>
    <t xml:space="preserve">SE.xpt</t>
  </si>
  <si>
    <t xml:space="preserve">SM</t>
  </si>
  <si>
    <t xml:space="preserve">Subject Disease Milestones</t>
  </si>
  <si>
    <t xml:space="preserve">SM.xpt</t>
  </si>
  <si>
    <t xml:space="preserve">SR</t>
  </si>
  <si>
    <t xml:space="preserve">Skin Response</t>
  </si>
  <si>
    <t xml:space="preserve">SR.xpt</t>
  </si>
  <si>
    <t xml:space="preserve">SS</t>
  </si>
  <si>
    <t xml:space="preserve">Subject Status</t>
  </si>
  <si>
    <t xml:space="preserve">SS.xpt</t>
  </si>
  <si>
    <t xml:space="preserve">SU</t>
  </si>
  <si>
    <t xml:space="preserve">Substance Use</t>
  </si>
  <si>
    <t xml:space="preserve">SU.xpt</t>
  </si>
  <si>
    <t xml:space="preserve">SV</t>
  </si>
  <si>
    <t xml:space="preserve">Subject Visits</t>
  </si>
  <si>
    <t xml:space="preserve">SV.xpt</t>
  </si>
  <si>
    <t xml:space="preserve">TA</t>
  </si>
  <si>
    <t xml:space="preserve">Trial Arms</t>
  </si>
  <si>
    <t xml:space="preserve">TRIAL DESIGN</t>
  </si>
  <si>
    <t xml:space="preserve">TA.xpt</t>
  </si>
  <si>
    <t xml:space="preserve">TD</t>
  </si>
  <si>
    <t xml:space="preserve">Trial Disease Assessments</t>
  </si>
  <si>
    <t xml:space="preserve">TD.xpt</t>
  </si>
  <si>
    <t xml:space="preserve">TE</t>
  </si>
  <si>
    <t xml:space="preserve">Trial Elements</t>
  </si>
  <si>
    <t xml:space="preserve">TE.xpt</t>
  </si>
  <si>
    <t xml:space="preserve">TI</t>
  </si>
  <si>
    <t xml:space="preserve">Trial Inclusion/Exclusion Criteria</t>
  </si>
  <si>
    <t xml:space="preserve">TI.xpt</t>
  </si>
  <si>
    <t xml:space="preserve">TM</t>
  </si>
  <si>
    <t xml:space="preserve">Trial Disease Milestones</t>
  </si>
  <si>
    <t xml:space="preserve">TM.xpt</t>
  </si>
  <si>
    <t xml:space="preserve">TR</t>
  </si>
  <si>
    <t xml:space="preserve">Tumor/Lesion Results</t>
  </si>
  <si>
    <t xml:space="preserve">TR.xpt</t>
  </si>
  <si>
    <t xml:space="preserve">TS</t>
  </si>
  <si>
    <t xml:space="preserve">Trial Summary Information</t>
  </si>
  <si>
    <t xml:space="preserve">TS.xpt</t>
  </si>
  <si>
    <t xml:space="preserve">TU</t>
  </si>
  <si>
    <t xml:space="preserve">Tumor/Lesion Identification</t>
  </si>
  <si>
    <t xml:space="preserve">TU.xpt</t>
  </si>
  <si>
    <t xml:space="preserve">TV</t>
  </si>
  <si>
    <t xml:space="preserve">Trial Visits</t>
  </si>
  <si>
    <t xml:space="preserve">TV.xpt</t>
  </si>
  <si>
    <t xml:space="preserve">UR</t>
  </si>
  <si>
    <t xml:space="preserve">Urinary System Findings</t>
  </si>
  <si>
    <t xml:space="preserve">UR.xpt</t>
  </si>
  <si>
    <t xml:space="preserve">VS</t>
  </si>
  <si>
    <t xml:space="preserve">Vital Signs</t>
  </si>
  <si>
    <t xml:space="preserve">VS.xpt</t>
  </si>
  <si>
    <t xml:space="preserve">Total</t>
  </si>
  <si>
    <t xml:space="preserve">Unprocessed Sources</t>
  </si>
  <si>
    <t xml:space="preserve">Grand Total</t>
  </si>
  <si>
    <t xml:space="preserve">Issue Summary</t>
  </si>
  <si>
    <t xml:space="preserve">Pinnacle 21 ID</t>
  </si>
  <si>
    <t xml:space="preserve">Publisher ID</t>
  </si>
  <si>
    <t xml:space="preserve">Message</t>
  </si>
  <si>
    <t xml:space="preserve">Severity</t>
  </si>
  <si>
    <t xml:space="preserve">Found</t>
  </si>
  <si>
    <t xml:space="preserve">DD0101</t>
  </si>
  <si>
    <t xml:space="preserve">eCTD 1736</t>
  </si>
  <si>
    <t xml:space="preserve">Missing define.xml file</t>
  </si>
  <si>
    <t xml:space="preserve">Reject</t>
  </si>
  <si>
    <t xml:space="preserve">SD1321</t>
  </si>
  <si>
    <t xml:space="preserve">FDAB001</t>
  </si>
  <si>
    <t xml:space="preserve">No Treatment Emergent info for Adverse Event (missing SUPPAE)</t>
  </si>
  <si>
    <t xml:space="preserve">SD0080</t>
  </si>
  <si>
    <t xml:space="preserve">FDAB034</t>
  </si>
  <si>
    <t xml:space="preserve">AE start date is after the latest Disposition date</t>
  </si>
  <si>
    <t xml:space="preserve">SD1243</t>
  </si>
  <si>
    <t xml:space="preserve">CG0083</t>
  </si>
  <si>
    <t xml:space="preserve">Inconsistent value for AEBDSYCD within AEBODSYS</t>
  </si>
  <si>
    <t xml:space="preserve">SD1076</t>
  </si>
  <si>
    <t xml:space="preserve">CG0013</t>
  </si>
  <si>
    <t xml:space="preserve">Model permissible variable added into standard domain</t>
  </si>
  <si>
    <t xml:space="preserve">SD1077</t>
  </si>
  <si>
    <t xml:space="preserve">FDAB022</t>
  </si>
  <si>
    <t xml:space="preserve">Regulatory Expected variable EPOCH not found</t>
  </si>
  <si>
    <t xml:space="preserve">SD1083</t>
  </si>
  <si>
    <t xml:space="preserve">FDAB016</t>
  </si>
  <si>
    <t xml:space="preserve">Missing BEDY variable, when BEDTC variable is present</t>
  </si>
  <si>
    <t xml:space="preserve">SD2238</t>
  </si>
  <si>
    <t xml:space="preserve">CG0059, CG0060, CG0061, CG0062</t>
  </si>
  <si>
    <t xml:space="preserve">Inconsistent value for CESTTPT</t>
  </si>
  <si>
    <t xml:space="preserve">SD0006</t>
  </si>
  <si>
    <t xml:space="preserve">TCG 4.1.4.1</t>
  </si>
  <si>
    <t xml:space="preserve">No baseline flag record in EG for subject</t>
  </si>
  <si>
    <t xml:space="preserve">No baseline flag record in MB for subject</t>
  </si>
  <si>
    <t xml:space="preserve">SD1079</t>
  </si>
  <si>
    <t xml:space="preserve">CG0330</t>
  </si>
  <si>
    <t xml:space="preserve">Variable is in wrong order within domain</t>
  </si>
  <si>
    <t xml:space="preserve">SD1240</t>
  </si>
  <si>
    <t xml:space="preserve">CG0143</t>
  </si>
  <si>
    <t xml:space="preserve">No Informed Consent Obtained record in DS domain for subject</t>
  </si>
  <si>
    <t xml:space="preserve">CT2005</t>
  </si>
  <si>
    <t xml:space="preserve">CG0021</t>
  </si>
  <si>
    <t xml:space="preserve">DSDECOD value not found in 'Completion/Reason for Non-Completion' extensible codelist when DSCAT == 'DISPOSITION EVENT'</t>
  </si>
  <si>
    <t xml:space="preserve">SD0082</t>
  </si>
  <si>
    <t xml:space="preserve">Exposure end date is after the latest Disposition date</t>
  </si>
  <si>
    <t xml:space="preserve">SD0063</t>
  </si>
  <si>
    <t xml:space="preserve">CG0303</t>
  </si>
  <si>
    <t xml:space="preserve">SDTM/dataset variable label mismatch</t>
  </si>
  <si>
    <t xml:space="preserve">CT2002</t>
  </si>
  <si>
    <t xml:space="preserve">FDAB017, CG0021</t>
  </si>
  <si>
    <t xml:space="preserve">GFSPEC value not found in 'Specimen Type' extensible codelist</t>
  </si>
  <si>
    <t xml:space="preserve">MHEVDTYP value not found in 'Medical History Event Date Type' extensible codelist</t>
  </si>
  <si>
    <t xml:space="preserve">SD1117</t>
  </si>
  <si>
    <t xml:space="preserve">CG0019</t>
  </si>
  <si>
    <t xml:space="preserve">Duplicate records</t>
  </si>
  <si>
    <t xml:space="preserve">SD1439</t>
  </si>
  <si>
    <t xml:space="preserve">FDAB026</t>
  </si>
  <si>
    <t xml:space="preserve">Multiple BASELINE records for the same test</t>
  </si>
  <si>
    <t xml:space="preserve">SD0063A</t>
  </si>
  <si>
    <t xml:space="preserve">SD1316</t>
  </si>
  <si>
    <t xml:space="preserve">CG0067</t>
  </si>
  <si>
    <t xml:space="preserve">Missing 'DEATH' record for subject in DS domain</t>
  </si>
  <si>
    <t xml:space="preserve">CT2006</t>
  </si>
  <si>
    <t xml:space="preserve">FDAB009, CG0021</t>
  </si>
  <si>
    <t xml:space="preserve">TSVALCD and TSVAL values do not have the same Code in CDISC CT when TSPARMCD == 'TCNTRL'</t>
  </si>
  <si>
    <t xml:space="preserve">SD1307</t>
  </si>
  <si>
    <t xml:space="preserve">CG0273</t>
  </si>
  <si>
    <t xml:space="preserve">TSVAL is missing for the TDIGRP Trial Summary Parameter, when HLTSUBJI parameter equals 'N'</t>
  </si>
  <si>
    <t xml:space="preserve">SD1308</t>
  </si>
  <si>
    <t xml:space="preserve">CG0275</t>
  </si>
  <si>
    <t xml:space="preserve">TSVAL is missing for the CURTRT Trial Summary Parameter, when ADDON parameter equals 'Y'</t>
  </si>
  <si>
    <t xml:space="preserve">SD1323</t>
  </si>
  <si>
    <t xml:space="preserve">CG0456</t>
  </si>
  <si>
    <t xml:space="preserve">Invalid TSVAL value for FCNTRY</t>
  </si>
  <si>
    <t xml:space="preserve">SD2211</t>
  </si>
  <si>
    <t xml:space="preserve">CG0287</t>
  </si>
  <si>
    <t xml:space="preserve">Missing TDIGRP Trial Summary Parameter</t>
  </si>
  <si>
    <t xml:space="preserve">SD2216</t>
  </si>
  <si>
    <t xml:space="preserve">Missing CURTRT Trial Summary Parameter</t>
  </si>
  <si>
    <t xml:space="preserve">SD2244</t>
  </si>
  <si>
    <t xml:space="preserve">FDAB011, CG0456</t>
  </si>
  <si>
    <t xml:space="preserve">Invalid TSVCDREF value for FCNTRY</t>
  </si>
  <si>
    <t xml:space="preserve">TSVALCD value not found in 'Control Type Response Code' extensible codelist when TSPARMCD == 'TCNTRL'</t>
  </si>
  <si>
    <t xml:space="preserve">SD1278</t>
  </si>
  <si>
    <t xml:space="preserve">CG0265</t>
  </si>
  <si>
    <t xml:space="preserve">Inconsistent value for TSVALCD within TSVAL</t>
  </si>
  <si>
    <t xml:space="preserve">Record</t>
  </si>
  <si>
    <t xml:space="preserve">Count</t>
  </si>
  <si>
    <t xml:space="preserve">Variables</t>
  </si>
  <si>
    <t xml:space="preserve">Values</t>
  </si>
  <si>
    <t xml:space="preserve">Category</t>
  </si>
  <si>
    <t xml:space="preserve">Presence</t>
  </si>
  <si>
    <t xml:space="preserve">DOMAIN</t>
  </si>
  <si>
    <t xml:space="preserve">SUPPAE</t>
  </si>
  <si>
    <t xml:space="preserve">USUBJID, AESTDTC, DS:DSSTDTC</t>
  </si>
  <si>
    <t xml:space="preserve">60ce0b75-82af-45f0-aa50-02621f1b4df4, 2021-04-09, 2021-03-14</t>
  </si>
  <si>
    <t xml:space="preserve">Consistency</t>
  </si>
  <si>
    <t xml:space="preserve">0b8aea2b-fb55-4c78-b0ed-81af0779f6c6, 2020-08-25, 2020-08-24</t>
  </si>
  <si>
    <t xml:space="preserve">0b8aea2b-fb55-4c78-b0ed-81af0779f6c6, 2020-09-23, 2020-08-24</t>
  </si>
  <si>
    <t xml:space="preserve">0b8aea2b-fb55-4c78-b0ed-81af0779f6c6, 2020-11-14, 2020-08-24</t>
  </si>
  <si>
    <t xml:space="preserve">f83b8421-5feb-4742-aba3-ddb4dac766c5, 2020-09-18, 2020-09-17</t>
  </si>
  <si>
    <t xml:space="preserve">864e4222-a382-4d74-af0a-6c2ca7631503, 2020-12-25, 2020-12-12</t>
  </si>
  <si>
    <t xml:space="preserve">98dde377-cfc7-4a41-8392-a887094feca4, 2020-11-09, 2020-09-14</t>
  </si>
  <si>
    <t xml:space="preserve">VARIABLE</t>
  </si>
  <si>
    <t xml:space="preserve">AEACNDEV</t>
  </si>
  <si>
    <t xml:space="preserve">Metadata</t>
  </si>
  <si>
    <t xml:space="preserve">AEBODSYS, AEBDSYCD</t>
  </si>
  <si>
    <t xml:space="preserve">Reproductive system and breast disorders, 10065817</t>
  </si>
  <si>
    <t xml:space="preserve">Nervous system disorders, 10043245</t>
  </si>
  <si>
    <t xml:space="preserve">Musculoskeletal and connective tissue disorders, 10028395</t>
  </si>
  <si>
    <t xml:space="preserve">Musculoskeletal and connective tissue disorders, 10065781</t>
  </si>
  <si>
    <t xml:space="preserve">Gastrointestinal disorders, 10002180</t>
  </si>
  <si>
    <t xml:space="preserve">Respiratory, thoracic and mediastinal disorders, 10063524</t>
  </si>
  <si>
    <t xml:space="preserve">Gastrointestinal disorders, 10012727</t>
  </si>
  <si>
    <t xml:space="preserve">Respiratory, thoracic and mediastinal disorders, 10035759</t>
  </si>
  <si>
    <t xml:space="preserve">Respiratory, thoracic and mediastinal disorders, 10056356</t>
  </si>
  <si>
    <t xml:space="preserve">Respiratory, thoracic and mediastinal disorders, 10020201</t>
  </si>
  <si>
    <t xml:space="preserve">VARIABLE, DATASET</t>
  </si>
  <si>
    <t xml:space="preserve">EPOCH, BE</t>
  </si>
  <si>
    <t xml:space="preserve">BEDY, BE</t>
  </si>
  <si>
    <t xml:space="preserve">EPOCH, BS</t>
  </si>
  <si>
    <t xml:space="preserve">USUBJID, CESTDTC, CESTTPT</t>
  </si>
  <si>
    <t xml:space="preserve">d5bf4b09-c82f-4fc7-90cb-f2edca13cd7c, 2020-12-25, 2021-02-27</t>
  </si>
  <si>
    <t xml:space="preserve">EPOCH, DD</t>
  </si>
  <si>
    <t xml:space="preserve">USUBJID, ARMCD, ACTARMCD</t>
  </si>
  <si>
    <t xml:space="preserve">c3c9356d-3d6d-4742-ac9b-4431ed7d44e2, P, P</t>
  </si>
  <si>
    <t xml:space="preserve">0b8aea2b-fb55-4c78-b0ed-81af0779f6c6, P, P</t>
  </si>
  <si>
    <t xml:space="preserve">864e4222-a382-4d74-af0a-6c2ca7631503, A, A</t>
  </si>
  <si>
    <t xml:space="preserve">bd6a1657-2d34-4a57-b4b2-94b290804264, B, B</t>
  </si>
  <si>
    <t xml:space="preserve">DATASET, VARIABLE</t>
  </si>
  <si>
    <t xml:space="preserve">DM, ARMNRS</t>
  </si>
  <si>
    <t xml:space="preserve">USUBJID</t>
  </si>
  <si>
    <t xml:space="preserve">c3c9356d-3d6d-4742-ac9b-4431ed7d44e2</t>
  </si>
  <si>
    <t xml:space="preserve">d2d09690-3176-4b8c-b1c6-edd8e2d8e0a8</t>
  </si>
  <si>
    <t xml:space="preserve">60ce0b75-82af-45f0-aa50-02621f1b4df4</t>
  </si>
  <si>
    <t xml:space="preserve">d5bf4b09-c82f-4fc7-90cb-f2edca13cd7c</t>
  </si>
  <si>
    <t xml:space="preserve">0b8aea2b-fb55-4c78-b0ed-81af0779f6c6</t>
  </si>
  <si>
    <t xml:space="preserve">f83b8421-5feb-4742-aba3-ddb4dac766c5</t>
  </si>
  <si>
    <t xml:space="preserve">864e4222-a382-4d74-af0a-6c2ca7631503</t>
  </si>
  <si>
    <t xml:space="preserve">98dde377-cfc7-4a41-8392-a887094feca4</t>
  </si>
  <si>
    <t xml:space="preserve">f55ebb3b-5202-402b-9c53-958e4768af74</t>
  </si>
  <si>
    <t xml:space="preserve">bd6a1657-2d34-4a57-b4b2-94b290804264</t>
  </si>
  <si>
    <t xml:space="preserve">DSDECOD, DSCAT</t>
  </si>
  <si>
    <t xml:space="preserve">[?] Controlled terminology for the name of.., DISPOSITION EVENT</t>
  </si>
  <si>
    <t xml:space="preserve">Terminology</t>
  </si>
  <si>
    <t xml:space="preserve">USUBJID, EXENDTC, DS:DSSTDTC</t>
  </si>
  <si>
    <t xml:space="preserve">d5bf4b09-c82f-4fc7-90cb-f2edca13cd7c, 2021-03-07, 2021-02-03</t>
  </si>
  <si>
    <t xml:space="preserve">0b8aea2b-fb55-4c78-b0ed-81af0779f6c6, 2020-10-08, 2020-08-24</t>
  </si>
  <si>
    <t xml:space="preserve">f83b8421-5feb-4742-aba3-ddb4dac766c5, 2020-11-27, 2020-09-17</t>
  </si>
  <si>
    <t xml:space="preserve">864e4222-a382-4d74-af0a-6c2ca7631503, 2021-01-03, 2020-12-12</t>
  </si>
  <si>
    <t xml:space="preserve">98dde377-cfc7-4a41-8392-a887094feca4, 2020-11-01, 2020-09-14</t>
  </si>
  <si>
    <t xml:space="preserve">f55ebb3b-5202-402b-9c53-958e4768af74, 2020-10-16, 2020-09-02</t>
  </si>
  <si>
    <t xml:space="preserve">bd6a1657-2d34-4a57-b4b2-94b290804264, 2021-02-18, 2020-11-23</t>
  </si>
  <si>
    <t xml:space="preserve">VARIABLE, LABEL</t>
  </si>
  <si>
    <t xml:space="preserve">FALAT, Laterality</t>
  </si>
  <si>
    <t xml:space="preserve">FALOBXFL</t>
  </si>
  <si>
    <t xml:space="preserve">TAETORD</t>
  </si>
  <si>
    <t xml:space="preserve">GFSPEC</t>
  </si>
  <si>
    <t xml:space="preserve">7SK RNA</t>
  </si>
  <si>
    <t xml:space="preserve">RNA</t>
  </si>
  <si>
    <t xml:space="preserve">TRANSPOSON</t>
  </si>
  <si>
    <t xml:space="preserve">dsRNA</t>
  </si>
  <si>
    <t xml:space="preserve">msdRNA</t>
  </si>
  <si>
    <t xml:space="preserve">pDNA</t>
  </si>
  <si>
    <t xml:space="preserve">pre-mRNA</t>
  </si>
  <si>
    <t xml:space="preserve">pri-miRNA</t>
  </si>
  <si>
    <t xml:space="preserve">tRNA</t>
  </si>
  <si>
    <t xml:space="preserve">tmRNA</t>
  </si>
  <si>
    <t xml:space="preserve">EPOCH, GF</t>
  </si>
  <si>
    <t xml:space="preserve">LBTESTCD, Lab Test or Examination Short Name</t>
  </si>
  <si>
    <t xml:space="preserve">LBANMETH</t>
  </si>
  <si>
    <t xml:space="preserve">LBSPCUFL</t>
  </si>
  <si>
    <t xml:space="preserve">MHEVDTYP</t>
  </si>
  <si>
    <t xml:space="preserve">MOST RECENT FLARE</t>
  </si>
  <si>
    <t xml:space="preserve">QSMETHOD</t>
  </si>
  <si>
    <t xml:space="preserve">USUBJID, RPTESTCD, RPCAT, RPDRVFL, VISITNUM, VISITDY, RPDTC, RPDY, RPTPTNUM</t>
  </si>
  <si>
    <t xml:space="preserve">bd6a1657-2d34-4a57-b4b2-94b290804264, ULCERIND, [?] Result..., null, 3, 40, 2020-12-23, 40, 2</t>
  </si>
  <si>
    <t xml:space="preserve">USUBJID, RPTESTCD, RPCAT, RPBLFL</t>
  </si>
  <si>
    <t xml:space="preserve">864e4222-a382-4d74-af0a-6c2ca7631503, INABORTN, [?] Result..., Y</t>
  </si>
  <si>
    <t xml:space="preserve">RSMETHOD</t>
  </si>
  <si>
    <t xml:space="preserve">VISITNUM</t>
  </si>
  <si>
    <t xml:space="preserve">SEENDY, Study Day of End of Element</t>
  </si>
  <si>
    <t xml:space="preserve">SESTDY, Study Day of Start of Element</t>
  </si>
  <si>
    <t xml:space="preserve">DOMAIN, Domain Abbreviation</t>
  </si>
  <si>
    <t xml:space="preserve">EPOCH, SM</t>
  </si>
  <si>
    <t xml:space="preserve">USUBJID, SSTESTCD, SSCAT, SSEVAL, VISITNUM, VISITDY, SSDTC, SSDY</t>
  </si>
  <si>
    <t xml:space="preserve">f83b8421-5feb-4742-aba3-ddb4dac766c5, SURVSTAT, [?] Result..., CLINICAL RESEARCH ASSOCIATE, 3, 40, 2020-10-05, 40</t>
  </si>
  <si>
    <t xml:space="preserve">98dde377-cfc7-4a41-8392-a887094feca4, SURVSTAT, [?] Result..., SIGNIFICANT OTHER, 2, 25, 2020-11-21, 100</t>
  </si>
  <si>
    <t xml:space="preserve">USUBJID, SSSTRESC</t>
  </si>
  <si>
    <t xml:space="preserve">0b8aea2b-fb55-4c78-b0ed-81af0779f6c6, DEAD</t>
  </si>
  <si>
    <t xml:space="preserve">98dde377-cfc7-4a41-8392-a887094feca4, DEAD</t>
  </si>
  <si>
    <t xml:space="preserve">SVENDTC, End Date/Time of Observation</t>
  </si>
  <si>
    <t xml:space="preserve">SVENDY, Study Day of End of Observation</t>
  </si>
  <si>
    <t xml:space="preserve">SVSTDTC, Start Date/Time of Observation</t>
  </si>
  <si>
    <t xml:space="preserve">SVSTDY, Study Day of Start of Observation</t>
  </si>
  <si>
    <t xml:space="preserve">SVDUR</t>
  </si>
  <si>
    <t xml:space="preserve">SVSEQ</t>
  </si>
  <si>
    <t xml:space="preserve">TSPARMCD, TSVALCD</t>
  </si>
  <si>
    <t xml:space="preserve">TCNTRL, C127803</t>
  </si>
  <si>
    <t xml:space="preserve">TSPARMCD, TSVAL, TSVALCD</t>
  </si>
  <si>
    <t xml:space="preserve">TCNTRL, DOSE RESPONSE, C127803</t>
  </si>
  <si>
    <t xml:space="preserve">TSPARMCD, TSVAL, TSVALCD, TSVCDREF</t>
  </si>
  <si>
    <t xml:space="preserve">ADAPT, Y, This is the code of the term in TSVAL. For example, "6CW7F3G59X" is the code for gabapentin; "C49488" is the code for Y. The length of this variable can be longer than 8 to accommodate the length of the external terminology., CDISC</t>
  </si>
  <si>
    <t xml:space="preserve">TSPARMCD</t>
  </si>
  <si>
    <t xml:space="preserve">TDIGRP</t>
  </si>
  <si>
    <t xml:space="preserve">CURTRT</t>
  </si>
  <si>
    <t xml:space="preserve">TSPARMCD, TSVAL</t>
  </si>
  <si>
    <t xml:space="preserve">FCNTRY, bd</t>
  </si>
  <si>
    <t xml:space="preserve">TSPARMCD, TSVCDREF</t>
  </si>
  <si>
    <t xml:space="preserve">FCNTRY, CDISC</t>
  </si>
  <si>
    <t xml:space="preserve">Description</t>
  </si>
  <si>
    <t xml:space="preserve">CT2001</t>
  </si>
  <si>
    <t xml:space="preserve">FDAB017, CG0020, CG0085, CG0131, CG0232-CG0235, CG0387-CG0396, CG0541</t>
  </si>
  <si>
    <t xml:space="preserve">Variable value not found in non-extensible codelist</t>
  </si>
  <si>
    <t xml:space="preserve">Variable must be populated with terms from its CDISC controlled terminology codelist. New terms cannot be added into non-extensible codelists.</t>
  </si>
  <si>
    <t xml:space="preserve">Variable value not found in extensible codelist</t>
  </si>
  <si>
    <t xml:space="preserve">Variable should be populated with terms from its CDISC controlled terminology codelist. New terms can be added as long as they are not duplicates, synonyms or subsets of existing standard terms.</t>
  </si>
  <si>
    <t xml:space="preserve">CT2003</t>
  </si>
  <si>
    <t xml:space="preserve">Coded and Decoded values do not have the same Code in CDISC CT</t>
  </si>
  <si>
    <t xml:space="preserve">Paired variables such as TEST/TESTCD must be populated using terms with the same Codelist Code value in CDISC control terminology. There is one-to-one relationship between paired variable values defined in CDISC control terminology by Codelist Code value.</t>
  </si>
  <si>
    <t xml:space="preserve">CT2004</t>
  </si>
  <si>
    <t xml:space="preserve">Variable value not found in non-extensible codelist when value-level condition occurs</t>
  </si>
  <si>
    <t xml:space="preserve">Variable must be populated with terms from its CDISC controlled terminology codelist, when its value level condition is met. New terms cannot be added into non-extensible codelists.</t>
  </si>
  <si>
    <t xml:space="preserve">Variable value not found in extensible codelist when value-level condition occurs</t>
  </si>
  <si>
    <t xml:space="preserve">Variable should be populated with terms from its CDISC controlled terminology codelist, when its value level condition is met. New terms can be added as long as they are not duplicates, synonyms or subsets of existing standard terms.</t>
  </si>
  <si>
    <t xml:space="preserve">Coded and Decoded values do not have the same Code in CDISC CT when value-level condition occurs</t>
  </si>
  <si>
    <t xml:space="preserve">Paired variables such as TEST/TESTCD must be populated using terms with the same Codelist Code value in CDISC control terminology. There is one-to-one relationship between paired variable values defined in CDISC control terminology by Codelist Code value within the same value level condition.</t>
  </si>
  <si>
    <t xml:space="preserve">Guidance provided by regulatory agencies states that eCTD submissions must include a define.xml file for each study in Module 4 (nonclinical) and Module 5 (clinical). Note: Refer to the data standards catalog by the relevant Regulatory Agency for acceptance of standards and their versions.</t>
  </si>
  <si>
    <t xml:space="preserve">SD0001</t>
  </si>
  <si>
    <t xml:space="preserve">CG0408</t>
  </si>
  <si>
    <t xml:space="preserve">No records in data source</t>
  </si>
  <si>
    <t xml:space="preserve">Domain table should have at least one record.</t>
  </si>
  <si>
    <t xml:space="preserve">SD0002</t>
  </si>
  <si>
    <t xml:space="preserve">CG0014, CG0208</t>
  </si>
  <si>
    <t xml:space="preserve">NULL value in variable marked as Required</t>
  </si>
  <si>
    <t xml:space="preserve">Required variables (where Core attribute is 'Req') cannot be NULL for any records.</t>
  </si>
  <si>
    <t xml:space="preserve">SD0003</t>
  </si>
  <si>
    <t xml:space="preserve">CG0238</t>
  </si>
  <si>
    <t xml:space="preserve">Invalid ISO 8601 value for variable</t>
  </si>
  <si>
    <t xml:space="preserve">Value of Dates/Time variables (*DTC) must conform to the ISO 8601 international standard.</t>
  </si>
  <si>
    <t xml:space="preserve">Format</t>
  </si>
  <si>
    <t xml:space="preserve">SD0004</t>
  </si>
  <si>
    <t xml:space="preserve">CG0413</t>
  </si>
  <si>
    <t xml:space="preserve">Inconsistent value for DOMAIN</t>
  </si>
  <si>
    <t xml:space="preserve">Domain Abbreviation (DOMAIN) variable should be consistent with the name of the dataset.</t>
  </si>
  <si>
    <t xml:space="preserve">SD0005</t>
  </si>
  <si>
    <t xml:space="preserve">CG0028</t>
  </si>
  <si>
    <t xml:space="preserve">Duplicate value for --SEQ variable</t>
  </si>
  <si>
    <t xml:space="preserve">The value of Sequence Number (--SEQ) variable must be unique for each record within a domain and within each Unique Subject Identifier (USUBJID), Pool Identifier (POOLID) or Sponsor Device Identifier (SPDEVID) variables value when they are present in the domain.</t>
  </si>
  <si>
    <t xml:space="preserve">No baseline flag record in Domain for subject</t>
  </si>
  <si>
    <t xml:space="preserve">All subjects should have at least one baseline observation (--BLFL = 'Y') in EG, LB, MB, MS, PC and VS domains, except for subjects who failed screening (ARMCD = 'SCRNFAIL') or were not fully assigned to an Arm (ARMCD = 'NOTASSGN') or were not treated (ACTARMCD = 'NOTTRT').</t>
  </si>
  <si>
    <t xml:space="preserve">SD0007</t>
  </si>
  <si>
    <t xml:space="preserve">FDAB030</t>
  </si>
  <si>
    <t xml:space="preserve">Inconsistent value for Standard Units</t>
  </si>
  <si>
    <t xml:space="preserve">Standard Units (--STRESU) must be consistent for all records with the same Short Name of Measurement, Test or Examination (--TESTCD), Category (--CAT), Subcategory (--SCAT), Specimen Type (--SPEC) and Method of Test or Examination (--METHOD).</t>
  </si>
  <si>
    <t xml:space="preserve">SD0008</t>
  </si>
  <si>
    <t xml:space="preserve">FDAB003, CG0379</t>
  </si>
  <si>
    <t xml:space="preserve">Value for --DECOD not found in MedDRA dictionary</t>
  </si>
  <si>
    <t xml:space="preserve">Value for the Dictionary-Derived Term (--DECOD) variable must be populated using a Preferred Term of the MedDRA dictionary of a version specified in the define.xml (Case-insensitive).</t>
  </si>
  <si>
    <t xml:space="preserve">SD0008C</t>
  </si>
  <si>
    <t xml:space="preserve">FDAB017</t>
  </si>
  <si>
    <t xml:space="preserve">Value for --DECOD is in incorrect case</t>
  </si>
  <si>
    <t xml:space="preserve">Case for the Dictionary-Derived Term (--DECOD) variable must be sentence case using a Preferred Term of the MedDRA dictionary of a version specified in the define.xml (Case-sensitive).</t>
  </si>
  <si>
    <t xml:space="preserve">SD0009</t>
  </si>
  <si>
    <t xml:space="preserve">CG0042</t>
  </si>
  <si>
    <t xml:space="preserve">No qualifiers set to 'Y', when AE is Serious</t>
  </si>
  <si>
    <t xml:space="preserve">When Serious Event (AESER) variable value is 'Y', then at least one of seriousness criteria variables is expected to have value 'Y' (Involves Cancer (AESCAN), Congenital Anomaly or Birth Defect (AESCONG), Persist or Signif Disability/Incapacity (AESDISAB), Results in Death (AESDTH), Requires or Prolongs Hospitalization (AESHOSP), Is Life Threatening (AESLIFE), or Other Medically Important Serious Event (AESMIE)).</t>
  </si>
  <si>
    <t xml:space="preserve">SD0012</t>
  </si>
  <si>
    <t xml:space="preserve">--STDY is after --ENDY</t>
  </si>
  <si>
    <t xml:space="preserve">Study Day of Start of Event, Exposure or Observation (--STDY) must be less or equal to Study Day of End of Event, Exposure or Observation (--ENDY).</t>
  </si>
  <si>
    <t xml:space="preserve">Limit</t>
  </si>
  <si>
    <t xml:space="preserve">SD0013</t>
  </si>
  <si>
    <t xml:space="preserve">--STDTC is after --ENDTC</t>
  </si>
  <si>
    <t xml:space="preserve">Start Date/Time of Event, Exposure or Observation (--STDTC) must be less or equal to End Date/Time of Event, Exposure or Observation (--ENDTC).</t>
  </si>
  <si>
    <t xml:space="preserve">SD0014</t>
  </si>
  <si>
    <t xml:space="preserve">FDAB040</t>
  </si>
  <si>
    <t xml:space="preserve">Negative value for --DOSE</t>
  </si>
  <si>
    <t xml:space="preserve">Non-missing Dose (--DOSE) value must be greater than or equal to 0.</t>
  </si>
  <si>
    <t xml:space="preserve">SD0015</t>
  </si>
  <si>
    <t xml:space="preserve">Negative value for --DUR</t>
  </si>
  <si>
    <t xml:space="preserve">Non-missing Duration of Event, Exposure or Observation (--DUR) value must be greater than or equal to 0.</t>
  </si>
  <si>
    <t xml:space="preserve">SD0016</t>
  </si>
  <si>
    <t xml:space="preserve">CG0348, CG0397</t>
  </si>
  <si>
    <t xml:space="preserve">Missing value for --STRESC, when --DRVFL='Y'</t>
  </si>
  <si>
    <t xml:space="preserve">Character Result/Finding in Std Format (--STRESC) value should not be NULL, when Derived Flag (--DRVFL) value is 'Y'.</t>
  </si>
  <si>
    <t xml:space="preserve">SD0017</t>
  </si>
  <si>
    <t xml:space="preserve">CG0406</t>
  </si>
  <si>
    <t xml:space="preserve">Invalid value for --TEST variable</t>
  </si>
  <si>
    <t xml:space="preserve">The value of Name of Measurement, Test or Examination (--TEST) should be no more than 40 characters in length.</t>
  </si>
  <si>
    <t xml:space="preserve">SD0018</t>
  </si>
  <si>
    <t xml:space="preserve">CG0372</t>
  </si>
  <si>
    <t xml:space="preserve">Invalid value for --TESTCD variable</t>
  </si>
  <si>
    <t xml:space="preserve">The value of a Short Name of Measurement, Test or Examination (--TESTCD) variable should be limited to 8 characters, cannot start with a number, and cannot contain characters other than letters in upper case, numbers, or underscores.</t>
  </si>
  <si>
    <t xml:space="preserve">SD0019</t>
  </si>
  <si>
    <t xml:space="preserve">CG0258</t>
  </si>
  <si>
    <t xml:space="preserve">Invalid value for --PARM variable</t>
  </si>
  <si>
    <t xml:space="preserve">The value of Parameter (--PARM) variable should be no more than 40 characters in length.</t>
  </si>
  <si>
    <t xml:space="preserve">SD0020</t>
  </si>
  <si>
    <t xml:space="preserve">CG0257</t>
  </si>
  <si>
    <t xml:space="preserve">Invalid value for --PARMCD variable</t>
  </si>
  <si>
    <t xml:space="preserve">The value of Parameter Short Name (--PARMCD) variables should be no more than 8 characters in length.</t>
  </si>
  <si>
    <t xml:space="preserve">SD0021</t>
  </si>
  <si>
    <t xml:space="preserve">FDAB038</t>
  </si>
  <si>
    <t xml:space="preserve">Missing End Time-Point value</t>
  </si>
  <si>
    <t xml:space="preserve">One End Time-Point variable is expected to be populated when an event or an intervention occurred. (E.g., End Date/Time of Event or Intervention (--ENDTC), or End Relative to Reference Period (--ENRF), or End Relative to Reference Period (--ENRTPT) should not be missing, or Occurrence (--OCCUR) = 'N' or Completion Status (--STAT) != '') or Duration (--DUR) != '').</t>
  </si>
  <si>
    <t xml:space="preserve">SD0022</t>
  </si>
  <si>
    <t xml:space="preserve">Missing Start Time-Point value</t>
  </si>
  <si>
    <t xml:space="preserve">One Start Time-Point variable is expected to be populated when an event or intervention occurred. (E.g., Start Date/Time of Event or Intervention (--STDTC), or Start Relative to Reference Period (--STRF), or Start Relative to Reference Period (--STRTPT) should not be missing, or Occurrence (--OCCUR) = 'N' or Completion Status (--STAT) != '').</t>
  </si>
  <si>
    <t xml:space="preserve">SD0023</t>
  </si>
  <si>
    <t xml:space="preserve">CG0094</t>
  </si>
  <si>
    <t xml:space="preserve">Missing value for --STAT, when --REASND is provided</t>
  </si>
  <si>
    <t xml:space="preserve">Completion Status (--STAT) should be set to 'NOT DONE', when Reason Not Done (--REASND) is populated.</t>
  </si>
  <si>
    <t xml:space="preserve">SD0024</t>
  </si>
  <si>
    <t xml:space="preserve">FDAB043</t>
  </si>
  <si>
    <t xml:space="preserve">Missing value for --DTC, when --ENDTC is provided</t>
  </si>
  <si>
    <t xml:space="preserve">Date/Time of Collection (--DTC) should not be NULL, when End Date/Time of Observation (--ENDTC) is not NULL.</t>
  </si>
  <si>
    <t xml:space="preserve">SD0025</t>
  </si>
  <si>
    <t xml:space="preserve">--DTC is after --ENDTC</t>
  </si>
  <si>
    <t xml:space="preserve">Date/Time of Specimen Collection (--DTC) must be less or equal to End Date/Time of Specimen Collection (--ENDTC).</t>
  </si>
  <si>
    <t xml:space="preserve">SD0026</t>
  </si>
  <si>
    <t xml:space="preserve">CG0425</t>
  </si>
  <si>
    <t xml:space="preserve">Missing value for --ORRESU, when --ORRES is provided</t>
  </si>
  <si>
    <t xml:space="preserve">Original Units (--ORRESU) should not be NULL, when Result or Finding in Original Units (--ORRES) is provided.</t>
  </si>
  <si>
    <t xml:space="preserve">SD0027</t>
  </si>
  <si>
    <t xml:space="preserve">CG0348</t>
  </si>
  <si>
    <t xml:space="preserve">Missing value for --ORRES, when --ORRESU is provided</t>
  </si>
  <si>
    <t xml:space="preserve">Result or Finding in Original Units (--ORRES) should not be NULL, when Original Units (--ORRESU) is provided.</t>
  </si>
  <si>
    <t xml:space="preserve">SD0028</t>
  </si>
  <si>
    <t xml:space="preserve">FDAB039</t>
  </si>
  <si>
    <t xml:space="preserve">Value for --STNRHI is less than value for --STNRLO</t>
  </si>
  <si>
    <t xml:space="preserve">Reference Range Upper Limit-Std Units (--STNRHI) value must be greater than or equal to Reference Range Lower Limit-Std Units (--STNRLO) value.</t>
  </si>
  <si>
    <t xml:space="preserve">SD0029</t>
  </si>
  <si>
    <t xml:space="preserve">Missing value for --STRESU, when --STRESC is provided</t>
  </si>
  <si>
    <t xml:space="preserve">Standard Units (--STRESU) should not be NULL, when Character Result/Finding in Std Units (--STRESC) is provided.</t>
  </si>
  <si>
    <t xml:space="preserve">SD0030</t>
  </si>
  <si>
    <t xml:space="preserve">CG0426</t>
  </si>
  <si>
    <t xml:space="preserve">Missing value for --STRESC, when --STRESU is provided</t>
  </si>
  <si>
    <t xml:space="preserve">Character Result/Finding in Std Units (--STRESC) should not be NULL, when Standard Units (--STRESU) is provided.</t>
  </si>
  <si>
    <t xml:space="preserve">SD0031</t>
  </si>
  <si>
    <t xml:space="preserve">Missing values for --STDTC, --STRF and --STRTPT, when --ENDTC, --ENRF or --ENRTPT is provided</t>
  </si>
  <si>
    <t xml:space="preserve">Start Date/Time of Observation (--STDTC), Start Relative to Reference Period (--STRF) or Start Relative to Reference Time Point (--STRTPT) should not be NULL, when End Date/Time of Observation (--ENDTC), End Relative to Reference Period (--ENRF) or End Relative to Reference Time Period (--ENRTPT) is not NULL.</t>
  </si>
  <si>
    <t xml:space="preserve">SD0032</t>
  </si>
  <si>
    <t xml:space="preserve">CG0091</t>
  </si>
  <si>
    <t xml:space="preserve">Missing value for --TPT, when --TPTNUM is provided</t>
  </si>
  <si>
    <t xml:space="preserve">Planned Time Point Name (--TPT) should not be NULL, when Planned Time Point Number (--TPTNUM) is populated.</t>
  </si>
  <si>
    <t xml:space="preserve">SD0033</t>
  </si>
  <si>
    <t xml:space="preserve">CG0468</t>
  </si>
  <si>
    <t xml:space="preserve">Missing value for --TPTNUM, when --TPT is provided</t>
  </si>
  <si>
    <t xml:space="preserve">Planned Time Point Number (--TPTNUM) should not be NULL, when Planned Time Point Name (--TPT) is populated.</t>
  </si>
  <si>
    <t xml:space="preserve">SD0034</t>
  </si>
  <si>
    <t xml:space="preserve">CG0008</t>
  </si>
  <si>
    <t xml:space="preserve">Missing value for --TPTREF, when --ELTM is provided</t>
  </si>
  <si>
    <t xml:space="preserve">Time Point Reference (--TPTREF) should not be NULL, when Planned Elapsed Time from Time Point Ref (--ELTM) is populated.</t>
  </si>
  <si>
    <t xml:space="preserve">SD0035</t>
  </si>
  <si>
    <t xml:space="preserve">CG0114</t>
  </si>
  <si>
    <t xml:space="preserve">Missing value for --DOSU, when --DOSE, --DOSTXT or --DOSTOT is provided</t>
  </si>
  <si>
    <t xml:space="preserve">Dose Units (--DOSU) must be populated, when Dose per Administration (--DOSE), Dose Description (--DOSTXT) or Total Daily Dose (--DOSTOT) is provided.</t>
  </si>
  <si>
    <t xml:space="preserve">SD0036</t>
  </si>
  <si>
    <t xml:space="preserve">CG0397, CG0561</t>
  </si>
  <si>
    <t xml:space="preserve">Missing value for --STRESC, when --ORRES is provided</t>
  </si>
  <si>
    <t xml:space="preserve">Character Result/Finding in Std Units (--STRESC) must be populated, when Result or Finding in Original Units (--ORRES) is provided.</t>
  </si>
  <si>
    <t xml:space="preserve">SD0037</t>
  </si>
  <si>
    <t xml:space="preserve">TCG 4.1.4.5</t>
  </si>
  <si>
    <t xml:space="preserve">Value for variable not found in user-defined codelist</t>
  </si>
  <si>
    <t xml:space="preserve">Variable values should be populated with terms found in the user-defined codelist associated with the variable in define.xml.</t>
  </si>
  <si>
    <t xml:space="preserve">SD0038</t>
  </si>
  <si>
    <t xml:space="preserve">CG0006</t>
  </si>
  <si>
    <t xml:space="preserve">Value of Study Day variable equals 0</t>
  </si>
  <si>
    <t xml:space="preserve">Study Day variables (*DY) value should not equal 0.</t>
  </si>
  <si>
    <t xml:space="preserve">SD0040</t>
  </si>
  <si>
    <t xml:space="preserve">FDAB009</t>
  </si>
  <si>
    <t xml:space="preserve">Inconsistent value for --TEST within --TESTCD</t>
  </si>
  <si>
    <t xml:space="preserve">All values of Name of Measurement, Test or Examination (--TEST) should be the same for a given value of Short Name of Measurement, Test or Examination (--TESTCD).</t>
  </si>
  <si>
    <t xml:space="preserve">SD0041</t>
  </si>
  <si>
    <t xml:space="preserve">CG0086, CG0087, CG0089</t>
  </si>
  <si>
    <t xml:space="preserve">Value for --OCCUR is populated for unsolicited Intervention or Event</t>
  </si>
  <si>
    <t xml:space="preserve">Occurrence (--OCCUR) may only be populated, when a given Intervention or Event has been pre-specified (--PRESP = 'Y').</t>
  </si>
  <si>
    <t xml:space="preserve">SD0042</t>
  </si>
  <si>
    <t xml:space="preserve">CG0081, CG0086, CG0404</t>
  </si>
  <si>
    <t xml:space="preserve">--STAT does not equal 'NOT DONE', when --PRESP='Y' and --OCCUR is NULL</t>
  </si>
  <si>
    <t xml:space="preserve">When no response is provided for Occurrence (--OCCUR) for a pre-specified Intervention or Event (--PRESP = 'Y'), then Status (--STAT) should be set to 'NOT DONE'.</t>
  </si>
  <si>
    <t xml:space="preserve">SD0043</t>
  </si>
  <si>
    <t xml:space="preserve">CG0423</t>
  </si>
  <si>
    <t xml:space="preserve">Missing value for --TRTV, when --VAMT is not NULL</t>
  </si>
  <si>
    <t xml:space="preserve">Treatment Vehicle (--TRTV) should be provided, when Treatment Vehicle Amount (--VAMT) is specified.</t>
  </si>
  <si>
    <t xml:space="preserve">SD0044</t>
  </si>
  <si>
    <t xml:space="preserve">CG0108, CG0423</t>
  </si>
  <si>
    <t xml:space="preserve">Missing value for --VAMTU, when --VAMT is populated</t>
  </si>
  <si>
    <t xml:space="preserve">Treatment Vehicle Amount Units (--VAMTU) should not be NULL,  when Treatment Vehicle Amount (--VAMT) is populated.</t>
  </si>
  <si>
    <t xml:space="preserve">SD0045</t>
  </si>
  <si>
    <t xml:space="preserve">CG0427</t>
  </si>
  <si>
    <t xml:space="preserve">Missing value for --STRESC, when --RESCAT is populated</t>
  </si>
  <si>
    <t xml:space="preserve">Character Result/Finding in Std Units (--STRESC) should be provided, when Result Category (--RESCAT) is specified.</t>
  </si>
  <si>
    <t xml:space="preserve">SD0046</t>
  </si>
  <si>
    <t xml:space="preserve">Inconsistent value for QLABEL within QNAM</t>
  </si>
  <si>
    <t xml:space="preserve">All values of Qualifier Variable Label (QLABEL) should be the same for a given value of Qualifier Variable Name (QNAM).</t>
  </si>
  <si>
    <t xml:space="preserve">SD0047</t>
  </si>
  <si>
    <t xml:space="preserve">Missing value for --ORRES, when --STAT or --DRVFL is not populated</t>
  </si>
  <si>
    <t xml:space="preserve">Status (--STAT) should be set to 'NOT DONE' or Derived Flag (--DRVFL) should have a value of 'Y', when Result or Finding in Original Units (--ORRES) is NULL.</t>
  </si>
  <si>
    <t xml:space="preserve">SD0049</t>
  </si>
  <si>
    <t xml:space="preserve">FDAB044</t>
  </si>
  <si>
    <t xml:space="preserve">Missing value for --STTPT, when --STRTPT is populated</t>
  </si>
  <si>
    <t xml:space="preserve">Start Reference Time Point (--STTPT) must not be NULL, when Start Relative to Reference Time Point (--STRTPT) is provided.</t>
  </si>
  <si>
    <t xml:space="preserve">SD0050</t>
  </si>
  <si>
    <t xml:space="preserve">FDAB044, CG0046</t>
  </si>
  <si>
    <t xml:space="preserve">Missing value for --ENTPT, when --ENRTPT is populated</t>
  </si>
  <si>
    <t xml:space="preserve">End Reference Time Point (--ENTPT) must not be NULL, when End Relative to Reference Time Point (--ENRTPT) is provided.</t>
  </si>
  <si>
    <t xml:space="preserve">SD0051</t>
  </si>
  <si>
    <t xml:space="preserve">CG0035</t>
  </si>
  <si>
    <t xml:space="preserve">Inconsistent value for VISIT within VISITNUM</t>
  </si>
  <si>
    <t xml:space="preserve">All values of Visit Name (VISIT) should be the same for a given value of Visit Number (VISITNUM).</t>
  </si>
  <si>
    <t xml:space="preserve">SD0052</t>
  </si>
  <si>
    <t xml:space="preserve">Inconsistent value for VISITNUM within VISIT</t>
  </si>
  <si>
    <t xml:space="preserve">All values of Visit Number (VISITNUM) should be the same for a given value of Visit Name (VISIT).</t>
  </si>
  <si>
    <t xml:space="preserve">SD0054</t>
  </si>
  <si>
    <t xml:space="preserve">Variable in define.xml is not present in the dataset</t>
  </si>
  <si>
    <t xml:space="preserve">Variables listed in the data definition document (define.xml) should be included in the dataset.</t>
  </si>
  <si>
    <t xml:space="preserve">SD0055</t>
  </si>
  <si>
    <t xml:space="preserve">CG0012</t>
  </si>
  <si>
    <t xml:space="preserve">SDTM/dataset variable type mismatch</t>
  </si>
  <si>
    <t xml:space="preserve">Variable Data Types in the dataset should match the variable data types described in SDTM.</t>
  </si>
  <si>
    <t xml:space="preserve">SD0056</t>
  </si>
  <si>
    <t xml:space="preserve">CG0014, CG0313, CG0554</t>
  </si>
  <si>
    <t xml:space="preserve">SDTM Required variable not found</t>
  </si>
  <si>
    <t xml:space="preserve">Variables described in SDTM IG as Required must be included in the dataset.</t>
  </si>
  <si>
    <t xml:space="preserve">SD0057</t>
  </si>
  <si>
    <t xml:space="preserve">CG0016</t>
  </si>
  <si>
    <t xml:space="preserve">SDTM Expected variable not found</t>
  </si>
  <si>
    <t xml:space="preserve">Variables described in SDTM IG as Expected should be included in the dataset.</t>
  </si>
  <si>
    <t xml:space="preserve">SD0058</t>
  </si>
  <si>
    <t xml:space="preserve">CG0013, CG0542, CG0564, CG0565, CG0566, CG0567</t>
  </si>
  <si>
    <t xml:space="preserve">Variable appears in dataset, but is not in SDTM model</t>
  </si>
  <si>
    <t xml:space="preserve">Only variables listed in SDTM model should appear in a dataset. New sponsor defined variables must not be added, and existing variables must not be renamed or modified.</t>
  </si>
  <si>
    <t xml:space="preserve">SD0059</t>
  </si>
  <si>
    <t xml:space="preserve">Define.xml/dataset variable type mismatch</t>
  </si>
  <si>
    <t xml:space="preserve">Variable DataType in define.xml must match variable Type in dataset. Define-XML data types of 'integer' and 'float' match dataset type of 'Num', all other match 'Char'.</t>
  </si>
  <si>
    <t xml:space="preserve">SD0060</t>
  </si>
  <si>
    <t xml:space="preserve">Variable in dataset is not present in define.xml</t>
  </si>
  <si>
    <t xml:space="preserve">Variables included in the dataset must be described in the data definition document (define.xml).</t>
  </si>
  <si>
    <t xml:space="preserve">SD0061</t>
  </si>
  <si>
    <t xml:space="preserve">Domain referenced in define.xml but dataset is missing</t>
  </si>
  <si>
    <t xml:space="preserve">Domains referenced in data definition document (define.xml) should be included in the submission.</t>
  </si>
  <si>
    <t xml:space="preserve">SD0062</t>
  </si>
  <si>
    <t xml:space="preserve">TCG 3.3.1</t>
  </si>
  <si>
    <t xml:space="preserve">Incompatible data source</t>
  </si>
  <si>
    <t xml:space="preserve">Domain table must have a valid format (e.g., SAS transport (XPORT) v.5 or text-delimited).</t>
  </si>
  <si>
    <t xml:space="preserve">Variable Label in the dataset should match the variable label described in SDTM IG. When creating a new domain Variable Labels could be adjusted as appropriate to properly convey the meaning in the context of the data being submitted.</t>
  </si>
  <si>
    <t xml:space="preserve">SD0064</t>
  </si>
  <si>
    <t xml:space="preserve">CG0029</t>
  </si>
  <si>
    <t xml:space="preserve">Subject is not present in DM domain</t>
  </si>
  <si>
    <t xml:space="preserve">All Subjects (USUBJID) must be present in Demographics (DM) domain.</t>
  </si>
  <si>
    <t xml:space="preserve">Cross-reference</t>
  </si>
  <si>
    <t xml:space="preserve">SD0065</t>
  </si>
  <si>
    <t xml:space="preserve">CG0034</t>
  </si>
  <si>
    <t xml:space="preserve">USUBJID/VISIT/VISITNUM values do not match SV domain data</t>
  </si>
  <si>
    <t xml:space="preserve">All Unique Subject Identifier (USUBJID) + Visit Name (VISIT) + Visit Number (VISITNUM) combination values in data should be present in the Subject Visits (SV) domain. There is an exception for records, where Status (--STAT) variable value is populated. E.g., --STAT = 'NOT DONE'. Another exception is for records, where Occurrence (ECOCCUR) is 'N' in EC domain.</t>
  </si>
  <si>
    <t xml:space="preserve">SD0066</t>
  </si>
  <si>
    <t xml:space="preserve">CG0126</t>
  </si>
  <si>
    <t xml:space="preserve">Invalid ARMCD</t>
  </si>
  <si>
    <t xml:space="preserve">Planned Arm Code (ARMCD) values should match entries in the Trial Arms (TA) dataset, except for subjects who failed screening (ARMCD = 'SCRNFAIL') or were not fully assigned to an Arm (ARMCD = 'NOTASSGN').</t>
  </si>
  <si>
    <t xml:space="preserve">SD0067</t>
  </si>
  <si>
    <t xml:space="preserve">CG0414</t>
  </si>
  <si>
    <t xml:space="preserve">Invalid ETCD</t>
  </si>
  <si>
    <t xml:space="preserve">Element Code (ETCD) values should match entries in the Trial Elements (TE) dataset, except for unplanned Element (ETCD = 'UNPLAN').</t>
  </si>
  <si>
    <t xml:space="preserve">SD0068</t>
  </si>
  <si>
    <t xml:space="preserve">CG0179</t>
  </si>
  <si>
    <t xml:space="preserve">Invalid IETESTCD</t>
  </si>
  <si>
    <t xml:space="preserve">A value for Inclusion/Exclusion Criterion Short Name (IETESTCD) must be present the Trial Inclusion/Exclusion Criteria (TI) domain.</t>
  </si>
  <si>
    <t xml:space="preserve">SD0070</t>
  </si>
  <si>
    <t xml:space="preserve">FDAB023, CG0109</t>
  </si>
  <si>
    <t xml:space="preserve">No Exposure record found for subject</t>
  </si>
  <si>
    <t xml:space="preserve">All Demographics (DM) subjects (USUBJID) participating in a study that includes investigational product should have at least one record in the Exposure (EX) domain, except for subjects who failed screening (ARMCD = 'SCRNFAIL'), were not fully assigned to an Arm (ARMCD = 'NOTASSGN'), or did not receive study treatment (ACTARMCD = 'NOTTRT').</t>
  </si>
  <si>
    <t xml:space="preserve">SD0071</t>
  </si>
  <si>
    <t xml:space="preserve">CG0120, CG0121, CG0126, CG0128, CG0516, CG0518</t>
  </si>
  <si>
    <t xml:space="preserve">Invalid ARM/ARMCD</t>
  </si>
  <si>
    <t xml:space="preserve">The combination of Description of Planned Arm (ARM) and Planned Arm Code (ARMCD) values must match entries in the Trial Arms (TA) dataset, except for subjects who failed screening (ARMCD = 'SCRNFAIL') or were not fully assigned to an Arm (ARMCD = 'NOTASSGN').</t>
  </si>
  <si>
    <t xml:space="preserve">SD0072</t>
  </si>
  <si>
    <t xml:space="preserve">CG0369, CG0373, CG0374</t>
  </si>
  <si>
    <t xml:space="preserve">Invalid RDOMAIN</t>
  </si>
  <si>
    <t xml:space="preserve">Related Domain Abbreviation (RDOMAIN) must have a valid value of Domains included in the study data.</t>
  </si>
  <si>
    <t xml:space="preserve">SD0075</t>
  </si>
  <si>
    <t xml:space="preserve">CG0370</t>
  </si>
  <si>
    <t xml:space="preserve">Invalid IDVAR</t>
  </si>
  <si>
    <t xml:space="preserve">Identifying Variable (IDVAR) must have a valid value of variables from a referenced Domain.</t>
  </si>
  <si>
    <t xml:space="preserve">SD0077</t>
  </si>
  <si>
    <t xml:space="preserve">CG0371, CG0465</t>
  </si>
  <si>
    <t xml:space="preserve">Invalid referenced record</t>
  </si>
  <si>
    <t xml:space="preserve">Reference record defined by Related Domain Abbreviation (RDOMAIN), Unique Subject Identifier (USUBJID), Identifying Variable (IDVAR) and Identifying Variable Value (IDVARVAL) must exist in the target Domain.</t>
  </si>
  <si>
    <t xml:space="preserve">SD0079</t>
  </si>
  <si>
    <t xml:space="preserve">FDAB023</t>
  </si>
  <si>
    <t xml:space="preserve">EX record is present, when subject is not assigned to an arm</t>
  </si>
  <si>
    <t xml:space="preserve">Subjects that are not assigned to an Arm (ARMCD='NOTASSGN') or are screen failures (ARMCD='SCRNFAIL'), or ARM=null, should not have any Exposure records. Run-in records (EPOCH='RUN-IN') are excluded from firing for this validation rule.</t>
  </si>
  <si>
    <t xml:space="preserve">Start Date/Time of Adverse Event (AESTDTC) should be less than or equal to the Start Date/Time of the latest Disposition Event (DSSTDTC).</t>
  </si>
  <si>
    <t xml:space="preserve">End Date/Time of Treatment (EXENDTC) should be less than or equal to the Start Date/Time of the latest Disposition Event (DSSTDTC).</t>
  </si>
  <si>
    <t xml:space="preserve">SD0083</t>
  </si>
  <si>
    <t xml:space="preserve">CG0151</t>
  </si>
  <si>
    <t xml:space="preserve">Duplicate USUBJID in DM within STUDYID</t>
  </si>
  <si>
    <t xml:space="preserve">The value of Unique Subject Identifier (USUBJID) variable must be unique for each subject across all trials in the submission. In the Demographics (DM) domain, there should only be one record per subject.</t>
  </si>
  <si>
    <t xml:space="preserve">SD0084</t>
  </si>
  <si>
    <t xml:space="preserve">Negative or zero value for AGE</t>
  </si>
  <si>
    <t xml:space="preserve">The value of Age (AGE) cannot be less than or equal to 0.</t>
  </si>
  <si>
    <t xml:space="preserve">SD0085</t>
  </si>
  <si>
    <t xml:space="preserve">CG0177</t>
  </si>
  <si>
    <t xml:space="preserve">Mismatch between IEORRES and IESTRESC values</t>
  </si>
  <si>
    <t xml:space="preserve">I/E Criterion Original Result (IEORRES) and I/E Criterion Result in Std Format (IESTRESC) should have the same value.</t>
  </si>
  <si>
    <t xml:space="preserve">SD0086</t>
  </si>
  <si>
    <t xml:space="preserve">CG0411</t>
  </si>
  <si>
    <t xml:space="preserve">SUPPQUAL duplicate records</t>
  </si>
  <si>
    <t xml:space="preserve">All SUPPQUAL Domains records are associated with a single parent record and must have a unique combination of Study Identifier (STUDYID), Unique Subject Identifier (USUBJID), Identifying Variable (IDVAR), Identifying Variable Value (IDVARVAL) and Qualifier Variable Name (QNAM) variable value. For all SUPPQUAL domain record all The QNAM variable should be unique for each parent record.</t>
  </si>
  <si>
    <t xml:space="preserve">SD0087</t>
  </si>
  <si>
    <t xml:space="preserve">CG0146, CG0532</t>
  </si>
  <si>
    <t xml:space="preserve">RFSTDTC is not provided for a randomized subject</t>
  </si>
  <si>
    <t xml:space="preserve">Subject Reference Start Date/Time (RFSTDTC) should be populated for all randomized subjects, those where Planned Arm Code (ARMCD) is not equal to 'SCRNFAIL' or 'NOTASSGN' or null.</t>
  </si>
  <si>
    <t xml:space="preserve">SD0088</t>
  </si>
  <si>
    <t xml:space="preserve">CG0529</t>
  </si>
  <si>
    <t xml:space="preserve">RFENDTC is not provided for a randomized subject</t>
  </si>
  <si>
    <t xml:space="preserve">Subject Reference End Date/Time (RFENDTC) should be populated for all randomized subjects, those where Planned Arm Code (ARMCD) is not equal to 'SCRNFAIL' or 'NOTASSGN' or null.</t>
  </si>
  <si>
    <t xml:space="preserve">SD0089</t>
  </si>
  <si>
    <t xml:space="preserve">CG0328, CG0329</t>
  </si>
  <si>
    <t xml:space="preserve">Missing values for TEENRL and TEDUR</t>
  </si>
  <si>
    <t xml:space="preserve">At least one of Rule for End of Element (TEENRL) or Planned Duration of Element (TEDUR) should be populated.</t>
  </si>
  <si>
    <t xml:space="preserve">SD0090</t>
  </si>
  <si>
    <t xml:space="preserve">CG0041</t>
  </si>
  <si>
    <t xml:space="preserve">AESDTH is not 'Y', when AEOUT='FATAL'</t>
  </si>
  <si>
    <t xml:space="preserve">Results in Death (AESDTH) should equal 'Y', when Outcome of Adverse Event (AEOUT)  is 'FATAL'.</t>
  </si>
  <si>
    <t xml:space="preserve">SD0091</t>
  </si>
  <si>
    <t xml:space="preserve">AEOUT is not 'FATAL', when AESDTH='Y'</t>
  </si>
  <si>
    <t xml:space="preserve">Outcome of Adverse Event should equal 'FATAL', when Results in Death (AESDTH) is 'Y'.</t>
  </si>
  <si>
    <t xml:space="preserve">SD0092</t>
  </si>
  <si>
    <t xml:space="preserve">CG0211</t>
  </si>
  <si>
    <t xml:space="preserve">Missing value for SEUPDES, when ETCD='UNPLAN'</t>
  </si>
  <si>
    <t xml:space="preserve">Description of Unplanned Element (SEUPDES) should be populated, when subject's experience for a particular period of time is represented as an unplanned Element, where Element Code (ETCD) is equal to 'UNPLAN'.</t>
  </si>
  <si>
    <t xml:space="preserve">SD0095</t>
  </si>
  <si>
    <t xml:space="preserve">CG0203, CG0369</t>
  </si>
  <si>
    <t xml:space="preserve">Invalid usage of SUPPQUAL for non-general-observation-class Domain</t>
  </si>
  <si>
    <t xml:space="preserve">Supplemental Qualifiers special purpose dataset (SUPP--) can only be used to capture non-standard variables and their association to parent records in general-observation-class datasets (Events, Findings, Interventions) and Demographics.</t>
  </si>
  <si>
    <t xml:space="preserve">SD1001</t>
  </si>
  <si>
    <t xml:space="preserve">CG0150</t>
  </si>
  <si>
    <t xml:space="preserve">Duplicate SUBJID</t>
  </si>
  <si>
    <t xml:space="preserve">The value of Subject Identifier for the Study (SUBJID) variable must be unique for each subject within the study.</t>
  </si>
  <si>
    <t xml:space="preserve">SD1002</t>
  </si>
  <si>
    <t xml:space="preserve">RFSTDTC is after RFENDTC</t>
  </si>
  <si>
    <t xml:space="preserve">Subject Reference Start Date/Time (RFSTDTC) must be less than or equal to Subject Reference End Date/Time (RFENDTC).</t>
  </si>
  <si>
    <t xml:space="preserve">SD1004</t>
  </si>
  <si>
    <t xml:space="preserve">CG0153</t>
  </si>
  <si>
    <t xml:space="preserve">Invalid value for ARMCD</t>
  </si>
  <si>
    <t xml:space="preserve">The value of Planned Arm Code (ARMCD) should be no more than 20 characters in length.</t>
  </si>
  <si>
    <t xml:space="preserve">SD1005</t>
  </si>
  <si>
    <t xml:space="preserve">CG0409</t>
  </si>
  <si>
    <t xml:space="preserve">Invalid STUDYID</t>
  </si>
  <si>
    <t xml:space="preserve">Study Identifier (STUDYID) values must match the STUDYID in Demographics (DM) domain.</t>
  </si>
  <si>
    <t xml:space="preserve">SD1008</t>
  </si>
  <si>
    <t xml:space="preserve">CG0168</t>
  </si>
  <si>
    <t xml:space="preserve">CODTC is populated, when comment is a child record of another domain</t>
  </si>
  <si>
    <t xml:space="preserve">The value of Date/Time of Comment (CODTC) should be NULL, when comments are related to a specific parent record or group of parent records in a domain (RDOMAIN, IDVAR and IDVARVAL are populated).</t>
  </si>
  <si>
    <t xml:space="preserve">SD1009</t>
  </si>
  <si>
    <t xml:space="preserve">CG0246</t>
  </si>
  <si>
    <t xml:space="preserve">Invalid value for ETCD</t>
  </si>
  <si>
    <t xml:space="preserve">The value of Element Code (ETCD) should be no more than 8 characters in length.</t>
  </si>
  <si>
    <t xml:space="preserve">SD1010</t>
  </si>
  <si>
    <t xml:space="preserve">CG0152</t>
  </si>
  <si>
    <t xml:space="preserve">ELEMENT value is populated, when ETCD= 'UNPLAN'</t>
  </si>
  <si>
    <t xml:space="preserve">Description of Element (ELEMENT) should be NULL, when subject's experience for a particular period of time is represented as an unplanned Element, where Element Code (ETCD) is equal to 'UNPLAN'.</t>
  </si>
  <si>
    <t xml:space="preserve">SD1011</t>
  </si>
  <si>
    <t xml:space="preserve">CG0002, CG0008, CG0238</t>
  </si>
  <si>
    <t xml:space="preserve">Value of Duration, Elapsed Time, and Interval variables (--DUR, --ELTM, --EVLINT, --STINT, --ENINT, TDSTOFF, TDTGTPAI, TDMINPAI, TDMAXPAI) must conform to the ISO 8601 international standard.</t>
  </si>
  <si>
    <t xml:space="preserve">SD1012</t>
  </si>
  <si>
    <t xml:space="preserve">Invalid ETCD/ELEMENT</t>
  </si>
  <si>
    <t xml:space="preserve">The combination of Element Code (ETCD) and Description of Element (ELEMENT) values should match entries in the Trial Elements (TE) dataset, except for unplanned Element (ETCD = 'UNPLAN').</t>
  </si>
  <si>
    <t xml:space="preserve">SD1013</t>
  </si>
  <si>
    <t xml:space="preserve">CG0206</t>
  </si>
  <si>
    <t xml:space="preserve">TAETORD is populated, ETCD = 'UNPLAN'</t>
  </si>
  <si>
    <t xml:space="preserve">Planned Order of Elements within Arm (TAETORD) should be NULL, when subject's experience for a particular period of time is represented as an unplanned Element (ETCD = 'UNPLAN').</t>
  </si>
  <si>
    <t xml:space="preserve">SD1014</t>
  </si>
  <si>
    <t xml:space="preserve">CG0418</t>
  </si>
  <si>
    <t xml:space="preserve">Invalid TAETORD</t>
  </si>
  <si>
    <t xml:space="preserve">Order of Element within Arm (TAETORD) values should match entries in the Trial Arms (TA) dataset.</t>
  </si>
  <si>
    <t xml:space="preserve">SD1015</t>
  </si>
  <si>
    <t xml:space="preserve">CG0009</t>
  </si>
  <si>
    <t xml:space="preserve">Invalid EPOCH</t>
  </si>
  <si>
    <t xml:space="preserve">Epoch (EPOCH) values should match entries in the Trial Arms (TA) dataset.</t>
  </si>
  <si>
    <t xml:space="preserve">SD1016</t>
  </si>
  <si>
    <t xml:space="preserve">CG0178</t>
  </si>
  <si>
    <t xml:space="preserve">Invalid IETESTCD/IETEST/IECAT</t>
  </si>
  <si>
    <t xml:space="preserve">The combination of Inclusion/Exclusion Criterion Short Name (IETESTCD), Criterion (IETEST), and Category (IECAT) values should match entries in the Trial Inclusion/Exclusion Criteria (TI) dataset.</t>
  </si>
  <si>
    <t xml:space="preserve">SD1017</t>
  </si>
  <si>
    <t xml:space="preserve">CG0213</t>
  </si>
  <si>
    <t xml:space="preserve">VISITNUM value does not match TV domain data</t>
  </si>
  <si>
    <t xml:space="preserve">Visit Number (VISITNUM) values should match entries in the Trial Visits (TV) dataset, when they are planned visits (SVUPDES = NULL).</t>
  </si>
  <si>
    <t xml:space="preserve">SD1018</t>
  </si>
  <si>
    <t xml:space="preserve">CG0031, CG0032, CG0033, CG0215</t>
  </si>
  <si>
    <t xml:space="preserve">VISITNUM/VISIT/VISITDY values do not match TV domain data</t>
  </si>
  <si>
    <t xml:space="preserve">The combination of Visit Number (VISITNUM), Visit Name (VISIT), and Planned Study Day of Visit (VISITDY) values should match entries in the Trial Visits (TV) dataset, when they are planned visits (SVUPDES = NULL).</t>
  </si>
  <si>
    <t xml:space="preserve">SD1019</t>
  </si>
  <si>
    <t xml:space="preserve">CG0216</t>
  </si>
  <si>
    <t xml:space="preserve">VISITDY is populated for unplanned visit</t>
  </si>
  <si>
    <t xml:space="preserve">Planned Study Day of Visit (VISITDY) should equal NULL for unplanned visits, where Description of Unplanned Visit (SVUPDES) is populated.</t>
  </si>
  <si>
    <t xml:space="preserve">SD1020</t>
  </si>
  <si>
    <t xml:space="preserve">eCTD 1736, CG0368</t>
  </si>
  <si>
    <t xml:space="preserve">Missing DM dataset</t>
  </si>
  <si>
    <t xml:space="preserve">Demographics (DM) dataset must be included in every submission.</t>
  </si>
  <si>
    <t xml:space="preserve">SD1021</t>
  </si>
  <si>
    <t xml:space="preserve">FDAB015</t>
  </si>
  <si>
    <t xml:space="preserve">Unexpected character value in variable</t>
  </si>
  <si>
    <t xml:space="preserve">Character values should not have leading space ' ' characters, or '.' as an entire value. The only exceptions are COVALn and TSVALn variables.</t>
  </si>
  <si>
    <t xml:space="preserve">SD1022</t>
  </si>
  <si>
    <t xml:space="preserve">CG0417</t>
  </si>
  <si>
    <t xml:space="preserve">Invalid value for QNAM variable</t>
  </si>
  <si>
    <t xml:space="preserve">The value of Qualifier Variable Name (QNAM) should be limited to 8 characters, cannot start with a number, and cannot contain characters other than letters in upper case, numbers, or underscores.</t>
  </si>
  <si>
    <t xml:space="preserve">SD1023</t>
  </si>
  <si>
    <t xml:space="preserve">CG0031</t>
  </si>
  <si>
    <t xml:space="preserve">VISIT/VISITNUM values do not match TV domain data</t>
  </si>
  <si>
    <t xml:space="preserve">Combination of Visit Name (VISIT) and Visit Number (VISITNUM) in subject-level domains should match that in the TV domain with the exception of Unscheduled and Unplanned visits.</t>
  </si>
  <si>
    <t xml:space="preserve">SD1026</t>
  </si>
  <si>
    <t xml:space="preserve">CG0419</t>
  </si>
  <si>
    <t xml:space="preserve">Invalid value for RELTYPE variable</t>
  </si>
  <si>
    <t xml:space="preserve">Relationship Type (RELTYPE) must be NULL, when Identifying Variable (IDVAR) is populated with a --SEQ value.</t>
  </si>
  <si>
    <t xml:space="preserve">SD1027</t>
  </si>
  <si>
    <t xml:space="preserve">CG0154</t>
  </si>
  <si>
    <t xml:space="preserve">Non-unique value for ELEMENT within ETCD</t>
  </si>
  <si>
    <t xml:space="preserve">Description of Element (ELEMENT) must have a unique value for a given value of Element Code (ETCD) within the domain.</t>
  </si>
  <si>
    <t xml:space="preserve">SD1029</t>
  </si>
  <si>
    <t xml:space="preserve">TCG 3.3.5, CG0257, CG0258, CG0372, CG0406</t>
  </si>
  <si>
    <t xml:space="preserve">Non-ASCII or non-printable characters in variable</t>
  </si>
  <si>
    <t xml:space="preserve">Variables value must not include non-ASCII or non-printable characters (outside of 32-126 ASCII code range), limited to variables which values may be converted into new variable name or label (--TEST, --TESTCD, --PARM, --PARMCD, QLABEL, QNAM).</t>
  </si>
  <si>
    <t xml:space="preserve">SD1030</t>
  </si>
  <si>
    <t xml:space="preserve">CG0226</t>
  </si>
  <si>
    <t xml:space="preserve">Value for --STRF is populated, when RFSTDTC is NULL</t>
  </si>
  <si>
    <t xml:space="preserve">Start Relative to Reference Period (--STRF) should not be populated for subjects with missing value for Reference Start Date/Time (RFSTDTC).</t>
  </si>
  <si>
    <t xml:space="preserve">SD1031</t>
  </si>
  <si>
    <t xml:space="preserve">CG0227</t>
  </si>
  <si>
    <t xml:space="preserve">Value for --ENRF is populated, when RFENDTC is NULL</t>
  </si>
  <si>
    <t xml:space="preserve">End Relative to Reference Period (--ENRF) should not be populated for subjects with missing value for Reference End Date/Time (RFENDTC).</t>
  </si>
  <si>
    <t xml:space="preserve">SD1033</t>
  </si>
  <si>
    <t xml:space="preserve">Inconsistent value for ARM</t>
  </si>
  <si>
    <t xml:space="preserve">A value for Description of Planned Arm (ARM) must have a unique value for Planned Arm Code (ARMCD) with the domain.</t>
  </si>
  <si>
    <t xml:space="preserve">SD1034</t>
  </si>
  <si>
    <t xml:space="preserve">Inconsistent value for ARMCD</t>
  </si>
  <si>
    <t xml:space="preserve">A value for Planned Arm Code (ARMCD) must have a unique value for Description of Planned Arm (ARM) with the domain.</t>
  </si>
  <si>
    <t xml:space="preserve">SD1035</t>
  </si>
  <si>
    <t xml:space="preserve">FDAB014</t>
  </si>
  <si>
    <t xml:space="preserve">Missing value for DSCAT</t>
  </si>
  <si>
    <t xml:space="preserve">Category for Disposition Event (DSCAT) should be populated.</t>
  </si>
  <si>
    <t xml:space="preserve">SD1036</t>
  </si>
  <si>
    <t xml:space="preserve">CG0428</t>
  </si>
  <si>
    <t xml:space="preserve">Missing value for --TOXGR, when --TOX is populated</t>
  </si>
  <si>
    <t xml:space="preserve">Toxicity Grade (--TOXGR) should be provided, when Toxicity (--TOX) is populated.</t>
  </si>
  <si>
    <t xml:space="preserve">SD1037</t>
  </si>
  <si>
    <t xml:space="preserve">Missing value for --TOX, when --TOXGR is populated</t>
  </si>
  <si>
    <t xml:space="preserve">A value for a Toxicity (--TOX) variable should be provided, when a Toxicity Grade (--TOXGR) variable value is populated and greater than 0.</t>
  </si>
  <si>
    <t xml:space="preserve">SD1038</t>
  </si>
  <si>
    <t xml:space="preserve">CG0268</t>
  </si>
  <si>
    <t xml:space="preserve">Non-unique value for TSSEQ variable within TSPARMCD</t>
  </si>
  <si>
    <t xml:space="preserve">Sequence Number (TSSEQ) must have a  unique value for a given value of Trial Summary Parameter Short Name (TSPARMCD) within the domain.</t>
  </si>
  <si>
    <t xml:space="preserve">SD1039</t>
  </si>
  <si>
    <t xml:space="preserve">CG0077, CG0336, CG0337</t>
  </si>
  <si>
    <t xml:space="preserve">--CAT value is redundant with other variable values</t>
  </si>
  <si>
    <t xml:space="preserve">Value of Category (--CAT) should not be identical to that in Domain Abbreviation (DOMAIN); Reported Term (--TERM); Name of Measurement, Test, or Examination (--TESTCD); Name of Treatment (--TRT); Body System or Organ Class (--BODSYS).</t>
  </si>
  <si>
    <t xml:space="preserve">SD1040</t>
  </si>
  <si>
    <t xml:space="preserve">CG0338, CG0339, CG0340, CG0350</t>
  </si>
  <si>
    <t xml:space="preserve">--SCAT value is redundant with other variable values</t>
  </si>
  <si>
    <t xml:space="preserve">Value of Subcategory (--SCAT) should not be  identical to that in Domain Abbreviation (DOMAIN); Reported Term (--TERM); Name of Measurement, Test, or Examination (--TESTCD); Name of Treatment (--TRT); Body System or Organ Class (--BODSYS).</t>
  </si>
  <si>
    <t xml:space="preserve">SD1041</t>
  </si>
  <si>
    <t xml:space="preserve">CG0027</t>
  </si>
  <si>
    <t xml:space="preserve">Values for --CAT and --SCAT are identical</t>
  </si>
  <si>
    <t xml:space="preserve">Values of Category (--CAT) and Subcategory (--SCAT) variables should not be identical.</t>
  </si>
  <si>
    <t xml:space="preserve">SD1042</t>
  </si>
  <si>
    <t xml:space="preserve">CG0420, CG0421</t>
  </si>
  <si>
    <t xml:space="preserve">Time point for non-occurred event or intervention is provided</t>
  </si>
  <si>
    <t xml:space="preserve">Value of Start Relative to Reference Period (--STRF) or End Relative to Reference Period (--ENRF) should not be populated, when an event or intervention is marked as not occurred (--OCCUR='N').</t>
  </si>
  <si>
    <t xml:space="preserve">SD1043</t>
  </si>
  <si>
    <t xml:space="preserve">Inconsistent value for --TESTCD within --TEST</t>
  </si>
  <si>
    <t xml:space="preserve">All values of Short Name of Measurement, Test or Examination (--TESTCD) should be the same for a given value of Name of Measurement, Test or Examination (--TEST).</t>
  </si>
  <si>
    <t xml:space="preserve">SD1045</t>
  </si>
  <si>
    <t xml:space="preserve">CG0175</t>
  </si>
  <si>
    <t xml:space="preserve">Inconsistent values for IEORRES/IECAT</t>
  </si>
  <si>
    <t xml:space="preserve">I/E Criterion Original Result (IEORRES) must equal 'Y', when Inclusion/Exclusion Category (IECAT) is 'EXCLUSION'.</t>
  </si>
  <si>
    <t xml:space="preserve">SD1046</t>
  </si>
  <si>
    <t xml:space="preserve">CG0176</t>
  </si>
  <si>
    <t xml:space="preserve">I/E Criterion Original Result (IEORRES) must equal 'N', when Inclusion/Exclusion Category (IECAT) is 'INCLUSION'.</t>
  </si>
  <si>
    <t xml:space="preserve">SD1047</t>
  </si>
  <si>
    <t xml:space="preserve">CG0110, CG0111</t>
  </si>
  <si>
    <t xml:space="preserve">Both --DOSE and --DOSTXT values are populated</t>
  </si>
  <si>
    <t xml:space="preserve">Only one of Dose (--DOSE) or Dose Description (--DOSTXT) variables must be populated on the same record.</t>
  </si>
  <si>
    <t xml:space="preserve">SD1049</t>
  </si>
  <si>
    <t xml:space="preserve">CG0416</t>
  </si>
  <si>
    <t xml:space="preserve">Invalid value for QLABEL</t>
  </si>
  <si>
    <t xml:space="preserve">Qualifier Variable Label (QLABEL) value may have up to 40 characters.</t>
  </si>
  <si>
    <t xml:space="preserve">SD1050</t>
  </si>
  <si>
    <t xml:space="preserve">Non-unique value for ETCD within ELEMENT</t>
  </si>
  <si>
    <t xml:space="preserve">Element Code (ETCD) must have a unique value for a given value of Description of Element (ELEMENT) within the domain.</t>
  </si>
  <si>
    <t xml:space="preserve">SD1051</t>
  </si>
  <si>
    <t xml:space="preserve">CG0203, CG0204</t>
  </si>
  <si>
    <t xml:space="preserve">Unexpected value for IDVAR/IDVARVAL</t>
  </si>
  <si>
    <t xml:space="preserve">Both Identifying Variable (IDVAR) and Identifying Variable Value (IDVARVAL) should not be populated, when relating information to the Demographics (DM) domain.</t>
  </si>
  <si>
    <t xml:space="preserve">SD1052</t>
  </si>
  <si>
    <t xml:space="preserve">CG0247</t>
  </si>
  <si>
    <t xml:space="preserve">Non-unique value for TAETORD within ARMCD</t>
  </si>
  <si>
    <t xml:space="preserve">Order of Element within Arm (TAETORD) must have a unique value for a given value of Planned Arm Code (ARMCD) within the domain.</t>
  </si>
  <si>
    <t xml:space="preserve">SD1053</t>
  </si>
  <si>
    <t xml:space="preserve">CG0244, CG0415</t>
  </si>
  <si>
    <t xml:space="preserve">Unexpected value for ARMCD variable</t>
  </si>
  <si>
    <t xml:space="preserve">Records for subjects who failed a screening or were not assigned to study treatment (ARMCD is 'SCRNFAIL' or 'NOTASSGN') should not be included in the Trial Arms (TA) or Trial Visits (TV) datasets.</t>
  </si>
  <si>
    <t xml:space="preserve">SD1060</t>
  </si>
  <si>
    <t xml:space="preserve">CG0410</t>
  </si>
  <si>
    <t xml:space="preserve">Duplicate VISITNUM</t>
  </si>
  <si>
    <t xml:space="preserve">The value of Visit Number (VISITNUM) variable should be unique for each record within a subject.</t>
  </si>
  <si>
    <t xml:space="preserve">SD1061</t>
  </si>
  <si>
    <t xml:space="preserve">CG0191</t>
  </si>
  <si>
    <t xml:space="preserve">Missing MB dataset, when MS dataset is present</t>
  </si>
  <si>
    <t xml:space="preserve">Microbiology Specimen (MB) dataset should be included, when a Microbiology Susceptibility Test (MS) dataset is present.</t>
  </si>
  <si>
    <t xml:space="preserve">SD1062</t>
  </si>
  <si>
    <t xml:space="preserve">AESER is not 'Y', when AESOD equals 'Y'</t>
  </si>
  <si>
    <t xml:space="preserve">Serious Event (AESER) variable value is expected to be 'Y', when Occurred with Overdose (AESOD) variable value equals 'Y'.</t>
  </si>
  <si>
    <t xml:space="preserve">SD1063</t>
  </si>
  <si>
    <t xml:space="preserve">Dataset is not present in define.xml</t>
  </si>
  <si>
    <t xml:space="preserve">Datasets included in study data must be described in the data definition document (define.xml).</t>
  </si>
  <si>
    <t xml:space="preserve">SD1064</t>
  </si>
  <si>
    <t xml:space="preserve">Duplicate ETCD value</t>
  </si>
  <si>
    <t xml:space="preserve">The value of Element Code (ETCD) variable must be unique within Trial Elements (TE) domain.</t>
  </si>
  <si>
    <t xml:space="preserve">SD1065</t>
  </si>
  <si>
    <t xml:space="preserve">CG0164, CG0166</t>
  </si>
  <si>
    <t xml:space="preserve">Missing RDOMAIN value, when IDVAR is populated</t>
  </si>
  <si>
    <t xml:space="preserve">Value of Related Domain Abbreviation (RDOMAIN) variable must be populated, when value of Identifying Variable (IDVAR) variable is populated.</t>
  </si>
  <si>
    <t xml:space="preserve">SD1066</t>
  </si>
  <si>
    <t xml:space="preserve">CG0201, CG0419</t>
  </si>
  <si>
    <t xml:space="preserve">IDVARVAL value is populated, when RELTYPE values is populated</t>
  </si>
  <si>
    <t xml:space="preserve">Variable Value (IDVARVAL) variable value should not be populated, when Relationship Type (RELTYPE) variable value is populated.</t>
  </si>
  <si>
    <t xml:space="preserve">SD1067</t>
  </si>
  <si>
    <t xml:space="preserve">USUBJID value is populated, when RELTYPE values is populated</t>
  </si>
  <si>
    <t xml:space="preserve">Unique Subject Identifier (USUBJID) variable value should not be populated, when Relationship Type (RELTYPE) variable value is populated.</t>
  </si>
  <si>
    <t xml:space="preserve">SD1068</t>
  </si>
  <si>
    <t xml:space="preserve">Duplicate ELEMENT value</t>
  </si>
  <si>
    <t xml:space="preserve">The value of Element (Description of Element) variable must be unique within Trial Elements (TE) domain.</t>
  </si>
  <si>
    <t xml:space="preserve">SD1069</t>
  </si>
  <si>
    <t xml:space="preserve">FDAB009, CG0307</t>
  </si>
  <si>
    <t xml:space="preserve">Inconsistent value for --PARM within --PARMCD</t>
  </si>
  <si>
    <t xml:space="preserve">All values of a Parameter (--PARM) variables should be the same for a given value of a Parameter Short Name (--PARMCD) variables.</t>
  </si>
  <si>
    <t xml:space="preserve">SD1070</t>
  </si>
  <si>
    <t xml:space="preserve">Inconsistent value for --PARMCD within --PARM</t>
  </si>
  <si>
    <t xml:space="preserve">All values of a Parameter Short Name (--PARMCD) variables should be the same for a given value of a Parameter (--PARM) variables.</t>
  </si>
  <si>
    <t xml:space="preserve">SD1071</t>
  </si>
  <si>
    <t xml:space="preserve">FDAB024</t>
  </si>
  <si>
    <t xml:space="preserve">Dataset is greater than 5 GB in size</t>
  </si>
  <si>
    <t xml:space="preserve">Datasets greater than 5 gigabytes (GB) in size should be split into smaller datasets no larger than 5 GB.</t>
  </si>
  <si>
    <t xml:space="preserve">SD1072</t>
  </si>
  <si>
    <t xml:space="preserve">CG0204, CG0371, CG0203</t>
  </si>
  <si>
    <t xml:space="preserve">Missing IDVAR value, when RDOMAIN value is provided</t>
  </si>
  <si>
    <t xml:space="preserve">Value of Identifying Variable (IDVAR) variable must be populated, when Related Domain Abbreviation (RDOMAIN) variable value is provided, with the only exception of 'DM' value for RDOMAIN.</t>
  </si>
  <si>
    <t xml:space="preserve">SD1073</t>
  </si>
  <si>
    <t xml:space="preserve">CG0040, CG0044, CG0299, CG0300, CG0301, CG0302, CG0304</t>
  </si>
  <si>
    <t xml:space="preserve">Variable prohibited for use in SDTM</t>
  </si>
  <si>
    <t xml:space="preserve">Variables described in IG as inappropriate for usage must be not included in the dataset.</t>
  </si>
  <si>
    <t xml:space="preserve">SD1074</t>
  </si>
  <si>
    <t xml:space="preserve">CG0352, CG0353, CG0354, CG0355, CG0356, CG0357, CG0358</t>
  </si>
  <si>
    <t xml:space="preserve">Variable which can be used only in SEND</t>
  </si>
  <si>
    <t xml:space="preserve">Variables designed only for SEND pre-clinical studies must be not included in the SDTM dataset.</t>
  </si>
  <si>
    <t xml:space="preserve">SD1075</t>
  </si>
  <si>
    <t xml:space="preserve">CG0467</t>
  </si>
  <si>
    <t xml:space="preserve">Variable not recommended for use</t>
  </si>
  <si>
    <t xml:space="preserve">Variables described in IG as not recommended for usage should be not included in the dataset.</t>
  </si>
  <si>
    <t xml:space="preserve">SDTM model variable may be added into standard domains according its domain general class, if there are no restrictions on their usage specified in IG.</t>
  </si>
  <si>
    <t xml:space="preserve">Regulatory Expected variable not found</t>
  </si>
  <si>
    <t xml:space="preserve">Variables requested by the relevant regulatory agency in policy documents should be included in the dataset. E.g., EPOCH.</t>
  </si>
  <si>
    <t xml:space="preserve">SD1078</t>
  </si>
  <si>
    <t xml:space="preserve">CG0015</t>
  </si>
  <si>
    <t xml:space="preserve">Permissible variable with missing value for all records</t>
  </si>
  <si>
    <t xml:space="preserve">Permissible variable should not be present in domain, when the variable has missing value for all records in the dataset.</t>
  </si>
  <si>
    <t xml:space="preserve">Order of variables should reflect the order of the variables in the SDTM Model. Variables for the three general observation classes must be ordered with Identifiers first, followed by the Topic, Qualifier, and Timing variables. Within each role, variables must be ordered as shown in SDTM: Tables 2.2.1, 2.2.2, 2.2.3, 2.2.4, and 2.2.5.</t>
  </si>
  <si>
    <t xml:space="preserve">SD1082</t>
  </si>
  <si>
    <t xml:space="preserve">FDAB018, FDAB019</t>
  </si>
  <si>
    <t xml:space="preserve">Variable length is too long for actual data</t>
  </si>
  <si>
    <t xml:space="preserve">Variable length should be assigned based on actual stored data to minimize file size. Datasets should be re-sized to the maximum length of actual data used prior to splitting.</t>
  </si>
  <si>
    <t xml:space="preserve">Missing --DY variable, when --DTC variable is present</t>
  </si>
  <si>
    <t xml:space="preserve">Collection Study Day (--DY) variable should be included into dataset, when Collection Study Date/Time (--DTC) variable is present.</t>
  </si>
  <si>
    <t xml:space="preserve">SD1084</t>
  </si>
  <si>
    <t xml:space="preserve">FDAB016, CG0007</t>
  </si>
  <si>
    <t xml:space="preserve">--DY variable value is not populated</t>
  </si>
  <si>
    <t xml:space="preserve">Collection Study Day (--DY) variable value should be populated, when Collection Study Date/Time (--DTC) and Subject Reference Start Date/Time (RFSTDTC) variables values are provided, and both of them include complete date part.</t>
  </si>
  <si>
    <t xml:space="preserve">SD1085</t>
  </si>
  <si>
    <t xml:space="preserve">CG0007</t>
  </si>
  <si>
    <t xml:space="preserve">--DY variable value is imputed</t>
  </si>
  <si>
    <t xml:space="preserve">Collection Study Day (--DY) variable value should not be imputed. It may be only populated, when both Collection Study Date/Time (--DTC) and Subject Reference Start Date/Time (RFSTDTC) variables values are provided and both of them include complete date part.</t>
  </si>
  <si>
    <t xml:space="preserve">SD1086</t>
  </si>
  <si>
    <t xml:space="preserve">Incorrect value for --DY variable</t>
  </si>
  <si>
    <t xml:space="preserve">Collection Study Day (--DY) variable value should be populated as defined by CDISC standards: --DY = (date portion of --DTC) - (date portion of RFSTDTC) +1 if --DTC is on or after RFSTDTC; --DY = (date portion of --DTC) - (date portion of RFSTDTC) if --DTC precedes RFSTDTC.</t>
  </si>
  <si>
    <t xml:space="preserve">SD1087</t>
  </si>
  <si>
    <t xml:space="preserve">Missing --STDY variable, when --STDTC variable is present</t>
  </si>
  <si>
    <t xml:space="preserve">Study Day of Start (--STDY) variable should be included into dataset, when Start Study Date/Time (--STDTC) variable is present.</t>
  </si>
  <si>
    <t xml:space="preserve">SD1088</t>
  </si>
  <si>
    <t xml:space="preserve">CG0220</t>
  </si>
  <si>
    <t xml:space="preserve">--STDY variable value is not populated</t>
  </si>
  <si>
    <t xml:space="preserve">Study Day of Start (--STDY) variable value should be populated, when Start Study Date (--STDTC) and Subject Reference Start Date/Time (RFSTDTC) variables values are provided, and both of them include complete date part.</t>
  </si>
  <si>
    <t xml:space="preserve">SD1089</t>
  </si>
  <si>
    <t xml:space="preserve">CG0221</t>
  </si>
  <si>
    <t xml:space="preserve">--STDY variable value is imputed</t>
  </si>
  <si>
    <t xml:space="preserve">Study Day of Start (--STDY) variable value should be not be imputed. It may be only populated, when both Start Study Date/Time (--STDTC) and Subject Reference Start Date/Time (RFSTDTC) variables values are provided, and both of them include complete date part.</t>
  </si>
  <si>
    <t xml:space="preserve">SD1090</t>
  </si>
  <si>
    <t xml:space="preserve">Incorrect value for --STDY variable</t>
  </si>
  <si>
    <t xml:space="preserve">Study Day of Start (--STDY) variable value should be populated as defined by CDISC standards: --STDY = (date portion of --STDTC) - (date portion of RFSTDTC) +1 if --STDTC is on or after RFSTDTC; --STDY = (date portion of --STDTC) - (date portion of RFSTDTC) if --STDTC precedes RFSTDTC.</t>
  </si>
  <si>
    <t xml:space="preserve">SD1091</t>
  </si>
  <si>
    <t xml:space="preserve">Missing --ENDY variable, when --ENDTC variable is present</t>
  </si>
  <si>
    <t xml:space="preserve">Study Day of End (--ENDY) variable should be included into dataset, when End Study Date/Time (--ENDTC) variable is present.</t>
  </si>
  <si>
    <t xml:space="preserve">SD1092</t>
  </si>
  <si>
    <t xml:space="preserve">CG0222</t>
  </si>
  <si>
    <t xml:space="preserve">--ENDY variable value is not populated</t>
  </si>
  <si>
    <t xml:space="preserve">Study Day of End (--ENDY) variable value should be populated, when End Study Date/Time (--ENDTC) and Subject Reference Start Date/Time (RFSTDTC) variables values are provided, and both of them include complete date part.</t>
  </si>
  <si>
    <t xml:space="preserve">SD1093</t>
  </si>
  <si>
    <t xml:space="preserve">CG0223</t>
  </si>
  <si>
    <t xml:space="preserve">--ENDY variable value is imputed</t>
  </si>
  <si>
    <t xml:space="preserve">Study Day of End (--ENDY) variable value should not be imputed. It may be only populated, when both End Study Date/Time (--ENDTC) and Subject Reference Start Date/Time (RFSTDTC) variables values are provided, and both of them include complete date part.</t>
  </si>
  <si>
    <t xml:space="preserve">SD1094</t>
  </si>
  <si>
    <t xml:space="preserve">Incorrect value for --ENDY variable</t>
  </si>
  <si>
    <t xml:space="preserve">Study Day of End (--ENDY) variable value should be populated as defined by CDISC standards: --ENDY = (date portion of --ENDTC) - (date portion of RFSTDTC) +1 if --ENDTC is on or after RFSTDTC; --ENDY = (date portion of --ENDTC) - (date portion of RFSTDTC) if --ENDTC precedes RFSTDTC.</t>
  </si>
  <si>
    <t xml:space="preserve">SD1095</t>
  </si>
  <si>
    <t xml:space="preserve">CG0017</t>
  </si>
  <si>
    <t xml:space="preserve">Invalid dataset name for split domain</t>
  </si>
  <si>
    <t xml:space="preserve">Split datasets must not have name of original domain. E.g., lbhm.xpt is a valid name, when lb.xpt is not a valid dataset name for split domain.</t>
  </si>
  <si>
    <t xml:space="preserve">SD1096</t>
  </si>
  <si>
    <t xml:space="preserve">FDAB018</t>
  </si>
  <si>
    <t xml:space="preserve">High risk of truncated value for --TERM variable</t>
  </si>
  <si>
    <t xml:space="preserve">SAS v5 export format has a limitation on variables length up to 200 characters. If collected value was more than 200 characters, then SUPPQUAL dataset should be used to store additional 200+ characters. Variable QNAM should have --TERM1, ---TERM2, etc. values for those records. Value splitting should be performed between words or numbers. See SDTM IG #4.1.5.3.2 for details. This risk-assessment check is triggered based on assumption that if original value was truncated, then the actual data value length is exactly 200 characters.</t>
  </si>
  <si>
    <t xml:space="preserve">SD1097</t>
  </si>
  <si>
    <t xml:space="preserve">No Treatment Emergent info for Adverse Event</t>
  </si>
  <si>
    <t xml:space="preserve">A treatment-emergent flag should be included in SUPPAE according to the FDA business rule that states, 'A treatment-emergent flag should be submitted.'</t>
  </si>
  <si>
    <t xml:space="preserve">SD1098</t>
  </si>
  <si>
    <t xml:space="preserve">CG0429</t>
  </si>
  <si>
    <t xml:space="preserve">Missing --CAT value, when --SCAT value is populated</t>
  </si>
  <si>
    <t xml:space="preserve">Value for Category (--CAT) variable should be populated, when value for Subcategory (--SCAT) variable is populated.</t>
  </si>
  <si>
    <t xml:space="preserve">SD1099</t>
  </si>
  <si>
    <t xml:space="preserve">CG0430</t>
  </si>
  <si>
    <t xml:space="preserve">Missing --CAT variable, when --SCAT variable is present</t>
  </si>
  <si>
    <t xml:space="preserve">Category (--CAT) variable should be included into dataset, when Subcategory (--SCAT) variable is present.</t>
  </si>
  <si>
    <t xml:space="preserve">SD1101</t>
  </si>
  <si>
    <t xml:space="preserve">CG0058</t>
  </si>
  <si>
    <t xml:space="preserve">Missing --ENTPT variable, when --ENRTPT variable is present</t>
  </si>
  <si>
    <t xml:space="preserve">End Reference Time Point (--ENTPT) variable must be included into the domain, when End Relative to Reference Time Point (--ENRTPT) variable is present.</t>
  </si>
  <si>
    <t xml:space="preserve">SD1102</t>
  </si>
  <si>
    <t xml:space="preserve">CG0057</t>
  </si>
  <si>
    <t xml:space="preserve">Missing --ENRTPT variable, when --ENTPT variable is present</t>
  </si>
  <si>
    <t xml:space="preserve">End Relative to Reference Time Point (--ENRTPT) variable must be included into the domain, when End Relative Time Point (--ENTPT) variable is present.</t>
  </si>
  <si>
    <t xml:space="preserve">SD1103</t>
  </si>
  <si>
    <t xml:space="preserve">CG0062</t>
  </si>
  <si>
    <t xml:space="preserve">Missing --STTPT variable, when --STRTPT variable is present</t>
  </si>
  <si>
    <t xml:space="preserve">Start Reference Time Point (--STTPT) variable must be included into the domain, when Start Relative to Reference Time Point (--STRTPT) variable is present.</t>
  </si>
  <si>
    <t xml:space="preserve">SD1104</t>
  </si>
  <si>
    <t xml:space="preserve">CG0060</t>
  </si>
  <si>
    <t xml:space="preserve">Missing --STRTPT variable, when --STTPT variable is present</t>
  </si>
  <si>
    <t xml:space="preserve">Start Relative to Reference Time Point (--STRTPT) variable must be included into the domain, when Start Relative Time Point (--STTPT) variable is present.</t>
  </si>
  <si>
    <t xml:space="preserve">SD1106</t>
  </si>
  <si>
    <t xml:space="preserve">FDAB004</t>
  </si>
  <si>
    <t xml:space="preserve">Missing AE dataset</t>
  </si>
  <si>
    <t xml:space="preserve">Adverse Events (AE) dataset should be included in every submission.</t>
  </si>
  <si>
    <t xml:space="preserve">SD1107</t>
  </si>
  <si>
    <t xml:space="preserve">Missing LB dataset</t>
  </si>
  <si>
    <t xml:space="preserve">Lab Test Results (LB) dataset should be included in every submission.</t>
  </si>
  <si>
    <t xml:space="preserve">SD1108</t>
  </si>
  <si>
    <t xml:space="preserve">Missing VS dataset</t>
  </si>
  <si>
    <t xml:space="preserve">Vital Signs (VS) dataset should be included in every submission.</t>
  </si>
  <si>
    <t xml:space="preserve">SD1109</t>
  </si>
  <si>
    <t xml:space="preserve">FDAB004, CG0407</t>
  </si>
  <si>
    <t xml:space="preserve">Missing EX dataset</t>
  </si>
  <si>
    <t xml:space="preserve">Exposure (EX) dataset should be included in every submission.</t>
  </si>
  <si>
    <t xml:space="preserve">SD1110</t>
  </si>
  <si>
    <t xml:space="preserve">Missing DS dataset</t>
  </si>
  <si>
    <t xml:space="preserve">Disposition (DS) dataset should be included in every submission.</t>
  </si>
  <si>
    <t xml:space="preserve">SD1111</t>
  </si>
  <si>
    <t xml:space="preserve">Missing SE dataset</t>
  </si>
  <si>
    <t xml:space="preserve">Subject Elements (SE) dataset should be included in every submission.</t>
  </si>
  <si>
    <t xml:space="preserve">SD1112</t>
  </si>
  <si>
    <t xml:space="preserve">FDAB011</t>
  </si>
  <si>
    <t xml:space="preserve">Missing TA dataset</t>
  </si>
  <si>
    <t xml:space="preserve">Trial Arms (TA) dataset should be included in every submission.</t>
  </si>
  <si>
    <t xml:space="preserve">SD1113</t>
  </si>
  <si>
    <t xml:space="preserve">Missing TE dataset</t>
  </si>
  <si>
    <t xml:space="preserve">Trial Elements (TE) dataset should be included in every submission.</t>
  </si>
  <si>
    <t xml:space="preserve">SD1114</t>
  </si>
  <si>
    <t xml:space="preserve">FDAB003, CG0385</t>
  </si>
  <si>
    <t xml:space="preserve">Value for --BODSYS not found in MedDRA dictionary</t>
  </si>
  <si>
    <t xml:space="preserve">Value for Body System or Organ Class (--BODSYS) variable must be populated using a System Organ Class of the MedDRA dictionary of a version specified in the define.xml (Case-insensitive).</t>
  </si>
  <si>
    <t xml:space="preserve">SD1114C</t>
  </si>
  <si>
    <t xml:space="preserve">Value for --BODSYS is in incorrect case</t>
  </si>
  <si>
    <t xml:space="preserve">Case for Body System or Organ Class (--BODSYS) variable must follow MedDRA sentence  case and be populated using a System Organ Class of the MedDRA dictionary of a version specified in the define.xml (Case-sensitive).</t>
  </si>
  <si>
    <t xml:space="preserve">SD1115</t>
  </si>
  <si>
    <t xml:space="preserve">eCTD 1734</t>
  </si>
  <si>
    <t xml:space="preserve">Missing TS dataset</t>
  </si>
  <si>
    <t xml:space="preserve">Trial Summary (TS) dataset must be included in every submission.</t>
  </si>
  <si>
    <t xml:space="preserve">SD1116</t>
  </si>
  <si>
    <t xml:space="preserve">Inconsistent variable length within split datasets</t>
  </si>
  <si>
    <t xml:space="preserve">Split datasets should have matching variable lengths for future merges. Datasets should be resized to the maximum length used prior to splitting.</t>
  </si>
  <si>
    <t xml:space="preserve">The structure of Findings class domains should be one record per Finding Result per subject. No Finding Result with the same Test Short Name (--TESTCD) and the same Qualifier variables at the same timepoint for the same Subject (USUBJID) are expected.</t>
  </si>
  <si>
    <t xml:space="preserve">SD1118</t>
  </si>
  <si>
    <t xml:space="preserve">Neither --STDTC, --DTC nor  --STDY are populated</t>
  </si>
  <si>
    <t xml:space="preserve">At least one value of three variables Start Date/Time (--STDTC), Collection Date/Time (--DTC) or Start Study Day (--STDY) should be populated.</t>
  </si>
  <si>
    <t xml:space="preserve">SD1119</t>
  </si>
  <si>
    <t xml:space="preserve">Inappropriate usage of variables in CO domain, when comment is a child record of another domain</t>
  </si>
  <si>
    <t xml:space="preserve">In the Comments (CO) domain, the following Identifier and Timing variables are Permissible and may be populated as appropriate when comments are not related to other domain records (i.e., RDOMAIN and IDVAR variable values are not populated): COGRPID, COREFID, COSPID, VISIT, VISITNUM, VISITDY, TAETORD, CODY, COTPT, COTPTNUM, COELTM, COTPTREF, CORFTDTC.</t>
  </si>
  <si>
    <t xml:space="preserve">Structure</t>
  </si>
  <si>
    <t xml:space="preserve">SD1120</t>
  </si>
  <si>
    <t xml:space="preserve">CG0167</t>
  </si>
  <si>
    <t xml:space="preserve">Comments in SUPPQUAL domain</t>
  </si>
  <si>
    <t xml:space="preserve">Comments should be stored in Comments (CO) domain, rather than be put into Supplemental Qualifier (SUPP--) domains.</t>
  </si>
  <si>
    <t xml:space="preserve">SD1121</t>
  </si>
  <si>
    <t xml:space="preserve">FDAB005</t>
  </si>
  <si>
    <t xml:space="preserve">Neither AGE nor AGETXT values are populated</t>
  </si>
  <si>
    <t xml:space="preserve">Value for Age (AGE) or Age Range (AGETXT) variables should be populated for all subjects. The only exception for SDTM is for Screen Failures (ARMCD=SCRNFAIL) and Not Assigned (ARMCD=NOTASSGN) subjects, or subjects with ARMCD=null.  There are no exceptions for SEND.</t>
  </si>
  <si>
    <t xml:space="preserve">SD1122</t>
  </si>
  <si>
    <t xml:space="preserve">FDAB031</t>
  </si>
  <si>
    <t xml:space="preserve">Missing value for --STRESN</t>
  </si>
  <si>
    <t xml:space="preserve">Standardized Result in Numeric Format (--STRESN) variable value should be populated, when Standardized Result in Character Format (--STRESC) variable value represents a numeric value.</t>
  </si>
  <si>
    <t xml:space="preserve">SD1123</t>
  </si>
  <si>
    <t xml:space="preserve">FDAB042, CG0422</t>
  </si>
  <si>
    <t xml:space="preserve">--ORRES value is populated, when --STAT is 'NOT DONE'</t>
  </si>
  <si>
    <t xml:space="preserve">Value of Original Result (--ORRES) variable is expected to be missing, when observation was not performed (Status (--STAT) is 'NOT DONE').</t>
  </si>
  <si>
    <t xml:space="preserve">SD1124</t>
  </si>
  <si>
    <t xml:space="preserve">FDAB042</t>
  </si>
  <si>
    <t xml:space="preserve">Missing value for --REASND, when --STAT is 'NOT DONE'</t>
  </si>
  <si>
    <t xml:space="preserve">Value of Reason Not Done (--REASND) variable should be populated, when Status (--STAT) variable value is 'NOT DONE'.</t>
  </si>
  <si>
    <t xml:space="preserve">SD1125</t>
  </si>
  <si>
    <t xml:space="preserve">CG0241</t>
  </si>
  <si>
    <t xml:space="preserve">Inconsistent value for  --ELTM within --TPT, --TPTREF and/or VISITNUM</t>
  </si>
  <si>
    <t xml:space="preserve">All values of Planned Elapsed Time (--ELTM) variable should be the same for a given value of Planned Time Point Name (--TPT) variable, Time Point Reference (--TPTREF) and/or Visit Number (VISITNUM)</t>
  </si>
  <si>
    <t xml:space="preserve">SD1126</t>
  </si>
  <si>
    <t xml:space="preserve">CG0240, CG0571, CG0572, CG0573</t>
  </si>
  <si>
    <t xml:space="preserve">Inconsistent value for --TPT within --TPTNUM, --TPTREF, VISITNUM</t>
  </si>
  <si>
    <t xml:space="preserve">All values of Planned Time Point Name (--TPT) variable should be the same for a given value of Planned Time Point Number (--TPTNUM) variable, Time Point Reference (--TPTREF) variable, and Visit Number (VISITNUM) variable.</t>
  </si>
  <si>
    <t xml:space="preserve">SD1127</t>
  </si>
  <si>
    <t xml:space="preserve">Inconsistent value for --TPTNUM within --TPT, --TPTREF, VISITNUM</t>
  </si>
  <si>
    <t xml:space="preserve">All values of Planned Time Point Number (--TPTNUM) variable should be the same for a given value of Planned Time Point Name (--TPT) variable, Time Point Reference (--TPTREF) variable, and Visit Number (VISITNUM) variable.</t>
  </si>
  <si>
    <t xml:space="preserve">SD1128</t>
  </si>
  <si>
    <t xml:space="preserve">CG0020</t>
  </si>
  <si>
    <t xml:space="preserve">Relationship Type (RELTYPE)  variable values should be populated with terms 'ONE', 'MANY', when Related Records (RELREC) dataset is used to identify relationships between datasets.</t>
  </si>
  <si>
    <t xml:space="preserve">SD1129</t>
  </si>
  <si>
    <t xml:space="preserve">Neither AGE nor AGETXT variables are present</t>
  </si>
  <si>
    <t xml:space="preserve">At least one of Age (AGE) or Age Text (AGETXT) variables should be included into Demographics (DM) domain.</t>
  </si>
  <si>
    <t xml:space="preserve">SD1130</t>
  </si>
  <si>
    <t xml:space="preserve">Inconsistent value for QNAM within QLABEL</t>
  </si>
  <si>
    <t xml:space="preserve">All values of Qualifier Variable Name (QNAM) should be the same for a given value of Qualifier Variable Label (QLABEL).</t>
  </si>
  <si>
    <t xml:space="preserve">SD1131</t>
  </si>
  <si>
    <t xml:space="preserve">Missing --STRESC value for Baseline record</t>
  </si>
  <si>
    <t xml:space="preserve">A Standard Result value (--STRESC) is expected to be populated for Baseline records (--BLFL='Y').</t>
  </si>
  <si>
    <t xml:space="preserve">SD1132</t>
  </si>
  <si>
    <t xml:space="preserve">AESER is not 'Y'</t>
  </si>
  <si>
    <t xml:space="preserve">Serious Event (AESER) variable value is expected to be 'Y', when either of Seriousness Criteria variables (AESCAN, AESCONG, AESDISAB, AESDTH, AESHOSP, AESLIFE, AESMIE) has value 'Y'.</t>
  </si>
  <si>
    <t xml:space="preserve">SD1133</t>
  </si>
  <si>
    <t xml:space="preserve">Inconsistent value for ACTARM</t>
  </si>
  <si>
    <t xml:space="preserve">A value for Description of Actual Arm (ACTARM) must have a unique value for Actual Arm Code (ACTARMCD) with the domain.</t>
  </si>
  <si>
    <t xml:space="preserve">SD1134</t>
  </si>
  <si>
    <t xml:space="preserve">Inconsistent value for ACTARMCD</t>
  </si>
  <si>
    <t xml:space="preserve">A value for Actual Arm Code (ACTARMCD) must have a unique value for Description of Actual Arm (ACTARM) with the domain.</t>
  </si>
  <si>
    <t xml:space="preserve">SD1135</t>
  </si>
  <si>
    <t xml:space="preserve">FDAB036</t>
  </si>
  <si>
    <t xml:space="preserve">Negative value of Study Day variable</t>
  </si>
  <si>
    <t xml:space="preserve">Study Day variables (*DY) value should not be negative in Exposure (EX) datasets.</t>
  </si>
  <si>
    <t xml:space="preserve">SD1137</t>
  </si>
  <si>
    <t xml:space="preserve">Non-missing value for --ORRES, when --DRVFL='Y'</t>
  </si>
  <si>
    <t xml:space="preserve">Character Result/Finding in Original Units (--ORRES) value should be NULL, when Derived Flag (--DRVFL) value is 'Y'.</t>
  </si>
  <si>
    <t xml:space="preserve">SD1143</t>
  </si>
  <si>
    <t xml:space="preserve">CG0043</t>
  </si>
  <si>
    <t xml:space="preserve">No Details info for AESMIE Adverse Event in SUPPAE domain</t>
  </si>
  <si>
    <t xml:space="preserve">When a description of Other Medically Important Serious Adverse Events category is collected on a CRF, sponsors should place the description in the SUPPAE dataset using the standard supplemental qualifier name code AESOSP.</t>
  </si>
  <si>
    <t xml:space="preserve">SD1144</t>
  </si>
  <si>
    <t xml:space="preserve">CG0079</t>
  </si>
  <si>
    <t xml:space="preserve">MHSTDTC date is after RFSTDTC</t>
  </si>
  <si>
    <t xml:space="preserve">The medical history dataset includes the subject's prior history at the start of the trial. Start Date/Time of Medical History Event (MHSTDTC) should be before Subject Reference Start Date/Time (RFSTDTC).</t>
  </si>
  <si>
    <t xml:space="preserve">SD1147</t>
  </si>
  <si>
    <t xml:space="preserve">CG0088</t>
  </si>
  <si>
    <t xml:space="preserve">Missing --PRESP variable, when --OCCUR variable is present</t>
  </si>
  <si>
    <t xml:space="preserve">Pre-specified (--PRESP) variable should be included into dataset, when Occurrence (--OCCUR) variable is present. (--PRESP/Events) Used to indicate whether the event describe by --TERM was pre-specified on a CRF.  Value is Y for pre-specified events, null for spontaneously reported events. (--PRESP/Interventions) Used when a specific intervention is pre-specified on a CRF. Values should be 'Y' or null. (--OCCUR) Used to record whether a pre-specified event occurred when information about the occurrence of a specific event is solicited.</t>
  </si>
  <si>
    <t xml:space="preserve">SD1149</t>
  </si>
  <si>
    <t xml:space="preserve">Expected variable with missing value for all records</t>
  </si>
  <si>
    <t xml:space="preserve">Expected variables may contain some null values, but in most cases will not contain null values for every record. When no data has been collected for an Expected variable, however, a null column must still be included in the dataset, and a comment must be included in the define.xml to state that data was not collected.</t>
  </si>
  <si>
    <t xml:space="preserve">SD1150</t>
  </si>
  <si>
    <t xml:space="preserve">Inconsistent value for IETEST within IETESTCD</t>
  </si>
  <si>
    <t xml:space="preserve">All values of Inclusion/Exclusion Criterion (IETEST) should be the same for a given value of Inclusion/Exclusion Criterion Short Name (IETESTCD).</t>
  </si>
  <si>
    <t xml:space="preserve">SD1151</t>
  </si>
  <si>
    <t xml:space="preserve">Inconsistent value for IETESTCD within IETEST</t>
  </si>
  <si>
    <t xml:space="preserve">All values of Inclusion/Exclusion Criterion Short Name  (IETESTCD) should be the same for a given value of Inclusion/Exclusion Criterion (IETEST).</t>
  </si>
  <si>
    <t xml:space="preserve">SD1201</t>
  </si>
  <si>
    <t xml:space="preserve">Duplicate records in domain</t>
  </si>
  <si>
    <t xml:space="preserve">The structure of Events class domains should be one records per Event per subject. No Events with the same Collected Term (--TERM), Decoded Term (--DECOD), Category (--CAT), Subcategory (--SCAT), Severity (--SEV), and Toxicity Grade (--TOXGR), Start Reference Time Point (--STTPT) values for the same Subject (USUBJID) and the same Start Date (--STDTC) are expected.</t>
  </si>
  <si>
    <t xml:space="preserve">SD1202</t>
  </si>
  <si>
    <t xml:space="preserve">--STDTC date is after RFPENDTC</t>
  </si>
  <si>
    <t xml:space="preserve">Start Date/Time (--STDTC) variable value must be less than or equal to Date/Time of End of Participation (RFPENDTC).</t>
  </si>
  <si>
    <t xml:space="preserve">SD1203</t>
  </si>
  <si>
    <t xml:space="preserve">--DTC date is after RFPENDTC</t>
  </si>
  <si>
    <t xml:space="preserve">Date/Time of Collection (--DTC) variable value must be less than or equal to Date/Time of End of Participation (RFPENDTC).</t>
  </si>
  <si>
    <t xml:space="preserve">SD1204</t>
  </si>
  <si>
    <t xml:space="preserve">--ENDTC date is after RFPENDTC</t>
  </si>
  <si>
    <t xml:space="preserve">End Date/Time (--ENDTC) variable value must be less than or equal to Date/Time of End of Participation (RFPENDTC).</t>
  </si>
  <si>
    <t xml:space="preserve">SD1205</t>
  </si>
  <si>
    <t xml:space="preserve">FDAB008, CG0148</t>
  </si>
  <si>
    <t xml:space="preserve">EXSTDTC date is before RFXSTDTC</t>
  </si>
  <si>
    <t xml:space="preserve">Start Date/Time of Treatment (EXSTDTC) variable value must be greater than or equal to Date/Time of First Study Treatment (RFXSTDTC).</t>
  </si>
  <si>
    <t xml:space="preserve">SD1206</t>
  </si>
  <si>
    <t xml:space="preserve">FDAB034, CG0147</t>
  </si>
  <si>
    <t xml:space="preserve">EXSTDTC date is after RFXENDTC</t>
  </si>
  <si>
    <t xml:space="preserve">Start Date/Time of Treatment (EXSTDTC) variable value must be less than or equal to Date/Time of Last Study Treatment (RFXENDTC).</t>
  </si>
  <si>
    <t xml:space="preserve">SD1207</t>
  </si>
  <si>
    <t xml:space="preserve">EXENDTC date is after RFXENDTC</t>
  </si>
  <si>
    <t xml:space="preserve">End Date/Time of Treatment (EXENDTC) variable value must be less than or equal to Date/Time of Last Study Treatment (RFXENDTC).</t>
  </si>
  <si>
    <t xml:space="preserve">SD1208</t>
  </si>
  <si>
    <t xml:space="preserve">RFXSTDTC date is after RFXENDTC</t>
  </si>
  <si>
    <t xml:space="preserve">Date/Time of First Study Treatment (RFXSTDTC) variable value must be less than or equal to Date/Time of Last Study Treatment (RFXENDTC).</t>
  </si>
  <si>
    <t xml:space="preserve">SD1209</t>
  </si>
  <si>
    <t xml:space="preserve">Missing value for RFXENDTC, when RFXSTDTC is provided</t>
  </si>
  <si>
    <t xml:space="preserve">Value for Date/Time of Last Study Treatment (RFXENDTC) variable must be populated, when Date/Time of First Study Treatment (RFXSTDTC) variable value is provided.</t>
  </si>
  <si>
    <t xml:space="preserve">SD1210</t>
  </si>
  <si>
    <t xml:space="preserve">Missing value for RFICDTC</t>
  </si>
  <si>
    <t xml:space="preserve">Date/Time of Informed Consent (RFICDTC) variable value should be populated. It would be NULL only in studies not collecting this info.</t>
  </si>
  <si>
    <t xml:space="preserve">SD1212</t>
  </si>
  <si>
    <t xml:space="preserve">--STRESN does not equal --STRESC</t>
  </si>
  <si>
    <t xml:space="preserve">Standardized Result in Numeric Format (--STRESN) variable value should be equal Standardized Result in Character Format (--STRESC) variable value, when Standardized Result in Character Format (--STRESC) variable value represents a numeric value.</t>
  </si>
  <si>
    <t xml:space="preserve">SD1213</t>
  </si>
  <si>
    <t xml:space="preserve">RFSTDTC is not provided for a treated subject</t>
  </si>
  <si>
    <t xml:space="preserve">Subject Reference Start Date/Time (RFSTDTC) should be populated for all treated subjects, those where Actual Arm Code (ACTARMCD) is not equal to 'SCRNFAIL', 'NOTASSGN', 'NOTTRT', or null.</t>
  </si>
  <si>
    <t xml:space="preserve">SD1214</t>
  </si>
  <si>
    <t xml:space="preserve">Multiple ADDON records</t>
  </si>
  <si>
    <t xml:space="preserve">Trial Summary (TS) domain must contain only one record for 'ADDON' Parameter.</t>
  </si>
  <si>
    <t xml:space="preserve">SD1215</t>
  </si>
  <si>
    <t xml:space="preserve">CG0270</t>
  </si>
  <si>
    <t xml:space="preserve">Invalid TSVAL value for AGEMAX</t>
  </si>
  <si>
    <t xml:space="preserve">TSVAL value must be either ISO 8601 format for time period (e.g. P80Y) or null, when TSPARMCD='AGEMAX'.</t>
  </si>
  <si>
    <t xml:space="preserve">SD1216</t>
  </si>
  <si>
    <t xml:space="preserve">Multiple AGEMAX records</t>
  </si>
  <si>
    <t xml:space="preserve">Trial Summary (TS) domain must contain only one record for 'AGEMAX' Parameter.</t>
  </si>
  <si>
    <t xml:space="preserve">SD1217</t>
  </si>
  <si>
    <t xml:space="preserve">CG0438</t>
  </si>
  <si>
    <t xml:space="preserve">Invalid TSVAL value for AGEMIN</t>
  </si>
  <si>
    <t xml:space="preserve">TSVAL value must be either ISO 8601 format for time period (e.g. P80Y) or null, when TSPARMCD='AGEMIN'.</t>
  </si>
  <si>
    <t xml:space="preserve">SD1218</t>
  </si>
  <si>
    <t xml:space="preserve">Multiple AGEMIN records</t>
  </si>
  <si>
    <t xml:space="preserve">Trial Summary (TS) domain must contain only one record for 'AGEMIN' Parameter.</t>
  </si>
  <si>
    <t xml:space="preserve">SD1219</t>
  </si>
  <si>
    <t xml:space="preserve">CG0439</t>
  </si>
  <si>
    <t xml:space="preserve">Invalid TSVAL value for LENGTH</t>
  </si>
  <si>
    <t xml:space="preserve">TSVAL value must be either ISO 8601 format for time period (e.g. P80Y) or null, when TSPARMCD='LENGTH'.</t>
  </si>
  <si>
    <t xml:space="preserve">SD1220</t>
  </si>
  <si>
    <t xml:space="preserve">Multiple LENGTH records</t>
  </si>
  <si>
    <t xml:space="preserve">Trial Summary (TS) domain must contain only one record for 'LENGTH' Parameter.</t>
  </si>
  <si>
    <t xml:space="preserve">SD1221</t>
  </si>
  <si>
    <t xml:space="preserve">CG0440</t>
  </si>
  <si>
    <t xml:space="preserve">Invalid TSVAL value for PLANSUB</t>
  </si>
  <si>
    <t xml:space="preserve">TSVAL for PLANSUB record must be numeric.</t>
  </si>
  <si>
    <t xml:space="preserve">SD1222</t>
  </si>
  <si>
    <t xml:space="preserve">Multiple PLANSUB records</t>
  </si>
  <si>
    <t xml:space="preserve">Trial Summary (TS) domain must contain only one record for 'PLANSUB' Parameter.</t>
  </si>
  <si>
    <t xml:space="preserve">SD1223</t>
  </si>
  <si>
    <t xml:space="preserve">CG0271</t>
  </si>
  <si>
    <t xml:space="preserve">Invalid TSVAL value for RANDOM</t>
  </si>
  <si>
    <t xml:space="preserve">TSVAL for RANDOM record must be 'Y' or 'N'.</t>
  </si>
  <si>
    <t xml:space="preserve">SD1224</t>
  </si>
  <si>
    <t xml:space="preserve">Multiple RANDOM records</t>
  </si>
  <si>
    <t xml:space="preserve">Trial Summary (TS) domain must contain only one record for 'RANDOM' Parameter.</t>
  </si>
  <si>
    <t xml:space="preserve">SD1225</t>
  </si>
  <si>
    <t xml:space="preserve">Multiple SEXPOP records</t>
  </si>
  <si>
    <t xml:space="preserve">Trial Summary (TS) domain must contain only one record for 'SEXPOP' Parameter.</t>
  </si>
  <si>
    <t xml:space="preserve">SD1227</t>
  </si>
  <si>
    <t xml:space="preserve">Multiple NARMS records</t>
  </si>
  <si>
    <t xml:space="preserve">Trial Summary (TS) domain must contain only one record for 'NARMS' Parameter.</t>
  </si>
  <si>
    <t xml:space="preserve">SD1228</t>
  </si>
  <si>
    <t xml:space="preserve">Variable value not found in user-defined codelist when value-level condition occurs</t>
  </si>
  <si>
    <t xml:space="preserve">Variable value must be populated with terms from user-defined value level codelist as specified in define.xml file.</t>
  </si>
  <si>
    <t xml:space="preserve">SD1229</t>
  </si>
  <si>
    <t xml:space="preserve">Variable value is null when value-level condition occurs</t>
  </si>
  <si>
    <t xml:space="preserve">Variable value must be populated when value level attribute Mandatory='Yes' as specified in define.xml file.</t>
  </si>
  <si>
    <t xml:space="preserve">SD1230</t>
  </si>
  <si>
    <t xml:space="preserve">Variable datatype is not %Variable.@Clause.DataType% when value-level condition occurs</t>
  </si>
  <si>
    <t xml:space="preserve">Value level datatype must match the datatype described in define.xml.</t>
  </si>
  <si>
    <t xml:space="preserve">SD1231</t>
  </si>
  <si>
    <t xml:space="preserve">Variable value is longer than defined max length %Variable.@Clause.Length% when value-level condition occurs</t>
  </si>
  <si>
    <t xml:space="preserve">Value level length must not exceed the length as specified define.xml.</t>
  </si>
  <si>
    <t xml:space="preserve">SD1235</t>
  </si>
  <si>
    <t xml:space="preserve">CG0554</t>
  </si>
  <si>
    <t xml:space="preserve">Neither SPDEVID nor USUBJID values are populated</t>
  </si>
  <si>
    <t xml:space="preserve">Value for Sponsor Device Identifier (SPDEVID) or Unique Subject Identifier (USUBJID) variables should be populated for all records in Divice In-Use (DU) domain</t>
  </si>
  <si>
    <t xml:space="preserve">SD1236</t>
  </si>
  <si>
    <t xml:space="preserve">The value of Sequence Number (--SEQ) variable must be unique for each record within a domain and within each combination of Sponsor Device Identifier (SPDEVID) and Unique Subject Identifier (USUBJID) variables' values.</t>
  </si>
  <si>
    <t xml:space="preserve">SD1238</t>
  </si>
  <si>
    <t xml:space="preserve">FDAB037, CG0026</t>
  </si>
  <si>
    <t xml:space="preserve">--RFTDTC is populated when --TPTREF is not populated</t>
  </si>
  <si>
    <t xml:space="preserve">--RFTDTC is defined as the Date/time for a fixed reference time point defined by --TPTREF, therefore --RFTDTC should only be populated when --TPTREF is populated.</t>
  </si>
  <si>
    <t xml:space="preserve">All subjects should have an Informed Consent record in the Disposition domain.</t>
  </si>
  <si>
    <t xml:space="preserve">SD1241</t>
  </si>
  <si>
    <t xml:space="preserve">CG0082</t>
  </si>
  <si>
    <t xml:space="preserve">--BODSYS is not populated when --BDSYCD is populated</t>
  </si>
  <si>
    <t xml:space="preserve">Body System or Organ Class (--BODSYS) must be populated when Body System or Organ Class Code (--BDSYCD) is populated.</t>
  </si>
  <si>
    <t xml:space="preserve">SD1242</t>
  </si>
  <si>
    <t xml:space="preserve">Inconsistent value for --BODSYS within --BDSYCD</t>
  </si>
  <si>
    <t xml:space="preserve">All values of Body System or Organ Class (--BODSYS) should be the same for a given value of Body System or Organ Class Code (--BDSYCD).</t>
  </si>
  <si>
    <t xml:space="preserve">Inconsistent value for --BDSYCD within --BODSYS</t>
  </si>
  <si>
    <t xml:space="preserve">All values of Body System or Organ Class Code (--BDSYCD) should be the same for a given value of Body System or Organ Class (--BODSYS).</t>
  </si>
  <si>
    <t xml:space="preserve">SD1244</t>
  </si>
  <si>
    <t xml:space="preserve">Missing --TPT variable, when --TPTNUM variable is present</t>
  </si>
  <si>
    <t xml:space="preserve">Planned Time Point Name (--TPT) variable must be included into the domain, when Planned Time Point Number (--TPTNUM) variable is present.</t>
  </si>
  <si>
    <t xml:space="preserve">SD1245</t>
  </si>
  <si>
    <t xml:space="preserve">FDAB037, CG0090</t>
  </si>
  <si>
    <t xml:space="preserve">Missing --TPTREF variable, when --RFTDTC variable is present</t>
  </si>
  <si>
    <t xml:space="preserve">Time Point Reference (--TPTREF) variable must be included into the domain, when Date/Time of Reference Point (--RFTDTC) variable is present.</t>
  </si>
  <si>
    <t xml:space="preserve">SD1246</t>
  </si>
  <si>
    <t xml:space="preserve">CG0092</t>
  </si>
  <si>
    <t xml:space="preserve">Missing --TPTREF variable, when --ELTM variable is present</t>
  </si>
  <si>
    <t xml:space="preserve">Time Point Reference (--TPTREF) variable must be included into the domain, when Planned Elapsed Time from Time Point Ref (--ELTM) variable is present.</t>
  </si>
  <si>
    <t xml:space="preserve">SD1247</t>
  </si>
  <si>
    <t xml:space="preserve">CG0100</t>
  </si>
  <si>
    <t xml:space="preserve">ECDOSE is not greater than 0 when ECOCCUR does not equal 'N' and ECDOSTXT is null</t>
  </si>
  <si>
    <t xml:space="preserve">ECDOSE must be greater than zero when ECOCCUR does not equal 'N' , ECSTAT does not equal 'NOT DONE', and ECDOSTXT is null. ECDOSE must not be set to zero (0) as an alternative method for indicating doses not taken, not given, or missed.</t>
  </si>
  <si>
    <t xml:space="preserve">SD1248</t>
  </si>
  <si>
    <t xml:space="preserve">CG0101</t>
  </si>
  <si>
    <t xml:space="preserve">ECDOSE is not null or greater than 0 when ECOCCUR = 'N'</t>
  </si>
  <si>
    <t xml:space="preserve">ECDOSE must either be null when ECOCCUR equals 'N', or ECDOSE must be greater than 0. ECDOSE would be greater than 0 (when ECOCCUR equals N) for records that represent specific dose amounts that are not taken, not given, or missed.</t>
  </si>
  <si>
    <t xml:space="preserve">SD1249</t>
  </si>
  <si>
    <t xml:space="preserve">CG0102</t>
  </si>
  <si>
    <t xml:space="preserve">EXDOSE does not equal 0 when EXTRT = 'PLACEBO'</t>
  </si>
  <si>
    <t xml:space="preserve">EXDOSE must be equal to 0 when EXTRT = 'PLACEBO'.</t>
  </si>
  <si>
    <t xml:space="preserve">SD1250</t>
  </si>
  <si>
    <t xml:space="preserve">Missing --TPTNUM variable, when --TPT variable is present</t>
  </si>
  <si>
    <t xml:space="preserve">Planned Time Point Number (--TPTNUM) variable must be included into the domain, when Planned Time Point Name (--TPT) variable is present.</t>
  </si>
  <si>
    <t xml:space="preserve">SD1251</t>
  </si>
  <si>
    <t xml:space="preserve">CG0108</t>
  </si>
  <si>
    <t xml:space="preserve">--VAMTU is not null when --TRTV is null</t>
  </si>
  <si>
    <t xml:space="preserve">Treatment Vehicle Amount Units (--VAMTU) value must be null when Treatment Vehicle Amount (--TRTV) value is null.</t>
  </si>
  <si>
    <t xml:space="preserve">SD1252</t>
  </si>
  <si>
    <t xml:space="preserve">CG0132</t>
  </si>
  <si>
    <t xml:space="preserve">DTHFL does not equal 'Y' when SS.SSSTRESC = 'DEAD'</t>
  </si>
  <si>
    <t xml:space="preserve">DTHFL must equal 'Y' when there is a record in the Subject Status (SS) domain with SSSTRESC = 'DEAD'.</t>
  </si>
  <si>
    <t xml:space="preserve">SD1253</t>
  </si>
  <si>
    <t xml:space="preserve">CG0133</t>
  </si>
  <si>
    <t xml:space="preserve">DTHFL does not equal 'Y' when DD record is present</t>
  </si>
  <si>
    <t xml:space="preserve">DTHFL must equal 'Y' when there is a record in the Death Details (DD) domain.</t>
  </si>
  <si>
    <t xml:space="preserve">SD1254</t>
  </si>
  <si>
    <t xml:space="preserve">CG0134</t>
  </si>
  <si>
    <t xml:space="preserve">DTHFL does not equal 'Y' when AE.AEOUT = 'FATAL'</t>
  </si>
  <si>
    <t xml:space="preserve">DTHFL must equal 'Y' when there is a record in the Adverse Events (AE) domain with AEOUT = 'FATAL'.</t>
  </si>
  <si>
    <t xml:space="preserve">SD1255</t>
  </si>
  <si>
    <t xml:space="preserve">CG0135</t>
  </si>
  <si>
    <t xml:space="preserve">DTHFL does not equal 'Y' when AE.AESDTH = 'Y'</t>
  </si>
  <si>
    <t xml:space="preserve">DTHFL must equal 'Y' when there is a record in the Adverse Events (AE) domain with AESDTH = 'Y'.</t>
  </si>
  <si>
    <t xml:space="preserve">SD1256</t>
  </si>
  <si>
    <t xml:space="preserve">CG0136</t>
  </si>
  <si>
    <t xml:space="preserve">DTHFL does not equal 'Y' when DS.DSDECOD = 'DEATH'</t>
  </si>
  <si>
    <t xml:space="preserve">DTHFL must equal 'Y' when there is a record in the Disposition (DS) domain with DSDECOD = 'DEATH'.</t>
  </si>
  <si>
    <t xml:space="preserve">SD1259</t>
  </si>
  <si>
    <t xml:space="preserve">CG0149</t>
  </si>
  <si>
    <t xml:space="preserve">Invalid value for SETCD</t>
  </si>
  <si>
    <t xml:space="preserve">The value of Set Code (SETCD) should be no more than 8 characters in length.</t>
  </si>
  <si>
    <t xml:space="preserve">SD1260</t>
  </si>
  <si>
    <t xml:space="preserve">CG0267</t>
  </si>
  <si>
    <t xml:space="preserve">TSVCDVER is null when Reference Terminology is versioned</t>
  </si>
  <si>
    <t xml:space="preserve">The Version of the Reference Terminology variable (TSVCDVER) should be populated with the version number of the Reference Terminology, when that Reference Terminology is versioned.</t>
  </si>
  <si>
    <t xml:space="preserve">SD1261</t>
  </si>
  <si>
    <t xml:space="preserve">CG0171</t>
  </si>
  <si>
    <t xml:space="preserve">SSDTC is not greater than or equal to DTHDTC, when SSSTRESC = 'DEAD'</t>
  </si>
  <si>
    <t xml:space="preserve">Subject Status Date/Time of Assessment (SSDTC) must be greater than or equal to Date/Time of Death (DTHDTC) when the subject's status is 'DEAD'.</t>
  </si>
  <si>
    <t xml:space="preserve">SD1262</t>
  </si>
  <si>
    <t xml:space="preserve">CG0172</t>
  </si>
  <si>
    <t xml:space="preserve">SSDTC is not greater than or equal to DSSTDTC, when SSSTRESC = 'DEAD'</t>
  </si>
  <si>
    <t xml:space="preserve">Subject Status Date/Time of Assessment (SSDTC) must be greater than or equal to Start Date/Time of Disposition Event (DSSTDTC) when the subject's status is 'DEAD'.</t>
  </si>
  <si>
    <t xml:space="preserve">SD1263</t>
  </si>
  <si>
    <t xml:space="preserve">CG0193</t>
  </si>
  <si>
    <t xml:space="preserve">MBRESCAT is null when MBTESTCD = 'ORGANISM'</t>
  </si>
  <si>
    <t xml:space="preserve">MBRESCAT is expected to be populated in all records where a microorganism has been identified (MBTESTCD = 'ORGANISM'), excluding records where MBSTRESC equals 'NO GROWTH' or MBMETHOD equals 'GRAM STAIN'.</t>
  </si>
  <si>
    <t xml:space="preserve">SD1264</t>
  </si>
  <si>
    <t xml:space="preserve">CG0201</t>
  </si>
  <si>
    <t xml:space="preserve">IDVAR equals --SEQ when IDVARVAL is null and USUBJID is null</t>
  </si>
  <si>
    <t xml:space="preserve">When the RELREC dataset is used to identify relationships between datasets (in which case USUBJID and IDVARVAL are left null), instead of relating individual records, --SEQ cannot be used for IDVAR because --SEQ only has meaning within a subject within a dataset, not across datasets.</t>
  </si>
  <si>
    <t xml:space="preserve">SD1265</t>
  </si>
  <si>
    <t xml:space="preserve">CG0202</t>
  </si>
  <si>
    <t xml:space="preserve">QEVAL is null when QORIG equals 'ASSIGNED'</t>
  </si>
  <si>
    <t xml:space="preserve">For subjective data (when QORIG='ASSIGNED'), QEVAL should be populated and the value should reflect the role of the person or institution assigning the value.</t>
  </si>
  <si>
    <t xml:space="preserve">SD1266</t>
  </si>
  <si>
    <t xml:space="preserve">CG0210</t>
  </si>
  <si>
    <t xml:space="preserve">ETCD equals 'UNPLAN' when SEUPDES is null</t>
  </si>
  <si>
    <t xml:space="preserve">When the Description of Unplanned Element (SEUPDES) is not populated, the Element Code (ETCD) should not be equal to 'UNPLAN'.</t>
  </si>
  <si>
    <t xml:space="preserve">SD1267</t>
  </si>
  <si>
    <t xml:space="preserve">CG0248</t>
  </si>
  <si>
    <t xml:space="preserve">Invalid value for TAETORD</t>
  </si>
  <si>
    <t xml:space="preserve">Planned Order of Element within Arm (TAETORD) variable value must be an integer.</t>
  </si>
  <si>
    <t xml:space="preserve">SD1268</t>
  </si>
  <si>
    <t xml:space="preserve">CG0266</t>
  </si>
  <si>
    <t xml:space="preserve">TSVCDREF is null when TSVCDVER is populated</t>
  </si>
  <si>
    <t xml:space="preserve">The Name of the Reference Terminology (TSVCDREF) must be populated when the Version of the Reference Terminology (TSVCDVER) is populated.</t>
  </si>
  <si>
    <t xml:space="preserve">SD1269</t>
  </si>
  <si>
    <t xml:space="preserve">CG0280</t>
  </si>
  <si>
    <t xml:space="preserve">TSVAL is not between 0 and 1, when TSPARMCD = 'RANDQT'</t>
  </si>
  <si>
    <t xml:space="preserve">For the trial summary parameter Randomization Quotient (TSPARMCD = 'RANDQT'), the value must always be a number between 0 and 1, with some cases where the ratio might be equal to 1.</t>
  </si>
  <si>
    <t xml:space="preserve">SD1270</t>
  </si>
  <si>
    <t xml:space="preserve">CG0318</t>
  </si>
  <si>
    <t xml:space="preserve">Missing PC dataset, when PP dataset is present</t>
  </si>
  <si>
    <t xml:space="preserve">Pharmacokinetic Concentrations (PC) dataset should be included, when a Pharmacokinetic Parameters(PP) dataset is present.</t>
  </si>
  <si>
    <t xml:space="preserve">SD1271</t>
  </si>
  <si>
    <t xml:space="preserve">CG0325</t>
  </si>
  <si>
    <t xml:space="preserve">The combination of ELEMENT, TESTRL TEENRL, and TEDUR is not unique for each ETCD</t>
  </si>
  <si>
    <t xml:space="preserve">The combination of Description of Element (ELEMENT), Rule for Start of Element (TESTRL), Rule for End of Element (TEENRL), and Planned Duration of Element (TEDUR) should be unique for each Element Code (ETCD).</t>
  </si>
  <si>
    <t xml:space="preserve">SD1272</t>
  </si>
  <si>
    <t xml:space="preserve">CG0341</t>
  </si>
  <si>
    <t xml:space="preserve">--TESTCD equals 'OTHER'</t>
  </si>
  <si>
    <t xml:space="preserve">Test Code variables (--TESTCD) should not be populated with values of 'OTHER'.</t>
  </si>
  <si>
    <t xml:space="preserve">SD1273</t>
  </si>
  <si>
    <t xml:space="preserve">CG0342</t>
  </si>
  <si>
    <t xml:space="preserve">--TRT equals 'OTHER'</t>
  </si>
  <si>
    <t xml:space="preserve">Name of Treatment variables (--TRT) should not be populated with values of 'OTHER'.</t>
  </si>
  <si>
    <t xml:space="preserve">SD1274</t>
  </si>
  <si>
    <t xml:space="preserve">CG0343</t>
  </si>
  <si>
    <t xml:space="preserve">--TERM equals 'OTHER'</t>
  </si>
  <si>
    <t xml:space="preserve">Reported Term variables (--TERM) should not be populated with values of 'OTHER'.</t>
  </si>
  <si>
    <t xml:space="preserve">SD1275</t>
  </si>
  <si>
    <t xml:space="preserve">CG0344</t>
  </si>
  <si>
    <t xml:space="preserve">--TESTCD equals 'MULTIPLE'</t>
  </si>
  <si>
    <t xml:space="preserve">Test Code variables (--TESTCD) should not be populated with values of 'MULTIPLE'.</t>
  </si>
  <si>
    <t xml:space="preserve">SD1276</t>
  </si>
  <si>
    <t xml:space="preserve">CG0345</t>
  </si>
  <si>
    <t xml:space="preserve">--TRT equals 'MULTIPLE'</t>
  </si>
  <si>
    <t xml:space="preserve">Name of Treatment variables (--TRT) should not be populated with values of 'MULTIPLE'.</t>
  </si>
  <si>
    <t xml:space="preserve">SD1277</t>
  </si>
  <si>
    <t xml:space="preserve">CG0346</t>
  </si>
  <si>
    <t xml:space="preserve">--TERM equals 'MULTIPLE'</t>
  </si>
  <si>
    <t xml:space="preserve">Reported Term variables (--TERM) should not be populated with values of 'MULTIPLE'.</t>
  </si>
  <si>
    <t xml:space="preserve">Parameter Value Code (TSVALCD) and Parameter Value (TSVAL) should have a one-to-one relationship.</t>
  </si>
  <si>
    <t xml:space="preserve">SD1279</t>
  </si>
  <si>
    <t xml:space="preserve">CG0462</t>
  </si>
  <si>
    <t xml:space="preserve">ECDOSTXT is null when ECDOSE is null and ECOCCUR does not equal 'N'</t>
  </si>
  <si>
    <t xml:space="preserve">Dose Description (ECDOSTXT) should be populated when Dose (ECDOSE) is null, ECOCCUR does not equal 'N', and ECSTAT does not equal 'NOT DONE'.</t>
  </si>
  <si>
    <t xml:space="preserve">SD1280</t>
  </si>
  <si>
    <t xml:space="preserve">CG0084</t>
  </si>
  <si>
    <t xml:space="preserve">--TOX variable is present when --TOXGR variable is missing</t>
  </si>
  <si>
    <t xml:space="preserve">Toxicity (--TOX) variable should not be present in the domain, when the Toxicity Grade (--TOXGR) variable is missing.</t>
  </si>
  <si>
    <t xml:space="preserve">SD1282</t>
  </si>
  <si>
    <t xml:space="preserve">CG0093</t>
  </si>
  <si>
    <t xml:space="preserve">--TPTREF variable is present when --ELTM, --TPTNUM, and --TPT are missing</t>
  </si>
  <si>
    <t xml:space="preserve">Time Point Reference (--TPTREF) variable should not be present in the domain, when the Planned Elapsed Time from Time Point Ref (--ELTM) variable, Planned Time Point Number (--TPTNUM) variable, and Planned Time Point (--TPT) variable are missing.</t>
  </si>
  <si>
    <t xml:space="preserve">SD1283</t>
  </si>
  <si>
    <t xml:space="preserve">CG0095</t>
  </si>
  <si>
    <t xml:space="preserve">--LAT variable is present when --LOC variable is missing</t>
  </si>
  <si>
    <t xml:space="preserve">Laterality (--LAT) variable should not be present in the domain, when the Location (--LOC) variable is missing.</t>
  </si>
  <si>
    <t xml:space="preserve">SD1284</t>
  </si>
  <si>
    <t xml:space="preserve">CG0115</t>
  </si>
  <si>
    <t xml:space="preserve">--PORTOT variable is present when --LOC variable is missing</t>
  </si>
  <si>
    <t xml:space="preserve">Portion or Totality (--PORTOT) variable should not be present in the domain, when the Location (--LOC) variable is missing.</t>
  </si>
  <si>
    <t xml:space="preserve">SD1285</t>
  </si>
  <si>
    <t xml:space="preserve">CG0116</t>
  </si>
  <si>
    <t xml:space="preserve">--DIR variable is present when --LOC variable is missing</t>
  </si>
  <si>
    <t xml:space="preserve">Directionality (--DIR) variable should not be present in the domain, when the Location (--LOC) variable is missing.</t>
  </si>
  <si>
    <t xml:space="preserve">SD1286</t>
  </si>
  <si>
    <t xml:space="preserve">CG0255</t>
  </si>
  <si>
    <t xml:space="preserve">IETESTCD is not unique within TIVERS</t>
  </si>
  <si>
    <t xml:space="preserve">A value of Incl/Excl Criterion Short Name (IETESTCD) must be unique within a version of inclusion/exclusion criteria (TIVERS).</t>
  </si>
  <si>
    <t xml:space="preserve">SD1287</t>
  </si>
  <si>
    <t xml:space="preserve">CG0049</t>
  </si>
  <si>
    <t xml:space="preserve">Inconsistent value for --DECOD within --PTCD</t>
  </si>
  <si>
    <t xml:space="preserve">All values of Dictionary-Derived Term (--DECOD) should be the same for a given value of Preferred Term Code (--PTCD).</t>
  </si>
  <si>
    <t xml:space="preserve">SD1288</t>
  </si>
  <si>
    <t xml:space="preserve">Inconsistent value for --PTCD within --DECOD</t>
  </si>
  <si>
    <t xml:space="preserve">All values of Preferred Term Code (--PTCD) should be the same for a given value of Dictionary-Derived Term (--DECOD).</t>
  </si>
  <si>
    <t xml:space="preserve">SD1289</t>
  </si>
  <si>
    <t xml:space="preserve">CG0050</t>
  </si>
  <si>
    <t xml:space="preserve">Missing value for --DECOD, when --PTCD is populated</t>
  </si>
  <si>
    <t xml:space="preserve">Dictionary-Derived Term (--DECOD) should be populated when Preferred Term Code (--PTCD) is populated.</t>
  </si>
  <si>
    <t xml:space="preserve">SD1291</t>
  </si>
  <si>
    <t xml:space="preserve">CG0045</t>
  </si>
  <si>
    <t xml:space="preserve">Missing value for --ENRTPT, when --ENTPT is populated</t>
  </si>
  <si>
    <t xml:space="preserve">End Relative to Reference Time Point (--ENRTPT) must be populated when End Reference Time Point (--ENTPT) is populated.</t>
  </si>
  <si>
    <t xml:space="preserve">SD1292</t>
  </si>
  <si>
    <t xml:space="preserve">CG0059</t>
  </si>
  <si>
    <t xml:space="preserve">Missing value for --STRTPT, when --STTPT is populated</t>
  </si>
  <si>
    <t xml:space="preserve">Start Relative to Reference Time Point (--STRTPT) must be populated when Start Reference Time Point (--STTPT) is populated.</t>
  </si>
  <si>
    <t xml:space="preserve">SD1293</t>
  </si>
  <si>
    <t xml:space="preserve">CG0053</t>
  </si>
  <si>
    <t xml:space="preserve">--REASND variable is present when --PRESP variable is missing</t>
  </si>
  <si>
    <t xml:space="preserve">Reason Not Done (--REASND) variable should not be present in the domain, when the Pre-specified (--PRESP) variable is missing.</t>
  </si>
  <si>
    <t xml:space="preserve">SD1294</t>
  </si>
  <si>
    <t xml:space="preserve">CG0056</t>
  </si>
  <si>
    <t xml:space="preserve">--STAT variable is present when --PRESP variable is missing</t>
  </si>
  <si>
    <t xml:space="preserve">Completion Status (--STAT) variable should not be present in the domain, when the Pre-specified (--PRESP) variable is missing.</t>
  </si>
  <si>
    <t xml:space="preserve">SD1295</t>
  </si>
  <si>
    <t xml:space="preserve">CG0269</t>
  </si>
  <si>
    <t xml:space="preserve">Invalid TSVAL value for ADDON parameter</t>
  </si>
  <si>
    <t xml:space="preserve">TSVAL for ADDON record must be 'Y' or 'N'.</t>
  </si>
  <si>
    <t xml:space="preserve">SD1296</t>
  </si>
  <si>
    <t xml:space="preserve">CG0282</t>
  </si>
  <si>
    <t xml:space="preserve">Invalid TSVAL value for ADAPT parameter</t>
  </si>
  <si>
    <t xml:space="preserve">TSVAL for ADAPT record must be 'Y' or 'N'.</t>
  </si>
  <si>
    <t xml:space="preserve">SD1297</t>
  </si>
  <si>
    <t xml:space="preserve">CG0291</t>
  </si>
  <si>
    <t xml:space="preserve">TSVAL is populated with a value from the ISO 21090 null flavor codelist</t>
  </si>
  <si>
    <t xml:space="preserve">TSVAL should not be populated with a value from the ISO 21090 null flavor codelist, or synonyms of the values. The TSVALNF variable should be used to capture these values, not TSVAL.</t>
  </si>
  <si>
    <t xml:space="preserve">SD1298</t>
  </si>
  <si>
    <t xml:space="preserve">CG0185</t>
  </si>
  <si>
    <t xml:space="preserve">LBTOXGR is not a numeric value when a numeric scale is used.</t>
  </si>
  <si>
    <t xml:space="preserve">When a numeric scale is used (Grade 1, Grade 2, etc.), LBTOXGR should only contain the number.</t>
  </si>
  <si>
    <t xml:space="preserve">SD1299</t>
  </si>
  <si>
    <t xml:space="preserve">CG0219</t>
  </si>
  <si>
    <t xml:space="preserve">No timing variables are present in dataset</t>
  </si>
  <si>
    <t xml:space="preserve">All domains based on the general observation classes (Interventions, Events, Findings) should have at least one Timing variable present.</t>
  </si>
  <si>
    <t xml:space="preserve">SD1300</t>
  </si>
  <si>
    <t xml:space="preserve">CG0308</t>
  </si>
  <si>
    <t xml:space="preserve">Invalid value for DOMAIN variable</t>
  </si>
  <si>
    <t xml:space="preserve">The value of DOMAIN should be no more than 2 characters in length, excluding Associated Persons domains.</t>
  </si>
  <si>
    <t xml:space="preserve">SD1301</t>
  </si>
  <si>
    <t xml:space="preserve">CG0376</t>
  </si>
  <si>
    <t xml:space="preserve">Invalid value for TDSTOFF variable</t>
  </si>
  <si>
    <t xml:space="preserve">Offset from the Anchor (TDSTOFF) variable value must be either 0, ISO 8601 format for duration (e.g. P80Y), or null.</t>
  </si>
  <si>
    <t xml:space="preserve">SD1306</t>
  </si>
  <si>
    <t xml:space="preserve">CG0272</t>
  </si>
  <si>
    <t xml:space="preserve">The TDIGRP Trial Summary Parameter is not provided with TSVAL equal to null, when HLTSUBJI parameter equals 'Y'</t>
  </si>
  <si>
    <t xml:space="preserve">When the study population is healthy subjects (TSPARMCD = 'HLTSUBJI' and TSVAL = 'Y'), the Diagnosis Group parameter should be provided with a null Parameter Value (TSVAL should be null when TSPARMCD = 'TDIGRP').</t>
  </si>
  <si>
    <t xml:space="preserve">When the study population is not healthy subjects (TSPARMCD = 'HLTSUBJI' and TSVAL = 'N'), the Diagnosis Group parameter should be provided with Parameter Value populated (TSVAL should not be null when TSPARMCD = 'TDIGRP').</t>
  </si>
  <si>
    <t xml:space="preserve">When test product is added to existing treatment (TSPARMCD = 'ADDON' and TSVAL = 'Y'), the Current Therapy or Treatment parameter should be provided with Parameter Value populated (TSVAL should not be null when TSPARMCD = 'CURTRT').</t>
  </si>
  <si>
    <t xml:space="preserve">SD1309</t>
  </si>
  <si>
    <t xml:space="preserve">CG0276</t>
  </si>
  <si>
    <t xml:space="preserve">TSVAL is missing for the TRT Trial Summary Parameter, when STYPE parameter equals 'INTERVENTIONAL'</t>
  </si>
  <si>
    <t xml:space="preserve">When the study type is interventional (TSPARMCD = 'STYPE' and TSVAL = 'INTERVENTIONAL'), the Investigational Therapy or Treatment parameter should be provided with Parameter Value populated (TSVAL should not be null when TSPARMCD = 'TRT').</t>
  </si>
  <si>
    <t xml:space="preserve">SD1310</t>
  </si>
  <si>
    <t xml:space="preserve">CG0277</t>
  </si>
  <si>
    <t xml:space="preserve">TSVAL is missing for the INTMODEL Trial Summary Parameter, when STYPE parameter equals 'INTERVENTIONAL'</t>
  </si>
  <si>
    <t xml:space="preserve">When the study type is interventional (TSPARMCD = 'STYPE' and TSVAL = 'INTERVENTIONAL'), the Intervention Model parameter should be provided with Parameter Value populated (TSVAL should not be null when TSPARMCD = 'INTMODEL').</t>
  </si>
  <si>
    <t xml:space="preserve">SD1311</t>
  </si>
  <si>
    <t xml:space="preserve">CG0278</t>
  </si>
  <si>
    <t xml:space="preserve">TSVAL is missing for the INTTYPE Trial Summary Parameter, when STYPE parameter equals 'INTERVENTIONAL'</t>
  </si>
  <si>
    <t xml:space="preserve">When the study type is interventional (TSPARMCD = 'STYPE' and TSVAL = 'INTERVENTIONAL'), the Intervention Type parameter should be provided with Parameter Value populated (TSVAL should not be null when TSPARMCD = 'INTTYPE').</t>
  </si>
  <si>
    <t xml:space="preserve">SD1312</t>
  </si>
  <si>
    <t xml:space="preserve">CG0279</t>
  </si>
  <si>
    <t xml:space="preserve">TSVAL is missing for the PCLAS Trial Summary Parameter, when STYPE parameter equals 'INTERVENTIONAL'</t>
  </si>
  <si>
    <t xml:space="preserve">When the study type is interventional (TSPARMCD = 'STYPE' and TSVAL = 'INTERVENTIONAL'), the Pharmacologic Class parameter should be provided with Parameter Value populated (TSVAL should not be null when TSPARMCD = 'PCLAS').</t>
  </si>
  <si>
    <t xml:space="preserve">SD1313</t>
  </si>
  <si>
    <t xml:space="preserve">CG0063</t>
  </si>
  <si>
    <t xml:space="preserve">Missing EPOCH value, when DSCAT is 'DISPOSITION EVENT'</t>
  </si>
  <si>
    <t xml:space="preserve">Epoch (EPOCH) variable should be provided, when Category for Disposition Event (DSCAT) equals 'DISPOSITION EVENT'.</t>
  </si>
  <si>
    <t xml:space="preserve">SD1314</t>
  </si>
  <si>
    <t xml:space="preserve">CG0065</t>
  </si>
  <si>
    <t xml:space="preserve">DSDECOD is not 'COMPLETED', when DSTERM='COMPLETED'</t>
  </si>
  <si>
    <t xml:space="preserve">When Reported Term for the Disposition Event (DSTERM) is 'COMPLETED', Standardized Disposition Term (DSDECOD) should have the same value 'COMPLETED'.</t>
  </si>
  <si>
    <t xml:space="preserve">All subjects who have Death records (SSSTRESC = 'DEAD') in Survival Status (SS) domain should also have death records (DSDECOD='DEATH') in Disposition (DS) domain.</t>
  </si>
  <si>
    <t xml:space="preserve">SD1317</t>
  </si>
  <si>
    <t xml:space="preserve">CG0069</t>
  </si>
  <si>
    <t xml:space="preserve">DSSTDTC for DEATH record is not the same as DM.DTHDTC</t>
  </si>
  <si>
    <t xml:space="preserve">DEATH records (DSDECOD='DEATH') in the Disposition (DS) domain should have Start Date of Event (DSSTDTC) equal to subject's Date/Time of Death (DTHDTC) populated in the Demographics (DM) domain. Subject's Date/Time of Death info should be consistent across all domains.</t>
  </si>
  <si>
    <t xml:space="preserve">SD1318</t>
  </si>
  <si>
    <t xml:space="preserve">CG0072</t>
  </si>
  <si>
    <t xml:space="preserve">No records for subject are found in DV domain</t>
  </si>
  <si>
    <t xml:space="preserve">Subjects who have DSDECOD = 'PROTOCOL VIOLATION' or DSDECOD = 'PROTOCOL DEVIATION' records in the Disposition (DS) domain should have supportive records with details in the Protocol Deviations (DV) domain.</t>
  </si>
  <si>
    <t xml:space="preserve">SD1319</t>
  </si>
  <si>
    <t xml:space="preserve">CG0068, CG0075</t>
  </si>
  <si>
    <t xml:space="preserve">--STDTC is before RFICDTC</t>
  </si>
  <si>
    <t xml:space="preserve">All records in the Disposition (DS) and Protocol Deviations (DV) domains should have the Start Date/Time of Event (--STDTC) equal to or after a subject's Date/Time of Informed Consent (RFICDTC) in the Demographics (DM) domain.</t>
  </si>
  <si>
    <t xml:space="preserve">SD1320</t>
  </si>
  <si>
    <t xml:space="preserve">Missing value for --STRESC, when --STAT is null</t>
  </si>
  <si>
    <t xml:space="preserve">Character Result/Finding in Std Format (--STRESC) value should not be NULL, when Completion Status (--STAT) value is NULL.</t>
  </si>
  <si>
    <t xml:space="preserve">SD1322</t>
  </si>
  <si>
    <t xml:space="preserve">Value for COUNTRY not found in ISO 3166</t>
  </si>
  <si>
    <t xml:space="preserve">Value for the Country (COUNTRY) variable must be populated using terms found in ISO 3166.</t>
  </si>
  <si>
    <t xml:space="preserve">TSVAL for FCNTRY record must be a valid term from ISO 3166.</t>
  </si>
  <si>
    <t xml:space="preserve">SD1324</t>
  </si>
  <si>
    <t xml:space="preserve">Define.xml/dataset variable label mismatch</t>
  </si>
  <si>
    <t xml:space="preserve">Variable Label in define.xml must match variable Label in dataset.</t>
  </si>
  <si>
    <t xml:space="preserve">SD1325</t>
  </si>
  <si>
    <t xml:space="preserve">Define.xml/dataset description mismatch</t>
  </si>
  <si>
    <t xml:space="preserve">Dataset Description in define.xml must match dataset Description.</t>
  </si>
  <si>
    <t xml:space="preserve">SD1327</t>
  </si>
  <si>
    <t xml:space="preserve">CG0364</t>
  </si>
  <si>
    <t xml:space="preserve">RSUBJID is equal to POOLID</t>
  </si>
  <si>
    <t xml:space="preserve">The Related Subject or Pool Identifier (RSUBJID) value should not be equal to Pool Identifier (POOLID).</t>
  </si>
  <si>
    <t xml:space="preserve">SD1328</t>
  </si>
  <si>
    <t xml:space="preserve">CG0363</t>
  </si>
  <si>
    <t xml:space="preserve">RSUBJID is equal to USUBJID</t>
  </si>
  <si>
    <t xml:space="preserve">The Related Subject or Pool Identifier (RSUBJID) value should not be equal to USUBJID.</t>
  </si>
  <si>
    <t xml:space="preserve">SD1330</t>
  </si>
  <si>
    <t xml:space="preserve">--DY is after --ENDY</t>
  </si>
  <si>
    <t xml:space="preserve">Study Day of Observation (--DY) must be less or equal to Study Day of End of Observation (--ENDY)</t>
  </si>
  <si>
    <t xml:space="preserve">SD1331</t>
  </si>
  <si>
    <t xml:space="preserve">--STDTC is after --DTC</t>
  </si>
  <si>
    <t xml:space="preserve">Start Date/Time of Event, Exposure (--STDTC) must be less or equal to Date/Time of Collection(--DTC)</t>
  </si>
  <si>
    <t xml:space="preserve">SD1332</t>
  </si>
  <si>
    <t xml:space="preserve">AEOUT = NOT RECOVERED/NOT RESOLVED, but an end date is provided</t>
  </si>
  <si>
    <t xml:space="preserve">The Outcome of Adverse Event (AEOUT) variable is populated with the value NOT RECOVERED/NOT RESOLVED, however the End Date/Time of Adverse Event (AEENDTC) variable is populated with an end date for the adverse event. If the adverse event has an outcome of NOT RECOVERED/NOT RESOLVED, it is expected that no end date is available.</t>
  </si>
  <si>
    <t xml:space="preserve">SD1333</t>
  </si>
  <si>
    <t xml:space="preserve">AEOUT = RECOVERED/RESOLVED, but an end date or collected duration is not provided</t>
  </si>
  <si>
    <t xml:space="preserve">The Outcome of Adverse Event (AEOUT) variable is populated with the value RECOVERED/RESOLVED, however the End Date/Time of Adverse Event (AEENDTC) or Duration of Adverse Event (AEDUR) variables are null. If the adverse event has an outcome of RECOVERED/RESOLVED, it is expected that an end date or a collected duration be provided.</t>
  </si>
  <si>
    <t xml:space="preserve">SD1334</t>
  </si>
  <si>
    <t xml:space="preserve">RFICDTC is after RFSTDTC</t>
  </si>
  <si>
    <t xml:space="preserve">Date/Time of Informed Consent (RFICDTC) should not be after Subject Reference Start Date/Time (RFSTDTC).</t>
  </si>
  <si>
    <t xml:space="preserve">SD1335</t>
  </si>
  <si>
    <t xml:space="preserve">RFICDTC is after RFXSTDTC</t>
  </si>
  <si>
    <t xml:space="preserve">Date/Time of Informed Consent (RFICDTC) should not be after Date/Time of First Study Treatment (RFXSTDTC).</t>
  </si>
  <si>
    <t xml:space="preserve">SD1336</t>
  </si>
  <si>
    <t xml:space="preserve">CG0024</t>
  </si>
  <si>
    <t xml:space="preserve">TRLNKID value does not exist in TU domain</t>
  </si>
  <si>
    <t xml:space="preserve">A Link ID (TRLNKID) value for a tumor that is referenced in the Tumor Results (TR) domain for a subject must also be present in the Tumor Identification (TU) domain for that subject.</t>
  </si>
  <si>
    <t xml:space="preserve">SD1337</t>
  </si>
  <si>
    <t xml:space="preserve">RSLNKID value does not exist in TR domain</t>
  </si>
  <si>
    <t xml:space="preserve">A Link ID (RSLNKID) value for a response assessment that is referenced in the Disease Response (RS) domain for a subject must also be present in the Tumor Results (TR) domain for the appropriate measurement records for that subject.</t>
  </si>
  <si>
    <t xml:space="preserve">SD1338</t>
  </si>
  <si>
    <t xml:space="preserve">CG0022</t>
  </si>
  <si>
    <t xml:space="preserve">RSLNKGRP value does not exist in TR domain</t>
  </si>
  <si>
    <t xml:space="preserve">A Link Group (RSLNKGRP) value for a response assessment that is referenced in the Disease Response (RS) domain for a subject must also be present in the Tumor Results (TR) domain for the appropriate measurement records for that subject.</t>
  </si>
  <si>
    <t xml:space="preserve">SD1339</t>
  </si>
  <si>
    <t xml:space="preserve">Missing EPOCH value, when a start or observation date is provided</t>
  </si>
  <si>
    <t xml:space="preserve">The EPOCH variable is not populated, however either a start date or a collection date is provided. The presence of a start date or collection date for a record should allow for the EPOCH variable to be populated. Variables requested by the relevant regulatory agency in policy documents (e.g., EPOCH) should be included in the dataset and populated.</t>
  </si>
  <si>
    <t xml:space="preserve">SD1340</t>
  </si>
  <si>
    <t xml:space="preserve">EX record is present, when subject is not treated</t>
  </si>
  <si>
    <t xml:space="preserve">Subjects that are not treated (ACTARMCD='NOTTRT' or null) should not have any Exposure records. Run-in records (EPOCH='RUN-IN') are excluded from firing for this validation rule.</t>
  </si>
  <si>
    <t xml:space="preserve">SD1342</t>
  </si>
  <si>
    <t xml:space="preserve">Missing value for RFXSTDTC, when RFXENDTC is provided</t>
  </si>
  <si>
    <t xml:space="preserve">Date/Time of First Study Treatment (RFXSTDTC) variable must be populated, when Date/Time of Last Study Treatment (RFXENDTC)variable value is provided.</t>
  </si>
  <si>
    <t xml:space="preserve">SD1343</t>
  </si>
  <si>
    <t xml:space="preserve">Missing value for RFXSTDTC, when subject is treated</t>
  </si>
  <si>
    <t xml:space="preserve">Date/Time of First Study Treatment (RFXSTDTC) variable must be populated, when subject is treated (ACTARMCD is not 'SCRNFAIL', 'NOTTRT', 'NOTASSGN', or null).</t>
  </si>
  <si>
    <t xml:space="preserve">SD1344</t>
  </si>
  <si>
    <t xml:space="preserve">Value for --DECOD not found in WHODrug dictionary</t>
  </si>
  <si>
    <t xml:space="preserve">Value for the Standardized Medication Name (--DECOD) variable must be populated using a Drug Name from the WHO Drug dictionary version specified in the define.xml.</t>
  </si>
  <si>
    <t xml:space="preserve">SD1345</t>
  </si>
  <si>
    <t xml:space="preserve">Value for --CLAS not found in WHODrug dictionary</t>
  </si>
  <si>
    <t xml:space="preserve">Value for the Medication Class (--CLAS) variable must be populated using ATC Text from the WHO Drug dictionary version specified in the define.xml.</t>
  </si>
  <si>
    <t xml:space="preserve">SD1346</t>
  </si>
  <si>
    <t xml:space="preserve">Value for --CLASCD not found in WHODrug dictionary</t>
  </si>
  <si>
    <t xml:space="preserve">Value for the Medication Class Code (--CLASCD) variable must be populated using ATC Code from the WHO Drug dictionary version specified in the define.xml.</t>
  </si>
  <si>
    <t xml:space="preserve">SD1347</t>
  </si>
  <si>
    <t xml:space="preserve">FDAB006</t>
  </si>
  <si>
    <t xml:space="preserve">AEENDTC for fatal AE is not the same as DM.DTHDTC</t>
  </si>
  <si>
    <t xml:space="preserve">Fatal Adverse Event records (AEOUT = 'FATAL') in the Adverse Events (AE) domain should have End Date/Time of Adverse Event (AEENDTC) equal to subject's Date/Time of Death (DTHDTC) populated in the Demographics (DM) domain. Subject's Date/Time of Death info should be consistent across all domains.</t>
  </si>
  <si>
    <t xml:space="preserve">SD1348</t>
  </si>
  <si>
    <t xml:space="preserve">295</t>
  </si>
  <si>
    <t xml:space="preserve">Missing values for --STINT and --ENINT variables when --TEST references 'T1 to T2'</t>
  </si>
  <si>
    <t xml:space="preserve">Planned Start of Assessment Interval (--STINT) and Planned End of Assessment Interval (--ENINT) should be populated when Name of Measurement, Test or Examination (--TEST) is over a time interval, 'T1 to T2', where 'T1' is represented by the value in --STINT and 'T2' is represented by the value in --ENINT.</t>
  </si>
  <si>
    <t xml:space="preserve">SD1349</t>
  </si>
  <si>
    <t xml:space="preserve">Inconsistent STUDYID</t>
  </si>
  <si>
    <t xml:space="preserve">Study Identifier (STUDYID) values should be consistent for all subjects in the Demographics (DM) domain for one study.</t>
  </si>
  <si>
    <t xml:space="preserve">SD1350</t>
  </si>
  <si>
    <t xml:space="preserve">Missing value for --ENINT, when --STINT is provided</t>
  </si>
  <si>
    <t xml:space="preserve">Planned End of Assessment Interval (--ENINT) should not be NULL, when Planned Start of Assessment Interval (--STINT) is populated.</t>
  </si>
  <si>
    <t xml:space="preserve">SD1351</t>
  </si>
  <si>
    <t xml:space="preserve">Missing value for --STINT, when --ENINT is provided</t>
  </si>
  <si>
    <t xml:space="preserve">Planned Start of Assessment Interval (--STINT) should not be NULL, when Planned End of Assessment Interval (--ENINT) is populated.</t>
  </si>
  <si>
    <t xml:space="preserve">SD1352</t>
  </si>
  <si>
    <t xml:space="preserve">The structure of Interventions class domains should be one record per Intervention Episode per subject. No Interventions with the same Treatment (--TRT), Decoded Term (--DECOD), Category (--CAT), Subcategory (--SCAT), Route (--ROUTE), Location (--LOC) and Treatment Vehicle (--TRTV) values for the same Subject (USUBJID) and the same Start Date (--STDTC) are expected.</t>
  </si>
  <si>
    <t xml:space="preserve">SD1353</t>
  </si>
  <si>
    <t xml:space="preserve">CG0397</t>
  </si>
  <si>
    <t xml:space="preserve">--STRESC does not equal --ORRES when --STRESU is equal to --ORRESU</t>
  </si>
  <si>
    <t xml:space="preserve">Standardized Result in Character Format (--STRESC) variable value should be equal to Result or Finding in Original Units (--ORRES) variable value, when variable values are numeric and Standard Units (--STRESU) and Original Units (--ORRESU) are populated with the same units or are null.</t>
  </si>
  <si>
    <t xml:space="preserve">SD1354</t>
  </si>
  <si>
    <t xml:space="preserve">ARMCD value not present in DM</t>
  </si>
  <si>
    <t xml:space="preserve">Arm Code (ARMCD) values defined in Trial Arms (TA) should be assigned to at least one subject (USUBJID) in Demographics (DM).</t>
  </si>
  <si>
    <t xml:space="preserve">SD1355</t>
  </si>
  <si>
    <t xml:space="preserve">CG0501</t>
  </si>
  <si>
    <t xml:space="preserve">Missing TM dataset, when variable MIDS is present in a dataset</t>
  </si>
  <si>
    <t xml:space="preserve">When the Disease Milestone Instance Name (MIDS) variable is used in any dataset, the Trial Disease Milestones (TM) dataset must be present for the study.</t>
  </si>
  <si>
    <t xml:space="preserve">SD1356</t>
  </si>
  <si>
    <t xml:space="preserve">CG0502</t>
  </si>
  <si>
    <t xml:space="preserve">Missing TM dataset, when variable RELMIDS is present in a dataset</t>
  </si>
  <si>
    <t xml:space="preserve">When the Temporal Relation to Milestone Instance (RELMIDS) variable is used in any dataset, the Trial Disease Milestones (TM) dataset must be present for the study.</t>
  </si>
  <si>
    <t xml:space="preserve">SD1357</t>
  </si>
  <si>
    <t xml:space="preserve">CG0503</t>
  </si>
  <si>
    <t xml:space="preserve">MIDSDTC variable is present when MIDS variable is missing</t>
  </si>
  <si>
    <t xml:space="preserve">Disease Milestone Instance Date/Time (MIDSDTC) variable should not be present in the domain, when the Disease Milestone Instance Name (MIDS) variable is missing.</t>
  </si>
  <si>
    <t xml:space="preserve">SD1358</t>
  </si>
  <si>
    <t xml:space="preserve">CG0513, CG0515</t>
  </si>
  <si>
    <t xml:space="preserve">ACTARMCD/ACTARM are populated but ARMNRS is not populated</t>
  </si>
  <si>
    <t xml:space="preserve">When Actual Arm Code (ACTARMCD)/Description of Actual Arm (ACTARM) are not populated, the Reason Arm and/or Actual Arm is Null (ARMNRS) variable must be populated with the reason ACTARMCD/ACTARM are null.</t>
  </si>
  <si>
    <t xml:space="preserve">SD1359</t>
  </si>
  <si>
    <t xml:space="preserve">CG0517, CG0519</t>
  </si>
  <si>
    <t xml:space="preserve">ARMCD/ARM are populated but ARMNRS is not populated</t>
  </si>
  <si>
    <t xml:space="preserve">When Planned Arm Code (ARMCD)/Description of Planned Arm (ARM) are not populated, the Reason Arm and/or Actual Arm is Null (ARMNRS) variable must be populated with the reason ARMCD/ARM are null.</t>
  </si>
  <si>
    <t xml:space="preserve">SD1360</t>
  </si>
  <si>
    <t xml:space="preserve">CG0520</t>
  </si>
  <si>
    <t xml:space="preserve">ARMNRS is populated but ARMCD and ACTARMCD are populated</t>
  </si>
  <si>
    <t xml:space="preserve">The Reason Arm and/or Actual Arm is Null (ARMNRS) variable should only be populated when Planned Arm Code (ARMCD) and Actual Arm Code (ACTARMCD) are null.</t>
  </si>
  <si>
    <t xml:space="preserve">SD1361</t>
  </si>
  <si>
    <t xml:space="preserve">CG0521</t>
  </si>
  <si>
    <t xml:space="preserve">ARM is populated, but ARMCD is null, or vice versa</t>
  </si>
  <si>
    <t xml:space="preserve">Description of Planned Arm (ARM) must be populated, when Planned Arm Code (ARMCD) is populated, and vice versa.</t>
  </si>
  <si>
    <t xml:space="preserve">SD1362</t>
  </si>
  <si>
    <t xml:space="preserve">CG0522</t>
  </si>
  <si>
    <t xml:space="preserve">ACTARM is populated, but ACTARMCD is null, or vice versa</t>
  </si>
  <si>
    <t xml:space="preserve">Description of Actual Arm (ACTARM) must be populated, when Actual Arm Code (ACTARMCD) is populated, and vice versa.</t>
  </si>
  <si>
    <t xml:space="preserve">SD1363</t>
  </si>
  <si>
    <t xml:space="preserve">CG0523, CG0570</t>
  </si>
  <si>
    <t xml:space="preserve">ARMCD/ARM is populated for a subject not assigned to treatment</t>
  </si>
  <si>
    <t xml:space="preserve">Planned Arm Code (ARMCD) and Description of Planned Arm (ARM) must not be null for subjects who are not assigned to treatment. This includes Screen Failure subjects and Not Assigned subjects.</t>
  </si>
  <si>
    <t xml:space="preserve">SD1364</t>
  </si>
  <si>
    <t xml:space="preserve">CG0524</t>
  </si>
  <si>
    <t xml:space="preserve">ACTARMCD/ACTARM is populated for a subject who wasn't treated</t>
  </si>
  <si>
    <t xml:space="preserve">Actual Arm Code (ACTARMCD) and Actual Arm Code (ACTARMCD) must not be null for subjects who weren't treated. This includes Screen Failure subjects, Not Assigned subjects, and Not Treated subjects.</t>
  </si>
  <si>
    <t xml:space="preserve">SD1365</t>
  </si>
  <si>
    <t xml:space="preserve">CG0528</t>
  </si>
  <si>
    <t xml:space="preserve">ADSL Population Flags provided in SDTM</t>
  </si>
  <si>
    <t xml:space="preserve">ADSL Population Flags, which had standard Supplemental Qualifiers included in previous versions of the SDTMIG (COMPLT, FASFL/FULLSET, ITT, PPROTFL/PPROT, SAFFL/SAFETY, etc.) should no longer be used in SDTM.</t>
  </si>
  <si>
    <t xml:space="preserve">SD1366</t>
  </si>
  <si>
    <t xml:space="preserve">CG0530</t>
  </si>
  <si>
    <t xml:space="preserve">RFENDTC is populated when ARMNRS is not null</t>
  </si>
  <si>
    <t xml:space="preserve">Subject Reference End Date/Time (RFENDTC) should be null for screen failures or unassigned subjects. Therefore, when the Reason Arm and/or Actual Arm is Null (ARMNRS) variable is populated, RFENDTC should be null.</t>
  </si>
  <si>
    <t xml:space="preserve">SD1367</t>
  </si>
  <si>
    <t xml:space="preserve">CG0536, CG0537</t>
  </si>
  <si>
    <t xml:space="preserve">Multiple disposition events for the same DSSCAT and EPOCH</t>
  </si>
  <si>
    <t xml:space="preserve">There should be at most one disposition event record per subject per Subcategory for Disposition Event (DSSCAT) per Epoch. If multiple disposition events are reported for a Subcategory for DSSCAT and EPOCH, the sponsor should identify a primary reason and use that to populate DSTERM and DSDECOD. Additional reasons should be submitted in SUPPDS.</t>
  </si>
  <si>
    <t xml:space="preserve">SD1368</t>
  </si>
  <si>
    <t xml:space="preserve">CG0547</t>
  </si>
  <si>
    <t xml:space="preserve">SMSTDTC is null</t>
  </si>
  <si>
    <t xml:space="preserve">Start Date/Time of Milestone (SMSTDTC) should not be null. The start date/time of the Disease Milestone is the critical date/time, and must be populated.</t>
  </si>
  <si>
    <t xml:space="preserve">SD1369</t>
  </si>
  <si>
    <t xml:space="preserve">CG0549</t>
  </si>
  <si>
    <t xml:space="preserve">--STREFC is null when --ORREF is populated</t>
  </si>
  <si>
    <t xml:space="preserve">Reference Result in Standard Format (--STREFC) should be populated when Reference Result in Original Units (--ORREF) is populated.</t>
  </si>
  <si>
    <t xml:space="preserve">SD1370</t>
  </si>
  <si>
    <t xml:space="preserve">CG0550</t>
  </si>
  <si>
    <t xml:space="preserve">--STREFN is null when --STREFC is populated</t>
  </si>
  <si>
    <t xml:space="preserve">Numeric Reference Result in Std Units (--STREFN) should be populated when Reference Result in Standard Format (--STREFC) is populated.</t>
  </si>
  <si>
    <t xml:space="preserve">SD1371</t>
  </si>
  <si>
    <t xml:space="preserve">CG0553</t>
  </si>
  <si>
    <t xml:space="preserve">--ORRES is null when --LOBXFL = 'Y' (and --DRVFL is null)</t>
  </si>
  <si>
    <t xml:space="preserve">Result or Finding in Original Units (--ORRES) should be populated when Last Observation Before Exposure Flag (--LOBXFL) is set to 'Y', unless the record is derived (--DRVFL = 'Y').</t>
  </si>
  <si>
    <t xml:space="preserve">SD1372</t>
  </si>
  <si>
    <t xml:space="preserve">CG0569</t>
  </si>
  <si>
    <t xml:space="preserve">--STRESC is null when --LOBXFL = 'Y'</t>
  </si>
  <si>
    <t xml:space="preserve">Character Result/Finding in Std Format (--STRESC) should be populated when Last Observation Before Exposure Flag (--LOBXFL) is set to 'Y'.</t>
  </si>
  <si>
    <t xml:space="preserve">SD1373</t>
  </si>
  <si>
    <t xml:space="preserve">CG0534</t>
  </si>
  <si>
    <t xml:space="preserve">RFSTDTC is populated for subject who did not receive treatment</t>
  </si>
  <si>
    <t xml:space="preserve">RFSTDTC must be null when the Reason Arm and/or Actual Arm is Null (ARMNRS) variable is populated (excluding values of UNPLANNED TREATMENT), which indicates that the subject did not receive treatment.</t>
  </si>
  <si>
    <t xml:space="preserve">SD1374</t>
  </si>
  <si>
    <t xml:space="preserve">CG0540</t>
  </si>
  <si>
    <t xml:space="preserve">No Disposition record found for subject</t>
  </si>
  <si>
    <t xml:space="preserve">All Demographics (DM) subjects (USUBJID) should have at least one record in the Disposition (DS) domain with only possible exceptions to subjects who did not receive treatment (ACTARMCD is null).</t>
  </si>
  <si>
    <t xml:space="preserve">SD1377</t>
  </si>
  <si>
    <t xml:space="preserve">CG0109, CG0513</t>
  </si>
  <si>
    <t xml:space="preserve">No records for SCREEN FAILURE subject are found in IE domain</t>
  </si>
  <si>
    <t xml:space="preserve">All subjects with Reason Arm and/or Actual Arm is Null (ARMNRS) equal to 'SCREEN FAILURE' should have records in the Inclusion/Exclusion Criteria Not Met (IE) domain.</t>
  </si>
  <si>
    <t xml:space="preserve">SD1378</t>
  </si>
  <si>
    <t xml:space="preserve">ETCD value not present in TA</t>
  </si>
  <si>
    <t xml:space="preserve">Element Code (ETCD) values defined in Trial Elements (TE) should be assigned for at least one Arm Code (ARMCD) in Trial Arms (Trial Arms).</t>
  </si>
  <si>
    <t xml:space="preserve">SD1379</t>
  </si>
  <si>
    <t xml:space="preserve">ETCD value not present in SE</t>
  </si>
  <si>
    <t xml:space="preserve">Element Code (ETCD) values defined in Trial Elements (TE) should be assigned to at least one subject (USUBJID) in Subject Elements (SE).</t>
  </si>
  <si>
    <t xml:space="preserve">SD1380</t>
  </si>
  <si>
    <t xml:space="preserve">No subject identifier variables are populated</t>
  </si>
  <si>
    <t xml:space="preserve">At least one of the following subject identifier variables must be populated for each record: Unique Subject Identifier (USUBJID), Associated Persons Identifier (APID), Sponsor Device Identifier (SPDEVID), or Pool Identifier (POOLID).</t>
  </si>
  <si>
    <t xml:space="preserve">By its definition clinical baseline flags (e.g., last non-missing value prior to first dose) should have only a single record for the same test for subject. Therefore, each subject (USUBJID) should have no more than one record with Baseline Flag (--BLFL) equals 'Y' for the same assessment which is defined by Test (--TESTCD), Category (--CAT), Subcategory (--SCAT), Method (--METHOD), Specimen (--SPEC), Location (--LOC) and Laterality (--LAT)</t>
  </si>
  <si>
    <t xml:space="preserve">SD1440</t>
  </si>
  <si>
    <t xml:space="preserve">FDAB003</t>
  </si>
  <si>
    <t xml:space="preserve">Inconsistent value for --DECOD within --TERM</t>
  </si>
  <si>
    <t xml:space="preserve">MedDRA coding Preferred Term (--DECOD) should be consistent for the same collected term (--TERM)</t>
  </si>
  <si>
    <t xml:space="preserve">SD1441</t>
  </si>
  <si>
    <t xml:space="preserve">Inconsistent value for --HLT within --TERM</t>
  </si>
  <si>
    <t xml:space="preserve">MedDRA coding High Level Term (--HLT) should be consistent for the same collected term (--TERM)</t>
  </si>
  <si>
    <t xml:space="preserve">SD1442</t>
  </si>
  <si>
    <t xml:space="preserve">Inconsistent value for --HLGT within --TERM</t>
  </si>
  <si>
    <t xml:space="preserve">MedDRA coding High Level Group Term (--HLT) should be consistent for the same collected term (--TERM)</t>
  </si>
  <si>
    <t xml:space="preserve">SD1443</t>
  </si>
  <si>
    <t xml:space="preserve">Inconsistent value for --BODSYS within --TERM</t>
  </si>
  <si>
    <t xml:space="preserve">Body System (--BODSYS) should be consistent for the same collected term (--TERM)</t>
  </si>
  <si>
    <t xml:space="preserve">SD1444</t>
  </si>
  <si>
    <t xml:space="preserve">Inconsistent value for --SOC within --TERM</t>
  </si>
  <si>
    <t xml:space="preserve">MedDRA System Organ Class (--SOC) should be consistent for the same collected term (--TERM)</t>
  </si>
  <si>
    <t xml:space="preserve">SD1445</t>
  </si>
  <si>
    <t xml:space="preserve">Multiple --LOBXFL records for the same test</t>
  </si>
  <si>
    <t xml:space="preserve">By its definition Last Observation Before Exposure Flag (--LOBXFL) should have only a single record for the same test for subject. Therefore, each subject (USUBJID) should have no more than one record with  Last Observation Before Exposure Flag (--LOBXFL) equals 'Y' for the same assessment which is defined by Test (--TESTCD), Category (--CAT), Subcategory (--SCAT), Method (--METHOD), Specimen (--SPEC), Location (--LOC) and Laterality (--LAT)</t>
  </si>
  <si>
    <t xml:space="preserve">SD2001</t>
  </si>
  <si>
    <t xml:space="preserve">CG0123</t>
  </si>
  <si>
    <t xml:space="preserve">Invalid value for ACTARMCD</t>
  </si>
  <si>
    <t xml:space="preserve">The value of Actual Arm Code (ACTARMCD) should be no more than 20 characters in length.</t>
  </si>
  <si>
    <t xml:space="preserve">SD2002</t>
  </si>
  <si>
    <t xml:space="preserve">CG0124, CG0125, CG0512</t>
  </si>
  <si>
    <t xml:space="preserve">Actual Arm Code (ACTARMCD) values should match entries in the Trial Arms (TA) dataset, except for subjects who failed screening ('SCRNFAIL'),  or were not fully assigned to an Arm ('NOTASSGN'),  or randomized but not treated ('NOTTRT'), or received non-planned treatment ('UNPLAN').</t>
  </si>
  <si>
    <t xml:space="preserve">SD2003</t>
  </si>
  <si>
    <t xml:space="preserve">CG0118, CG0117, CG0514</t>
  </si>
  <si>
    <t xml:space="preserve">Invalid value for ACTARM</t>
  </si>
  <si>
    <t xml:space="preserve">Description of Actual Arm (ACTARM) values should match entries in the Trial Arms (TA) dataset, except for subjects who failed screening ('Screen Failure'), or were not fully assigned to an Arm ('Not Assigned'), or randomized, but not treated ('Not Treated') or received non-planned treatment ('Unplanned Treatment').</t>
  </si>
  <si>
    <t xml:space="preserve">SD2004</t>
  </si>
  <si>
    <t xml:space="preserve">CG0435</t>
  </si>
  <si>
    <t xml:space="preserve">Missing value for DTHFL, when DTHDTC is populated</t>
  </si>
  <si>
    <t xml:space="preserve">Subject Death Flag (DTHFL) value must equal 'Y', when Date/Time of Death (DTHDTC) is provided.</t>
  </si>
  <si>
    <t xml:space="preserve">SD2005</t>
  </si>
  <si>
    <t xml:space="preserve">Missing value for DTHDTC, when DTHFL is populated</t>
  </si>
  <si>
    <t xml:space="preserve">Date/Time of Death (DTHDTC) should be provided, when subject died (DTHFL=Y).</t>
  </si>
  <si>
    <t xml:space="preserve">SD2006</t>
  </si>
  <si>
    <t xml:space="preserve">Unexpected MedDRA coding in the SUPPQUAL domain</t>
  </si>
  <si>
    <t xml:space="preserve">MedDRA coding info should be populated using variables in the Events General Observation Class, but not in SUPPQUAL domains.</t>
  </si>
  <si>
    <t xml:space="preserve">SD2007</t>
  </si>
  <si>
    <t xml:space="preserve">FDAB003, CG0380</t>
  </si>
  <si>
    <t xml:space="preserve">Value for --PTCD not found in MedDRA dictionary</t>
  </si>
  <si>
    <t xml:space="preserve">Value for Preferred Term Code (--PTCD) variable must be populated using a Preferred Term Code of the MedDRA dictionary of a version specified in the define.xml.</t>
  </si>
  <si>
    <t xml:space="preserve">SD2008</t>
  </si>
  <si>
    <t xml:space="preserve">FDAB003, CG0377</t>
  </si>
  <si>
    <t xml:space="preserve">Value for --LLT not found in MedDRA dictionary</t>
  </si>
  <si>
    <t xml:space="preserve">Value for Lowest Level Term (--LLT) variable must be populated using a Lowest Level Term of the MedDRA dictionary of a version specified in the define.xml (Case-insensitive).</t>
  </si>
  <si>
    <t xml:space="preserve">SD2008C</t>
  </si>
  <si>
    <t xml:space="preserve">Value for --LLT is in incorrect case</t>
  </si>
  <si>
    <t xml:space="preserve">Case for Lowest Level Term (--LLT) variable must be sentence case using a Lowest Level Term of the MedDRA dictionary of a version specified in the define.xml (Case-sensitive).</t>
  </si>
  <si>
    <t xml:space="preserve">SD2009</t>
  </si>
  <si>
    <t xml:space="preserve">FDAB003, CG0378</t>
  </si>
  <si>
    <t xml:space="preserve">Value for --LLTCD not found in MedDRA dictionary</t>
  </si>
  <si>
    <t xml:space="preserve">Value for Lowest Level Term Code (--LLTCD) variable must be populated using a Lowest Level Term Code of the MedDRA dictionary of a version specified in the define.xml.</t>
  </si>
  <si>
    <t xml:space="preserve">SD2010</t>
  </si>
  <si>
    <t xml:space="preserve">FDAB003, CG0381</t>
  </si>
  <si>
    <t xml:space="preserve">Value for --HLT not found in MedDRA dictionary</t>
  </si>
  <si>
    <t xml:space="preserve">Value for High Level Term (--HLT) variable must be populated using a High Level Term of the MedDRA dictionary of a version specified in the define.xml (Case-insensitive).</t>
  </si>
  <si>
    <t xml:space="preserve">SD2010C</t>
  </si>
  <si>
    <t xml:space="preserve">Value for --HLT is in incorrect case</t>
  </si>
  <si>
    <t xml:space="preserve">Case for High Level Term (--HLT) variable must be sentence case using a High Level Term of the MedDRA dictionary of a version specified in the define.xml (Case-sensitive).</t>
  </si>
  <si>
    <t xml:space="preserve">SD2011</t>
  </si>
  <si>
    <t xml:space="preserve">FDAB003, CG0382</t>
  </si>
  <si>
    <t xml:space="preserve">Value for --HLTCD not found in MedDRA dictionary</t>
  </si>
  <si>
    <t xml:space="preserve">Value for High Level Term Code (--HLTCD) variable must be populated using a High Level Term Code of the MedDRA dictionary of a version specified in the define.xml.</t>
  </si>
  <si>
    <t xml:space="preserve">SD2012</t>
  </si>
  <si>
    <t xml:space="preserve">FDAB003, CG0383</t>
  </si>
  <si>
    <t xml:space="preserve">Value for --HLGT not found in MedDRA dictionary</t>
  </si>
  <si>
    <t xml:space="preserve">Value for High Level Group Term (--HLGT) variable must be populated using a High Level Group Term of the MedDRA dictionary of a version specified in the define.xml (Case-insensitive).</t>
  </si>
  <si>
    <t xml:space="preserve">SD2012C</t>
  </si>
  <si>
    <t xml:space="preserve">Value for --HLGT is in incorrect case</t>
  </si>
  <si>
    <t xml:space="preserve">Case for High Level Group Term (--HLGT) variable must be sentence case using a High Level Group Term of the MedDRA dictionary of a version specified in the define.xml (Case-sensitive).</t>
  </si>
  <si>
    <t xml:space="preserve">SD2013</t>
  </si>
  <si>
    <t xml:space="preserve">FDAB003, CG0384</t>
  </si>
  <si>
    <t xml:space="preserve">Value for --HLGTCD not found in MedDRA dictionary</t>
  </si>
  <si>
    <t xml:space="preserve">Value for High Level Group Term Code (--HLGTCD) variable must be populated using a High Level Group Term Code of the MedDRA dictionary of a version specified in the define.xml.</t>
  </si>
  <si>
    <t xml:space="preserve">SD2014</t>
  </si>
  <si>
    <t xml:space="preserve">FDAB003, CG0386</t>
  </si>
  <si>
    <t xml:space="preserve">Value for --BDSYCD not found in MedDRA dictionary</t>
  </si>
  <si>
    <t xml:space="preserve">Value for Body System or Organ Class Code (--BDSYCD) variable should be populated using a System Organ Class Code of the MedDRA dictionary of a version specified in the define.xml.</t>
  </si>
  <si>
    <t xml:space="preserve">SD2015</t>
  </si>
  <si>
    <t xml:space="preserve">FDAB003, CG0436</t>
  </si>
  <si>
    <t xml:space="preserve">Value for --SOC not found in MedDRA dictionary</t>
  </si>
  <si>
    <t xml:space="preserve">Value for System Organ Class (--SOC) variable must be populated using a System Organ Class of the MedDRA dictionary of a version specified in the define.xml (Case-insensitive).</t>
  </si>
  <si>
    <t xml:space="preserve">SD2015C</t>
  </si>
  <si>
    <t xml:space="preserve">Value for --SOC is in incorrect case</t>
  </si>
  <si>
    <t xml:space="preserve">Case for System Organ Class (--SOC) variable must be sentence case using a System Organ Class of the MedDRA dictionary of a version specified in the define.xml (Case-sensitive).</t>
  </si>
  <si>
    <t xml:space="preserve">SD2016</t>
  </si>
  <si>
    <t xml:space="preserve">FDAB003, CG0437</t>
  </si>
  <si>
    <t xml:space="preserve">Value for --SOCCD not found in MedDRA dictionary</t>
  </si>
  <si>
    <t xml:space="preserve">Value for System Organ Class Code (--SOCCD) variable must be populated using a System Organ Class Code of the MedDRA dictionary of a version specified in the define.xml.</t>
  </si>
  <si>
    <t xml:space="preserve">SD2017</t>
  </si>
  <si>
    <t xml:space="preserve">CG0259, CG0260, CG0292</t>
  </si>
  <si>
    <t xml:space="preserve">Missing values for both --VAL and --VALNF</t>
  </si>
  <si>
    <t xml:space="preserve">Value for Parameter Value (--VAL) variable must be populated. --VAL can only be null when Parameter Null Flavor (--VALNF) variable value is populated.</t>
  </si>
  <si>
    <t xml:space="preserve">SD2018</t>
  </si>
  <si>
    <t xml:space="preserve">CG0259, CG0260</t>
  </si>
  <si>
    <t xml:space="preserve">Both --VAL and --VALNF variables are populated</t>
  </si>
  <si>
    <t xml:space="preserve">Value for Parameter Null Flavor (--VALNF) variable should be NULL, when Parameter Value (--VAL) variable value can be populated.</t>
  </si>
  <si>
    <t xml:space="preserve">SD2019</t>
  </si>
  <si>
    <t xml:space="preserve">FDAB005, CG0434</t>
  </si>
  <si>
    <t xml:space="preserve">Invalid value for AGETXT</t>
  </si>
  <si>
    <t xml:space="preserve">Age Range (AGETXT) variable values should be populated with 'number-number' format.</t>
  </si>
  <si>
    <t xml:space="preserve">SD2020</t>
  </si>
  <si>
    <t xml:space="preserve">Both AGE and AGETXT variables values are populated</t>
  </si>
  <si>
    <t xml:space="preserve">Age (AGE) and Age Range (AGETXT) variables should never both be populated for the same subject.</t>
  </si>
  <si>
    <t xml:space="preserve">SD2021</t>
  </si>
  <si>
    <t xml:space="preserve">CG0433, CG0434</t>
  </si>
  <si>
    <t xml:space="preserve">Missing values for both AGE and AGETXT, when AGEU is provided</t>
  </si>
  <si>
    <t xml:space="preserve">Either of Age (AGE) or Age Range (AGETXT) variable values should be provided, when Age Units (AGEU) are populated.</t>
  </si>
  <si>
    <t xml:space="preserve">SD2022</t>
  </si>
  <si>
    <t xml:space="preserve">CG0432</t>
  </si>
  <si>
    <t xml:space="preserve">Missing value for AGEU, when AGE or AGETXT is populated</t>
  </si>
  <si>
    <t xml:space="preserve">Age Units (AGEU) variable values should be provided, when Age (AGE) or Age Range (AGETXT) variables values are populated.</t>
  </si>
  <si>
    <t xml:space="preserve">SD2023</t>
  </si>
  <si>
    <t xml:space="preserve">AGE is not provided</t>
  </si>
  <si>
    <t xml:space="preserve">Age (AGE) variable values should be provided, when Date/Time of Birth (BRTHDTC) variable values are populated.</t>
  </si>
  <si>
    <t xml:space="preserve">SD2024</t>
  </si>
  <si>
    <t xml:space="preserve">CG0361, CG0362</t>
  </si>
  <si>
    <t xml:space="preserve">Redundant values for USUBJID and POOLID</t>
  </si>
  <si>
    <t xml:space="preserve">Only one of the Unique Subject Identifier (USUBJID) or Pool Identifier (POOLID) variables values may be populated, not both.</t>
  </si>
  <si>
    <t xml:space="preserve">SD2201</t>
  </si>
  <si>
    <t xml:space="preserve">Missing ADDON Trial Summary Parameter</t>
  </si>
  <si>
    <t xml:space="preserve">'Added on to Existing Treatments' (ADDON) record must be populated in Trial Summary (TS) domain. It is expected for SDTM IG v3.1.2 data and required for data in all more recent SDTM versions.</t>
  </si>
  <si>
    <t xml:space="preserve">SD2202</t>
  </si>
  <si>
    <t xml:space="preserve">Missing AGEMAX Trial Summary Parameter</t>
  </si>
  <si>
    <t xml:space="preserve">'Planned Maximum Age of Subjects' (AGEMAX) record must be populated in Trial Summary (TS) domain. It is expected for SDTM IG v3.1.2 data and required for data in all more recent SDTM versions.</t>
  </si>
  <si>
    <t xml:space="preserve">SD2203</t>
  </si>
  <si>
    <t xml:space="preserve">Missing AGEMIN Trial Summary Parameter</t>
  </si>
  <si>
    <t xml:space="preserve">'Planned Minimum Age of Subject' (AGEMIN) record must be populated in Trial Summary (TS) domain. It is expected for SDTM IG v3.1.2 data and required for data in all more recent SDTM versions.</t>
  </si>
  <si>
    <t xml:space="preserve">SD2204</t>
  </si>
  <si>
    <t xml:space="preserve">Missing LENGTH Trial Summary Parameter</t>
  </si>
  <si>
    <t xml:space="preserve">'Trial Length' (LENGTH) record must be populated in Trial Summary (TS) domain. It is expected for SDTM IG v3.1.2 data and required for data in all more recent SDTM versions.</t>
  </si>
  <si>
    <t xml:space="preserve">SD2205</t>
  </si>
  <si>
    <t xml:space="preserve">Missing PLANSUB Trial Summary Parameter</t>
  </si>
  <si>
    <t xml:space="preserve">'Planned Number of Subjects' (PLANSUB) record must be populated in Trial Summary (TS) domain. It is expected for SDTM IG v3.1.2 data and required for data in all more recent SDTM versions.</t>
  </si>
  <si>
    <t xml:space="preserve">SD2206</t>
  </si>
  <si>
    <t xml:space="preserve">Missing RANDOM Trial Summary Parameter</t>
  </si>
  <si>
    <t xml:space="preserve">'Trial is Randomized' (RANDOM) record must be populated in Trial Summary (TS) domain. It is expected for SDTM IG v3.1.2 data and required for data in all more recent SDTM versions.</t>
  </si>
  <si>
    <t xml:space="preserve">SD2207</t>
  </si>
  <si>
    <t xml:space="preserve">FDAB011, CG0287</t>
  </si>
  <si>
    <t xml:space="preserve">Missing SEXPOP Trial Summary Parameter</t>
  </si>
  <si>
    <t xml:space="preserve">'Sex of Participants' (SEXPOP) record must be populated in Trial Summary (TS) domain. It is expected for SDTM IG v3.1.2 data and required for data in all more recent SDTM versions.</t>
  </si>
  <si>
    <t xml:space="preserve">SD2208</t>
  </si>
  <si>
    <t xml:space="preserve">Missing STOPRULE Trial Summary Parameter</t>
  </si>
  <si>
    <t xml:space="preserve">'Study Stop Rules' (STOPRULE) record must be populated in Trial Summary (TS) domain. It is expected for SDTM IG v3.1.2 data and required for data in all more recent SDTM versions.</t>
  </si>
  <si>
    <t xml:space="preserve">SD2209</t>
  </si>
  <si>
    <t xml:space="preserve">Missing TBLIND Trial Summary Parameter</t>
  </si>
  <si>
    <t xml:space="preserve">'Trial Blinding Schema' (TBLIND) record must be populated in Trial Summary (TS) domain. It is expected for SDTM IG v3.1.2 data and required for data in all more recent SDTM versions.</t>
  </si>
  <si>
    <t xml:space="preserve">SD2210</t>
  </si>
  <si>
    <t xml:space="preserve">Missing TCNTRL Trial Summary Parameter</t>
  </si>
  <si>
    <t xml:space="preserve">'Control Type' (TCNTRL) record must be populated in Trial Summary (TS) domain. It is expected for SDTM IG v3.1.2 data and required for data in all more recent SDTM versions.</t>
  </si>
  <si>
    <t xml:space="preserve">'Diagnosis Group' (TDIGRP) record must be populated in Trial Summary (TS) domain, when study population is unhealthy subjects (HLTSUBJI = 'N'). It is expected for SDTM IG v3.1.2 data and required for data in all more recent SDTM versions.</t>
  </si>
  <si>
    <t xml:space="preserve">SD2212</t>
  </si>
  <si>
    <t xml:space="preserve">Missing TINDTP Trial Summary Parameter</t>
  </si>
  <si>
    <t xml:space="preserve">'Trial Indication Type' (TINDTP) record must be populated in Trial Summary (TS) domain, when study type is 'INTERVENTIONAL'. It is expected for SDTM IG v3.1.2 data and required for data in all more recent SDTM versions.</t>
  </si>
  <si>
    <t xml:space="preserve">SD2213</t>
  </si>
  <si>
    <t xml:space="preserve">Missing TITLE Trial Summary Parameter</t>
  </si>
  <si>
    <t xml:space="preserve">'Trial Title' (TITLE) record must be populated in Trial Summary (TS) domain. It is expected for SDTM IG v3.1.2 data and required for data in all more recent SDTM versions.</t>
  </si>
  <si>
    <t xml:space="preserve">SD2214</t>
  </si>
  <si>
    <t xml:space="preserve">Missing TPHASE Trial Summary Parameter</t>
  </si>
  <si>
    <t xml:space="preserve">'Trial Phase Classification' (TPHASE) record must be populated in Trial Summary (TS) domain. It is expected for SDTM IG v3.1.2 data and required for data in all more recent SDTM versions.</t>
  </si>
  <si>
    <t xml:space="preserve">SD2215</t>
  </si>
  <si>
    <t xml:space="preserve">Missing TTYPE Trial Summary Parameter</t>
  </si>
  <si>
    <t xml:space="preserve">'Trial Type (TTYPE) record must be populated in Trial Summary (TS) domain. It is expected for SDTM IG v3.1.2 data and required for data in all more recent SDTM versions.</t>
  </si>
  <si>
    <t xml:space="preserve">'Current Therapy or Treatment' (CURTRT) record must be populated in Trial Summary (TS) domain, when ADDON is 'Y'. It is expected for SDTM IG v3.1.2 data and required for data in all more recent SDTM versions.</t>
  </si>
  <si>
    <t xml:space="preserve">SD2217</t>
  </si>
  <si>
    <t xml:space="preserve">Missing OBJPRIM Trial Summary Parameter</t>
  </si>
  <si>
    <t xml:space="preserve">'Trial Primary Objective' (OBJPRIM) record must be populated in Trial Summary (TS) domain. It is expected for SDTM IG v3.1.2 data and required for data in all more recent SDTM versions.</t>
  </si>
  <si>
    <t xml:space="preserve">SD2218</t>
  </si>
  <si>
    <t xml:space="preserve">Missing SPONSOR Trial Summary Parameter</t>
  </si>
  <si>
    <t xml:space="preserve">'Clinical Study Sponsor' (SPONSOR) record must be populated in Trial Summary (TS) domain. It is expected for SDTM IG v3.1.2 data and required for data in all more recent SDTM versions.</t>
  </si>
  <si>
    <t xml:space="preserve">SD2219</t>
  </si>
  <si>
    <t xml:space="preserve">Missing TRT Trial Summary Parameter</t>
  </si>
  <si>
    <t xml:space="preserve">'Investigational Therapy or Treatment' (TRT) record must be populated in Trial Summary (TS) domain, when study type is 'INTERVENTIONAL'. It is expected for SDTM IG v3.1.2 data and required for data in all more recent SDTM versions.</t>
  </si>
  <si>
    <t xml:space="preserve">SD2221</t>
  </si>
  <si>
    <t xml:space="preserve">Missing REGID Trial Summary Parameter</t>
  </si>
  <si>
    <t xml:space="preserve">'Registry Identifier' (REGID) record may be populated in Trial Summary (TS) domain. It is expected for SDTM IG v3.1.2 data and all more recent SDTM versions.</t>
  </si>
  <si>
    <t xml:space="preserve">SD2222</t>
  </si>
  <si>
    <t xml:space="preserve">Missing OUTMSPRI Trial Summary Parameter</t>
  </si>
  <si>
    <t xml:space="preserve">'Primary Outcome Measure' (OUTMSPRI) record must be populated in Trial Summary (TS) domain. It is expected for SDTM IG v3.1.2 data and required for data in all more recent SDTM versions.</t>
  </si>
  <si>
    <t xml:space="preserve">SD2223</t>
  </si>
  <si>
    <t xml:space="preserve">Missing PCLAS Trial Summary Parameter</t>
  </si>
  <si>
    <t xml:space="preserve">'Pharmacological Class of Investigational Therapy' (PCLAS) record must be populated in Trial Summary (TS) domain, when study type is 'INTERVENTIONAL' and if Intervention Type (INTTYPE) is one for which pharmacological class is applicable. It is expected for SDTM IG v3.1.2 data and required for data in all more recent SDTM versions.</t>
  </si>
  <si>
    <t xml:space="preserve">SD2224</t>
  </si>
  <si>
    <t xml:space="preserve">Missing FCNTRY Trial Summary Parameter</t>
  </si>
  <si>
    <t xml:space="preserve">'Planned Country of Investigational Sites' (FCNTRY) record must be populated in Trial Summary (TS) domain. It is expected for SDTM IG v3.1.2 data and required for data in all more recent SDTM versions.</t>
  </si>
  <si>
    <t xml:space="preserve">SD2225</t>
  </si>
  <si>
    <t xml:space="preserve">Missing ADAPT Trial Summary Parameter</t>
  </si>
  <si>
    <t xml:space="preserve">'Adaptive Design' (ADAPT) record must be populated in Trial Summary (TS) domain. It is expected for SDTM IG v3.1.2 data and required for data in all more recent SDTM versions.</t>
  </si>
  <si>
    <t xml:space="preserve">SD2226</t>
  </si>
  <si>
    <t xml:space="preserve">Missing DCUTDTC Trial Summary Parameter</t>
  </si>
  <si>
    <t xml:space="preserve">'Data Cutoff Date' (DCUTDTC) record must be populated in Trial Summary (TS) domain. It is expected for SDTM IG v3.1.2 data and required for data in all more recent SDTM versions.</t>
  </si>
  <si>
    <t xml:space="preserve">SD2227</t>
  </si>
  <si>
    <t xml:space="preserve">Missing DCUTDESC Trial Summary Parameter</t>
  </si>
  <si>
    <t xml:space="preserve">'Data Cutoff Description' (DCUTDESC) record must be populated in Trial Summary (TS) domain. It is expected for SDTM IG v3.1.2 data and required for data in all more recent SDTM versions.</t>
  </si>
  <si>
    <t xml:space="preserve">SD2228</t>
  </si>
  <si>
    <t xml:space="preserve">Missing INTMODEL Trial Summary Parameter</t>
  </si>
  <si>
    <t xml:space="preserve">'Intervention Model' (INTMODEL) record must be populated in Trial Summary (TS) domain, when study type is 'INTERVENTIONAL'. It is expected for SDTM IG v3.1.2 data and required for data in all more recent SDTM versions.</t>
  </si>
  <si>
    <t xml:space="preserve">SD2229</t>
  </si>
  <si>
    <t xml:space="preserve">Missing NARMS Trial Summary Parameter</t>
  </si>
  <si>
    <t xml:space="preserve">'Planned Number of Arms' (NARMS) record must be populated in Trial Summary (TS) domain. It is expected for SDTM IG v3.1.2 data and required for data in all more recent SDTM versions.</t>
  </si>
  <si>
    <t xml:space="preserve">SD2230</t>
  </si>
  <si>
    <t xml:space="preserve">Missing STYPE Trial Summary Parameter</t>
  </si>
  <si>
    <t xml:space="preserve">'Study Type' (STYPE) record must be populated in Trial Summary (TS) domain. It is expected for SDTM IG v3.1.2 data and required for data in all more recent SDTM versions.</t>
  </si>
  <si>
    <t xml:space="preserve">SD2231</t>
  </si>
  <si>
    <t xml:space="preserve">Missing INTTYPE Trial Summary Parameter</t>
  </si>
  <si>
    <t xml:space="preserve">'Intervention Type' (INTTYPE) record must be populated in Trial Summary (TS) domain, when study type is 'INTERVENTIONAL'. It is expected for SDTM IG v3.1.2 data and required for data in all more recent SDTM versions.</t>
  </si>
  <si>
    <t xml:space="preserve">SD2232</t>
  </si>
  <si>
    <t xml:space="preserve">eCTD 1734, FDAB011, CG0287</t>
  </si>
  <si>
    <t xml:space="preserve">Missing SSTDTC Trial Summary Parameter</t>
  </si>
  <si>
    <t xml:space="preserve">'Study Start Date' (SSTDTC) record must be populated in Trial Summary (TS) domain. It is expected for SDTM IG v3.1.2 data and required for data in all more recent SDTM versions.</t>
  </si>
  <si>
    <t xml:space="preserve">SD2233</t>
  </si>
  <si>
    <t xml:space="preserve">Missing SENDTC Trial Summary Parameter</t>
  </si>
  <si>
    <t xml:space="preserve">'Study End Date' (SENDTC) record must be populated in Trial Summary (TS) domain. It is expected for SDTM IG v3.1.2 data and required for data in all more recent SDTM versions.</t>
  </si>
  <si>
    <t xml:space="preserve">SD2234</t>
  </si>
  <si>
    <t xml:space="preserve">Missing ACTSUB Trial Summary Parameter</t>
  </si>
  <si>
    <t xml:space="preserve">'Actual Number of Subjects' (ACTSUB) record must be populated in Trial Summary (TS) domain. It is expected for SDTM IG v3.1.2 data and required for data in all more recent SDTM versions.</t>
  </si>
  <si>
    <t xml:space="preserve">SD2235</t>
  </si>
  <si>
    <t xml:space="preserve">Missing HLTSUBJI Trial Summary Parameter</t>
  </si>
  <si>
    <t xml:space="preserve">'Healthy Subject Indicator' (HLTSUBJI) record must be populated in Trial Summary (TS) domain. It is expected for SDTM IG v3.1.2 data and required for data in all more recent SDTM versions.</t>
  </si>
  <si>
    <t xml:space="preserve">SD2236</t>
  </si>
  <si>
    <t xml:space="preserve">FDAB025, CG0127</t>
  </si>
  <si>
    <t xml:space="preserve">ACTARMCD does not equal ARMCD</t>
  </si>
  <si>
    <t xml:space="preserve">A value for an Actual Arm Code (ACTARMCD) variable is expected to be equal to a value of an Arm Code (ARMCD) variable.</t>
  </si>
  <si>
    <t xml:space="preserve">SD2237</t>
  </si>
  <si>
    <t xml:space="preserve">FDAB025, CG0119</t>
  </si>
  <si>
    <t xml:space="preserve">ACTARM does not equal ARM</t>
  </si>
  <si>
    <t xml:space="preserve">A value for an Actual Arm (ACTARM) variable is expected to be equal to a value of an Arm (ARM) variable.</t>
  </si>
  <si>
    <t xml:space="preserve">Inconsistent value for --STTPT</t>
  </si>
  <si>
    <t xml:space="preserve">Start Reference Time Point (--STTPT) value must be consistent for all records with same Subject (USUBJID) and Start Date/Time (--STDTC) values.</t>
  </si>
  <si>
    <t xml:space="preserve">SD2239</t>
  </si>
  <si>
    <t xml:space="preserve">CG0240</t>
  </si>
  <si>
    <t xml:space="preserve">Inconsistent value for --TPT</t>
  </si>
  <si>
    <t xml:space="preserve">Planned Time Point Name (--TPT) value must be consistent for all records with same Subject (USUBJID) and Assessment Date/Time (--DTC).</t>
  </si>
  <si>
    <t xml:space="preserve">SD2240</t>
  </si>
  <si>
    <t xml:space="preserve">FDAB011, CG0458</t>
  </si>
  <si>
    <t xml:space="preserve">Invalid TSVCDREF value for INDIC</t>
  </si>
  <si>
    <t xml:space="preserve">TSVCDREF variable value must be 'SNOMED', when TSPARAMCD='INDIC'.</t>
  </si>
  <si>
    <t xml:space="preserve">SD2241</t>
  </si>
  <si>
    <t xml:space="preserve">FDAB011, CG0444</t>
  </si>
  <si>
    <t xml:space="preserve">Invalid TSVCDREF value for CURTRT</t>
  </si>
  <si>
    <t xml:space="preserve">TSVCDREF variable value must be 'UNII', when TSPARMCD='CURTRT'.</t>
  </si>
  <si>
    <t xml:space="preserve">SD2242</t>
  </si>
  <si>
    <t xml:space="preserve">Invalid TSVCDREF value for TRT</t>
  </si>
  <si>
    <t xml:space="preserve">TSVCDREF variable value must be 'UNII', when TSPARMCD='TRT'.</t>
  </si>
  <si>
    <t xml:space="preserve">SD2243</t>
  </si>
  <si>
    <t xml:space="preserve">FDAB011, CG0455</t>
  </si>
  <si>
    <t xml:space="preserve">Invalid TSVCDREF value for PCLAS</t>
  </si>
  <si>
    <t xml:space="preserve">TSVCDREF variable value must be either 'MED-RT' or 'NDF-RT', when TSPARMCD='PCLAS'. (Note: Any version 2018-02-05 or earlier is NDF-RT, and any version after is MED-RT.)</t>
  </si>
  <si>
    <t xml:space="preserve">TSVCDREF variable value must be 'ISO 3166', when TSPARMCD='FCNTRY'.</t>
  </si>
  <si>
    <t xml:space="preserve">SD2245</t>
  </si>
  <si>
    <t xml:space="preserve">CG0283</t>
  </si>
  <si>
    <t xml:space="preserve">Invalid TSVAL value for DCUTDTC</t>
  </si>
  <si>
    <t xml:space="preserve">TSVAL variable value must be in ISO 8601 format, when TSPARMCD='DCUTDTC'.</t>
  </si>
  <si>
    <t xml:space="preserve">SD2246</t>
  </si>
  <si>
    <t xml:space="preserve">CG0284</t>
  </si>
  <si>
    <t xml:space="preserve">Invalid TSVAL value for NARMS</t>
  </si>
  <si>
    <t xml:space="preserve">TSVAL variable value must be numeric, when TSPARMCD='NARMS'.</t>
  </si>
  <si>
    <t xml:space="preserve">SD2247</t>
  </si>
  <si>
    <t xml:space="preserve">eCTD 1734, FDAB011, CG0285</t>
  </si>
  <si>
    <t xml:space="preserve">Invalid TSVAL value for SSTDTC</t>
  </si>
  <si>
    <t xml:space="preserve">TSVAL variable value must be in ISO 8601 format, when TSPARMCD='SSTDTC'.</t>
  </si>
  <si>
    <t xml:space="preserve">SD2248</t>
  </si>
  <si>
    <t xml:space="preserve">CG0286</t>
  </si>
  <si>
    <t xml:space="preserve">Invalid TSVAL value for SENDTC</t>
  </si>
  <si>
    <t xml:space="preserve">TSVAL variable value must be in ISO 8601 format, when TSPARMCD='SENDTC'.</t>
  </si>
  <si>
    <t xml:space="preserve">SD2249</t>
  </si>
  <si>
    <t xml:space="preserve">CG0457</t>
  </si>
  <si>
    <t xml:space="preserve">Invalid TSVAL value for ACTSUB</t>
  </si>
  <si>
    <t xml:space="preserve">TSVAL variable value must be numeric, when TSPARMCD='ACTSUB'.</t>
  </si>
  <si>
    <t xml:space="preserve">SD2250</t>
  </si>
  <si>
    <t xml:space="preserve">CG0442</t>
  </si>
  <si>
    <t xml:space="preserve">Invalid TSVAL value for CURTRT</t>
  </si>
  <si>
    <t xml:space="preserve">TSVAL for CURTRT record must be a valid preferred term from FDA Substance Registration System (SRS).</t>
  </si>
  <si>
    <t xml:space="preserve">SD2251</t>
  </si>
  <si>
    <t xml:space="preserve">CG0443</t>
  </si>
  <si>
    <t xml:space="preserve">Invalid TSVALCD value for CURTRT</t>
  </si>
  <si>
    <t xml:space="preserve">TSVALCD for CURTRT record must be a valid unique ingredient identifier from FDA Substance Registration System (SRS).</t>
  </si>
  <si>
    <t xml:space="preserve">SD2252</t>
  </si>
  <si>
    <t xml:space="preserve">TSVAL/TSVALCD value mismatch for CURTRT</t>
  </si>
  <si>
    <t xml:space="preserve">TSVAL and TSVALCD values must be populated from the same name record in FDA Substance Registration System (SRS).</t>
  </si>
  <si>
    <t xml:space="preserve">SD2253</t>
  </si>
  <si>
    <t xml:space="preserve">CG0445</t>
  </si>
  <si>
    <t xml:space="preserve">Invalid TSVAL value for COMPTRT</t>
  </si>
  <si>
    <t xml:space="preserve">TSVAL for COMPTRT record must be a valid preferred term from FDA Substance Registration System (SRS).</t>
  </si>
  <si>
    <t xml:space="preserve">SD2254</t>
  </si>
  <si>
    <t xml:space="preserve">CG0446</t>
  </si>
  <si>
    <t xml:space="preserve">Invalid TSVALCD value for COMPTRT</t>
  </si>
  <si>
    <t xml:space="preserve">TSVALCD for COMPTRT record must be a valid unique ingredient identifier from FDA Substance Registration System (SRS).</t>
  </si>
  <si>
    <t xml:space="preserve">SD2255</t>
  </si>
  <si>
    <t xml:space="preserve">TSVAL/TSVALCD value mismatch for COMPTRT</t>
  </si>
  <si>
    <t xml:space="preserve">SD2256</t>
  </si>
  <si>
    <t xml:space="preserve">CG0444</t>
  </si>
  <si>
    <t xml:space="preserve">Invalid TSVCDREF value for COMPTRT</t>
  </si>
  <si>
    <t xml:space="preserve">TSVCDREF variable value must be 'UNII', when TSPARMCD='COMPTRT'.</t>
  </si>
  <si>
    <t xml:space="preserve">SD2257</t>
  </si>
  <si>
    <t xml:space="preserve">CG0448</t>
  </si>
  <si>
    <t xml:space="preserve">Invalid TSVAL value for INDIC</t>
  </si>
  <si>
    <t xml:space="preserve">TSVAL for INDIC record must be a valid term from SNOMED CT.</t>
  </si>
  <si>
    <t xml:space="preserve">SD2258</t>
  </si>
  <si>
    <t xml:space="preserve">CG0449</t>
  </si>
  <si>
    <t xml:space="preserve">Invalid TSVALCD value for INDIC</t>
  </si>
  <si>
    <t xml:space="preserve">TSVALCD for INDIC record must be a valid concept ID from SNOMED CT.</t>
  </si>
  <si>
    <t xml:space="preserve">SD2259</t>
  </si>
  <si>
    <t xml:space="preserve">FDAB011, CG0265</t>
  </si>
  <si>
    <t xml:space="preserve">TSVAL/TSVALCD value mismatch for INDIC</t>
  </si>
  <si>
    <t xml:space="preserve">TSVAL and TSVALCD values must be populated from the same concept description record in SNOMED CT.</t>
  </si>
  <si>
    <t xml:space="preserve">SD2260</t>
  </si>
  <si>
    <t xml:space="preserve">FDAB011, CG0450</t>
  </si>
  <si>
    <t xml:space="preserve">Invalid TSVAL value for TRT</t>
  </si>
  <si>
    <t xml:space="preserve">TSVAL for TRT record must be a valid preferred term from FDA Substance Registration System (SRS).</t>
  </si>
  <si>
    <t xml:space="preserve">SD2261</t>
  </si>
  <si>
    <t xml:space="preserve">FDAB011, CG0451</t>
  </si>
  <si>
    <t xml:space="preserve">Invalid TSVALCD value for TRT</t>
  </si>
  <si>
    <t xml:space="preserve">TSVALCD for TRT record must be a valid unique ingredient identifier from FDA Substance Registration System (SRS).</t>
  </si>
  <si>
    <t xml:space="preserve">SD2262</t>
  </si>
  <si>
    <t xml:space="preserve">TSVAL/TSVALCD value mismatch for TRT</t>
  </si>
  <si>
    <t xml:space="preserve">SD2263</t>
  </si>
  <si>
    <t xml:space="preserve">FDAB011, CG0453</t>
  </si>
  <si>
    <t xml:space="preserve">Invalid TSVAL value for PCLAS</t>
  </si>
  <si>
    <t xml:space="preserve">TSVAL for PCLAS record must be a valid term from MED-RT or NDF-RT (Note: Any version 2018-02-05 or earlier uses NDF-RT, and any version after is MED-RT).</t>
  </si>
  <si>
    <t xml:space="preserve">SD2264</t>
  </si>
  <si>
    <t xml:space="preserve">FDAB011, CG0454</t>
  </si>
  <si>
    <t xml:space="preserve">Invalid TSVALCD value for PCLAS</t>
  </si>
  <si>
    <t xml:space="preserve">TSVALCD for PCLAS record must be a valid code from MED-RT or NDF-RT (Note: Any version 2018-02-05 or earlier uses NDF-RT, and any version after is MED-RT).</t>
  </si>
  <si>
    <t xml:space="preserve">SD2265</t>
  </si>
  <si>
    <t xml:space="preserve">TSVAL/TSVALCD value mismatch for PCLAS</t>
  </si>
  <si>
    <t xml:space="preserve">TSVAL and TSVALCD values must be populated from the same record in MED-RT or NDF-RT (Note: Any version 2018-02-05 or earlier uses NDF-RT, and any version after is MED-RT).</t>
  </si>
  <si>
    <t xml:space="preserve">SD2266</t>
  </si>
  <si>
    <t xml:space="preserve">Invalid TSVCDREF value for TDIGRP</t>
  </si>
  <si>
    <t xml:space="preserve">TSVCDREF variable value must be 'SNOMED', when TSPARAMCD='TDIGRP'.</t>
  </si>
  <si>
    <t xml:space="preserve">SD2267</t>
  </si>
  <si>
    <t xml:space="preserve">FDAB011, CG0448</t>
  </si>
  <si>
    <t xml:space="preserve">Invalid TSVAL value for TDIGRP</t>
  </si>
  <si>
    <t xml:space="preserve">TSVAL for TDIGRP record must be a valid term from SNOMED CT.</t>
  </si>
  <si>
    <t xml:space="preserve">SD2268</t>
  </si>
  <si>
    <t xml:space="preserve">FDAB011, CG0449</t>
  </si>
  <si>
    <t xml:space="preserve">Invalid TSVALCD value for TDIGRP</t>
  </si>
  <si>
    <t xml:space="preserve">TSVALCD for TDIGRP record must be a valid concept ID from SNOMED CT.</t>
  </si>
  <si>
    <t xml:space="preserve">SD2269</t>
  </si>
  <si>
    <t xml:space="preserve">TSVAL/TSVALCD value mismatch for TDIGRP</t>
  </si>
  <si>
    <t xml:space="preserve">SD2270</t>
  </si>
  <si>
    <t xml:space="preserve">Missing --DTC variable, when --DY variable is present</t>
  </si>
  <si>
    <t xml:space="preserve">Collection Study Date/Time (--DTC) variable should be included into dataset, when Collection Study Day (--DY) variable is present.</t>
  </si>
  <si>
    <t xml:space="preserve">SD2271</t>
  </si>
  <si>
    <t xml:space="preserve">Missing --STDTC variable, when --STDY variable is present</t>
  </si>
  <si>
    <t xml:space="preserve">Start Study Date/Time (--STDTC) variable should be included into dataset, when Study Day of Start (--STDY) variable is present.</t>
  </si>
  <si>
    <t xml:space="preserve">SD2272</t>
  </si>
  <si>
    <t xml:space="preserve">Missing --ENDTC variable, when --ENDY variable is present</t>
  </si>
  <si>
    <t xml:space="preserve">End Study Date/Time (--ENDTC) variable should be included into dataset, when Study Day of End (--ENDY) variable is present.</t>
  </si>
  <si>
    <t xml:space="preserve">SD2273</t>
  </si>
  <si>
    <t xml:space="preserve">Missing EXTTIND Trial Summary Parameter</t>
  </si>
  <si>
    <t xml:space="preserve">'Extension Trial Indicator' (EXTTIND) record must be populated in Trial Summary (TS) domain. It is an 'FDA Desired' parameter listed in the Technical Conformance Guide (TCG).</t>
  </si>
  <si>
    <t xml:space="preserve">SD2274</t>
  </si>
  <si>
    <t xml:space="preserve">Missing NCOHORT Trial Summary Parameter</t>
  </si>
  <si>
    <t xml:space="preserve">'Number of Groups/Cohorts' (NCOHORT) record must be populated in Trial Summary (TS) domain. It is an 'FDA Desired' parameter listed in the Technical Conformance Guide (TCG).</t>
  </si>
  <si>
    <t xml:space="preserve">SD2275</t>
  </si>
  <si>
    <t xml:space="preserve">Missing OBJSEC Trial Summary Parameter</t>
  </si>
  <si>
    <t xml:space="preserve">'Trial Secondary Objective' (OBJSEC) record must be populated in Trial Summary (TS) domain. It is an 'FDA Desired' parameter listed in the Technical Conformance Guide (TCG).</t>
  </si>
  <si>
    <t xml:space="preserve">SD2276</t>
  </si>
  <si>
    <t xml:space="preserve">Missing PDPSTIND Trial Summary Parameter</t>
  </si>
  <si>
    <t xml:space="preserve">'Pediatric Postmarket Study Indicator' (PDPSTIND) record must be populated in Trial Summary (TS) domain. It is an 'FDA Desired' parameter listed in the Technical Conformance Guide (TCG).</t>
  </si>
  <si>
    <t xml:space="preserve">SD2277</t>
  </si>
  <si>
    <t xml:space="preserve">Missing PDSTIND Trial Summary Parameter</t>
  </si>
  <si>
    <t xml:space="preserve">'Pediatric Study Indicator' (PDSTIND) record must be populated in Trial Summary (TS) domain. It is an 'FDA Desired' parameter listed in the Technical Conformance Guide (TCG).</t>
  </si>
  <si>
    <t xml:space="preserve">SD2278</t>
  </si>
  <si>
    <t xml:space="preserve">Missing PIPIND Trial Summary Parameter</t>
  </si>
  <si>
    <t xml:space="preserve">'Pediatric Investigation Plan Indicator' (PIPIND) record must be populated in Trial Summary (TS) domain. It is an 'FDA Desired' parameter listed in the Technical Conformance Guide (TCG).</t>
  </si>
  <si>
    <t xml:space="preserve">SD2279</t>
  </si>
  <si>
    <t xml:space="preserve">Missing RDIND Trial Summary Parameter</t>
  </si>
  <si>
    <t xml:space="preserve">'Rare Disease Indicator' (RDIND) record must be populated in Trial Summary (TS) domain. It is an 'FDA Desired' parameter listed in the Technical Conformance Guide (TCG).</t>
  </si>
  <si>
    <t xml:space="preserve">SD2280</t>
  </si>
  <si>
    <t xml:space="preserve">Missing SDTIGVER Trial Summary Parameter</t>
  </si>
  <si>
    <t xml:space="preserve">'SDTM IG Version' (SDTIGVER) record must be populated in Trial Summary (TS) domain. It is an 'FDA Desired' parameter listed in the Technical Conformance Guide (TCG).</t>
  </si>
  <si>
    <t xml:space="preserve">SD2281</t>
  </si>
  <si>
    <t xml:space="preserve">Missing SDTMVER Trial Summary Parameter</t>
  </si>
  <si>
    <t xml:space="preserve">'SDTM Version' (SDTMVER) record must be populated in Trial Summary (TS) domain. It is an 'FDA Desired' parameter listed in the Technical Conformance Guide (TCG).</t>
  </si>
  <si>
    <t xml:space="preserve">SD2282</t>
  </si>
  <si>
    <t xml:space="preserve">Missing THERAREA Trial Summary Parameter</t>
  </si>
  <si>
    <t xml:space="preserve">'Therapeutic Area' (THERAREA) record must be populated in Trial Summary (TS) domain. It is an 'FDA Desired' parameter listed in the Technical Conformance Guide (TCG).</t>
  </si>
  <si>
    <t xml:space="preserve">SD2283</t>
  </si>
  <si>
    <t xml:space="preserve">Value for TSVALNF not found in ISO 21090</t>
  </si>
  <si>
    <t xml:space="preserve">Value for the Null Flavor (TSVALNF) variable must be populated using terms found in ISO 21090.</t>
  </si>
  <si>
    <t xml:space="preserve">SD2285</t>
  </si>
  <si>
    <t xml:space="preserve">CG0400</t>
  </si>
  <si>
    <t xml:space="preserve">Value for --LOINC not found in LOINC coding system</t>
  </si>
  <si>
    <t xml:space="preserve">Value for the LOINC Code (--LOINC) variable must be populated using a LOINC coding system version specified in the define.xml.</t>
  </si>
  <si>
    <t xml:space="preserve">SD9999</t>
  </si>
  <si>
    <t xml:space="preserve">CG0320, CG0321, CG0463, CG0464</t>
  </si>
  <si>
    <t xml:space="preserve">Dataset class not recognized</t>
  </si>
  <si>
    <t xml:space="preserve">The structure for custom dataset should be based on one of the general observation classes (EVENTS, FINDINGS, INTERVENTIONS) defined by the SDTM model.</t>
  </si>
</sst>
</file>

<file path=xl/styles.xml><?xml version="1.0" encoding="utf-8"?>
<styleSheet xmlns="http://schemas.openxmlformats.org/spreadsheetml/2006/main">
  <numFmts count="1">
    <numFmt numFmtId="164" formatCode="General"/>
  </numFmts>
  <fonts count="13">
    <font>
      <sz val="10"/>
      <name val="Arial"/>
      <family val="2"/>
    </font>
    <font>
      <sz val="10"/>
      <name val="Arial"/>
      <family val="0"/>
    </font>
    <font>
      <sz val="10"/>
      <name val="Arial"/>
      <family val="0"/>
    </font>
    <font>
      <sz val="10"/>
      <name val="Arial"/>
      <family val="0"/>
    </font>
    <font>
      <sz val="14"/>
      <name val="Arial"/>
      <family val="0"/>
      <charset val="1"/>
    </font>
    <font>
      <sz val="10"/>
      <name val="Arial"/>
      <family val="0"/>
      <charset val="1"/>
    </font>
    <font>
      <sz val="16"/>
      <color rgb="FF9C0006"/>
      <name val="Arial"/>
      <family val="0"/>
      <charset val="1"/>
    </font>
    <font>
      <sz val="10"/>
      <color rgb="FFFFFFFF"/>
      <name val="Arial"/>
      <family val="0"/>
      <charset val="1"/>
    </font>
    <font>
      <sz val="11"/>
      <color rgb="FF9C0006"/>
      <name val="Arial"/>
      <family val="0"/>
      <charset val="1"/>
    </font>
    <font>
      <u val="single"/>
      <sz val="10"/>
      <color rgb="FF215867"/>
      <name val="Arial"/>
      <family val="0"/>
      <charset val="1"/>
    </font>
    <font>
      <sz val="11"/>
      <color rgb="FFFFFFFF"/>
      <name val="Arial"/>
      <family val="0"/>
      <charset val="1"/>
    </font>
    <font>
      <sz val="11"/>
      <color rgb="FF4F6228"/>
      <name val="Arial"/>
      <family val="0"/>
      <charset val="1"/>
    </font>
    <font>
      <sz val="11"/>
      <color rgb="FF494949"/>
      <name val="Arial"/>
      <family val="0"/>
      <charset val="1"/>
    </font>
  </fonts>
  <fills count="8">
    <fill>
      <patternFill patternType="none"/>
    </fill>
    <fill>
      <patternFill patternType="gray125"/>
    </fill>
    <fill>
      <patternFill patternType="solid">
        <fgColor rgb="FFEAF1DD"/>
        <bgColor rgb="FFF2F2F2"/>
      </patternFill>
    </fill>
    <fill>
      <patternFill patternType="solid">
        <fgColor rgb="FFFFC7CE"/>
        <bgColor rgb="FFCCCCFF"/>
      </patternFill>
    </fill>
    <fill>
      <patternFill patternType="solid">
        <fgColor rgb="FF75923C"/>
        <bgColor rgb="FF808080"/>
      </patternFill>
    </fill>
    <fill>
      <patternFill patternType="solid">
        <fgColor rgb="FFC2D69A"/>
        <bgColor rgb="FFCCCCFF"/>
      </patternFill>
    </fill>
    <fill>
      <patternFill patternType="solid">
        <fgColor rgb="FFFF3C42"/>
        <bgColor rgb="FFFF0000"/>
      </patternFill>
    </fill>
    <fill>
      <patternFill patternType="solid">
        <fgColor rgb="FFF2F2F2"/>
        <bgColor rgb="FFEAF1DD"/>
      </patternFill>
    </fill>
  </fills>
  <borders count="4">
    <border diagonalUp="false" diagonalDown="false">
      <left/>
      <right/>
      <top/>
      <bottom/>
      <diagonal/>
    </border>
    <border diagonalUp="false" diagonalDown="false">
      <left/>
      <right/>
      <top style="thin">
        <color rgb="FFC2D69A"/>
      </top>
      <bottom style="thin">
        <color rgb="FFC2D69A"/>
      </bottom>
      <diagonal/>
    </border>
    <border diagonalUp="false" diagonalDown="false">
      <left/>
      <right/>
      <top style="thin">
        <color rgb="FF75923C"/>
      </top>
      <bottom style="thin">
        <color rgb="FF75923C"/>
      </bottom>
      <diagonal/>
    </border>
    <border diagonalUp="false" diagonalDown="false">
      <left/>
      <right/>
      <top style="thin">
        <color rgb="FFC2D69A"/>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bottom"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true" applyAlignment="true" applyProtection="false">
      <alignment horizontal="center"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6" borderId="2" xfId="0" applyFont="true" applyBorder="true" applyAlignment="false" applyProtection="false">
      <alignment horizontal="general" vertical="bottom" textRotation="0" wrapText="false" indent="0" shrinkToFit="false"/>
      <protection locked="true" hidden="false"/>
    </xf>
    <xf numFmtId="164" fontId="12" fillId="7" borderId="3"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true" indent="0" shrinkToFit="false"/>
      <protection locked="true" hidden="false"/>
    </xf>
    <xf numFmtId="164" fontId="8" fillId="6" borderId="1"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C0006"/>
      <rgbColor rgb="FF008000"/>
      <rgbColor rgb="FF000080"/>
      <rgbColor rgb="FF75923C"/>
      <rgbColor rgb="FF800080"/>
      <rgbColor rgb="FF008080"/>
      <rgbColor rgb="FFC2D69A"/>
      <rgbColor rgb="FF808080"/>
      <rgbColor rgb="FF9999FF"/>
      <rgbColor rgb="FF993366"/>
      <rgbColor rgb="FFEAF1DD"/>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3C42"/>
      <rgbColor rgb="FF4F6228"/>
      <rgbColor rgb="FF969696"/>
      <rgbColor rgb="FF215867"/>
      <rgbColor rgb="FF339966"/>
      <rgbColor rgb="FF003300"/>
      <rgbColor rgb="FF333300"/>
      <rgbColor rgb="FF993300"/>
      <rgbColor rgb="FF993366"/>
      <rgbColor rgb="FF333399"/>
      <rgbColor rgb="FF49494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pinnacle21.com/projects/validator/configuring-meddr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27.34"/>
    <col collapsed="false" customWidth="true" hidden="false" outlineLevel="0" max="2" min="2" style="0" width="85.51"/>
    <col collapsed="false" customWidth="true" hidden="false" outlineLevel="0" max="3" min="3" style="0" width="14.92"/>
  </cols>
  <sheetData>
    <row r="1" customFormat="false" ht="15" hidden="false" customHeight="false" outlineLevel="0" collapsed="false">
      <c r="A1" s="1" t="s">
        <v>0</v>
      </c>
      <c r="B1" s="1"/>
      <c r="C1" s="1"/>
    </row>
    <row r="3" customFormat="false" ht="15" hidden="false" customHeight="false" outlineLevel="0" collapsed="false">
      <c r="A3" s="2" t="s">
        <v>1</v>
      </c>
      <c r="B3" s="2"/>
      <c r="C3" s="2"/>
    </row>
    <row r="4" customFormat="false" ht="15" hidden="false" customHeight="false" outlineLevel="0" collapsed="false">
      <c r="A4" s="2" t="s">
        <v>2</v>
      </c>
      <c r="B4" s="2"/>
      <c r="C4" s="2"/>
    </row>
    <row r="5" customFormat="false" ht="15" hidden="false" customHeight="false" outlineLevel="0" collapsed="false">
      <c r="A5" s="2" t="s">
        <v>3</v>
      </c>
      <c r="B5" s="2"/>
      <c r="C5" s="2"/>
    </row>
    <row r="6" customFormat="false" ht="15" hidden="false" customHeight="false" outlineLevel="0" collapsed="false">
      <c r="A6" s="2" t="s">
        <v>4</v>
      </c>
      <c r="B6" s="2"/>
      <c r="C6" s="2"/>
    </row>
    <row r="7" customFormat="false" ht="15" hidden="false" customHeight="false" outlineLevel="0" collapsed="false">
      <c r="A7" s="2" t="s">
        <v>5</v>
      </c>
      <c r="B7" s="2"/>
      <c r="C7" s="2"/>
    </row>
    <row r="8" customFormat="false" ht="15" hidden="false" customHeight="false" outlineLevel="0" collapsed="false">
      <c r="A8" s="2" t="s">
        <v>6</v>
      </c>
      <c r="B8" s="2"/>
      <c r="C8" s="2"/>
    </row>
    <row r="9" customFormat="false" ht="15" hidden="false" customHeight="false" outlineLevel="0" collapsed="false">
      <c r="A9" s="2" t="s">
        <v>7</v>
      </c>
      <c r="B9" s="2"/>
      <c r="C9" s="2"/>
    </row>
    <row r="10" customFormat="false" ht="15" hidden="false" customHeight="false" outlineLevel="0" collapsed="false">
      <c r="A10" s="2" t="s">
        <v>8</v>
      </c>
      <c r="B10" s="2"/>
      <c r="C10" s="2"/>
    </row>
    <row r="11" customFormat="false" ht="15" hidden="false" customHeight="false" outlineLevel="0" collapsed="false">
      <c r="A11" s="2" t="s">
        <v>9</v>
      </c>
      <c r="B11" s="2"/>
      <c r="C11" s="2"/>
    </row>
    <row r="14" customFormat="false" ht="51" hidden="false" customHeight="true" outlineLevel="0" collapsed="false">
      <c r="A14" s="3" t="s">
        <v>10</v>
      </c>
      <c r="B14" s="3"/>
      <c r="C14" s="3"/>
    </row>
    <row r="16" customFormat="false" ht="15" hidden="false" customHeight="false" outlineLevel="0" collapsed="false">
      <c r="A16" s="4" t="s">
        <v>11</v>
      </c>
      <c r="B16" s="4" t="s">
        <v>12</v>
      </c>
      <c r="C16" s="4" t="s">
        <v>13</v>
      </c>
    </row>
    <row r="17" customFormat="false" ht="15" hidden="false" customHeight="false" outlineLevel="0" collapsed="false">
      <c r="A17" s="5" t="s">
        <v>14</v>
      </c>
      <c r="B17" s="6" t="s">
        <v>15</v>
      </c>
      <c r="C17" s="7" t="s">
        <v>16</v>
      </c>
    </row>
  </sheetData>
  <sheetProtection algorithmName="MD5" hashValue="PxRW8aUiexsvZXPRJDPvug==" saltValue="QL3mbXuwEe07t0jK8S9jUQ==" spinCount="100000" sheet="true"/>
  <mergeCells count="11">
    <mergeCell ref="A1:C1"/>
    <mergeCell ref="A3:C3"/>
    <mergeCell ref="A4:C4"/>
    <mergeCell ref="A5:C5"/>
    <mergeCell ref="A6:C6"/>
    <mergeCell ref="A7:C7"/>
    <mergeCell ref="A8:C8"/>
    <mergeCell ref="A9:C9"/>
    <mergeCell ref="A10:C10"/>
    <mergeCell ref="A11:C11"/>
    <mergeCell ref="A14:C14"/>
  </mergeCells>
  <hyperlinks>
    <hyperlink ref="C17" r:id="rId1" display="How to configure MedDR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1.72"/>
    <col collapsed="false" customWidth="true" hidden="false" outlineLevel="0" max="2" min="2" style="0" width="30.47"/>
    <col collapsed="false" customWidth="true" hidden="false" outlineLevel="0" max="3" min="3" style="0" width="15.63"/>
    <col collapsed="false" customWidth="true" hidden="false" outlineLevel="0" max="4" min="4" style="0" width="13.67"/>
    <col collapsed="false" customWidth="true" hidden="false" outlineLevel="0" max="6" min="5" style="0" width="10.16"/>
  </cols>
  <sheetData>
    <row r="1" customFormat="false" ht="15" hidden="false" customHeight="false" outlineLevel="0" collapsed="false">
      <c r="A1" s="1" t="s">
        <v>0</v>
      </c>
      <c r="B1" s="1"/>
      <c r="C1" s="1"/>
      <c r="D1" s="1"/>
      <c r="E1" s="1"/>
      <c r="F1" s="1"/>
    </row>
    <row r="3" customFormat="false" ht="15" hidden="false" customHeight="false" outlineLevel="0" collapsed="false">
      <c r="A3" s="8" t="s">
        <v>17</v>
      </c>
      <c r="B3" s="8"/>
      <c r="C3" s="8"/>
      <c r="D3" s="8"/>
      <c r="E3" s="8"/>
      <c r="F3" s="8"/>
    </row>
    <row r="4" customFormat="false" ht="15" hidden="false" customHeight="false" outlineLevel="0" collapsed="false">
      <c r="A4" s="9" t="s">
        <v>18</v>
      </c>
      <c r="B4" s="9" t="s">
        <v>19</v>
      </c>
      <c r="C4" s="9" t="s">
        <v>20</v>
      </c>
      <c r="D4" s="9" t="s">
        <v>21</v>
      </c>
      <c r="E4" s="9" t="s">
        <v>22</v>
      </c>
      <c r="F4" s="10" t="s">
        <v>23</v>
      </c>
    </row>
    <row r="5" customFormat="false" ht="15" hidden="false" customHeight="false" outlineLevel="0" collapsed="false">
      <c r="A5" s="11" t="s">
        <v>24</v>
      </c>
      <c r="B5" s="11" t="s">
        <v>25</v>
      </c>
      <c r="C5" s="11" t="s">
        <v>26</v>
      </c>
      <c r="D5" s="11" t="s">
        <v>26</v>
      </c>
      <c r="E5" s="11" t="n">
        <v>0</v>
      </c>
      <c r="F5" s="11" t="n">
        <v>1</v>
      </c>
    </row>
    <row r="6" customFormat="false" ht="15" hidden="false" customHeight="false" outlineLevel="0" collapsed="false">
      <c r="A6" s="6" t="s">
        <v>27</v>
      </c>
      <c r="B6" s="6" t="s">
        <v>28</v>
      </c>
      <c r="C6" s="6" t="s">
        <v>29</v>
      </c>
      <c r="D6" s="6" t="s">
        <v>30</v>
      </c>
      <c r="E6" s="6" t="n">
        <v>22</v>
      </c>
      <c r="F6" s="6" t="n">
        <v>0</v>
      </c>
    </row>
    <row r="7" customFormat="false" ht="15" hidden="false" customHeight="false" outlineLevel="0" collapsed="false">
      <c r="A7" s="11" t="s">
        <v>31</v>
      </c>
      <c r="B7" s="11" t="s">
        <v>32</v>
      </c>
      <c r="C7" s="11" t="s">
        <v>33</v>
      </c>
      <c r="D7" s="11" t="s">
        <v>34</v>
      </c>
      <c r="E7" s="11" t="n">
        <v>10</v>
      </c>
      <c r="F7" s="11" t="n">
        <v>0</v>
      </c>
    </row>
    <row r="8" customFormat="false" ht="15" hidden="false" customHeight="false" outlineLevel="0" collapsed="false">
      <c r="A8" s="6" t="s">
        <v>35</v>
      </c>
      <c r="B8" s="6" t="s">
        <v>36</v>
      </c>
      <c r="C8" s="6" t="s">
        <v>29</v>
      </c>
      <c r="D8" s="6" t="s">
        <v>37</v>
      </c>
      <c r="E8" s="6" t="n">
        <v>10</v>
      </c>
      <c r="F8" s="6" t="n">
        <v>0</v>
      </c>
    </row>
    <row r="9" customFormat="false" ht="15" hidden="false" customHeight="false" outlineLevel="0" collapsed="false">
      <c r="A9" s="11" t="s">
        <v>38</v>
      </c>
      <c r="B9" s="11" t="s">
        <v>39</v>
      </c>
      <c r="C9" s="11" t="s">
        <v>40</v>
      </c>
      <c r="D9" s="11" t="s">
        <v>41</v>
      </c>
      <c r="E9" s="11" t="n">
        <v>10</v>
      </c>
      <c r="F9" s="11" t="n">
        <v>0</v>
      </c>
    </row>
    <row r="10" customFormat="false" ht="15" hidden="false" customHeight="false" outlineLevel="0" collapsed="false">
      <c r="A10" s="6" t="s">
        <v>42</v>
      </c>
      <c r="B10" s="6" t="s">
        <v>43</v>
      </c>
      <c r="C10" s="6" t="s">
        <v>29</v>
      </c>
      <c r="D10" s="6" t="s">
        <v>44</v>
      </c>
      <c r="E10" s="6" t="n">
        <v>20</v>
      </c>
      <c r="F10" s="6" t="n">
        <v>0</v>
      </c>
    </row>
    <row r="11" customFormat="false" ht="15" hidden="false" customHeight="false" outlineLevel="0" collapsed="false">
      <c r="A11" s="11" t="s">
        <v>45</v>
      </c>
      <c r="B11" s="11" t="s">
        <v>46</v>
      </c>
      <c r="C11" s="11" t="s">
        <v>33</v>
      </c>
      <c r="D11" s="11" t="s">
        <v>47</v>
      </c>
      <c r="E11" s="11" t="n">
        <v>10</v>
      </c>
      <c r="F11" s="11" t="n">
        <v>0</v>
      </c>
    </row>
    <row r="12" customFormat="false" ht="15" hidden="false" customHeight="false" outlineLevel="0" collapsed="false">
      <c r="A12" s="6" t="s">
        <v>48</v>
      </c>
      <c r="B12" s="6" t="s">
        <v>49</v>
      </c>
      <c r="C12" s="6" t="s">
        <v>50</v>
      </c>
      <c r="D12" s="6" t="s">
        <v>51</v>
      </c>
      <c r="E12" s="6" t="n">
        <v>10</v>
      </c>
      <c r="F12" s="6" t="n">
        <v>0</v>
      </c>
    </row>
    <row r="13" customFormat="false" ht="15" hidden="false" customHeight="false" outlineLevel="0" collapsed="false">
      <c r="A13" s="11" t="s">
        <v>52</v>
      </c>
      <c r="B13" s="11" t="s">
        <v>39</v>
      </c>
      <c r="C13" s="11" t="s">
        <v>40</v>
      </c>
      <c r="D13" s="11" t="s">
        <v>53</v>
      </c>
      <c r="E13" s="11" t="n">
        <v>10</v>
      </c>
      <c r="F13" s="11" t="n">
        <v>0</v>
      </c>
    </row>
    <row r="14" customFormat="false" ht="15" hidden="false" customHeight="false" outlineLevel="0" collapsed="false">
      <c r="A14" s="6" t="s">
        <v>54</v>
      </c>
      <c r="B14" s="6" t="s">
        <v>55</v>
      </c>
      <c r="C14" s="6" t="s">
        <v>40</v>
      </c>
      <c r="D14" s="6" t="s">
        <v>56</v>
      </c>
      <c r="E14" s="6" t="n">
        <v>100</v>
      </c>
      <c r="F14" s="6" t="n">
        <v>0</v>
      </c>
    </row>
    <row r="15" customFormat="false" ht="15" hidden="false" customHeight="false" outlineLevel="0" collapsed="false">
      <c r="A15" s="11" t="s">
        <v>57</v>
      </c>
      <c r="B15" s="11" t="s">
        <v>58</v>
      </c>
      <c r="C15" s="11" t="s">
        <v>40</v>
      </c>
      <c r="D15" s="11" t="s">
        <v>59</v>
      </c>
      <c r="E15" s="11" t="n">
        <v>10</v>
      </c>
      <c r="F15" s="11" t="n">
        <v>0</v>
      </c>
    </row>
    <row r="16" customFormat="false" ht="15" hidden="false" customHeight="false" outlineLevel="0" collapsed="false">
      <c r="A16" s="6" t="s">
        <v>60</v>
      </c>
      <c r="B16" s="6" t="s">
        <v>61</v>
      </c>
      <c r="C16" s="6" t="s">
        <v>40</v>
      </c>
      <c r="D16" s="6" t="s">
        <v>62</v>
      </c>
      <c r="E16" s="6" t="n">
        <v>2</v>
      </c>
      <c r="F16" s="6" t="n">
        <v>0</v>
      </c>
    </row>
    <row r="17" customFormat="false" ht="15" hidden="false" customHeight="false" outlineLevel="0" collapsed="false">
      <c r="A17" s="11" t="s">
        <v>63</v>
      </c>
      <c r="B17" s="11" t="s">
        <v>64</v>
      </c>
      <c r="C17" s="11" t="s">
        <v>50</v>
      </c>
      <c r="D17" s="11" t="s">
        <v>65</v>
      </c>
      <c r="E17" s="11" t="n">
        <v>10</v>
      </c>
      <c r="F17" s="11" t="n">
        <v>0</v>
      </c>
    </row>
    <row r="18" customFormat="false" ht="15" hidden="false" customHeight="false" outlineLevel="0" collapsed="false">
      <c r="A18" s="6" t="s">
        <v>66</v>
      </c>
      <c r="B18" s="6" t="s">
        <v>67</v>
      </c>
      <c r="C18" s="6" t="s">
        <v>29</v>
      </c>
      <c r="D18" s="6" t="s">
        <v>68</v>
      </c>
      <c r="E18" s="6" t="n">
        <v>10</v>
      </c>
      <c r="F18" s="6" t="n">
        <v>0</v>
      </c>
    </row>
    <row r="19" customFormat="false" ht="15" hidden="false" customHeight="false" outlineLevel="0" collapsed="false">
      <c r="A19" s="11" t="s">
        <v>69</v>
      </c>
      <c r="B19" s="11" t="s">
        <v>70</v>
      </c>
      <c r="C19" s="11" t="s">
        <v>29</v>
      </c>
      <c r="D19" s="11" t="s">
        <v>71</v>
      </c>
      <c r="E19" s="11" t="n">
        <v>10</v>
      </c>
      <c r="F19" s="11" t="n">
        <v>0</v>
      </c>
    </row>
    <row r="20" customFormat="false" ht="15" hidden="false" customHeight="false" outlineLevel="0" collapsed="false">
      <c r="A20" s="6" t="s">
        <v>72</v>
      </c>
      <c r="B20" s="6" t="s">
        <v>73</v>
      </c>
      <c r="C20" s="6" t="s">
        <v>33</v>
      </c>
      <c r="D20" s="6" t="s">
        <v>74</v>
      </c>
      <c r="E20" s="6" t="n">
        <v>10</v>
      </c>
      <c r="F20" s="6" t="n">
        <v>0</v>
      </c>
    </row>
    <row r="21" customFormat="false" ht="15" hidden="false" customHeight="false" outlineLevel="0" collapsed="false">
      <c r="A21" s="11" t="s">
        <v>75</v>
      </c>
      <c r="B21" s="11" t="s">
        <v>76</v>
      </c>
      <c r="C21" s="11" t="s">
        <v>40</v>
      </c>
      <c r="D21" s="11" t="s">
        <v>77</v>
      </c>
      <c r="E21" s="11" t="n">
        <v>50</v>
      </c>
      <c r="F21" s="11" t="n">
        <v>0</v>
      </c>
    </row>
    <row r="22" customFormat="false" ht="15" hidden="false" customHeight="false" outlineLevel="0" collapsed="false">
      <c r="A22" s="6" t="s">
        <v>78</v>
      </c>
      <c r="B22" s="6" t="s">
        <v>79</v>
      </c>
      <c r="C22" s="6" t="s">
        <v>33</v>
      </c>
      <c r="D22" s="6" t="s">
        <v>80</v>
      </c>
      <c r="E22" s="6" t="n">
        <v>10</v>
      </c>
      <c r="F22" s="6" t="n">
        <v>0</v>
      </c>
    </row>
    <row r="23" customFormat="false" ht="15" hidden="false" customHeight="false" outlineLevel="0" collapsed="false">
      <c r="A23" s="11" t="s">
        <v>81</v>
      </c>
      <c r="B23" s="11" t="s">
        <v>82</v>
      </c>
      <c r="C23" s="11" t="s">
        <v>83</v>
      </c>
      <c r="D23" s="11" t="s">
        <v>84</v>
      </c>
      <c r="E23" s="11" t="n">
        <v>100</v>
      </c>
      <c r="F23" s="11" t="n">
        <v>0</v>
      </c>
    </row>
    <row r="24" customFormat="false" ht="15" hidden="false" customHeight="false" outlineLevel="0" collapsed="false">
      <c r="A24" s="6" t="s">
        <v>85</v>
      </c>
      <c r="B24" s="6" t="s">
        <v>86</v>
      </c>
      <c r="C24" s="6" t="s">
        <v>40</v>
      </c>
      <c r="D24" s="6" t="s">
        <v>87</v>
      </c>
      <c r="E24" s="6" t="n">
        <v>100</v>
      </c>
      <c r="F24" s="6" t="n">
        <v>0</v>
      </c>
    </row>
    <row r="25" customFormat="false" ht="15" hidden="false" customHeight="false" outlineLevel="0" collapsed="false">
      <c r="A25" s="11" t="s">
        <v>88</v>
      </c>
      <c r="B25" s="11" t="s">
        <v>39</v>
      </c>
      <c r="C25" s="11" t="s">
        <v>40</v>
      </c>
      <c r="D25" s="11" t="s">
        <v>89</v>
      </c>
      <c r="E25" s="11" t="n">
        <v>10</v>
      </c>
      <c r="F25" s="11" t="n">
        <v>0</v>
      </c>
    </row>
    <row r="26" customFormat="false" ht="15" hidden="false" customHeight="false" outlineLevel="0" collapsed="false">
      <c r="A26" s="6" t="s">
        <v>90</v>
      </c>
      <c r="B26" s="6" t="s">
        <v>91</v>
      </c>
      <c r="C26" s="6" t="s">
        <v>29</v>
      </c>
      <c r="D26" s="6" t="s">
        <v>92</v>
      </c>
      <c r="E26" s="6" t="n">
        <v>10</v>
      </c>
      <c r="F26" s="6" t="n">
        <v>0</v>
      </c>
    </row>
    <row r="27" customFormat="false" ht="15" hidden="false" customHeight="false" outlineLevel="0" collapsed="false">
      <c r="A27" s="11" t="s">
        <v>93</v>
      </c>
      <c r="B27" s="11" t="s">
        <v>94</v>
      </c>
      <c r="C27" s="11" t="s">
        <v>40</v>
      </c>
      <c r="D27" s="11" t="s">
        <v>95</v>
      </c>
      <c r="E27" s="11" t="n">
        <v>10</v>
      </c>
      <c r="F27" s="11" t="n">
        <v>0</v>
      </c>
    </row>
    <row r="28" customFormat="false" ht="15" hidden="false" customHeight="false" outlineLevel="0" collapsed="false">
      <c r="A28" s="6" t="s">
        <v>96</v>
      </c>
      <c r="B28" s="6" t="s">
        <v>97</v>
      </c>
      <c r="C28" s="6" t="s">
        <v>40</v>
      </c>
      <c r="D28" s="6" t="s">
        <v>98</v>
      </c>
      <c r="E28" s="6" t="n">
        <v>50</v>
      </c>
      <c r="F28" s="6" t="n">
        <v>0</v>
      </c>
    </row>
    <row r="29" customFormat="false" ht="15" hidden="false" customHeight="false" outlineLevel="0" collapsed="false">
      <c r="A29" s="11" t="s">
        <v>99</v>
      </c>
      <c r="B29" s="11" t="s">
        <v>100</v>
      </c>
      <c r="C29" s="11" t="s">
        <v>40</v>
      </c>
      <c r="D29" s="11" t="s">
        <v>101</v>
      </c>
      <c r="E29" s="11" t="n">
        <v>100</v>
      </c>
      <c r="F29" s="11" t="n">
        <v>0</v>
      </c>
    </row>
    <row r="30" customFormat="false" ht="15" hidden="false" customHeight="false" outlineLevel="0" collapsed="false">
      <c r="A30" s="6" t="s">
        <v>102</v>
      </c>
      <c r="B30" s="6" t="s">
        <v>103</v>
      </c>
      <c r="C30" s="6" t="s">
        <v>40</v>
      </c>
      <c r="D30" s="6" t="s">
        <v>104</v>
      </c>
      <c r="E30" s="6" t="n">
        <v>50</v>
      </c>
      <c r="F30" s="6" t="n">
        <v>0</v>
      </c>
    </row>
    <row r="31" customFormat="false" ht="15" hidden="false" customHeight="false" outlineLevel="0" collapsed="false">
      <c r="A31" s="11" t="s">
        <v>105</v>
      </c>
      <c r="B31" s="11" t="s">
        <v>106</v>
      </c>
      <c r="C31" s="11" t="s">
        <v>29</v>
      </c>
      <c r="D31" s="11" t="s">
        <v>107</v>
      </c>
      <c r="E31" s="11" t="n">
        <v>10</v>
      </c>
      <c r="F31" s="11" t="n">
        <v>0</v>
      </c>
    </row>
    <row r="32" customFormat="false" ht="15" hidden="false" customHeight="false" outlineLevel="0" collapsed="false">
      <c r="A32" s="6" t="s">
        <v>108</v>
      </c>
      <c r="B32" s="6" t="s">
        <v>109</v>
      </c>
      <c r="C32" s="6" t="s">
        <v>40</v>
      </c>
      <c r="D32" s="6" t="s">
        <v>110</v>
      </c>
      <c r="E32" s="6" t="n">
        <v>10</v>
      </c>
      <c r="F32" s="6" t="n">
        <v>0</v>
      </c>
    </row>
    <row r="33" customFormat="false" ht="15" hidden="false" customHeight="false" outlineLevel="0" collapsed="false">
      <c r="A33" s="11" t="s">
        <v>111</v>
      </c>
      <c r="B33" s="11" t="s">
        <v>112</v>
      </c>
      <c r="C33" s="11" t="s">
        <v>40</v>
      </c>
      <c r="D33" s="11" t="s">
        <v>113</v>
      </c>
      <c r="E33" s="11" t="n">
        <v>50</v>
      </c>
      <c r="F33" s="11" t="n">
        <v>0</v>
      </c>
    </row>
    <row r="34" customFormat="false" ht="15" hidden="false" customHeight="false" outlineLevel="0" collapsed="false">
      <c r="A34" s="6" t="s">
        <v>114</v>
      </c>
      <c r="B34" s="6" t="s">
        <v>115</v>
      </c>
      <c r="C34" s="6" t="s">
        <v>33</v>
      </c>
      <c r="D34" s="6" t="s">
        <v>116</v>
      </c>
      <c r="E34" s="6" t="n">
        <v>10</v>
      </c>
      <c r="F34" s="6" t="n">
        <v>0</v>
      </c>
    </row>
    <row r="35" customFormat="false" ht="15" hidden="false" customHeight="false" outlineLevel="0" collapsed="false">
      <c r="A35" s="11" t="s">
        <v>117</v>
      </c>
      <c r="B35" s="11" t="s">
        <v>118</v>
      </c>
      <c r="C35" s="11" t="s">
        <v>40</v>
      </c>
      <c r="D35" s="11" t="s">
        <v>119</v>
      </c>
      <c r="E35" s="11" t="n">
        <v>100</v>
      </c>
      <c r="F35" s="11" t="n">
        <v>0</v>
      </c>
    </row>
    <row r="36" customFormat="false" ht="15" hidden="false" customHeight="false" outlineLevel="0" collapsed="false">
      <c r="A36" s="6" t="s">
        <v>120</v>
      </c>
      <c r="B36" s="6" t="s">
        <v>121</v>
      </c>
      <c r="C36" s="6" t="s">
        <v>40</v>
      </c>
      <c r="D36" s="6" t="s">
        <v>122</v>
      </c>
      <c r="E36" s="6" t="n">
        <v>50</v>
      </c>
      <c r="F36" s="6" t="n">
        <v>0</v>
      </c>
    </row>
    <row r="37" customFormat="false" ht="15" hidden="false" customHeight="false" outlineLevel="0" collapsed="false">
      <c r="A37" s="11" t="s">
        <v>123</v>
      </c>
      <c r="B37" s="11" t="s">
        <v>124</v>
      </c>
      <c r="C37" s="11" t="s">
        <v>40</v>
      </c>
      <c r="D37" s="11" t="s">
        <v>125</v>
      </c>
      <c r="E37" s="11" t="n">
        <v>10</v>
      </c>
      <c r="F37" s="11" t="n">
        <v>0</v>
      </c>
    </row>
    <row r="38" customFormat="false" ht="15" hidden="false" customHeight="false" outlineLevel="0" collapsed="false">
      <c r="A38" s="6" t="s">
        <v>126</v>
      </c>
      <c r="B38" s="6" t="s">
        <v>127</v>
      </c>
      <c r="C38" s="6" t="s">
        <v>40</v>
      </c>
      <c r="D38" s="6" t="s">
        <v>128</v>
      </c>
      <c r="E38" s="6" t="n">
        <v>50</v>
      </c>
      <c r="F38" s="6" t="n">
        <v>0</v>
      </c>
    </row>
    <row r="39" customFormat="false" ht="15" hidden="false" customHeight="false" outlineLevel="0" collapsed="false">
      <c r="A39" s="11" t="s">
        <v>129</v>
      </c>
      <c r="B39" s="11" t="s">
        <v>130</v>
      </c>
      <c r="C39" s="11" t="s">
        <v>40</v>
      </c>
      <c r="D39" s="11" t="s">
        <v>131</v>
      </c>
      <c r="E39" s="11" t="n">
        <v>10</v>
      </c>
      <c r="F39" s="11" t="n">
        <v>0</v>
      </c>
    </row>
    <row r="40" customFormat="false" ht="15" hidden="false" customHeight="false" outlineLevel="0" collapsed="false">
      <c r="A40" s="6" t="s">
        <v>132</v>
      </c>
      <c r="B40" s="6" t="s">
        <v>133</v>
      </c>
      <c r="C40" s="6" t="s">
        <v>33</v>
      </c>
      <c r="D40" s="6" t="s">
        <v>134</v>
      </c>
      <c r="E40" s="6" t="n">
        <v>10</v>
      </c>
      <c r="F40" s="6" t="n">
        <v>0</v>
      </c>
    </row>
    <row r="41" customFormat="false" ht="15" hidden="false" customHeight="false" outlineLevel="0" collapsed="false">
      <c r="A41" s="11" t="s">
        <v>135</v>
      </c>
      <c r="B41" s="11" t="s">
        <v>136</v>
      </c>
      <c r="C41" s="11" t="s">
        <v>40</v>
      </c>
      <c r="D41" s="11" t="s">
        <v>137</v>
      </c>
      <c r="E41" s="11" t="n">
        <v>50</v>
      </c>
      <c r="F41" s="11" t="n">
        <v>0</v>
      </c>
    </row>
    <row r="42" customFormat="false" ht="15" hidden="false" customHeight="false" outlineLevel="0" collapsed="false">
      <c r="A42" s="6" t="s">
        <v>138</v>
      </c>
      <c r="B42" s="6" t="s">
        <v>139</v>
      </c>
      <c r="C42" s="6" t="s">
        <v>40</v>
      </c>
      <c r="D42" s="6" t="s">
        <v>140</v>
      </c>
      <c r="E42" s="6" t="n">
        <v>100</v>
      </c>
      <c r="F42" s="6" t="n">
        <v>0</v>
      </c>
    </row>
    <row r="43" customFormat="false" ht="15" hidden="false" customHeight="false" outlineLevel="0" collapsed="false">
      <c r="A43" s="11" t="s">
        <v>141</v>
      </c>
      <c r="B43" s="11" t="s">
        <v>142</v>
      </c>
      <c r="C43" s="11" t="s">
        <v>40</v>
      </c>
      <c r="D43" s="11" t="s">
        <v>143</v>
      </c>
      <c r="E43" s="11" t="n">
        <v>100</v>
      </c>
      <c r="F43" s="11" t="n">
        <v>0</v>
      </c>
    </row>
    <row r="44" customFormat="false" ht="15" hidden="false" customHeight="false" outlineLevel="0" collapsed="false">
      <c r="A44" s="6" t="s">
        <v>144</v>
      </c>
      <c r="B44" s="6" t="s">
        <v>145</v>
      </c>
      <c r="C44" s="6" t="s">
        <v>40</v>
      </c>
      <c r="D44" s="6" t="s">
        <v>146</v>
      </c>
      <c r="E44" s="6" t="n">
        <v>100</v>
      </c>
      <c r="F44" s="6" t="n">
        <v>0</v>
      </c>
    </row>
    <row r="45" customFormat="false" ht="15" hidden="false" customHeight="false" outlineLevel="0" collapsed="false">
      <c r="A45" s="11" t="s">
        <v>147</v>
      </c>
      <c r="B45" s="11" t="s">
        <v>148</v>
      </c>
      <c r="C45" s="11" t="s">
        <v>40</v>
      </c>
      <c r="D45" s="11" t="s">
        <v>149</v>
      </c>
      <c r="E45" s="11" t="n">
        <v>10</v>
      </c>
      <c r="F45" s="11" t="n">
        <v>0</v>
      </c>
    </row>
    <row r="46" customFormat="false" ht="15" hidden="false" customHeight="false" outlineLevel="0" collapsed="false">
      <c r="A46" s="6" t="s">
        <v>150</v>
      </c>
      <c r="B46" s="6" t="s">
        <v>151</v>
      </c>
      <c r="C46" s="6" t="s">
        <v>50</v>
      </c>
      <c r="D46" s="6" t="s">
        <v>152</v>
      </c>
      <c r="E46" s="6" t="n">
        <v>70</v>
      </c>
      <c r="F46" s="6" t="n">
        <v>0</v>
      </c>
    </row>
    <row r="47" customFormat="false" ht="15" hidden="false" customHeight="false" outlineLevel="0" collapsed="false">
      <c r="A47" s="11" t="s">
        <v>153</v>
      </c>
      <c r="B47" s="11" t="s">
        <v>154</v>
      </c>
      <c r="C47" s="11" t="s">
        <v>50</v>
      </c>
      <c r="D47" s="11" t="s">
        <v>155</v>
      </c>
      <c r="E47" s="11" t="n">
        <v>10</v>
      </c>
      <c r="F47" s="11" t="n">
        <v>0</v>
      </c>
    </row>
    <row r="48" customFormat="false" ht="15" hidden="false" customHeight="false" outlineLevel="0" collapsed="false">
      <c r="A48" s="6" t="s">
        <v>156</v>
      </c>
      <c r="B48" s="6" t="s">
        <v>157</v>
      </c>
      <c r="C48" s="6" t="s">
        <v>83</v>
      </c>
      <c r="D48" s="6" t="s">
        <v>158</v>
      </c>
      <c r="E48" s="6" t="n">
        <v>100</v>
      </c>
      <c r="F48" s="6" t="n">
        <v>0</v>
      </c>
    </row>
    <row r="49" customFormat="false" ht="15" hidden="false" customHeight="false" outlineLevel="0" collapsed="false">
      <c r="A49" s="11" t="s">
        <v>159</v>
      </c>
      <c r="B49" s="11" t="s">
        <v>160</v>
      </c>
      <c r="C49" s="11" t="s">
        <v>40</v>
      </c>
      <c r="D49" s="11" t="s">
        <v>161</v>
      </c>
      <c r="E49" s="11" t="n">
        <v>100</v>
      </c>
      <c r="F49" s="11" t="n">
        <v>0</v>
      </c>
    </row>
    <row r="50" customFormat="false" ht="15" hidden="false" customHeight="false" outlineLevel="0" collapsed="false">
      <c r="A50" s="6" t="s">
        <v>162</v>
      </c>
      <c r="B50" s="6" t="s">
        <v>163</v>
      </c>
      <c r="C50" s="6" t="s">
        <v>33</v>
      </c>
      <c r="D50" s="6" t="s">
        <v>164</v>
      </c>
      <c r="E50" s="6" t="n">
        <v>10</v>
      </c>
      <c r="F50" s="6" t="n">
        <v>0</v>
      </c>
    </row>
    <row r="51" customFormat="false" ht="15" hidden="false" customHeight="false" outlineLevel="0" collapsed="false">
      <c r="A51" s="11" t="s">
        <v>165</v>
      </c>
      <c r="B51" s="11" t="s">
        <v>166</v>
      </c>
      <c r="C51" s="11" t="s">
        <v>50</v>
      </c>
      <c r="D51" s="11" t="s">
        <v>167</v>
      </c>
      <c r="E51" s="11" t="n">
        <v>50</v>
      </c>
      <c r="F51" s="11" t="n">
        <v>0</v>
      </c>
    </row>
    <row r="52" customFormat="false" ht="15" hidden="false" customHeight="false" outlineLevel="0" collapsed="false">
      <c r="A52" s="6" t="s">
        <v>168</v>
      </c>
      <c r="B52" s="6" t="s">
        <v>169</v>
      </c>
      <c r="C52" s="6" t="s">
        <v>170</v>
      </c>
      <c r="D52" s="6" t="s">
        <v>171</v>
      </c>
      <c r="E52" s="6" t="n">
        <v>21</v>
      </c>
      <c r="F52" s="6" t="n">
        <v>0</v>
      </c>
    </row>
    <row r="53" customFormat="false" ht="15" hidden="false" customHeight="false" outlineLevel="0" collapsed="false">
      <c r="A53" s="11" t="s">
        <v>172</v>
      </c>
      <c r="B53" s="11" t="s">
        <v>173</v>
      </c>
      <c r="C53" s="11" t="s">
        <v>170</v>
      </c>
      <c r="D53" s="11" t="s">
        <v>174</v>
      </c>
      <c r="E53" s="11" t="n">
        <v>5</v>
      </c>
      <c r="F53" s="11" t="n">
        <v>0</v>
      </c>
    </row>
    <row r="54" customFormat="false" ht="15" hidden="false" customHeight="false" outlineLevel="0" collapsed="false">
      <c r="A54" s="6" t="s">
        <v>175</v>
      </c>
      <c r="B54" s="6" t="s">
        <v>176</v>
      </c>
      <c r="C54" s="6" t="s">
        <v>170</v>
      </c>
      <c r="D54" s="6" t="s">
        <v>177</v>
      </c>
      <c r="E54" s="6" t="n">
        <v>21</v>
      </c>
      <c r="F54" s="6" t="n">
        <v>0</v>
      </c>
    </row>
    <row r="55" customFormat="false" ht="15" hidden="false" customHeight="false" outlineLevel="0" collapsed="false">
      <c r="A55" s="11" t="s">
        <v>178</v>
      </c>
      <c r="B55" s="11" t="s">
        <v>179</v>
      </c>
      <c r="C55" s="11" t="s">
        <v>170</v>
      </c>
      <c r="D55" s="11" t="s">
        <v>180</v>
      </c>
      <c r="E55" s="11" t="n">
        <v>3</v>
      </c>
      <c r="F55" s="11" t="n">
        <v>0</v>
      </c>
    </row>
    <row r="56" customFormat="false" ht="15" hidden="false" customHeight="false" outlineLevel="0" collapsed="false">
      <c r="A56" s="6" t="s">
        <v>181</v>
      </c>
      <c r="B56" s="6" t="s">
        <v>182</v>
      </c>
      <c r="C56" s="6" t="s">
        <v>170</v>
      </c>
      <c r="D56" s="6" t="s">
        <v>183</v>
      </c>
      <c r="E56" s="6" t="n">
        <v>3</v>
      </c>
      <c r="F56" s="6" t="n">
        <v>0</v>
      </c>
    </row>
    <row r="57" customFormat="false" ht="15" hidden="false" customHeight="false" outlineLevel="0" collapsed="false">
      <c r="A57" s="11" t="s">
        <v>184</v>
      </c>
      <c r="B57" s="11" t="s">
        <v>185</v>
      </c>
      <c r="C57" s="11" t="s">
        <v>40</v>
      </c>
      <c r="D57" s="11" t="s">
        <v>186</v>
      </c>
      <c r="E57" s="11" t="n">
        <v>50</v>
      </c>
      <c r="F57" s="11" t="n">
        <v>0</v>
      </c>
    </row>
    <row r="58" customFormat="false" ht="15" hidden="false" customHeight="false" outlineLevel="0" collapsed="false">
      <c r="A58" s="6" t="s">
        <v>187</v>
      </c>
      <c r="B58" s="6" t="s">
        <v>188</v>
      </c>
      <c r="C58" s="6" t="s">
        <v>170</v>
      </c>
      <c r="D58" s="6" t="s">
        <v>189</v>
      </c>
      <c r="E58" s="6" t="n">
        <v>37</v>
      </c>
      <c r="F58" s="6" t="n">
        <v>0</v>
      </c>
    </row>
    <row r="59" customFormat="false" ht="15" hidden="false" customHeight="false" outlineLevel="0" collapsed="false">
      <c r="A59" s="11" t="s">
        <v>190</v>
      </c>
      <c r="B59" s="11" t="s">
        <v>191</v>
      </c>
      <c r="C59" s="11" t="s">
        <v>40</v>
      </c>
      <c r="D59" s="11" t="s">
        <v>192</v>
      </c>
      <c r="E59" s="11" t="n">
        <v>10</v>
      </c>
      <c r="F59" s="11" t="n">
        <v>0</v>
      </c>
    </row>
    <row r="60" customFormat="false" ht="15" hidden="false" customHeight="false" outlineLevel="0" collapsed="false">
      <c r="A60" s="6" t="s">
        <v>193</v>
      </c>
      <c r="B60" s="6" t="s">
        <v>194</v>
      </c>
      <c r="C60" s="6" t="s">
        <v>170</v>
      </c>
      <c r="D60" s="6" t="s">
        <v>195</v>
      </c>
      <c r="E60" s="6" t="n">
        <v>15</v>
      </c>
      <c r="F60" s="6" t="n">
        <v>0</v>
      </c>
    </row>
    <row r="61" customFormat="false" ht="15" hidden="false" customHeight="false" outlineLevel="0" collapsed="false">
      <c r="A61" s="11" t="s">
        <v>196</v>
      </c>
      <c r="B61" s="11" t="s">
        <v>197</v>
      </c>
      <c r="C61" s="11" t="s">
        <v>40</v>
      </c>
      <c r="D61" s="11" t="s">
        <v>198</v>
      </c>
      <c r="E61" s="11" t="n">
        <v>100</v>
      </c>
      <c r="F61" s="11" t="n">
        <v>0</v>
      </c>
    </row>
    <row r="62" customFormat="false" ht="15" hidden="false" customHeight="false" outlineLevel="0" collapsed="false">
      <c r="A62" s="6" t="s">
        <v>199</v>
      </c>
      <c r="B62" s="6" t="s">
        <v>200</v>
      </c>
      <c r="C62" s="6" t="s">
        <v>40</v>
      </c>
      <c r="D62" s="6" t="s">
        <v>201</v>
      </c>
      <c r="E62" s="6" t="n">
        <v>100</v>
      </c>
      <c r="F62" s="6" t="n">
        <v>0</v>
      </c>
    </row>
    <row r="63" customFormat="false" ht="15" hidden="false" customHeight="false" outlineLevel="0" collapsed="false">
      <c r="A63" s="12" t="s">
        <v>202</v>
      </c>
      <c r="B63" s="12"/>
      <c r="C63" s="12"/>
      <c r="D63" s="12"/>
      <c r="E63" s="13" t="n">
        <v>2119</v>
      </c>
      <c r="F63" s="14" t="n">
        <v>1</v>
      </c>
    </row>
    <row r="65" customFormat="false" ht="15" hidden="false" customHeight="false" outlineLevel="0" collapsed="false">
      <c r="A65" s="8" t="s">
        <v>203</v>
      </c>
      <c r="B65" s="8"/>
      <c r="C65" s="8"/>
      <c r="D65" s="8"/>
      <c r="E65" s="8"/>
      <c r="F65" s="8"/>
    </row>
    <row r="66" customFormat="false" ht="15" hidden="false" customHeight="false" outlineLevel="0" collapsed="false">
      <c r="A66" s="9" t="s">
        <v>18</v>
      </c>
      <c r="B66" s="9" t="s">
        <v>19</v>
      </c>
      <c r="C66" s="9" t="s">
        <v>20</v>
      </c>
      <c r="D66" s="9" t="s">
        <v>21</v>
      </c>
      <c r="E66" s="9" t="s">
        <v>22</v>
      </c>
      <c r="F66" s="10" t="s">
        <v>23</v>
      </c>
    </row>
    <row r="67" customFormat="false" ht="15" hidden="false" customHeight="false" outlineLevel="0" collapsed="false">
      <c r="A67" s="12" t="s">
        <v>202</v>
      </c>
      <c r="B67" s="12"/>
      <c r="C67" s="12"/>
      <c r="D67" s="12"/>
      <c r="E67" s="12"/>
      <c r="F67" s="12" t="n">
        <v>0</v>
      </c>
    </row>
    <row r="69" customFormat="false" ht="15" hidden="false" customHeight="false" outlineLevel="0" collapsed="false">
      <c r="A69" s="12" t="s">
        <v>204</v>
      </c>
      <c r="B69" s="12"/>
      <c r="C69" s="12"/>
      <c r="D69" s="12"/>
      <c r="E69" s="13" t="n">
        <v>2119</v>
      </c>
      <c r="F69" s="14" t="n">
        <v>1</v>
      </c>
    </row>
  </sheetData>
  <mergeCells count="4">
    <mergeCell ref="A1:F1"/>
    <mergeCell ref="A3:F3"/>
    <mergeCell ref="A65:F65"/>
    <mergeCell ref="D67:E6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A67" activeCellId="0" sqref="A67"/>
    </sheetView>
  </sheetViews>
  <sheetFormatPr defaultColWidth="8.66796875" defaultRowHeight="15" zeroHeight="false" outlineLevelRow="0" outlineLevelCol="0"/>
  <cols>
    <col collapsed="false" customWidth="true" hidden="false" outlineLevel="0" max="1" min="1" style="0" width="10.16"/>
    <col collapsed="false" customWidth="true" hidden="false" outlineLevel="0" max="2" min="2" style="0" width="14.84"/>
    <col collapsed="false" customWidth="true" hidden="false" outlineLevel="0" max="3" min="3" style="0" width="13.67"/>
    <col collapsed="false" customWidth="true" hidden="false" outlineLevel="0" max="4" min="4" style="0" width="88.29"/>
    <col collapsed="false" customWidth="true" hidden="false" outlineLevel="0" max="5" min="5" style="0" width="13.67"/>
    <col collapsed="false" customWidth="true" hidden="false" outlineLevel="0" max="6" min="6" style="0" width="10.16"/>
  </cols>
  <sheetData>
    <row r="1" customFormat="false" ht="15" hidden="false" customHeight="false" outlineLevel="0" collapsed="false">
      <c r="A1" s="1" t="s">
        <v>0</v>
      </c>
      <c r="B1" s="1"/>
      <c r="C1" s="1"/>
      <c r="D1" s="1"/>
      <c r="E1" s="1"/>
      <c r="F1" s="1"/>
    </row>
    <row r="3" customFormat="false" ht="15" hidden="false" customHeight="false" outlineLevel="0" collapsed="false">
      <c r="A3" s="8" t="s">
        <v>205</v>
      </c>
      <c r="B3" s="8"/>
      <c r="C3" s="8"/>
      <c r="D3" s="8"/>
      <c r="E3" s="8"/>
      <c r="F3" s="8"/>
    </row>
    <row r="4" customFormat="false" ht="15" hidden="false" customHeight="false" outlineLevel="0" collapsed="false">
      <c r="A4" s="9" t="s">
        <v>21</v>
      </c>
      <c r="B4" s="9" t="s">
        <v>206</v>
      </c>
      <c r="C4" s="9" t="s">
        <v>207</v>
      </c>
      <c r="D4" s="9" t="s">
        <v>208</v>
      </c>
      <c r="E4" s="9" t="s">
        <v>209</v>
      </c>
      <c r="F4" s="9" t="s">
        <v>210</v>
      </c>
    </row>
    <row r="5" customFormat="false" ht="15" hidden="false" customHeight="false" outlineLevel="0" collapsed="false">
      <c r="A5" s="15" t="s">
        <v>24</v>
      </c>
      <c r="B5" s="15"/>
      <c r="C5" s="15"/>
      <c r="D5" s="15"/>
      <c r="E5" s="15"/>
      <c r="F5" s="15"/>
    </row>
    <row r="6" customFormat="false" ht="15" hidden="false" customHeight="false" outlineLevel="0" collapsed="false">
      <c r="A6" s="11"/>
      <c r="B6" s="16" t="s">
        <v>211</v>
      </c>
      <c r="C6" s="11" t="s">
        <v>212</v>
      </c>
      <c r="D6" s="11" t="s">
        <v>213</v>
      </c>
      <c r="E6" s="17" t="s">
        <v>214</v>
      </c>
      <c r="F6" s="11" t="n">
        <v>1</v>
      </c>
    </row>
    <row r="7" customFormat="false" ht="15" hidden="false" customHeight="false" outlineLevel="0" collapsed="false">
      <c r="A7" s="6"/>
      <c r="B7" s="18" t="s">
        <v>215</v>
      </c>
      <c r="C7" s="6" t="s">
        <v>216</v>
      </c>
      <c r="D7" s="6" t="s">
        <v>217</v>
      </c>
      <c r="E7" s="6"/>
      <c r="F7" s="6" t="n">
        <v>1</v>
      </c>
    </row>
    <row r="8" customFormat="false" ht="15" hidden="false" customHeight="false" outlineLevel="0" collapsed="false">
      <c r="A8" s="15" t="s">
        <v>27</v>
      </c>
      <c r="B8" s="15"/>
      <c r="C8" s="15"/>
      <c r="D8" s="15"/>
      <c r="E8" s="15"/>
      <c r="F8" s="15"/>
    </row>
    <row r="9" customFormat="false" ht="15" hidden="false" customHeight="false" outlineLevel="0" collapsed="false">
      <c r="A9" s="11"/>
      <c r="B9" s="16" t="s">
        <v>218</v>
      </c>
      <c r="C9" s="11" t="s">
        <v>219</v>
      </c>
      <c r="D9" s="11" t="s">
        <v>220</v>
      </c>
      <c r="E9" s="11"/>
      <c r="F9" s="11" t="n">
        <v>7</v>
      </c>
    </row>
    <row r="10" customFormat="false" ht="15" hidden="false" customHeight="false" outlineLevel="0" collapsed="false">
      <c r="A10" s="6"/>
      <c r="B10" s="18" t="s">
        <v>221</v>
      </c>
      <c r="C10" s="6" t="s">
        <v>222</v>
      </c>
      <c r="D10" s="6" t="s">
        <v>223</v>
      </c>
      <c r="E10" s="6"/>
      <c r="F10" s="6" t="n">
        <v>10</v>
      </c>
    </row>
    <row r="11" customFormat="false" ht="15" hidden="false" customHeight="false" outlineLevel="0" collapsed="false">
      <c r="A11" s="11"/>
      <c r="B11" s="16" t="s">
        <v>224</v>
      </c>
      <c r="C11" s="11" t="s">
        <v>225</v>
      </c>
      <c r="D11" s="11" t="s">
        <v>226</v>
      </c>
      <c r="E11" s="11"/>
      <c r="F11" s="11" t="n">
        <v>1</v>
      </c>
    </row>
    <row r="12" customFormat="false" ht="15" hidden="false" customHeight="false" outlineLevel="0" collapsed="false">
      <c r="A12" s="15" t="s">
        <v>35</v>
      </c>
      <c r="B12" s="15"/>
      <c r="C12" s="15"/>
      <c r="D12" s="15"/>
      <c r="E12" s="15"/>
      <c r="F12" s="15"/>
    </row>
    <row r="13" customFormat="false" ht="15" hidden="false" customHeight="false" outlineLevel="0" collapsed="false">
      <c r="A13" s="11"/>
      <c r="B13" s="16" t="s">
        <v>227</v>
      </c>
      <c r="C13" s="11" t="s">
        <v>228</v>
      </c>
      <c r="D13" s="11" t="s">
        <v>229</v>
      </c>
      <c r="E13" s="11"/>
      <c r="F13" s="11" t="n">
        <v>1</v>
      </c>
    </row>
    <row r="14" customFormat="false" ht="15" hidden="false" customHeight="false" outlineLevel="0" collapsed="false">
      <c r="A14" s="6"/>
      <c r="B14" s="18" t="s">
        <v>230</v>
      </c>
      <c r="C14" s="6" t="s">
        <v>231</v>
      </c>
      <c r="D14" s="6" t="s">
        <v>232</v>
      </c>
      <c r="E14" s="6"/>
      <c r="F14" s="6" t="n">
        <v>1</v>
      </c>
    </row>
    <row r="15" customFormat="false" ht="15" hidden="false" customHeight="false" outlineLevel="0" collapsed="false">
      <c r="A15" s="15" t="s">
        <v>38</v>
      </c>
      <c r="B15" s="15"/>
      <c r="C15" s="15"/>
      <c r="D15" s="15"/>
      <c r="E15" s="15"/>
      <c r="F15" s="15"/>
    </row>
    <row r="16" customFormat="false" ht="15" hidden="false" customHeight="false" outlineLevel="0" collapsed="false">
      <c r="A16" s="11"/>
      <c r="B16" s="16" t="s">
        <v>227</v>
      </c>
      <c r="C16" s="11" t="s">
        <v>228</v>
      </c>
      <c r="D16" s="11" t="s">
        <v>229</v>
      </c>
      <c r="E16" s="11"/>
      <c r="F16" s="11" t="n">
        <v>1</v>
      </c>
    </row>
    <row r="17" customFormat="false" ht="15" hidden="false" customHeight="false" outlineLevel="0" collapsed="false">
      <c r="A17" s="15" t="s">
        <v>42</v>
      </c>
      <c r="B17" s="15"/>
      <c r="C17" s="15"/>
      <c r="D17" s="15"/>
      <c r="E17" s="15"/>
      <c r="F17" s="15"/>
    </row>
    <row r="18" customFormat="false" ht="15" hidden="false" customHeight="false" outlineLevel="0" collapsed="false">
      <c r="A18" s="11"/>
      <c r="B18" s="16" t="s">
        <v>233</v>
      </c>
      <c r="C18" s="11" t="s">
        <v>234</v>
      </c>
      <c r="D18" s="11" t="s">
        <v>235</v>
      </c>
      <c r="E18" s="11"/>
      <c r="F18" s="11" t="n">
        <v>1</v>
      </c>
    </row>
    <row r="19" customFormat="false" ht="15" hidden="false" customHeight="false" outlineLevel="0" collapsed="false">
      <c r="A19" s="15" t="s">
        <v>60</v>
      </c>
      <c r="B19" s="15"/>
      <c r="C19" s="15"/>
      <c r="D19" s="15"/>
      <c r="E19" s="15"/>
      <c r="F19" s="15"/>
    </row>
    <row r="20" customFormat="false" ht="15" hidden="false" customHeight="false" outlineLevel="0" collapsed="false">
      <c r="A20" s="11"/>
      <c r="B20" s="16" t="s">
        <v>227</v>
      </c>
      <c r="C20" s="11" t="s">
        <v>228</v>
      </c>
      <c r="D20" s="11" t="s">
        <v>229</v>
      </c>
      <c r="E20" s="11"/>
      <c r="F20" s="11" t="n">
        <v>1</v>
      </c>
    </row>
    <row r="21" customFormat="false" ht="15" hidden="false" customHeight="false" outlineLevel="0" collapsed="false">
      <c r="A21" s="15" t="s">
        <v>63</v>
      </c>
      <c r="B21" s="15"/>
      <c r="C21" s="15"/>
      <c r="D21" s="15"/>
      <c r="E21" s="15"/>
      <c r="F21" s="15"/>
    </row>
    <row r="22" customFormat="false" ht="15" hidden="false" customHeight="false" outlineLevel="0" collapsed="false">
      <c r="A22" s="11"/>
      <c r="B22" s="16" t="s">
        <v>236</v>
      </c>
      <c r="C22" s="11" t="s">
        <v>237</v>
      </c>
      <c r="D22" s="11" t="s">
        <v>238</v>
      </c>
      <c r="E22" s="11"/>
      <c r="F22" s="11" t="n">
        <v>4</v>
      </c>
    </row>
    <row r="23" customFormat="false" ht="15" hidden="false" customHeight="false" outlineLevel="0" collapsed="false">
      <c r="A23" s="6"/>
      <c r="B23" s="18" t="s">
        <v>236</v>
      </c>
      <c r="C23" s="6" t="s">
        <v>237</v>
      </c>
      <c r="D23" s="6" t="s">
        <v>239</v>
      </c>
      <c r="E23" s="6"/>
      <c r="F23" s="6" t="n">
        <v>1</v>
      </c>
    </row>
    <row r="24" customFormat="false" ht="15" hidden="false" customHeight="false" outlineLevel="0" collapsed="false">
      <c r="A24" s="11"/>
      <c r="B24" s="16" t="s">
        <v>240</v>
      </c>
      <c r="C24" s="11" t="s">
        <v>241</v>
      </c>
      <c r="D24" s="11" t="s">
        <v>242</v>
      </c>
      <c r="E24" s="11"/>
      <c r="F24" s="11" t="n">
        <v>1</v>
      </c>
    </row>
    <row r="25" customFormat="false" ht="15" hidden="false" customHeight="false" outlineLevel="0" collapsed="false">
      <c r="A25" s="6"/>
      <c r="B25" s="18" t="s">
        <v>243</v>
      </c>
      <c r="C25" s="6" t="s">
        <v>244</v>
      </c>
      <c r="D25" s="6" t="s">
        <v>245</v>
      </c>
      <c r="E25" s="6"/>
      <c r="F25" s="6" t="n">
        <v>10</v>
      </c>
    </row>
    <row r="26" customFormat="false" ht="15" hidden="false" customHeight="false" outlineLevel="0" collapsed="false">
      <c r="A26" s="15" t="s">
        <v>66</v>
      </c>
      <c r="B26" s="15"/>
      <c r="C26" s="15"/>
      <c r="D26" s="15"/>
      <c r="E26" s="15"/>
      <c r="F26" s="15"/>
    </row>
    <row r="27" customFormat="false" ht="15" hidden="false" customHeight="false" outlineLevel="0" collapsed="false">
      <c r="A27" s="11"/>
      <c r="B27" s="16" t="s">
        <v>246</v>
      </c>
      <c r="C27" s="11" t="s">
        <v>247</v>
      </c>
      <c r="D27" s="11" t="s">
        <v>248</v>
      </c>
      <c r="E27" s="11"/>
      <c r="F27" s="11" t="n">
        <v>4</v>
      </c>
    </row>
    <row r="28" customFormat="false" ht="15" hidden="false" customHeight="false" outlineLevel="0" collapsed="false">
      <c r="A28" s="15" t="s">
        <v>78</v>
      </c>
      <c r="B28" s="15"/>
      <c r="C28" s="15"/>
      <c r="D28" s="15"/>
      <c r="E28" s="15"/>
      <c r="F28" s="15"/>
    </row>
    <row r="29" customFormat="false" ht="15" hidden="false" customHeight="false" outlineLevel="0" collapsed="false">
      <c r="A29" s="11"/>
      <c r="B29" s="16" t="s">
        <v>249</v>
      </c>
      <c r="C29" s="11" t="s">
        <v>219</v>
      </c>
      <c r="D29" s="11" t="s">
        <v>250</v>
      </c>
      <c r="E29" s="11"/>
      <c r="F29" s="11" t="n">
        <v>7</v>
      </c>
    </row>
    <row r="30" customFormat="false" ht="15" hidden="false" customHeight="false" outlineLevel="0" collapsed="false">
      <c r="A30" s="15" t="s">
        <v>81</v>
      </c>
      <c r="B30" s="15"/>
      <c r="C30" s="15"/>
      <c r="D30" s="15"/>
      <c r="E30" s="15"/>
      <c r="F30" s="15"/>
    </row>
    <row r="31" customFormat="false" ht="15" hidden="false" customHeight="false" outlineLevel="0" collapsed="false">
      <c r="A31" s="11"/>
      <c r="B31" s="16" t="s">
        <v>251</v>
      </c>
      <c r="C31" s="11" t="s">
        <v>252</v>
      </c>
      <c r="D31" s="11" t="s">
        <v>253</v>
      </c>
      <c r="E31" s="11"/>
      <c r="F31" s="11" t="n">
        <v>1</v>
      </c>
    </row>
    <row r="32" customFormat="false" ht="15" hidden="false" customHeight="false" outlineLevel="0" collapsed="false">
      <c r="A32" s="6"/>
      <c r="B32" s="18" t="s">
        <v>224</v>
      </c>
      <c r="C32" s="6" t="s">
        <v>225</v>
      </c>
      <c r="D32" s="6" t="s">
        <v>226</v>
      </c>
      <c r="E32" s="6"/>
      <c r="F32" s="6" t="n">
        <v>2</v>
      </c>
    </row>
    <row r="33" customFormat="false" ht="15" hidden="false" customHeight="false" outlineLevel="0" collapsed="false">
      <c r="A33" s="15" t="s">
        <v>88</v>
      </c>
      <c r="B33" s="15"/>
      <c r="C33" s="15"/>
      <c r="D33" s="15"/>
      <c r="E33" s="15"/>
      <c r="F33" s="15"/>
    </row>
    <row r="34" customFormat="false" ht="15" hidden="false" customHeight="false" outlineLevel="0" collapsed="false">
      <c r="A34" s="11"/>
      <c r="B34" s="16" t="s">
        <v>227</v>
      </c>
      <c r="C34" s="11" t="s">
        <v>228</v>
      </c>
      <c r="D34" s="11" t="s">
        <v>229</v>
      </c>
      <c r="E34" s="11"/>
      <c r="F34" s="11" t="n">
        <v>1</v>
      </c>
    </row>
    <row r="35" customFormat="false" ht="15" hidden="false" customHeight="false" outlineLevel="0" collapsed="false">
      <c r="A35" s="6"/>
      <c r="B35" s="18" t="s">
        <v>254</v>
      </c>
      <c r="C35" s="6" t="s">
        <v>255</v>
      </c>
      <c r="D35" s="6" t="s">
        <v>256</v>
      </c>
      <c r="E35" s="6"/>
      <c r="F35" s="6" t="n">
        <v>10</v>
      </c>
    </row>
    <row r="36" customFormat="false" ht="15" hidden="false" customHeight="false" outlineLevel="0" collapsed="false">
      <c r="A36" s="15" t="s">
        <v>99</v>
      </c>
      <c r="B36" s="15"/>
      <c r="C36" s="15"/>
      <c r="D36" s="15"/>
      <c r="E36" s="15"/>
      <c r="F36" s="15"/>
    </row>
    <row r="37" customFormat="false" ht="15" hidden="false" customHeight="false" outlineLevel="0" collapsed="false">
      <c r="A37" s="11"/>
      <c r="B37" s="16" t="s">
        <v>251</v>
      </c>
      <c r="C37" s="11" t="s">
        <v>252</v>
      </c>
      <c r="D37" s="11" t="s">
        <v>253</v>
      </c>
      <c r="E37" s="11"/>
      <c r="F37" s="11" t="n">
        <v>1</v>
      </c>
    </row>
    <row r="38" customFormat="false" ht="15" hidden="false" customHeight="false" outlineLevel="0" collapsed="false">
      <c r="A38" s="6"/>
      <c r="B38" s="18" t="s">
        <v>224</v>
      </c>
      <c r="C38" s="6" t="s">
        <v>225</v>
      </c>
      <c r="D38" s="6" t="s">
        <v>226</v>
      </c>
      <c r="E38" s="6"/>
      <c r="F38" s="6" t="n">
        <v>2</v>
      </c>
    </row>
    <row r="39" customFormat="false" ht="15" hidden="false" customHeight="false" outlineLevel="0" collapsed="false">
      <c r="A39" s="15" t="s">
        <v>105</v>
      </c>
      <c r="B39" s="15"/>
      <c r="C39" s="15"/>
      <c r="D39" s="15"/>
      <c r="E39" s="15"/>
      <c r="F39" s="15"/>
    </row>
    <row r="40" customFormat="false" ht="15" hidden="false" customHeight="false" outlineLevel="0" collapsed="false">
      <c r="A40" s="11"/>
      <c r="B40" s="16" t="s">
        <v>254</v>
      </c>
      <c r="C40" s="11" t="s">
        <v>255</v>
      </c>
      <c r="D40" s="11" t="s">
        <v>257</v>
      </c>
      <c r="E40" s="11"/>
      <c r="F40" s="11" t="n">
        <v>2</v>
      </c>
    </row>
    <row r="41" customFormat="false" ht="15" hidden="false" customHeight="false" outlineLevel="0" collapsed="false">
      <c r="A41" s="15" t="s">
        <v>135</v>
      </c>
      <c r="B41" s="15"/>
      <c r="C41" s="15"/>
      <c r="D41" s="15"/>
      <c r="E41" s="15"/>
      <c r="F41" s="15"/>
    </row>
    <row r="42" customFormat="false" ht="15" hidden="false" customHeight="false" outlineLevel="0" collapsed="false">
      <c r="A42" s="11"/>
      <c r="B42" s="16" t="s">
        <v>224</v>
      </c>
      <c r="C42" s="11" t="s">
        <v>225</v>
      </c>
      <c r="D42" s="11" t="s">
        <v>226</v>
      </c>
      <c r="E42" s="11"/>
      <c r="F42" s="11" t="n">
        <v>1</v>
      </c>
    </row>
    <row r="43" customFormat="false" ht="15" hidden="false" customHeight="false" outlineLevel="0" collapsed="false">
      <c r="A43" s="15" t="s">
        <v>141</v>
      </c>
      <c r="B43" s="15"/>
      <c r="C43" s="15"/>
      <c r="D43" s="15"/>
      <c r="E43" s="15"/>
      <c r="F43" s="15"/>
    </row>
    <row r="44" customFormat="false" ht="15" hidden="false" customHeight="false" outlineLevel="0" collapsed="false">
      <c r="A44" s="11"/>
      <c r="B44" s="16" t="s">
        <v>258</v>
      </c>
      <c r="C44" s="11" t="s">
        <v>259</v>
      </c>
      <c r="D44" s="11" t="s">
        <v>260</v>
      </c>
      <c r="E44" s="11"/>
      <c r="F44" s="11" t="n">
        <v>1</v>
      </c>
    </row>
    <row r="45" customFormat="false" ht="15" hidden="false" customHeight="false" outlineLevel="0" collapsed="false">
      <c r="A45" s="6"/>
      <c r="B45" s="18" t="s">
        <v>261</v>
      </c>
      <c r="C45" s="6" t="s">
        <v>262</v>
      </c>
      <c r="D45" s="6" t="s">
        <v>263</v>
      </c>
      <c r="E45" s="6"/>
      <c r="F45" s="6" t="n">
        <v>1</v>
      </c>
    </row>
    <row r="46" customFormat="false" ht="15" hidden="false" customHeight="false" outlineLevel="0" collapsed="false">
      <c r="A46" s="15" t="s">
        <v>144</v>
      </c>
      <c r="B46" s="15"/>
      <c r="C46" s="15"/>
      <c r="D46" s="15"/>
      <c r="E46" s="15"/>
      <c r="F46" s="15"/>
    </row>
    <row r="47" customFormat="false" ht="15" hidden="false" customHeight="false" outlineLevel="0" collapsed="false">
      <c r="A47" s="11"/>
      <c r="B47" s="16" t="s">
        <v>224</v>
      </c>
      <c r="C47" s="11" t="s">
        <v>225</v>
      </c>
      <c r="D47" s="11" t="s">
        <v>226</v>
      </c>
      <c r="E47" s="11"/>
      <c r="F47" s="11" t="n">
        <v>1</v>
      </c>
    </row>
    <row r="48" customFormat="false" ht="15" hidden="false" customHeight="false" outlineLevel="0" collapsed="false">
      <c r="A48" s="15" t="s">
        <v>147</v>
      </c>
      <c r="B48" s="15"/>
      <c r="C48" s="15"/>
      <c r="D48" s="15"/>
      <c r="E48" s="15"/>
      <c r="F48" s="15"/>
    </row>
    <row r="49" customFormat="false" ht="15" hidden="false" customHeight="false" outlineLevel="0" collapsed="false">
      <c r="A49" s="11"/>
      <c r="B49" s="16" t="s">
        <v>224</v>
      </c>
      <c r="C49" s="11" t="s">
        <v>225</v>
      </c>
      <c r="D49" s="11" t="s">
        <v>226</v>
      </c>
      <c r="E49" s="11"/>
      <c r="F49" s="11" t="n">
        <v>1</v>
      </c>
    </row>
    <row r="50" customFormat="false" ht="15" hidden="false" customHeight="false" outlineLevel="0" collapsed="false">
      <c r="A50" s="15" t="s">
        <v>150</v>
      </c>
      <c r="B50" s="15"/>
      <c r="C50" s="15"/>
      <c r="D50" s="15"/>
      <c r="E50" s="15"/>
      <c r="F50" s="15"/>
    </row>
    <row r="51" customFormat="false" ht="15" hidden="false" customHeight="false" outlineLevel="0" collapsed="false">
      <c r="A51" s="11"/>
      <c r="B51" s="16" t="s">
        <v>264</v>
      </c>
      <c r="C51" s="11" t="s">
        <v>252</v>
      </c>
      <c r="D51" s="11" t="s">
        <v>253</v>
      </c>
      <c r="E51" s="11"/>
      <c r="F51" s="11" t="n">
        <v>2</v>
      </c>
    </row>
    <row r="52" customFormat="false" ht="15" hidden="false" customHeight="false" outlineLevel="0" collapsed="false">
      <c r="A52" s="15" t="s">
        <v>153</v>
      </c>
      <c r="B52" s="15"/>
      <c r="C52" s="15"/>
      <c r="D52" s="15"/>
      <c r="E52" s="15"/>
      <c r="F52" s="15"/>
    </row>
    <row r="53" customFormat="false" ht="15" hidden="false" customHeight="false" outlineLevel="0" collapsed="false">
      <c r="A53" s="11"/>
      <c r="B53" s="16" t="s">
        <v>227</v>
      </c>
      <c r="C53" s="11" t="s">
        <v>228</v>
      </c>
      <c r="D53" s="11" t="s">
        <v>229</v>
      </c>
      <c r="E53" s="11"/>
      <c r="F53" s="11" t="n">
        <v>1</v>
      </c>
    </row>
    <row r="54" customFormat="false" ht="15" hidden="false" customHeight="false" outlineLevel="0" collapsed="false">
      <c r="A54" s="6"/>
      <c r="B54" s="18" t="s">
        <v>251</v>
      </c>
      <c r="C54" s="6" t="s">
        <v>252</v>
      </c>
      <c r="D54" s="6" t="s">
        <v>253</v>
      </c>
      <c r="E54" s="6"/>
      <c r="F54" s="6" t="n">
        <v>1</v>
      </c>
    </row>
    <row r="55" customFormat="false" ht="15" hidden="false" customHeight="false" outlineLevel="0" collapsed="false">
      <c r="A55" s="15" t="s">
        <v>159</v>
      </c>
      <c r="B55" s="15"/>
      <c r="C55" s="15"/>
      <c r="D55" s="15"/>
      <c r="E55" s="15"/>
      <c r="F55" s="15"/>
    </row>
    <row r="56" customFormat="false" ht="15" hidden="false" customHeight="false" outlineLevel="0" collapsed="false">
      <c r="A56" s="11"/>
      <c r="B56" s="16" t="s">
        <v>265</v>
      </c>
      <c r="C56" s="11" t="s">
        <v>266</v>
      </c>
      <c r="D56" s="11" t="s">
        <v>267</v>
      </c>
      <c r="E56" s="11"/>
      <c r="F56" s="11" t="n">
        <v>20</v>
      </c>
    </row>
    <row r="57" customFormat="false" ht="15" hidden="false" customHeight="false" outlineLevel="0" collapsed="false">
      <c r="A57" s="6"/>
      <c r="B57" s="18" t="s">
        <v>258</v>
      </c>
      <c r="C57" s="6" t="s">
        <v>259</v>
      </c>
      <c r="D57" s="6" t="s">
        <v>260</v>
      </c>
      <c r="E57" s="6"/>
      <c r="F57" s="6" t="n">
        <v>2</v>
      </c>
    </row>
    <row r="58" customFormat="false" ht="15" hidden="false" customHeight="false" outlineLevel="0" collapsed="false">
      <c r="A58" s="15" t="s">
        <v>165</v>
      </c>
      <c r="B58" s="15"/>
      <c r="C58" s="15"/>
      <c r="D58" s="15"/>
      <c r="E58" s="15"/>
      <c r="F58" s="15"/>
    </row>
    <row r="59" customFormat="false" ht="15" hidden="false" customHeight="false" outlineLevel="0" collapsed="false">
      <c r="A59" s="11"/>
      <c r="B59" s="16" t="s">
        <v>251</v>
      </c>
      <c r="C59" s="11" t="s">
        <v>252</v>
      </c>
      <c r="D59" s="11" t="s">
        <v>253</v>
      </c>
      <c r="E59" s="11"/>
      <c r="F59" s="11" t="n">
        <v>4</v>
      </c>
    </row>
    <row r="60" customFormat="false" ht="15" hidden="false" customHeight="false" outlineLevel="0" collapsed="false">
      <c r="A60" s="6"/>
      <c r="B60" s="18" t="s">
        <v>224</v>
      </c>
      <c r="C60" s="6" t="s">
        <v>225</v>
      </c>
      <c r="D60" s="6" t="s">
        <v>226</v>
      </c>
      <c r="E60" s="6"/>
      <c r="F60" s="6" t="n">
        <v>2</v>
      </c>
    </row>
    <row r="61" customFormat="false" ht="15" hidden="false" customHeight="false" outlineLevel="0" collapsed="false">
      <c r="A61" s="15" t="s">
        <v>181</v>
      </c>
      <c r="B61" s="15"/>
      <c r="C61" s="15"/>
      <c r="D61" s="15"/>
      <c r="E61" s="15"/>
      <c r="F61" s="15"/>
    </row>
    <row r="62" customFormat="false" ht="15" hidden="false" customHeight="false" outlineLevel="0" collapsed="false">
      <c r="A62" s="11"/>
      <c r="B62" s="16" t="s">
        <v>251</v>
      </c>
      <c r="C62" s="11" t="s">
        <v>252</v>
      </c>
      <c r="D62" s="11" t="s">
        <v>253</v>
      </c>
      <c r="E62" s="11"/>
      <c r="F62" s="11" t="n">
        <v>1</v>
      </c>
    </row>
    <row r="63" customFormat="false" ht="15" hidden="false" customHeight="false" outlineLevel="0" collapsed="false">
      <c r="A63" s="15" t="s">
        <v>187</v>
      </c>
      <c r="B63" s="15"/>
      <c r="C63" s="15"/>
      <c r="D63" s="15"/>
      <c r="E63" s="15"/>
      <c r="F63" s="15"/>
    </row>
    <row r="64" customFormat="false" ht="15" hidden="false" customHeight="false" outlineLevel="0" collapsed="false">
      <c r="A64" s="11"/>
      <c r="B64" s="16" t="s">
        <v>268</v>
      </c>
      <c r="C64" s="11" t="s">
        <v>269</v>
      </c>
      <c r="D64" s="11" t="s">
        <v>270</v>
      </c>
      <c r="E64" s="11"/>
      <c r="F64" s="11" t="n">
        <v>1</v>
      </c>
    </row>
    <row r="65" customFormat="false" ht="15" hidden="false" customHeight="false" outlineLevel="0" collapsed="false">
      <c r="A65" s="6"/>
      <c r="B65" s="18" t="s">
        <v>271</v>
      </c>
      <c r="C65" s="6" t="s">
        <v>272</v>
      </c>
      <c r="D65" s="6" t="s">
        <v>273</v>
      </c>
      <c r="E65" s="6"/>
      <c r="F65" s="6" t="n">
        <v>1</v>
      </c>
    </row>
    <row r="66" customFormat="false" ht="15" hidden="false" customHeight="false" outlineLevel="0" collapsed="false">
      <c r="A66" s="11"/>
      <c r="B66" s="16" t="s">
        <v>274</v>
      </c>
      <c r="C66" s="11" t="s">
        <v>275</v>
      </c>
      <c r="D66" s="11" t="s">
        <v>276</v>
      </c>
      <c r="E66" s="11"/>
      <c r="F66" s="11" t="n">
        <v>1</v>
      </c>
    </row>
    <row r="67" customFormat="false" ht="15" hidden="false" customHeight="false" outlineLevel="0" collapsed="false">
      <c r="A67" s="6"/>
      <c r="B67" s="18" t="s">
        <v>277</v>
      </c>
      <c r="C67" s="6" t="s">
        <v>278</v>
      </c>
      <c r="D67" s="6" t="s">
        <v>279</v>
      </c>
      <c r="E67" s="6"/>
      <c r="F67" s="6" t="n">
        <v>1</v>
      </c>
    </row>
    <row r="68" customFormat="false" ht="15" hidden="false" customHeight="false" outlineLevel="0" collapsed="false">
      <c r="A68" s="11"/>
      <c r="B68" s="16" t="s">
        <v>280</v>
      </c>
      <c r="C68" s="11" t="s">
        <v>281</v>
      </c>
      <c r="D68" s="11" t="s">
        <v>282</v>
      </c>
      <c r="E68" s="11"/>
      <c r="F68" s="11" t="n">
        <v>1</v>
      </c>
    </row>
    <row r="69" customFormat="false" ht="15" hidden="false" customHeight="false" outlineLevel="0" collapsed="false">
      <c r="A69" s="6"/>
      <c r="B69" s="18" t="s">
        <v>283</v>
      </c>
      <c r="C69" s="6" t="s">
        <v>281</v>
      </c>
      <c r="D69" s="6" t="s">
        <v>284</v>
      </c>
      <c r="E69" s="6"/>
      <c r="F69" s="6" t="n">
        <v>1</v>
      </c>
    </row>
    <row r="70" customFormat="false" ht="15" hidden="false" customHeight="false" outlineLevel="0" collapsed="false">
      <c r="A70" s="11"/>
      <c r="B70" s="16" t="s">
        <v>285</v>
      </c>
      <c r="C70" s="11" t="s">
        <v>286</v>
      </c>
      <c r="D70" s="11" t="s">
        <v>287</v>
      </c>
      <c r="E70" s="11"/>
      <c r="F70" s="11" t="n">
        <v>1</v>
      </c>
    </row>
    <row r="71" customFormat="false" ht="15" hidden="false" customHeight="false" outlineLevel="0" collapsed="false">
      <c r="A71" s="6"/>
      <c r="B71" s="18" t="s">
        <v>246</v>
      </c>
      <c r="C71" s="6" t="s">
        <v>247</v>
      </c>
      <c r="D71" s="6" t="s">
        <v>288</v>
      </c>
      <c r="E71" s="6"/>
      <c r="F71" s="6" t="n">
        <v>1</v>
      </c>
    </row>
    <row r="72" customFormat="false" ht="15" hidden="false" customHeight="false" outlineLevel="0" collapsed="false">
      <c r="A72" s="11"/>
      <c r="B72" s="16" t="s">
        <v>289</v>
      </c>
      <c r="C72" s="11" t="s">
        <v>290</v>
      </c>
      <c r="D72" s="11" t="s">
        <v>291</v>
      </c>
      <c r="E72" s="11"/>
      <c r="F72" s="11" t="n">
        <v>1</v>
      </c>
    </row>
    <row r="75" customFormat="false" ht="15" hidden="false" customHeight="false" outlineLevel="0" collapsed="false">
      <c r="F75" s="0" t="n">
        <f aca="false">SUM(F1:F74)</f>
        <v>118</v>
      </c>
    </row>
  </sheetData>
  <mergeCells count="25">
    <mergeCell ref="A1:F1"/>
    <mergeCell ref="A3:F3"/>
    <mergeCell ref="A5:F5"/>
    <mergeCell ref="A8:F8"/>
    <mergeCell ref="A12:F12"/>
    <mergeCell ref="A15:F15"/>
    <mergeCell ref="A17:F17"/>
    <mergeCell ref="A19:F19"/>
    <mergeCell ref="A21:F21"/>
    <mergeCell ref="A26:F26"/>
    <mergeCell ref="A28:F28"/>
    <mergeCell ref="A30:F30"/>
    <mergeCell ref="A33:F33"/>
    <mergeCell ref="A36:F36"/>
    <mergeCell ref="A39:F39"/>
    <mergeCell ref="A41:F41"/>
    <mergeCell ref="A43:F43"/>
    <mergeCell ref="A46:F46"/>
    <mergeCell ref="A48:F48"/>
    <mergeCell ref="A50:F50"/>
    <mergeCell ref="A52:F52"/>
    <mergeCell ref="A55:F55"/>
    <mergeCell ref="A58:F58"/>
    <mergeCell ref="A61:F61"/>
    <mergeCell ref="A63:F63"/>
  </mergeCells>
  <hyperlinks>
    <hyperlink ref="B6" location="'Rules'!A8" display="DD0101"/>
    <hyperlink ref="B7" location="'Rules'!A321" display="SD1321"/>
    <hyperlink ref="B9" location="'Rules'!A80" display="SD0080"/>
    <hyperlink ref="B10" location="'Rules'!A252" display="SD1243"/>
    <hyperlink ref="B11" location="'Rules'!A153" display="SD1076"/>
    <hyperlink ref="B13" location="'Rules'!A154" display="SD1077"/>
    <hyperlink ref="B14" location="'Rules'!A158" display="SD1083"/>
    <hyperlink ref="B16" location="'Rules'!A154" display="SD1077"/>
    <hyperlink ref="B18" location="'Rules'!A447" display="SD2238"/>
    <hyperlink ref="B20" location="'Rules'!A154" display="SD1077"/>
    <hyperlink ref="B22" location="'Rules'!A14" display="SD0006"/>
    <hyperlink ref="B23" location="'Rules'!A14" display="SD0006"/>
    <hyperlink ref="B24" location="'Rules'!A156" display="SD1079"/>
    <hyperlink ref="B25" location="'Rules'!A249" display="SD1240"/>
    <hyperlink ref="B27" location="'Rules'!A6" display="CT2005"/>
    <hyperlink ref="B29" location="'Rules'!A81" display="SD0082"/>
    <hyperlink ref="B31" location="'Rules'!A67" display="SD0063"/>
    <hyperlink ref="B32" location="'Rules'!A153" display="SD1076"/>
    <hyperlink ref="B34" location="'Rules'!A154" display="SD1077"/>
    <hyperlink ref="B35" location="'Rules'!A3" display="CT2002"/>
    <hyperlink ref="B37" location="'Rules'!A67" display="SD0063"/>
    <hyperlink ref="B38" location="'Rules'!A153" display="SD1076"/>
    <hyperlink ref="B40" location="'Rules'!A3" display="CT2002"/>
    <hyperlink ref="B42" location="'Rules'!A153" display="SD1076"/>
    <hyperlink ref="B44" location="'Rules'!A191" display="SD1117"/>
    <hyperlink ref="B45" location="'Rules'!A376" display="SD1439"/>
    <hyperlink ref="B47" location="'Rules'!A153" display="SD1076"/>
    <hyperlink ref="B49" location="'Rules'!A153" display="SD1076"/>
    <hyperlink ref="B51" location="'Rules'!A68" display="SD0063A"/>
    <hyperlink ref="B53" location="'Rules'!A154" display="SD1077"/>
    <hyperlink ref="B54" location="'Rules'!A67" display="SD0063"/>
    <hyperlink ref="B56" location="'Rules'!A316" display="SD1316"/>
    <hyperlink ref="B57" location="'Rules'!A191" display="SD1117"/>
    <hyperlink ref="B59" location="'Rules'!A67" display="SD0063"/>
    <hyperlink ref="B60" location="'Rules'!A153" display="SD1076"/>
    <hyperlink ref="B62" location="'Rules'!A67" display="SD0063"/>
    <hyperlink ref="B64" location="'Rules'!A7" display="CT2006"/>
    <hyperlink ref="B65" location="'Rules'!A308" display="SD1307"/>
    <hyperlink ref="B66" location="'Rules'!A309" display="SD1308"/>
    <hyperlink ref="B67" location="'Rules'!A323" display="SD1323"/>
    <hyperlink ref="B68" location="'Rules'!A421" display="SD2211"/>
    <hyperlink ref="B69" location="'Rules'!A426" display="SD2216"/>
    <hyperlink ref="B70" location="'Rules'!A453" display="SD2244"/>
    <hyperlink ref="B71" location="'Rules'!A6" display="CT2005"/>
    <hyperlink ref="B72" location="'Rules'!A285" display="SD1278"/>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796875" defaultRowHeight="15" zeroHeight="false" outlineLevelRow="0" outlineLevelCol="0"/>
  <cols>
    <col collapsed="false" customWidth="true" hidden="false" outlineLevel="0" max="3" min="1" style="0" width="10.16"/>
    <col collapsed="false" customWidth="true" hidden="false" outlineLevel="0" max="5" min="4" style="0" width="21.48"/>
    <col collapsed="false" customWidth="true" hidden="false" outlineLevel="0" max="6" min="6" style="0" width="14.84"/>
    <col collapsed="false" customWidth="true" hidden="false" outlineLevel="0" max="7" min="7" style="0" width="13.67"/>
    <col collapsed="false" customWidth="true" hidden="false" outlineLevel="0" max="8" min="8" style="0" width="54.69"/>
    <col collapsed="false" customWidth="true" hidden="false" outlineLevel="0" max="9" min="9" style="0" width="13.67"/>
    <col collapsed="false" customWidth="true" hidden="false" outlineLevel="0" max="10" min="10" style="0" width="10.16"/>
  </cols>
  <sheetData>
    <row r="1" customFormat="false" ht="15" hidden="false" customHeight="false" outlineLevel="0" collapsed="false">
      <c r="A1" s="19" t="s">
        <v>18</v>
      </c>
      <c r="B1" s="19" t="s">
        <v>292</v>
      </c>
      <c r="C1" s="19" t="s">
        <v>293</v>
      </c>
      <c r="D1" s="19" t="s">
        <v>294</v>
      </c>
      <c r="E1" s="19" t="s">
        <v>295</v>
      </c>
      <c r="F1" s="19" t="s">
        <v>206</v>
      </c>
      <c r="G1" s="19" t="s">
        <v>207</v>
      </c>
      <c r="H1" s="19" t="s">
        <v>208</v>
      </c>
      <c r="I1" s="19" t="s">
        <v>296</v>
      </c>
      <c r="J1" s="19" t="s">
        <v>209</v>
      </c>
    </row>
    <row r="2" customFormat="false" ht="15" hidden="false" customHeight="false" outlineLevel="0" collapsed="false">
      <c r="A2" s="6" t="s">
        <v>24</v>
      </c>
      <c r="B2" s="6"/>
      <c r="C2" s="6"/>
      <c r="D2" s="6"/>
      <c r="E2" s="6"/>
      <c r="F2" s="18" t="s">
        <v>211</v>
      </c>
      <c r="G2" s="6" t="s">
        <v>212</v>
      </c>
      <c r="H2" s="6" t="s">
        <v>213</v>
      </c>
      <c r="I2" s="6" t="s">
        <v>297</v>
      </c>
      <c r="J2" s="6" t="s">
        <v>214</v>
      </c>
    </row>
    <row r="3" customFormat="false" ht="15" hidden="false" customHeight="false" outlineLevel="0" collapsed="false">
      <c r="A3" s="6" t="s">
        <v>24</v>
      </c>
      <c r="B3" s="6"/>
      <c r="C3" s="6"/>
      <c r="D3" s="6" t="s">
        <v>298</v>
      </c>
      <c r="E3" s="6" t="s">
        <v>299</v>
      </c>
      <c r="F3" s="18" t="s">
        <v>215</v>
      </c>
      <c r="G3" s="6" t="s">
        <v>216</v>
      </c>
      <c r="H3" s="6" t="s">
        <v>217</v>
      </c>
      <c r="I3" s="6" t="s">
        <v>297</v>
      </c>
      <c r="J3" s="6"/>
    </row>
    <row r="4" customFormat="false" ht="15" hidden="false" customHeight="false" outlineLevel="0" collapsed="false">
      <c r="A4" s="6" t="s">
        <v>27</v>
      </c>
      <c r="B4" s="6" t="n">
        <v>6</v>
      </c>
      <c r="C4" s="6"/>
      <c r="D4" s="6" t="s">
        <v>300</v>
      </c>
      <c r="E4" s="6" t="s">
        <v>301</v>
      </c>
      <c r="F4" s="18" t="s">
        <v>218</v>
      </c>
      <c r="G4" s="6" t="s">
        <v>219</v>
      </c>
      <c r="H4" s="6" t="s">
        <v>220</v>
      </c>
      <c r="I4" s="6" t="s">
        <v>302</v>
      </c>
      <c r="J4" s="6"/>
    </row>
    <row r="5" customFormat="false" ht="15" hidden="false" customHeight="false" outlineLevel="0" collapsed="false">
      <c r="A5" s="6" t="s">
        <v>27</v>
      </c>
      <c r="B5" s="6" t="n">
        <v>9</v>
      </c>
      <c r="C5" s="6"/>
      <c r="D5" s="6" t="s">
        <v>300</v>
      </c>
      <c r="E5" s="6" t="s">
        <v>303</v>
      </c>
      <c r="F5" s="18" t="s">
        <v>218</v>
      </c>
      <c r="G5" s="6" t="s">
        <v>219</v>
      </c>
      <c r="H5" s="6" t="s">
        <v>220</v>
      </c>
      <c r="I5" s="6" t="s">
        <v>302</v>
      </c>
      <c r="J5" s="6"/>
    </row>
    <row r="6" customFormat="false" ht="15" hidden="false" customHeight="false" outlineLevel="0" collapsed="false">
      <c r="A6" s="6" t="s">
        <v>27</v>
      </c>
      <c r="B6" s="6" t="n">
        <v>10</v>
      </c>
      <c r="C6" s="6"/>
      <c r="D6" s="6" t="s">
        <v>300</v>
      </c>
      <c r="E6" s="6" t="s">
        <v>304</v>
      </c>
      <c r="F6" s="18" t="s">
        <v>218</v>
      </c>
      <c r="G6" s="6" t="s">
        <v>219</v>
      </c>
      <c r="H6" s="6" t="s">
        <v>220</v>
      </c>
      <c r="I6" s="6" t="s">
        <v>302</v>
      </c>
      <c r="J6" s="6"/>
    </row>
    <row r="7" customFormat="false" ht="15" hidden="false" customHeight="false" outlineLevel="0" collapsed="false">
      <c r="A7" s="6" t="s">
        <v>27</v>
      </c>
      <c r="B7" s="6" t="n">
        <v>11</v>
      </c>
      <c r="C7" s="6"/>
      <c r="D7" s="6" t="s">
        <v>300</v>
      </c>
      <c r="E7" s="6" t="s">
        <v>305</v>
      </c>
      <c r="F7" s="18" t="s">
        <v>218</v>
      </c>
      <c r="G7" s="6" t="s">
        <v>219</v>
      </c>
      <c r="H7" s="6" t="s">
        <v>220</v>
      </c>
      <c r="I7" s="6" t="s">
        <v>302</v>
      </c>
      <c r="J7" s="6"/>
    </row>
    <row r="8" customFormat="false" ht="15" hidden="false" customHeight="false" outlineLevel="0" collapsed="false">
      <c r="A8" s="6" t="s">
        <v>27</v>
      </c>
      <c r="B8" s="6" t="n">
        <v>12</v>
      </c>
      <c r="C8" s="6"/>
      <c r="D8" s="6" t="s">
        <v>300</v>
      </c>
      <c r="E8" s="6" t="s">
        <v>306</v>
      </c>
      <c r="F8" s="18" t="s">
        <v>218</v>
      </c>
      <c r="G8" s="6" t="s">
        <v>219</v>
      </c>
      <c r="H8" s="6" t="s">
        <v>220</v>
      </c>
      <c r="I8" s="6" t="s">
        <v>302</v>
      </c>
      <c r="J8" s="6"/>
    </row>
    <row r="9" customFormat="false" ht="15" hidden="false" customHeight="false" outlineLevel="0" collapsed="false">
      <c r="A9" s="6" t="s">
        <v>27</v>
      </c>
      <c r="B9" s="6" t="n">
        <v>15</v>
      </c>
      <c r="C9" s="6"/>
      <c r="D9" s="6" t="s">
        <v>300</v>
      </c>
      <c r="E9" s="6" t="s">
        <v>307</v>
      </c>
      <c r="F9" s="18" t="s">
        <v>218</v>
      </c>
      <c r="G9" s="6" t="s">
        <v>219</v>
      </c>
      <c r="H9" s="6" t="s">
        <v>220</v>
      </c>
      <c r="I9" s="6" t="s">
        <v>302</v>
      </c>
      <c r="J9" s="6"/>
    </row>
    <row r="10" customFormat="false" ht="15" hidden="false" customHeight="false" outlineLevel="0" collapsed="false">
      <c r="A10" s="6" t="s">
        <v>27</v>
      </c>
      <c r="B10" s="6" t="n">
        <v>18</v>
      </c>
      <c r="C10" s="6"/>
      <c r="D10" s="6" t="s">
        <v>300</v>
      </c>
      <c r="E10" s="6" t="s">
        <v>308</v>
      </c>
      <c r="F10" s="18" t="s">
        <v>218</v>
      </c>
      <c r="G10" s="6" t="s">
        <v>219</v>
      </c>
      <c r="H10" s="6" t="s">
        <v>220</v>
      </c>
      <c r="I10" s="6" t="s">
        <v>302</v>
      </c>
      <c r="J10" s="6"/>
    </row>
    <row r="11" customFormat="false" ht="15" hidden="false" customHeight="false" outlineLevel="0" collapsed="false">
      <c r="A11" s="6" t="s">
        <v>27</v>
      </c>
      <c r="B11" s="6"/>
      <c r="C11" s="6"/>
      <c r="D11" s="6" t="s">
        <v>309</v>
      </c>
      <c r="E11" s="6" t="s">
        <v>310</v>
      </c>
      <c r="F11" s="18" t="s">
        <v>224</v>
      </c>
      <c r="G11" s="6" t="s">
        <v>225</v>
      </c>
      <c r="H11" s="6" t="s">
        <v>226</v>
      </c>
      <c r="I11" s="6" t="s">
        <v>311</v>
      </c>
      <c r="J11" s="6"/>
    </row>
    <row r="12" customFormat="false" ht="15" hidden="false" customHeight="false" outlineLevel="0" collapsed="false">
      <c r="A12" s="6" t="s">
        <v>27</v>
      </c>
      <c r="B12" s="6" t="n">
        <v>7</v>
      </c>
      <c r="C12" s="6"/>
      <c r="D12" s="6" t="s">
        <v>312</v>
      </c>
      <c r="E12" s="6" t="s">
        <v>313</v>
      </c>
      <c r="F12" s="18" t="s">
        <v>221</v>
      </c>
      <c r="G12" s="6" t="s">
        <v>222</v>
      </c>
      <c r="H12" s="6" t="s">
        <v>223</v>
      </c>
      <c r="I12" s="6" t="s">
        <v>302</v>
      </c>
      <c r="J12" s="6"/>
    </row>
    <row r="13" customFormat="false" ht="15" hidden="false" customHeight="false" outlineLevel="0" collapsed="false">
      <c r="A13" s="6" t="s">
        <v>27</v>
      </c>
      <c r="B13" s="6" t="n">
        <v>9</v>
      </c>
      <c r="C13" s="6"/>
      <c r="D13" s="6" t="s">
        <v>312</v>
      </c>
      <c r="E13" s="6" t="s">
        <v>314</v>
      </c>
      <c r="F13" s="18" t="s">
        <v>221</v>
      </c>
      <c r="G13" s="6" t="s">
        <v>222</v>
      </c>
      <c r="H13" s="6" t="s">
        <v>223</v>
      </c>
      <c r="I13" s="6" t="s">
        <v>302</v>
      </c>
      <c r="J13" s="6"/>
    </row>
    <row r="14" customFormat="false" ht="15" hidden="false" customHeight="false" outlineLevel="0" collapsed="false">
      <c r="A14" s="6" t="s">
        <v>27</v>
      </c>
      <c r="B14" s="6" t="n">
        <v>12</v>
      </c>
      <c r="C14" s="6"/>
      <c r="D14" s="6" t="s">
        <v>312</v>
      </c>
      <c r="E14" s="6" t="s">
        <v>315</v>
      </c>
      <c r="F14" s="18" t="s">
        <v>221</v>
      </c>
      <c r="G14" s="6" t="s">
        <v>222</v>
      </c>
      <c r="H14" s="6" t="s">
        <v>223</v>
      </c>
      <c r="I14" s="6" t="s">
        <v>302</v>
      </c>
      <c r="J14" s="6"/>
    </row>
    <row r="15" customFormat="false" ht="15" hidden="false" customHeight="false" outlineLevel="0" collapsed="false">
      <c r="A15" s="6" t="s">
        <v>27</v>
      </c>
      <c r="B15" s="6" t="n">
        <v>13</v>
      </c>
      <c r="C15" s="6"/>
      <c r="D15" s="6" t="s">
        <v>312</v>
      </c>
      <c r="E15" s="6" t="s">
        <v>316</v>
      </c>
      <c r="F15" s="18" t="s">
        <v>221</v>
      </c>
      <c r="G15" s="6" t="s">
        <v>222</v>
      </c>
      <c r="H15" s="6" t="s">
        <v>223</v>
      </c>
      <c r="I15" s="6" t="s">
        <v>302</v>
      </c>
      <c r="J15" s="6"/>
    </row>
    <row r="16" customFormat="false" ht="15" hidden="false" customHeight="false" outlineLevel="0" collapsed="false">
      <c r="A16" s="6" t="s">
        <v>27</v>
      </c>
      <c r="B16" s="6" t="n">
        <v>15</v>
      </c>
      <c r="C16" s="6"/>
      <c r="D16" s="6" t="s">
        <v>312</v>
      </c>
      <c r="E16" s="6" t="s">
        <v>317</v>
      </c>
      <c r="F16" s="18" t="s">
        <v>221</v>
      </c>
      <c r="G16" s="6" t="s">
        <v>222</v>
      </c>
      <c r="H16" s="6" t="s">
        <v>223</v>
      </c>
      <c r="I16" s="6" t="s">
        <v>302</v>
      </c>
      <c r="J16" s="6"/>
    </row>
    <row r="17" customFormat="false" ht="15" hidden="false" customHeight="false" outlineLevel="0" collapsed="false">
      <c r="A17" s="6" t="s">
        <v>27</v>
      </c>
      <c r="B17" s="6" t="n">
        <v>16</v>
      </c>
      <c r="C17" s="6"/>
      <c r="D17" s="6" t="s">
        <v>312</v>
      </c>
      <c r="E17" s="6" t="s">
        <v>318</v>
      </c>
      <c r="F17" s="18" t="s">
        <v>221</v>
      </c>
      <c r="G17" s="6" t="s">
        <v>222</v>
      </c>
      <c r="H17" s="6" t="s">
        <v>223</v>
      </c>
      <c r="I17" s="6" t="s">
        <v>302</v>
      </c>
      <c r="J17" s="6"/>
    </row>
    <row r="18" customFormat="false" ht="15" hidden="false" customHeight="false" outlineLevel="0" collapsed="false">
      <c r="A18" s="6" t="s">
        <v>27</v>
      </c>
      <c r="B18" s="6" t="n">
        <v>18</v>
      </c>
      <c r="C18" s="6"/>
      <c r="D18" s="6" t="s">
        <v>312</v>
      </c>
      <c r="E18" s="6" t="s">
        <v>319</v>
      </c>
      <c r="F18" s="18" t="s">
        <v>221</v>
      </c>
      <c r="G18" s="6" t="s">
        <v>222</v>
      </c>
      <c r="H18" s="6" t="s">
        <v>223</v>
      </c>
      <c r="I18" s="6" t="s">
        <v>302</v>
      </c>
      <c r="J18" s="6"/>
    </row>
    <row r="19" customFormat="false" ht="15" hidden="false" customHeight="false" outlineLevel="0" collapsed="false">
      <c r="A19" s="6" t="s">
        <v>27</v>
      </c>
      <c r="B19" s="6" t="n">
        <v>20</v>
      </c>
      <c r="C19" s="6"/>
      <c r="D19" s="6" t="s">
        <v>312</v>
      </c>
      <c r="E19" s="6" t="s">
        <v>320</v>
      </c>
      <c r="F19" s="18" t="s">
        <v>221</v>
      </c>
      <c r="G19" s="6" t="s">
        <v>222</v>
      </c>
      <c r="H19" s="6" t="s">
        <v>223</v>
      </c>
      <c r="I19" s="6" t="s">
        <v>302</v>
      </c>
      <c r="J19" s="6"/>
    </row>
    <row r="20" customFormat="false" ht="15" hidden="false" customHeight="false" outlineLevel="0" collapsed="false">
      <c r="A20" s="6" t="s">
        <v>27</v>
      </c>
      <c r="B20" s="6" t="n">
        <v>21</v>
      </c>
      <c r="C20" s="6"/>
      <c r="D20" s="6" t="s">
        <v>312</v>
      </c>
      <c r="E20" s="6" t="s">
        <v>321</v>
      </c>
      <c r="F20" s="18" t="s">
        <v>221</v>
      </c>
      <c r="G20" s="6" t="s">
        <v>222</v>
      </c>
      <c r="H20" s="6" t="s">
        <v>223</v>
      </c>
      <c r="I20" s="6" t="s">
        <v>302</v>
      </c>
      <c r="J20" s="6"/>
    </row>
    <row r="21" customFormat="false" ht="15" hidden="false" customHeight="false" outlineLevel="0" collapsed="false">
      <c r="A21" s="6" t="s">
        <v>27</v>
      </c>
      <c r="B21" s="6" t="n">
        <v>22</v>
      </c>
      <c r="C21" s="6"/>
      <c r="D21" s="6" t="s">
        <v>312</v>
      </c>
      <c r="E21" s="6" t="s">
        <v>322</v>
      </c>
      <c r="F21" s="18" t="s">
        <v>221</v>
      </c>
      <c r="G21" s="6" t="s">
        <v>222</v>
      </c>
      <c r="H21" s="6" t="s">
        <v>223</v>
      </c>
      <c r="I21" s="6" t="s">
        <v>302</v>
      </c>
      <c r="J21" s="6"/>
    </row>
    <row r="22" customFormat="false" ht="15" hidden="false" customHeight="false" outlineLevel="0" collapsed="false">
      <c r="A22" s="6" t="s">
        <v>35</v>
      </c>
      <c r="B22" s="6"/>
      <c r="C22" s="6"/>
      <c r="D22" s="6" t="s">
        <v>323</v>
      </c>
      <c r="E22" s="6" t="s">
        <v>324</v>
      </c>
      <c r="F22" s="18" t="s">
        <v>227</v>
      </c>
      <c r="G22" s="6" t="s">
        <v>228</v>
      </c>
      <c r="H22" s="6" t="s">
        <v>229</v>
      </c>
      <c r="I22" s="6" t="s">
        <v>311</v>
      </c>
      <c r="J22" s="6"/>
    </row>
    <row r="23" customFormat="false" ht="15" hidden="false" customHeight="false" outlineLevel="0" collapsed="false">
      <c r="A23" s="6" t="s">
        <v>35</v>
      </c>
      <c r="B23" s="6"/>
      <c r="C23" s="6"/>
      <c r="D23" s="6" t="s">
        <v>323</v>
      </c>
      <c r="E23" s="6" t="s">
        <v>325</v>
      </c>
      <c r="F23" s="18" t="s">
        <v>230</v>
      </c>
      <c r="G23" s="6" t="s">
        <v>231</v>
      </c>
      <c r="H23" s="6" t="s">
        <v>232</v>
      </c>
      <c r="I23" s="6" t="s">
        <v>297</v>
      </c>
      <c r="J23" s="6"/>
    </row>
    <row r="24" customFormat="false" ht="15" hidden="false" customHeight="false" outlineLevel="0" collapsed="false">
      <c r="A24" s="6" t="s">
        <v>38</v>
      </c>
      <c r="B24" s="6"/>
      <c r="C24" s="6"/>
      <c r="D24" s="6" t="s">
        <v>323</v>
      </c>
      <c r="E24" s="6" t="s">
        <v>326</v>
      </c>
      <c r="F24" s="18" t="s">
        <v>227</v>
      </c>
      <c r="G24" s="6" t="s">
        <v>228</v>
      </c>
      <c r="H24" s="6" t="s">
        <v>229</v>
      </c>
      <c r="I24" s="6" t="s">
        <v>311</v>
      </c>
      <c r="J24" s="6"/>
    </row>
    <row r="25" customFormat="false" ht="15" hidden="false" customHeight="false" outlineLevel="0" collapsed="false">
      <c r="A25" s="6" t="s">
        <v>42</v>
      </c>
      <c r="B25" s="6" t="n">
        <v>8</v>
      </c>
      <c r="C25" s="6"/>
      <c r="D25" s="6" t="s">
        <v>327</v>
      </c>
      <c r="E25" s="6" t="s">
        <v>328</v>
      </c>
      <c r="F25" s="18" t="s">
        <v>233</v>
      </c>
      <c r="G25" s="6" t="s">
        <v>234</v>
      </c>
      <c r="H25" s="6" t="s">
        <v>235</v>
      </c>
      <c r="I25" s="6" t="s">
        <v>302</v>
      </c>
      <c r="J25" s="6"/>
    </row>
    <row r="26" customFormat="false" ht="15" hidden="false" customHeight="false" outlineLevel="0" collapsed="false">
      <c r="A26" s="6" t="s">
        <v>60</v>
      </c>
      <c r="B26" s="6"/>
      <c r="C26" s="6"/>
      <c r="D26" s="6" t="s">
        <v>323</v>
      </c>
      <c r="E26" s="6" t="s">
        <v>329</v>
      </c>
      <c r="F26" s="18" t="s">
        <v>227</v>
      </c>
      <c r="G26" s="6" t="s">
        <v>228</v>
      </c>
      <c r="H26" s="6" t="s">
        <v>229</v>
      </c>
      <c r="I26" s="6" t="s">
        <v>311</v>
      </c>
      <c r="J26" s="6"/>
    </row>
    <row r="27" customFormat="false" ht="15" hidden="false" customHeight="false" outlineLevel="0" collapsed="false">
      <c r="A27" s="6" t="s">
        <v>63</v>
      </c>
      <c r="B27" s="6" t="n">
        <v>1</v>
      </c>
      <c r="C27" s="6"/>
      <c r="D27" s="6" t="s">
        <v>330</v>
      </c>
      <c r="E27" s="6" t="s">
        <v>331</v>
      </c>
      <c r="F27" s="18" t="s">
        <v>236</v>
      </c>
      <c r="G27" s="6" t="s">
        <v>237</v>
      </c>
      <c r="H27" s="6" t="s">
        <v>238</v>
      </c>
      <c r="I27" s="6" t="s">
        <v>297</v>
      </c>
      <c r="J27" s="6"/>
    </row>
    <row r="28" customFormat="false" ht="15" hidden="false" customHeight="false" outlineLevel="0" collapsed="false">
      <c r="A28" s="6" t="s">
        <v>63</v>
      </c>
      <c r="B28" s="6" t="n">
        <v>5</v>
      </c>
      <c r="C28" s="6"/>
      <c r="D28" s="6" t="s">
        <v>330</v>
      </c>
      <c r="E28" s="6" t="s">
        <v>332</v>
      </c>
      <c r="F28" s="18" t="s">
        <v>236</v>
      </c>
      <c r="G28" s="6" t="s">
        <v>237</v>
      </c>
      <c r="H28" s="6" t="s">
        <v>238</v>
      </c>
      <c r="I28" s="6" t="s">
        <v>297</v>
      </c>
      <c r="J28" s="6"/>
    </row>
    <row r="29" customFormat="false" ht="15" hidden="false" customHeight="false" outlineLevel="0" collapsed="false">
      <c r="A29" s="6" t="s">
        <v>63</v>
      </c>
      <c r="B29" s="6" t="n">
        <v>5</v>
      </c>
      <c r="C29" s="6"/>
      <c r="D29" s="6" t="s">
        <v>330</v>
      </c>
      <c r="E29" s="6" t="s">
        <v>332</v>
      </c>
      <c r="F29" s="18" t="s">
        <v>236</v>
      </c>
      <c r="G29" s="6" t="s">
        <v>237</v>
      </c>
      <c r="H29" s="6" t="s">
        <v>239</v>
      </c>
      <c r="I29" s="6" t="s">
        <v>297</v>
      </c>
      <c r="J29" s="6"/>
    </row>
    <row r="30" customFormat="false" ht="15" hidden="false" customHeight="false" outlineLevel="0" collapsed="false">
      <c r="A30" s="6" t="s">
        <v>63</v>
      </c>
      <c r="B30" s="6" t="n">
        <v>7</v>
      </c>
      <c r="C30" s="6"/>
      <c r="D30" s="6" t="s">
        <v>330</v>
      </c>
      <c r="E30" s="6" t="s">
        <v>333</v>
      </c>
      <c r="F30" s="18" t="s">
        <v>236</v>
      </c>
      <c r="G30" s="6" t="s">
        <v>237</v>
      </c>
      <c r="H30" s="6" t="s">
        <v>238</v>
      </c>
      <c r="I30" s="6" t="s">
        <v>297</v>
      </c>
      <c r="J30" s="6"/>
    </row>
    <row r="31" customFormat="false" ht="15" hidden="false" customHeight="false" outlineLevel="0" collapsed="false">
      <c r="A31" s="6" t="s">
        <v>63</v>
      </c>
      <c r="B31" s="6" t="n">
        <v>10</v>
      </c>
      <c r="C31" s="6"/>
      <c r="D31" s="6" t="s">
        <v>330</v>
      </c>
      <c r="E31" s="6" t="s">
        <v>334</v>
      </c>
      <c r="F31" s="18" t="s">
        <v>236</v>
      </c>
      <c r="G31" s="6" t="s">
        <v>237</v>
      </c>
      <c r="H31" s="6" t="s">
        <v>238</v>
      </c>
      <c r="I31" s="6" t="s">
        <v>297</v>
      </c>
      <c r="J31" s="6"/>
    </row>
    <row r="32" customFormat="false" ht="15" hidden="false" customHeight="false" outlineLevel="0" collapsed="false">
      <c r="A32" s="6" t="s">
        <v>63</v>
      </c>
      <c r="B32" s="6"/>
      <c r="C32" s="6"/>
      <c r="D32" s="6" t="s">
        <v>335</v>
      </c>
      <c r="E32" s="6" t="s">
        <v>336</v>
      </c>
      <c r="F32" s="18" t="s">
        <v>240</v>
      </c>
      <c r="G32" s="6" t="s">
        <v>241</v>
      </c>
      <c r="H32" s="6" t="s">
        <v>242</v>
      </c>
      <c r="I32" s="6" t="s">
        <v>311</v>
      </c>
      <c r="J32" s="6"/>
    </row>
    <row r="33" customFormat="false" ht="15" hidden="false" customHeight="false" outlineLevel="0" collapsed="false">
      <c r="A33" s="6" t="s">
        <v>63</v>
      </c>
      <c r="B33" s="6" t="n">
        <v>1</v>
      </c>
      <c r="C33" s="6"/>
      <c r="D33" s="6" t="s">
        <v>337</v>
      </c>
      <c r="E33" s="6" t="s">
        <v>338</v>
      </c>
      <c r="F33" s="18" t="s">
        <v>243</v>
      </c>
      <c r="G33" s="6" t="s">
        <v>244</v>
      </c>
      <c r="H33" s="6" t="s">
        <v>245</v>
      </c>
      <c r="I33" s="6" t="s">
        <v>297</v>
      </c>
      <c r="J33" s="6"/>
    </row>
    <row r="34" customFormat="false" ht="15" hidden="false" customHeight="false" outlineLevel="0" collapsed="false">
      <c r="A34" s="6" t="s">
        <v>63</v>
      </c>
      <c r="B34" s="6" t="n">
        <v>2</v>
      </c>
      <c r="C34" s="6"/>
      <c r="D34" s="6" t="s">
        <v>337</v>
      </c>
      <c r="E34" s="6" t="s">
        <v>339</v>
      </c>
      <c r="F34" s="18" t="s">
        <v>243</v>
      </c>
      <c r="G34" s="6" t="s">
        <v>244</v>
      </c>
      <c r="H34" s="6" t="s">
        <v>245</v>
      </c>
      <c r="I34" s="6" t="s">
        <v>297</v>
      </c>
      <c r="J34" s="6"/>
    </row>
    <row r="35" customFormat="false" ht="15" hidden="false" customHeight="false" outlineLevel="0" collapsed="false">
      <c r="A35" s="6" t="s">
        <v>63</v>
      </c>
      <c r="B35" s="6" t="n">
        <v>3</v>
      </c>
      <c r="C35" s="6"/>
      <c r="D35" s="6" t="s">
        <v>337</v>
      </c>
      <c r="E35" s="6" t="s">
        <v>340</v>
      </c>
      <c r="F35" s="18" t="s">
        <v>243</v>
      </c>
      <c r="G35" s="6" t="s">
        <v>244</v>
      </c>
      <c r="H35" s="6" t="s">
        <v>245</v>
      </c>
      <c r="I35" s="6" t="s">
        <v>297</v>
      </c>
      <c r="J35" s="6"/>
    </row>
    <row r="36" customFormat="false" ht="15" hidden="false" customHeight="false" outlineLevel="0" collapsed="false">
      <c r="A36" s="6" t="s">
        <v>63</v>
      </c>
      <c r="B36" s="6" t="n">
        <v>4</v>
      </c>
      <c r="C36" s="6"/>
      <c r="D36" s="6" t="s">
        <v>337</v>
      </c>
      <c r="E36" s="6" t="s">
        <v>341</v>
      </c>
      <c r="F36" s="18" t="s">
        <v>243</v>
      </c>
      <c r="G36" s="6" t="s">
        <v>244</v>
      </c>
      <c r="H36" s="6" t="s">
        <v>245</v>
      </c>
      <c r="I36" s="6" t="s">
        <v>297</v>
      </c>
      <c r="J36" s="6"/>
    </row>
    <row r="37" customFormat="false" ht="15" hidden="false" customHeight="false" outlineLevel="0" collapsed="false">
      <c r="A37" s="6" t="s">
        <v>63</v>
      </c>
      <c r="B37" s="6" t="n">
        <v>5</v>
      </c>
      <c r="C37" s="6"/>
      <c r="D37" s="6" t="s">
        <v>337</v>
      </c>
      <c r="E37" s="6" t="s">
        <v>342</v>
      </c>
      <c r="F37" s="18" t="s">
        <v>243</v>
      </c>
      <c r="G37" s="6" t="s">
        <v>244</v>
      </c>
      <c r="H37" s="6" t="s">
        <v>245</v>
      </c>
      <c r="I37" s="6" t="s">
        <v>297</v>
      </c>
      <c r="J37" s="6"/>
    </row>
    <row r="38" customFormat="false" ht="15" hidden="false" customHeight="false" outlineLevel="0" collapsed="false">
      <c r="A38" s="6" t="s">
        <v>63</v>
      </c>
      <c r="B38" s="6" t="n">
        <v>6</v>
      </c>
      <c r="C38" s="6"/>
      <c r="D38" s="6" t="s">
        <v>337</v>
      </c>
      <c r="E38" s="6" t="s">
        <v>343</v>
      </c>
      <c r="F38" s="18" t="s">
        <v>243</v>
      </c>
      <c r="G38" s="6" t="s">
        <v>244</v>
      </c>
      <c r="H38" s="6" t="s">
        <v>245</v>
      </c>
      <c r="I38" s="6" t="s">
        <v>297</v>
      </c>
      <c r="J38" s="6"/>
    </row>
    <row r="39" customFormat="false" ht="15" hidden="false" customHeight="false" outlineLevel="0" collapsed="false">
      <c r="A39" s="6" t="s">
        <v>63</v>
      </c>
      <c r="B39" s="6" t="n">
        <v>7</v>
      </c>
      <c r="C39" s="6"/>
      <c r="D39" s="6" t="s">
        <v>337</v>
      </c>
      <c r="E39" s="6" t="s">
        <v>344</v>
      </c>
      <c r="F39" s="18" t="s">
        <v>243</v>
      </c>
      <c r="G39" s="6" t="s">
        <v>244</v>
      </c>
      <c r="H39" s="6" t="s">
        <v>245</v>
      </c>
      <c r="I39" s="6" t="s">
        <v>297</v>
      </c>
      <c r="J39" s="6"/>
    </row>
    <row r="40" customFormat="false" ht="15" hidden="false" customHeight="false" outlineLevel="0" collapsed="false">
      <c r="A40" s="6" t="s">
        <v>63</v>
      </c>
      <c r="B40" s="6" t="n">
        <v>8</v>
      </c>
      <c r="C40" s="6"/>
      <c r="D40" s="6" t="s">
        <v>337</v>
      </c>
      <c r="E40" s="6" t="s">
        <v>345</v>
      </c>
      <c r="F40" s="18" t="s">
        <v>243</v>
      </c>
      <c r="G40" s="6" t="s">
        <v>244</v>
      </c>
      <c r="H40" s="6" t="s">
        <v>245</v>
      </c>
      <c r="I40" s="6" t="s">
        <v>297</v>
      </c>
      <c r="J40" s="6"/>
    </row>
    <row r="41" customFormat="false" ht="15" hidden="false" customHeight="false" outlineLevel="0" collapsed="false">
      <c r="A41" s="6" t="s">
        <v>63</v>
      </c>
      <c r="B41" s="6" t="n">
        <v>9</v>
      </c>
      <c r="C41" s="6"/>
      <c r="D41" s="6" t="s">
        <v>337</v>
      </c>
      <c r="E41" s="6" t="s">
        <v>346</v>
      </c>
      <c r="F41" s="18" t="s">
        <v>243</v>
      </c>
      <c r="G41" s="6" t="s">
        <v>244</v>
      </c>
      <c r="H41" s="6" t="s">
        <v>245</v>
      </c>
      <c r="I41" s="6" t="s">
        <v>297</v>
      </c>
      <c r="J41" s="6"/>
    </row>
    <row r="42" customFormat="false" ht="15" hidden="false" customHeight="false" outlineLevel="0" collapsed="false">
      <c r="A42" s="6" t="s">
        <v>63</v>
      </c>
      <c r="B42" s="6" t="n">
        <v>10</v>
      </c>
      <c r="C42" s="6"/>
      <c r="D42" s="6" t="s">
        <v>337</v>
      </c>
      <c r="E42" s="6" t="s">
        <v>347</v>
      </c>
      <c r="F42" s="18" t="s">
        <v>243</v>
      </c>
      <c r="G42" s="6" t="s">
        <v>244</v>
      </c>
      <c r="H42" s="6" t="s">
        <v>245</v>
      </c>
      <c r="I42" s="6" t="s">
        <v>297</v>
      </c>
      <c r="J42" s="6"/>
    </row>
    <row r="43" customFormat="false" ht="15" hidden="false" customHeight="false" outlineLevel="0" collapsed="false">
      <c r="A43" s="6" t="s">
        <v>66</v>
      </c>
      <c r="B43" s="6"/>
      <c r="C43" s="6" t="n">
        <v>4</v>
      </c>
      <c r="D43" s="6" t="s">
        <v>348</v>
      </c>
      <c r="E43" s="6" t="s">
        <v>349</v>
      </c>
      <c r="F43" s="18" t="s">
        <v>246</v>
      </c>
      <c r="G43" s="6" t="s">
        <v>247</v>
      </c>
      <c r="H43" s="6" t="s">
        <v>248</v>
      </c>
      <c r="I43" s="6" t="s">
        <v>350</v>
      </c>
      <c r="J43" s="6"/>
    </row>
    <row r="44" customFormat="false" ht="15" hidden="false" customHeight="false" outlineLevel="0" collapsed="false">
      <c r="A44" s="6" t="s">
        <v>78</v>
      </c>
      <c r="B44" s="6" t="n">
        <v>4</v>
      </c>
      <c r="C44" s="6"/>
      <c r="D44" s="6" t="s">
        <v>351</v>
      </c>
      <c r="E44" s="6" t="s">
        <v>352</v>
      </c>
      <c r="F44" s="18" t="s">
        <v>249</v>
      </c>
      <c r="G44" s="6" t="s">
        <v>219</v>
      </c>
      <c r="H44" s="6" t="s">
        <v>250</v>
      </c>
      <c r="I44" s="6" t="s">
        <v>302</v>
      </c>
      <c r="J44" s="6"/>
    </row>
    <row r="45" customFormat="false" ht="15" hidden="false" customHeight="false" outlineLevel="0" collapsed="false">
      <c r="A45" s="6" t="s">
        <v>78</v>
      </c>
      <c r="B45" s="6" t="n">
        <v>5</v>
      </c>
      <c r="C45" s="6"/>
      <c r="D45" s="6" t="s">
        <v>351</v>
      </c>
      <c r="E45" s="6" t="s">
        <v>353</v>
      </c>
      <c r="F45" s="18" t="s">
        <v>249</v>
      </c>
      <c r="G45" s="6" t="s">
        <v>219</v>
      </c>
      <c r="H45" s="6" t="s">
        <v>250</v>
      </c>
      <c r="I45" s="6" t="s">
        <v>302</v>
      </c>
      <c r="J45" s="6"/>
    </row>
    <row r="46" customFormat="false" ht="15" hidden="false" customHeight="false" outlineLevel="0" collapsed="false">
      <c r="A46" s="6" t="s">
        <v>78</v>
      </c>
      <c r="B46" s="6" t="n">
        <v>6</v>
      </c>
      <c r="C46" s="6"/>
      <c r="D46" s="6" t="s">
        <v>351</v>
      </c>
      <c r="E46" s="6" t="s">
        <v>354</v>
      </c>
      <c r="F46" s="18" t="s">
        <v>249</v>
      </c>
      <c r="G46" s="6" t="s">
        <v>219</v>
      </c>
      <c r="H46" s="6" t="s">
        <v>250</v>
      </c>
      <c r="I46" s="6" t="s">
        <v>302</v>
      </c>
      <c r="J46" s="6"/>
    </row>
    <row r="47" customFormat="false" ht="15" hidden="false" customHeight="false" outlineLevel="0" collapsed="false">
      <c r="A47" s="6" t="s">
        <v>78</v>
      </c>
      <c r="B47" s="6" t="n">
        <v>7</v>
      </c>
      <c r="C47" s="6"/>
      <c r="D47" s="6" t="s">
        <v>351</v>
      </c>
      <c r="E47" s="6" t="s">
        <v>355</v>
      </c>
      <c r="F47" s="18" t="s">
        <v>249</v>
      </c>
      <c r="G47" s="6" t="s">
        <v>219</v>
      </c>
      <c r="H47" s="6" t="s">
        <v>250</v>
      </c>
      <c r="I47" s="6" t="s">
        <v>302</v>
      </c>
      <c r="J47" s="6"/>
    </row>
    <row r="48" customFormat="false" ht="15" hidden="false" customHeight="false" outlineLevel="0" collapsed="false">
      <c r="A48" s="6" t="s">
        <v>78</v>
      </c>
      <c r="B48" s="6" t="n">
        <v>8</v>
      </c>
      <c r="C48" s="6"/>
      <c r="D48" s="6" t="s">
        <v>351</v>
      </c>
      <c r="E48" s="6" t="s">
        <v>356</v>
      </c>
      <c r="F48" s="18" t="s">
        <v>249</v>
      </c>
      <c r="G48" s="6" t="s">
        <v>219</v>
      </c>
      <c r="H48" s="6" t="s">
        <v>250</v>
      </c>
      <c r="I48" s="6" t="s">
        <v>302</v>
      </c>
      <c r="J48" s="6"/>
    </row>
    <row r="49" customFormat="false" ht="15" hidden="false" customHeight="false" outlineLevel="0" collapsed="false">
      <c r="A49" s="6" t="s">
        <v>78</v>
      </c>
      <c r="B49" s="6" t="n">
        <v>9</v>
      </c>
      <c r="C49" s="6"/>
      <c r="D49" s="6" t="s">
        <v>351</v>
      </c>
      <c r="E49" s="6" t="s">
        <v>357</v>
      </c>
      <c r="F49" s="18" t="s">
        <v>249</v>
      </c>
      <c r="G49" s="6" t="s">
        <v>219</v>
      </c>
      <c r="H49" s="6" t="s">
        <v>250</v>
      </c>
      <c r="I49" s="6" t="s">
        <v>302</v>
      </c>
      <c r="J49" s="6"/>
    </row>
    <row r="50" customFormat="false" ht="15" hidden="false" customHeight="false" outlineLevel="0" collapsed="false">
      <c r="A50" s="6" t="s">
        <v>78</v>
      </c>
      <c r="B50" s="6" t="n">
        <v>10</v>
      </c>
      <c r="C50" s="6"/>
      <c r="D50" s="6" t="s">
        <v>351</v>
      </c>
      <c r="E50" s="6" t="s">
        <v>358</v>
      </c>
      <c r="F50" s="18" t="s">
        <v>249</v>
      </c>
      <c r="G50" s="6" t="s">
        <v>219</v>
      </c>
      <c r="H50" s="6" t="s">
        <v>250</v>
      </c>
      <c r="I50" s="6" t="s">
        <v>302</v>
      </c>
      <c r="J50" s="6"/>
    </row>
    <row r="51" customFormat="false" ht="15" hidden="false" customHeight="false" outlineLevel="0" collapsed="false">
      <c r="A51" s="6" t="s">
        <v>81</v>
      </c>
      <c r="B51" s="6"/>
      <c r="C51" s="6"/>
      <c r="D51" s="6" t="s">
        <v>359</v>
      </c>
      <c r="E51" s="6" t="s">
        <v>360</v>
      </c>
      <c r="F51" s="18" t="s">
        <v>251</v>
      </c>
      <c r="G51" s="6" t="s">
        <v>252</v>
      </c>
      <c r="H51" s="6" t="s">
        <v>253</v>
      </c>
      <c r="I51" s="6" t="s">
        <v>311</v>
      </c>
      <c r="J51" s="6"/>
    </row>
    <row r="52" customFormat="false" ht="15" hidden="false" customHeight="false" outlineLevel="0" collapsed="false">
      <c r="A52" s="6" t="s">
        <v>81</v>
      </c>
      <c r="B52" s="6"/>
      <c r="C52" s="6"/>
      <c r="D52" s="6" t="s">
        <v>309</v>
      </c>
      <c r="E52" s="6" t="s">
        <v>361</v>
      </c>
      <c r="F52" s="18" t="s">
        <v>224</v>
      </c>
      <c r="G52" s="6" t="s">
        <v>225</v>
      </c>
      <c r="H52" s="6" t="s">
        <v>226</v>
      </c>
      <c r="I52" s="6" t="s">
        <v>311</v>
      </c>
      <c r="J52" s="6"/>
    </row>
    <row r="53" customFormat="false" ht="15" hidden="false" customHeight="false" outlineLevel="0" collapsed="false">
      <c r="A53" s="6" t="s">
        <v>81</v>
      </c>
      <c r="B53" s="6"/>
      <c r="C53" s="6"/>
      <c r="D53" s="6" t="s">
        <v>309</v>
      </c>
      <c r="E53" s="6" t="s">
        <v>362</v>
      </c>
      <c r="F53" s="18" t="s">
        <v>224</v>
      </c>
      <c r="G53" s="6" t="s">
        <v>225</v>
      </c>
      <c r="H53" s="6" t="s">
        <v>226</v>
      </c>
      <c r="I53" s="6" t="s">
        <v>311</v>
      </c>
      <c r="J53" s="6"/>
    </row>
    <row r="54" customFormat="false" ht="15" hidden="false" customHeight="false" outlineLevel="0" collapsed="false">
      <c r="A54" s="6" t="s">
        <v>88</v>
      </c>
      <c r="B54" s="6"/>
      <c r="C54" s="6" t="n">
        <v>1</v>
      </c>
      <c r="D54" s="6" t="s">
        <v>363</v>
      </c>
      <c r="E54" s="6" t="s">
        <v>364</v>
      </c>
      <c r="F54" s="18" t="s">
        <v>254</v>
      </c>
      <c r="G54" s="6" t="s">
        <v>255</v>
      </c>
      <c r="H54" s="6" t="s">
        <v>256</v>
      </c>
      <c r="I54" s="6" t="s">
        <v>350</v>
      </c>
      <c r="J54" s="6"/>
    </row>
    <row r="55" customFormat="false" ht="15" hidden="false" customHeight="false" outlineLevel="0" collapsed="false">
      <c r="A55" s="6" t="s">
        <v>88</v>
      </c>
      <c r="B55" s="6"/>
      <c r="C55" s="6" t="n">
        <v>1</v>
      </c>
      <c r="D55" s="6" t="s">
        <v>363</v>
      </c>
      <c r="E55" s="6" t="s">
        <v>365</v>
      </c>
      <c r="F55" s="18" t="s">
        <v>254</v>
      </c>
      <c r="G55" s="6" t="s">
        <v>255</v>
      </c>
      <c r="H55" s="6" t="s">
        <v>256</v>
      </c>
      <c r="I55" s="6" t="s">
        <v>350</v>
      </c>
      <c r="J55" s="6"/>
    </row>
    <row r="56" customFormat="false" ht="15" hidden="false" customHeight="false" outlineLevel="0" collapsed="false">
      <c r="A56" s="6" t="s">
        <v>88</v>
      </c>
      <c r="B56" s="6"/>
      <c r="C56" s="6" t="n">
        <v>1</v>
      </c>
      <c r="D56" s="6" t="s">
        <v>363</v>
      </c>
      <c r="E56" s="6" t="s">
        <v>366</v>
      </c>
      <c r="F56" s="18" t="s">
        <v>254</v>
      </c>
      <c r="G56" s="6" t="s">
        <v>255</v>
      </c>
      <c r="H56" s="6" t="s">
        <v>256</v>
      </c>
      <c r="I56" s="6" t="s">
        <v>350</v>
      </c>
      <c r="J56" s="6"/>
    </row>
    <row r="57" customFormat="false" ht="15" hidden="false" customHeight="false" outlineLevel="0" collapsed="false">
      <c r="A57" s="6" t="s">
        <v>88</v>
      </c>
      <c r="B57" s="6"/>
      <c r="C57" s="6" t="n">
        <v>1</v>
      </c>
      <c r="D57" s="6" t="s">
        <v>363</v>
      </c>
      <c r="E57" s="6" t="s">
        <v>367</v>
      </c>
      <c r="F57" s="18" t="s">
        <v>254</v>
      </c>
      <c r="G57" s="6" t="s">
        <v>255</v>
      </c>
      <c r="H57" s="6" t="s">
        <v>256</v>
      </c>
      <c r="I57" s="6" t="s">
        <v>350</v>
      </c>
      <c r="J57" s="6"/>
    </row>
    <row r="58" customFormat="false" ht="15" hidden="false" customHeight="false" outlineLevel="0" collapsed="false">
      <c r="A58" s="6" t="s">
        <v>88</v>
      </c>
      <c r="B58" s="6"/>
      <c r="C58" s="6" t="n">
        <v>1</v>
      </c>
      <c r="D58" s="6" t="s">
        <v>363</v>
      </c>
      <c r="E58" s="6" t="s">
        <v>368</v>
      </c>
      <c r="F58" s="18" t="s">
        <v>254</v>
      </c>
      <c r="G58" s="6" t="s">
        <v>255</v>
      </c>
      <c r="H58" s="6" t="s">
        <v>256</v>
      </c>
      <c r="I58" s="6" t="s">
        <v>350</v>
      </c>
      <c r="J58" s="6"/>
    </row>
    <row r="59" customFormat="false" ht="15" hidden="false" customHeight="false" outlineLevel="0" collapsed="false">
      <c r="A59" s="6" t="s">
        <v>88</v>
      </c>
      <c r="B59" s="6"/>
      <c r="C59" s="6" t="n">
        <v>1</v>
      </c>
      <c r="D59" s="6" t="s">
        <v>363</v>
      </c>
      <c r="E59" s="6" t="s">
        <v>369</v>
      </c>
      <c r="F59" s="18" t="s">
        <v>254</v>
      </c>
      <c r="G59" s="6" t="s">
        <v>255</v>
      </c>
      <c r="H59" s="6" t="s">
        <v>256</v>
      </c>
      <c r="I59" s="6" t="s">
        <v>350</v>
      </c>
      <c r="J59" s="6"/>
    </row>
    <row r="60" customFormat="false" ht="15" hidden="false" customHeight="false" outlineLevel="0" collapsed="false">
      <c r="A60" s="6" t="s">
        <v>88</v>
      </c>
      <c r="B60" s="6"/>
      <c r="C60" s="6" t="n">
        <v>1</v>
      </c>
      <c r="D60" s="6" t="s">
        <v>363</v>
      </c>
      <c r="E60" s="6" t="s">
        <v>370</v>
      </c>
      <c r="F60" s="18" t="s">
        <v>254</v>
      </c>
      <c r="G60" s="6" t="s">
        <v>255</v>
      </c>
      <c r="H60" s="6" t="s">
        <v>256</v>
      </c>
      <c r="I60" s="6" t="s">
        <v>350</v>
      </c>
      <c r="J60" s="6"/>
    </row>
    <row r="61" customFormat="false" ht="15" hidden="false" customHeight="false" outlineLevel="0" collapsed="false">
      <c r="A61" s="6" t="s">
        <v>88</v>
      </c>
      <c r="B61" s="6"/>
      <c r="C61" s="6" t="n">
        <v>1</v>
      </c>
      <c r="D61" s="6" t="s">
        <v>363</v>
      </c>
      <c r="E61" s="6" t="s">
        <v>371</v>
      </c>
      <c r="F61" s="18" t="s">
        <v>254</v>
      </c>
      <c r="G61" s="6" t="s">
        <v>255</v>
      </c>
      <c r="H61" s="6" t="s">
        <v>256</v>
      </c>
      <c r="I61" s="6" t="s">
        <v>350</v>
      </c>
      <c r="J61" s="6"/>
    </row>
    <row r="62" customFormat="false" ht="15" hidden="false" customHeight="false" outlineLevel="0" collapsed="false">
      <c r="A62" s="6" t="s">
        <v>88</v>
      </c>
      <c r="B62" s="6"/>
      <c r="C62" s="6" t="n">
        <v>1</v>
      </c>
      <c r="D62" s="6" t="s">
        <v>363</v>
      </c>
      <c r="E62" s="6" t="s">
        <v>372</v>
      </c>
      <c r="F62" s="18" t="s">
        <v>254</v>
      </c>
      <c r="G62" s="6" t="s">
        <v>255</v>
      </c>
      <c r="H62" s="6" t="s">
        <v>256</v>
      </c>
      <c r="I62" s="6" t="s">
        <v>350</v>
      </c>
      <c r="J62" s="6"/>
    </row>
    <row r="63" customFormat="false" ht="15" hidden="false" customHeight="false" outlineLevel="0" collapsed="false">
      <c r="A63" s="6" t="s">
        <v>88</v>
      </c>
      <c r="B63" s="6"/>
      <c r="C63" s="6" t="n">
        <v>1</v>
      </c>
      <c r="D63" s="6" t="s">
        <v>363</v>
      </c>
      <c r="E63" s="6" t="s">
        <v>373</v>
      </c>
      <c r="F63" s="18" t="s">
        <v>254</v>
      </c>
      <c r="G63" s="6" t="s">
        <v>255</v>
      </c>
      <c r="H63" s="6" t="s">
        <v>256</v>
      </c>
      <c r="I63" s="6" t="s">
        <v>350</v>
      </c>
      <c r="J63" s="6"/>
    </row>
    <row r="64" customFormat="false" ht="15" hidden="false" customHeight="false" outlineLevel="0" collapsed="false">
      <c r="A64" s="6" t="s">
        <v>88</v>
      </c>
      <c r="B64" s="6"/>
      <c r="C64" s="6"/>
      <c r="D64" s="6" t="s">
        <v>323</v>
      </c>
      <c r="E64" s="6" t="s">
        <v>374</v>
      </c>
      <c r="F64" s="18" t="s">
        <v>227</v>
      </c>
      <c r="G64" s="6" t="s">
        <v>228</v>
      </c>
      <c r="H64" s="6" t="s">
        <v>229</v>
      </c>
      <c r="I64" s="6" t="s">
        <v>311</v>
      </c>
      <c r="J64" s="6"/>
    </row>
    <row r="65" customFormat="false" ht="15" hidden="false" customHeight="false" outlineLevel="0" collapsed="false">
      <c r="A65" s="6" t="s">
        <v>99</v>
      </c>
      <c r="B65" s="6"/>
      <c r="C65" s="6"/>
      <c r="D65" s="6" t="s">
        <v>359</v>
      </c>
      <c r="E65" s="6" t="s">
        <v>375</v>
      </c>
      <c r="F65" s="18" t="s">
        <v>251</v>
      </c>
      <c r="G65" s="6" t="s">
        <v>252</v>
      </c>
      <c r="H65" s="6" t="s">
        <v>253</v>
      </c>
      <c r="I65" s="6" t="s">
        <v>311</v>
      </c>
      <c r="J65" s="6"/>
    </row>
    <row r="66" customFormat="false" ht="15" hidden="false" customHeight="false" outlineLevel="0" collapsed="false">
      <c r="A66" s="6" t="s">
        <v>99</v>
      </c>
      <c r="B66" s="6"/>
      <c r="C66" s="6"/>
      <c r="D66" s="6" t="s">
        <v>309</v>
      </c>
      <c r="E66" s="6" t="s">
        <v>376</v>
      </c>
      <c r="F66" s="18" t="s">
        <v>224</v>
      </c>
      <c r="G66" s="6" t="s">
        <v>225</v>
      </c>
      <c r="H66" s="6" t="s">
        <v>226</v>
      </c>
      <c r="I66" s="6" t="s">
        <v>311</v>
      </c>
      <c r="J66" s="6"/>
    </row>
    <row r="67" customFormat="false" ht="15" hidden="false" customHeight="false" outlineLevel="0" collapsed="false">
      <c r="A67" s="6" t="s">
        <v>99</v>
      </c>
      <c r="B67" s="6"/>
      <c r="C67" s="6"/>
      <c r="D67" s="6" t="s">
        <v>309</v>
      </c>
      <c r="E67" s="6" t="s">
        <v>377</v>
      </c>
      <c r="F67" s="18" t="s">
        <v>224</v>
      </c>
      <c r="G67" s="6" t="s">
        <v>225</v>
      </c>
      <c r="H67" s="6" t="s">
        <v>226</v>
      </c>
      <c r="I67" s="6" t="s">
        <v>311</v>
      </c>
      <c r="J67" s="6"/>
    </row>
    <row r="68" customFormat="false" ht="15" hidden="false" customHeight="false" outlineLevel="0" collapsed="false">
      <c r="A68" s="6" t="s">
        <v>105</v>
      </c>
      <c r="B68" s="6"/>
      <c r="C68" s="6" t="n">
        <v>2</v>
      </c>
      <c r="D68" s="6" t="s">
        <v>378</v>
      </c>
      <c r="E68" s="6" t="s">
        <v>379</v>
      </c>
      <c r="F68" s="18" t="s">
        <v>254</v>
      </c>
      <c r="G68" s="6" t="s">
        <v>255</v>
      </c>
      <c r="H68" s="6" t="s">
        <v>257</v>
      </c>
      <c r="I68" s="6" t="s">
        <v>350</v>
      </c>
      <c r="J68" s="6"/>
    </row>
    <row r="69" customFormat="false" ht="15" hidden="false" customHeight="false" outlineLevel="0" collapsed="false">
      <c r="A69" s="6" t="s">
        <v>135</v>
      </c>
      <c r="B69" s="6"/>
      <c r="C69" s="6"/>
      <c r="D69" s="6" t="s">
        <v>309</v>
      </c>
      <c r="E69" s="6" t="s">
        <v>380</v>
      </c>
      <c r="F69" s="18" t="s">
        <v>224</v>
      </c>
      <c r="G69" s="6" t="s">
        <v>225</v>
      </c>
      <c r="H69" s="6" t="s">
        <v>226</v>
      </c>
      <c r="I69" s="6" t="s">
        <v>311</v>
      </c>
      <c r="J69" s="6"/>
    </row>
    <row r="70" customFormat="false" ht="15" hidden="false" customHeight="false" outlineLevel="0" collapsed="false">
      <c r="A70" s="6" t="s">
        <v>141</v>
      </c>
      <c r="B70" s="6" t="n">
        <v>96</v>
      </c>
      <c r="C70" s="6"/>
      <c r="D70" s="6" t="s">
        <v>381</v>
      </c>
      <c r="E70" s="6" t="s">
        <v>382</v>
      </c>
      <c r="F70" s="18" t="s">
        <v>258</v>
      </c>
      <c r="G70" s="6" t="s">
        <v>259</v>
      </c>
      <c r="H70" s="6" t="s">
        <v>260</v>
      </c>
      <c r="I70" s="6" t="s">
        <v>302</v>
      </c>
      <c r="J70" s="6"/>
    </row>
    <row r="71" customFormat="false" ht="15" hidden="false" customHeight="false" outlineLevel="0" collapsed="false">
      <c r="A71" s="6" t="s">
        <v>141</v>
      </c>
      <c r="B71" s="6" t="n">
        <v>66</v>
      </c>
      <c r="C71" s="6"/>
      <c r="D71" s="6" t="s">
        <v>383</v>
      </c>
      <c r="E71" s="6" t="s">
        <v>384</v>
      </c>
      <c r="F71" s="18" t="s">
        <v>261</v>
      </c>
      <c r="G71" s="6" t="s">
        <v>262</v>
      </c>
      <c r="H71" s="6" t="s">
        <v>263</v>
      </c>
      <c r="I71" s="6" t="s">
        <v>302</v>
      </c>
      <c r="J71" s="6"/>
    </row>
    <row r="72" customFormat="false" ht="15" hidden="false" customHeight="false" outlineLevel="0" collapsed="false">
      <c r="A72" s="6" t="s">
        <v>144</v>
      </c>
      <c r="B72" s="6"/>
      <c r="C72" s="6"/>
      <c r="D72" s="6" t="s">
        <v>309</v>
      </c>
      <c r="E72" s="6" t="s">
        <v>385</v>
      </c>
      <c r="F72" s="18" t="s">
        <v>224</v>
      </c>
      <c r="G72" s="6" t="s">
        <v>225</v>
      </c>
      <c r="H72" s="6" t="s">
        <v>226</v>
      </c>
      <c r="I72" s="6" t="s">
        <v>311</v>
      </c>
      <c r="J72" s="6"/>
    </row>
    <row r="73" customFormat="false" ht="15" hidden="false" customHeight="false" outlineLevel="0" collapsed="false">
      <c r="A73" s="6" t="s">
        <v>147</v>
      </c>
      <c r="B73" s="6"/>
      <c r="C73" s="6"/>
      <c r="D73" s="6" t="s">
        <v>309</v>
      </c>
      <c r="E73" s="6" t="s">
        <v>386</v>
      </c>
      <c r="F73" s="18" t="s">
        <v>224</v>
      </c>
      <c r="G73" s="6" t="s">
        <v>225</v>
      </c>
      <c r="H73" s="6" t="s">
        <v>226</v>
      </c>
      <c r="I73" s="6" t="s">
        <v>311</v>
      </c>
      <c r="J73" s="6"/>
    </row>
    <row r="74" customFormat="false" ht="15" hidden="false" customHeight="false" outlineLevel="0" collapsed="false">
      <c r="A74" s="6" t="s">
        <v>150</v>
      </c>
      <c r="B74" s="6"/>
      <c r="C74" s="6"/>
      <c r="D74" s="6" t="s">
        <v>359</v>
      </c>
      <c r="E74" s="6" t="s">
        <v>387</v>
      </c>
      <c r="F74" s="18" t="s">
        <v>264</v>
      </c>
      <c r="G74" s="6" t="s">
        <v>252</v>
      </c>
      <c r="H74" s="6" t="s">
        <v>253</v>
      </c>
      <c r="I74" s="6" t="s">
        <v>311</v>
      </c>
      <c r="J74" s="6"/>
    </row>
    <row r="75" customFormat="false" ht="15" hidden="false" customHeight="false" outlineLevel="0" collapsed="false">
      <c r="A75" s="6" t="s">
        <v>150</v>
      </c>
      <c r="B75" s="6"/>
      <c r="C75" s="6"/>
      <c r="D75" s="6" t="s">
        <v>359</v>
      </c>
      <c r="E75" s="6" t="s">
        <v>388</v>
      </c>
      <c r="F75" s="18" t="s">
        <v>264</v>
      </c>
      <c r="G75" s="6" t="s">
        <v>252</v>
      </c>
      <c r="H75" s="6" t="s">
        <v>253</v>
      </c>
      <c r="I75" s="6" t="s">
        <v>311</v>
      </c>
      <c r="J75" s="6"/>
    </row>
    <row r="76" customFormat="false" ht="15" hidden="false" customHeight="false" outlineLevel="0" collapsed="false">
      <c r="A76" s="6" t="s">
        <v>153</v>
      </c>
      <c r="B76" s="6"/>
      <c r="C76" s="6"/>
      <c r="D76" s="6" t="s">
        <v>359</v>
      </c>
      <c r="E76" s="6" t="s">
        <v>389</v>
      </c>
      <c r="F76" s="18" t="s">
        <v>251</v>
      </c>
      <c r="G76" s="6" t="s">
        <v>252</v>
      </c>
      <c r="H76" s="6" t="s">
        <v>253</v>
      </c>
      <c r="I76" s="6" t="s">
        <v>311</v>
      </c>
      <c r="J76" s="6"/>
    </row>
    <row r="77" customFormat="false" ht="15" hidden="false" customHeight="false" outlineLevel="0" collapsed="false">
      <c r="A77" s="6" t="s">
        <v>153</v>
      </c>
      <c r="B77" s="6"/>
      <c r="C77" s="6"/>
      <c r="D77" s="6" t="s">
        <v>323</v>
      </c>
      <c r="E77" s="6" t="s">
        <v>390</v>
      </c>
      <c r="F77" s="18" t="s">
        <v>227</v>
      </c>
      <c r="G77" s="6" t="s">
        <v>228</v>
      </c>
      <c r="H77" s="6" t="s">
        <v>229</v>
      </c>
      <c r="I77" s="6" t="s">
        <v>311</v>
      </c>
      <c r="J77" s="6"/>
    </row>
    <row r="78" customFormat="false" ht="15" hidden="false" customHeight="false" outlineLevel="0" collapsed="false">
      <c r="A78" s="6" t="s">
        <v>159</v>
      </c>
      <c r="B78" s="6" t="n">
        <v>56</v>
      </c>
      <c r="C78" s="6"/>
      <c r="D78" s="6" t="s">
        <v>391</v>
      </c>
      <c r="E78" s="6" t="s">
        <v>392</v>
      </c>
      <c r="F78" s="18" t="s">
        <v>258</v>
      </c>
      <c r="G78" s="6" t="s">
        <v>259</v>
      </c>
      <c r="H78" s="6" t="s">
        <v>260</v>
      </c>
      <c r="I78" s="6" t="s">
        <v>302</v>
      </c>
      <c r="J78" s="6"/>
    </row>
    <row r="79" customFormat="false" ht="15" hidden="false" customHeight="false" outlineLevel="0" collapsed="false">
      <c r="A79" s="6" t="s">
        <v>159</v>
      </c>
      <c r="B79" s="6" t="n">
        <v>74</v>
      </c>
      <c r="C79" s="6"/>
      <c r="D79" s="6" t="s">
        <v>391</v>
      </c>
      <c r="E79" s="6" t="s">
        <v>393</v>
      </c>
      <c r="F79" s="18" t="s">
        <v>258</v>
      </c>
      <c r="G79" s="6" t="s">
        <v>259</v>
      </c>
      <c r="H79" s="6" t="s">
        <v>260</v>
      </c>
      <c r="I79" s="6" t="s">
        <v>302</v>
      </c>
      <c r="J79" s="6"/>
    </row>
    <row r="80" customFormat="false" ht="15" hidden="false" customHeight="false" outlineLevel="0" collapsed="false">
      <c r="A80" s="6" t="s">
        <v>159</v>
      </c>
      <c r="B80" s="6" t="n">
        <v>41</v>
      </c>
      <c r="C80" s="6"/>
      <c r="D80" s="6" t="s">
        <v>394</v>
      </c>
      <c r="E80" s="6" t="s">
        <v>395</v>
      </c>
      <c r="F80" s="18" t="s">
        <v>265</v>
      </c>
      <c r="G80" s="6" t="s">
        <v>266</v>
      </c>
      <c r="H80" s="6" t="s">
        <v>267</v>
      </c>
      <c r="I80" s="6" t="s">
        <v>302</v>
      </c>
      <c r="J80" s="6"/>
    </row>
    <row r="81" customFormat="false" ht="15" hidden="false" customHeight="false" outlineLevel="0" collapsed="false">
      <c r="A81" s="6" t="s">
        <v>159</v>
      </c>
      <c r="B81" s="6" t="n">
        <v>42</v>
      </c>
      <c r="C81" s="6"/>
      <c r="D81" s="6" t="s">
        <v>394</v>
      </c>
      <c r="E81" s="6" t="s">
        <v>395</v>
      </c>
      <c r="F81" s="18" t="s">
        <v>265</v>
      </c>
      <c r="G81" s="6" t="s">
        <v>266</v>
      </c>
      <c r="H81" s="6" t="s">
        <v>267</v>
      </c>
      <c r="I81" s="6" t="s">
        <v>302</v>
      </c>
      <c r="J81" s="6"/>
    </row>
    <row r="82" customFormat="false" ht="15" hidden="false" customHeight="false" outlineLevel="0" collapsed="false">
      <c r="A82" s="6" t="s">
        <v>159</v>
      </c>
      <c r="B82" s="6" t="n">
        <v>43</v>
      </c>
      <c r="C82" s="6"/>
      <c r="D82" s="6" t="s">
        <v>394</v>
      </c>
      <c r="E82" s="6" t="s">
        <v>395</v>
      </c>
      <c r="F82" s="18" t="s">
        <v>265</v>
      </c>
      <c r="G82" s="6" t="s">
        <v>266</v>
      </c>
      <c r="H82" s="6" t="s">
        <v>267</v>
      </c>
      <c r="I82" s="6" t="s">
        <v>302</v>
      </c>
      <c r="J82" s="6"/>
    </row>
    <row r="83" customFormat="false" ht="15" hidden="false" customHeight="false" outlineLevel="0" collapsed="false">
      <c r="A83" s="6" t="s">
        <v>159</v>
      </c>
      <c r="B83" s="6" t="n">
        <v>44</v>
      </c>
      <c r="C83" s="6"/>
      <c r="D83" s="6" t="s">
        <v>394</v>
      </c>
      <c r="E83" s="6" t="s">
        <v>395</v>
      </c>
      <c r="F83" s="18" t="s">
        <v>265</v>
      </c>
      <c r="G83" s="6" t="s">
        <v>266</v>
      </c>
      <c r="H83" s="6" t="s">
        <v>267</v>
      </c>
      <c r="I83" s="6" t="s">
        <v>302</v>
      </c>
      <c r="J83" s="6"/>
    </row>
    <row r="84" customFormat="false" ht="15" hidden="false" customHeight="false" outlineLevel="0" collapsed="false">
      <c r="A84" s="6" t="s">
        <v>159</v>
      </c>
      <c r="B84" s="6" t="n">
        <v>45</v>
      </c>
      <c r="C84" s="6"/>
      <c r="D84" s="6" t="s">
        <v>394</v>
      </c>
      <c r="E84" s="6" t="s">
        <v>395</v>
      </c>
      <c r="F84" s="18" t="s">
        <v>265</v>
      </c>
      <c r="G84" s="6" t="s">
        <v>266</v>
      </c>
      <c r="H84" s="6" t="s">
        <v>267</v>
      </c>
      <c r="I84" s="6" t="s">
        <v>302</v>
      </c>
      <c r="J84" s="6"/>
    </row>
    <row r="85" customFormat="false" ht="15" hidden="false" customHeight="false" outlineLevel="0" collapsed="false">
      <c r="A85" s="6" t="s">
        <v>159</v>
      </c>
      <c r="B85" s="6" t="n">
        <v>46</v>
      </c>
      <c r="C85" s="6"/>
      <c r="D85" s="6" t="s">
        <v>394</v>
      </c>
      <c r="E85" s="6" t="s">
        <v>395</v>
      </c>
      <c r="F85" s="18" t="s">
        <v>265</v>
      </c>
      <c r="G85" s="6" t="s">
        <v>266</v>
      </c>
      <c r="H85" s="6" t="s">
        <v>267</v>
      </c>
      <c r="I85" s="6" t="s">
        <v>302</v>
      </c>
      <c r="J85" s="6"/>
    </row>
    <row r="86" customFormat="false" ht="15" hidden="false" customHeight="false" outlineLevel="0" collapsed="false">
      <c r="A86" s="6" t="s">
        <v>159</v>
      </c>
      <c r="B86" s="6" t="n">
        <v>47</v>
      </c>
      <c r="C86" s="6"/>
      <c r="D86" s="6" t="s">
        <v>394</v>
      </c>
      <c r="E86" s="6" t="s">
        <v>395</v>
      </c>
      <c r="F86" s="18" t="s">
        <v>265</v>
      </c>
      <c r="G86" s="6" t="s">
        <v>266</v>
      </c>
      <c r="H86" s="6" t="s">
        <v>267</v>
      </c>
      <c r="I86" s="6" t="s">
        <v>302</v>
      </c>
      <c r="J86" s="6"/>
    </row>
    <row r="87" customFormat="false" ht="15" hidden="false" customHeight="false" outlineLevel="0" collapsed="false">
      <c r="A87" s="6" t="s">
        <v>159</v>
      </c>
      <c r="B87" s="6" t="n">
        <v>48</v>
      </c>
      <c r="C87" s="6"/>
      <c r="D87" s="6" t="s">
        <v>394</v>
      </c>
      <c r="E87" s="6" t="s">
        <v>395</v>
      </c>
      <c r="F87" s="18" t="s">
        <v>265</v>
      </c>
      <c r="G87" s="6" t="s">
        <v>266</v>
      </c>
      <c r="H87" s="6" t="s">
        <v>267</v>
      </c>
      <c r="I87" s="6" t="s">
        <v>302</v>
      </c>
      <c r="J87" s="6"/>
    </row>
    <row r="88" customFormat="false" ht="15" hidden="false" customHeight="false" outlineLevel="0" collapsed="false">
      <c r="A88" s="6" t="s">
        <v>159</v>
      </c>
      <c r="B88" s="6" t="n">
        <v>49</v>
      </c>
      <c r="C88" s="6"/>
      <c r="D88" s="6" t="s">
        <v>394</v>
      </c>
      <c r="E88" s="6" t="s">
        <v>395</v>
      </c>
      <c r="F88" s="18" t="s">
        <v>265</v>
      </c>
      <c r="G88" s="6" t="s">
        <v>266</v>
      </c>
      <c r="H88" s="6" t="s">
        <v>267</v>
      </c>
      <c r="I88" s="6" t="s">
        <v>302</v>
      </c>
      <c r="J88" s="6"/>
    </row>
    <row r="89" customFormat="false" ht="15" hidden="false" customHeight="false" outlineLevel="0" collapsed="false">
      <c r="A89" s="6" t="s">
        <v>159</v>
      </c>
      <c r="B89" s="6" t="n">
        <v>50</v>
      </c>
      <c r="C89" s="6"/>
      <c r="D89" s="6" t="s">
        <v>394</v>
      </c>
      <c r="E89" s="6" t="s">
        <v>395</v>
      </c>
      <c r="F89" s="18" t="s">
        <v>265</v>
      </c>
      <c r="G89" s="6" t="s">
        <v>266</v>
      </c>
      <c r="H89" s="6" t="s">
        <v>267</v>
      </c>
      <c r="I89" s="6" t="s">
        <v>302</v>
      </c>
      <c r="J89" s="6"/>
    </row>
    <row r="90" customFormat="false" ht="15" hidden="false" customHeight="false" outlineLevel="0" collapsed="false">
      <c r="A90" s="6" t="s">
        <v>159</v>
      </c>
      <c r="B90" s="6" t="n">
        <v>71</v>
      </c>
      <c r="C90" s="6"/>
      <c r="D90" s="6" t="s">
        <v>394</v>
      </c>
      <c r="E90" s="6" t="s">
        <v>396</v>
      </c>
      <c r="F90" s="18" t="s">
        <v>265</v>
      </c>
      <c r="G90" s="6" t="s">
        <v>266</v>
      </c>
      <c r="H90" s="6" t="s">
        <v>267</v>
      </c>
      <c r="I90" s="6" t="s">
        <v>302</v>
      </c>
      <c r="J90" s="6"/>
    </row>
    <row r="91" customFormat="false" ht="15" hidden="false" customHeight="false" outlineLevel="0" collapsed="false">
      <c r="A91" s="6" t="s">
        <v>159</v>
      </c>
      <c r="B91" s="6" t="n">
        <v>72</v>
      </c>
      <c r="C91" s="6"/>
      <c r="D91" s="6" t="s">
        <v>394</v>
      </c>
      <c r="E91" s="6" t="s">
        <v>396</v>
      </c>
      <c r="F91" s="18" t="s">
        <v>265</v>
      </c>
      <c r="G91" s="6" t="s">
        <v>266</v>
      </c>
      <c r="H91" s="6" t="s">
        <v>267</v>
      </c>
      <c r="I91" s="6" t="s">
        <v>302</v>
      </c>
      <c r="J91" s="6"/>
    </row>
    <row r="92" customFormat="false" ht="15" hidden="false" customHeight="false" outlineLevel="0" collapsed="false">
      <c r="A92" s="6" t="s">
        <v>159</v>
      </c>
      <c r="B92" s="6" t="n">
        <v>73</v>
      </c>
      <c r="C92" s="6"/>
      <c r="D92" s="6" t="s">
        <v>394</v>
      </c>
      <c r="E92" s="6" t="s">
        <v>396</v>
      </c>
      <c r="F92" s="18" t="s">
        <v>265</v>
      </c>
      <c r="G92" s="6" t="s">
        <v>266</v>
      </c>
      <c r="H92" s="6" t="s">
        <v>267</v>
      </c>
      <c r="I92" s="6" t="s">
        <v>302</v>
      </c>
      <c r="J92" s="6"/>
    </row>
    <row r="93" customFormat="false" ht="15" hidden="false" customHeight="false" outlineLevel="0" collapsed="false">
      <c r="A93" s="6" t="s">
        <v>159</v>
      </c>
      <c r="B93" s="6" t="n">
        <v>74</v>
      </c>
      <c r="C93" s="6"/>
      <c r="D93" s="6" t="s">
        <v>394</v>
      </c>
      <c r="E93" s="6" t="s">
        <v>396</v>
      </c>
      <c r="F93" s="18" t="s">
        <v>265</v>
      </c>
      <c r="G93" s="6" t="s">
        <v>266</v>
      </c>
      <c r="H93" s="6" t="s">
        <v>267</v>
      </c>
      <c r="I93" s="6" t="s">
        <v>302</v>
      </c>
      <c r="J93" s="6"/>
    </row>
    <row r="94" customFormat="false" ht="15" hidden="false" customHeight="false" outlineLevel="0" collapsed="false">
      <c r="A94" s="6" t="s">
        <v>159</v>
      </c>
      <c r="B94" s="6" t="n">
        <v>75</v>
      </c>
      <c r="C94" s="6"/>
      <c r="D94" s="6" t="s">
        <v>394</v>
      </c>
      <c r="E94" s="6" t="s">
        <v>396</v>
      </c>
      <c r="F94" s="18" t="s">
        <v>265</v>
      </c>
      <c r="G94" s="6" t="s">
        <v>266</v>
      </c>
      <c r="H94" s="6" t="s">
        <v>267</v>
      </c>
      <c r="I94" s="6" t="s">
        <v>302</v>
      </c>
      <c r="J94" s="6"/>
    </row>
    <row r="95" customFormat="false" ht="15" hidden="false" customHeight="false" outlineLevel="0" collapsed="false">
      <c r="A95" s="6" t="s">
        <v>159</v>
      </c>
      <c r="B95" s="6" t="n">
        <v>76</v>
      </c>
      <c r="C95" s="6"/>
      <c r="D95" s="6" t="s">
        <v>394</v>
      </c>
      <c r="E95" s="6" t="s">
        <v>396</v>
      </c>
      <c r="F95" s="18" t="s">
        <v>265</v>
      </c>
      <c r="G95" s="6" t="s">
        <v>266</v>
      </c>
      <c r="H95" s="6" t="s">
        <v>267</v>
      </c>
      <c r="I95" s="6" t="s">
        <v>302</v>
      </c>
      <c r="J95" s="6"/>
    </row>
    <row r="96" customFormat="false" ht="15" hidden="false" customHeight="false" outlineLevel="0" collapsed="false">
      <c r="A96" s="6" t="s">
        <v>159</v>
      </c>
      <c r="B96" s="6" t="n">
        <v>77</v>
      </c>
      <c r="C96" s="6"/>
      <c r="D96" s="6" t="s">
        <v>394</v>
      </c>
      <c r="E96" s="6" t="s">
        <v>396</v>
      </c>
      <c r="F96" s="18" t="s">
        <v>265</v>
      </c>
      <c r="G96" s="6" t="s">
        <v>266</v>
      </c>
      <c r="H96" s="6" t="s">
        <v>267</v>
      </c>
      <c r="I96" s="6" t="s">
        <v>302</v>
      </c>
      <c r="J96" s="6"/>
    </row>
    <row r="97" customFormat="false" ht="15" hidden="false" customHeight="false" outlineLevel="0" collapsed="false">
      <c r="A97" s="6" t="s">
        <v>159</v>
      </c>
      <c r="B97" s="6" t="n">
        <v>78</v>
      </c>
      <c r="C97" s="6"/>
      <c r="D97" s="6" t="s">
        <v>394</v>
      </c>
      <c r="E97" s="6" t="s">
        <v>396</v>
      </c>
      <c r="F97" s="18" t="s">
        <v>265</v>
      </c>
      <c r="G97" s="6" t="s">
        <v>266</v>
      </c>
      <c r="H97" s="6" t="s">
        <v>267</v>
      </c>
      <c r="I97" s="6" t="s">
        <v>302</v>
      </c>
      <c r="J97" s="6"/>
    </row>
    <row r="98" customFormat="false" ht="15" hidden="false" customHeight="false" outlineLevel="0" collapsed="false">
      <c r="A98" s="6" t="s">
        <v>159</v>
      </c>
      <c r="B98" s="6" t="n">
        <v>79</v>
      </c>
      <c r="C98" s="6"/>
      <c r="D98" s="6" t="s">
        <v>394</v>
      </c>
      <c r="E98" s="6" t="s">
        <v>396</v>
      </c>
      <c r="F98" s="18" t="s">
        <v>265</v>
      </c>
      <c r="G98" s="6" t="s">
        <v>266</v>
      </c>
      <c r="H98" s="6" t="s">
        <v>267</v>
      </c>
      <c r="I98" s="6" t="s">
        <v>302</v>
      </c>
      <c r="J98" s="6"/>
    </row>
    <row r="99" customFormat="false" ht="15" hidden="false" customHeight="false" outlineLevel="0" collapsed="false">
      <c r="A99" s="6" t="s">
        <v>159</v>
      </c>
      <c r="B99" s="6" t="n">
        <v>80</v>
      </c>
      <c r="C99" s="6"/>
      <c r="D99" s="6" t="s">
        <v>394</v>
      </c>
      <c r="E99" s="6" t="s">
        <v>396</v>
      </c>
      <c r="F99" s="18" t="s">
        <v>265</v>
      </c>
      <c r="G99" s="6" t="s">
        <v>266</v>
      </c>
      <c r="H99" s="6" t="s">
        <v>267</v>
      </c>
      <c r="I99" s="6" t="s">
        <v>302</v>
      </c>
      <c r="J99" s="6"/>
    </row>
    <row r="100" customFormat="false" ht="15" hidden="false" customHeight="false" outlineLevel="0" collapsed="false">
      <c r="A100" s="6" t="s">
        <v>165</v>
      </c>
      <c r="B100" s="6"/>
      <c r="C100" s="6"/>
      <c r="D100" s="6" t="s">
        <v>359</v>
      </c>
      <c r="E100" s="6" t="s">
        <v>397</v>
      </c>
      <c r="F100" s="18" t="s">
        <v>251</v>
      </c>
      <c r="G100" s="6" t="s">
        <v>252</v>
      </c>
      <c r="H100" s="6" t="s">
        <v>253</v>
      </c>
      <c r="I100" s="6" t="s">
        <v>311</v>
      </c>
      <c r="J100" s="6"/>
    </row>
    <row r="101" customFormat="false" ht="15" hidden="false" customHeight="false" outlineLevel="0" collapsed="false">
      <c r="A101" s="6" t="s">
        <v>165</v>
      </c>
      <c r="B101" s="6"/>
      <c r="C101" s="6"/>
      <c r="D101" s="6" t="s">
        <v>359</v>
      </c>
      <c r="E101" s="6" t="s">
        <v>398</v>
      </c>
      <c r="F101" s="18" t="s">
        <v>251</v>
      </c>
      <c r="G101" s="6" t="s">
        <v>252</v>
      </c>
      <c r="H101" s="6" t="s">
        <v>253</v>
      </c>
      <c r="I101" s="6" t="s">
        <v>311</v>
      </c>
      <c r="J101" s="6"/>
    </row>
    <row r="102" customFormat="false" ht="15" hidden="false" customHeight="false" outlineLevel="0" collapsed="false">
      <c r="A102" s="6" t="s">
        <v>165</v>
      </c>
      <c r="B102" s="6"/>
      <c r="C102" s="6"/>
      <c r="D102" s="6" t="s">
        <v>359</v>
      </c>
      <c r="E102" s="6" t="s">
        <v>399</v>
      </c>
      <c r="F102" s="18" t="s">
        <v>251</v>
      </c>
      <c r="G102" s="6" t="s">
        <v>252</v>
      </c>
      <c r="H102" s="6" t="s">
        <v>253</v>
      </c>
      <c r="I102" s="6" t="s">
        <v>311</v>
      </c>
      <c r="J102" s="6"/>
    </row>
    <row r="103" customFormat="false" ht="15" hidden="false" customHeight="false" outlineLevel="0" collapsed="false">
      <c r="A103" s="6" t="s">
        <v>165</v>
      </c>
      <c r="B103" s="6"/>
      <c r="C103" s="6"/>
      <c r="D103" s="6" t="s">
        <v>359</v>
      </c>
      <c r="E103" s="6" t="s">
        <v>400</v>
      </c>
      <c r="F103" s="18" t="s">
        <v>251</v>
      </c>
      <c r="G103" s="6" t="s">
        <v>252</v>
      </c>
      <c r="H103" s="6" t="s">
        <v>253</v>
      </c>
      <c r="I103" s="6" t="s">
        <v>311</v>
      </c>
      <c r="J103" s="6"/>
    </row>
    <row r="104" customFormat="false" ht="15" hidden="false" customHeight="false" outlineLevel="0" collapsed="false">
      <c r="A104" s="6" t="s">
        <v>165</v>
      </c>
      <c r="B104" s="6"/>
      <c r="C104" s="6"/>
      <c r="D104" s="6" t="s">
        <v>309</v>
      </c>
      <c r="E104" s="6" t="s">
        <v>401</v>
      </c>
      <c r="F104" s="18" t="s">
        <v>224</v>
      </c>
      <c r="G104" s="6" t="s">
        <v>225</v>
      </c>
      <c r="H104" s="6" t="s">
        <v>226</v>
      </c>
      <c r="I104" s="6" t="s">
        <v>311</v>
      </c>
      <c r="J104" s="6"/>
    </row>
    <row r="105" customFormat="false" ht="15" hidden="false" customHeight="false" outlineLevel="0" collapsed="false">
      <c r="A105" s="6" t="s">
        <v>165</v>
      </c>
      <c r="B105" s="6"/>
      <c r="C105" s="6"/>
      <c r="D105" s="6" t="s">
        <v>309</v>
      </c>
      <c r="E105" s="6" t="s">
        <v>402</v>
      </c>
      <c r="F105" s="18" t="s">
        <v>224</v>
      </c>
      <c r="G105" s="6" t="s">
        <v>225</v>
      </c>
      <c r="H105" s="6" t="s">
        <v>226</v>
      </c>
      <c r="I105" s="6" t="s">
        <v>311</v>
      </c>
      <c r="J105" s="6"/>
    </row>
    <row r="106" customFormat="false" ht="15" hidden="false" customHeight="false" outlineLevel="0" collapsed="false">
      <c r="A106" s="6" t="s">
        <v>181</v>
      </c>
      <c r="B106" s="6"/>
      <c r="C106" s="6"/>
      <c r="D106" s="6" t="s">
        <v>359</v>
      </c>
      <c r="E106" s="6" t="s">
        <v>389</v>
      </c>
      <c r="F106" s="18" t="s">
        <v>251</v>
      </c>
      <c r="G106" s="6" t="s">
        <v>252</v>
      </c>
      <c r="H106" s="6" t="s">
        <v>253</v>
      </c>
      <c r="I106" s="6" t="s">
        <v>311</v>
      </c>
      <c r="J106" s="6"/>
    </row>
    <row r="107" customFormat="false" ht="15" hidden="false" customHeight="false" outlineLevel="0" collapsed="false">
      <c r="A107" s="6" t="s">
        <v>187</v>
      </c>
      <c r="B107" s="6"/>
      <c r="C107" s="6" t="n">
        <v>1</v>
      </c>
      <c r="D107" s="6" t="s">
        <v>403</v>
      </c>
      <c r="E107" s="6" t="s">
        <v>404</v>
      </c>
      <c r="F107" s="18" t="s">
        <v>246</v>
      </c>
      <c r="G107" s="6" t="s">
        <v>247</v>
      </c>
      <c r="H107" s="6" t="s">
        <v>288</v>
      </c>
      <c r="I107" s="6" t="s">
        <v>350</v>
      </c>
      <c r="J107" s="6"/>
    </row>
    <row r="108" customFormat="false" ht="15" hidden="false" customHeight="false" outlineLevel="0" collapsed="false">
      <c r="A108" s="6" t="s">
        <v>187</v>
      </c>
      <c r="B108" s="6"/>
      <c r="C108" s="6" t="n">
        <v>1</v>
      </c>
      <c r="D108" s="6" t="s">
        <v>405</v>
      </c>
      <c r="E108" s="6" t="s">
        <v>406</v>
      </c>
      <c r="F108" s="18" t="s">
        <v>268</v>
      </c>
      <c r="G108" s="6" t="s">
        <v>269</v>
      </c>
      <c r="H108" s="6" t="s">
        <v>270</v>
      </c>
      <c r="I108" s="6" t="s">
        <v>350</v>
      </c>
      <c r="J108" s="6"/>
    </row>
    <row r="109" customFormat="false" ht="15" hidden="false" customHeight="false" outlineLevel="0" collapsed="false">
      <c r="A109" s="6" t="s">
        <v>187</v>
      </c>
      <c r="B109" s="6" t="n">
        <v>21</v>
      </c>
      <c r="C109" s="6"/>
      <c r="D109" s="6" t="s">
        <v>407</v>
      </c>
      <c r="E109" s="6" t="s">
        <v>408</v>
      </c>
      <c r="F109" s="18" t="s">
        <v>289</v>
      </c>
      <c r="G109" s="6" t="s">
        <v>290</v>
      </c>
      <c r="H109" s="6" t="s">
        <v>291</v>
      </c>
      <c r="I109" s="6" t="s">
        <v>302</v>
      </c>
      <c r="J109" s="6"/>
    </row>
    <row r="110" customFormat="false" ht="15" hidden="false" customHeight="false" outlineLevel="0" collapsed="false">
      <c r="A110" s="6" t="s">
        <v>187</v>
      </c>
      <c r="B110" s="6"/>
      <c r="C110" s="6"/>
      <c r="D110" s="6" t="s">
        <v>409</v>
      </c>
      <c r="E110" s="6" t="s">
        <v>410</v>
      </c>
      <c r="F110" s="18" t="s">
        <v>271</v>
      </c>
      <c r="G110" s="6" t="s">
        <v>272</v>
      </c>
      <c r="H110" s="6" t="s">
        <v>273</v>
      </c>
      <c r="I110" s="6" t="s">
        <v>297</v>
      </c>
      <c r="J110" s="6"/>
    </row>
    <row r="111" customFormat="false" ht="15" hidden="false" customHeight="false" outlineLevel="0" collapsed="false">
      <c r="A111" s="6" t="s">
        <v>187</v>
      </c>
      <c r="B111" s="6"/>
      <c r="C111" s="6"/>
      <c r="D111" s="6" t="s">
        <v>409</v>
      </c>
      <c r="E111" s="6" t="s">
        <v>411</v>
      </c>
      <c r="F111" s="18" t="s">
        <v>274</v>
      </c>
      <c r="G111" s="6" t="s">
        <v>275</v>
      </c>
      <c r="H111" s="6" t="s">
        <v>276</v>
      </c>
      <c r="I111" s="6" t="s">
        <v>297</v>
      </c>
      <c r="J111" s="6"/>
    </row>
    <row r="112" customFormat="false" ht="15" hidden="false" customHeight="false" outlineLevel="0" collapsed="false">
      <c r="A112" s="6" t="s">
        <v>187</v>
      </c>
      <c r="B112" s="6"/>
      <c r="C112" s="6" t="n">
        <v>1</v>
      </c>
      <c r="D112" s="6" t="s">
        <v>412</v>
      </c>
      <c r="E112" s="6" t="s">
        <v>413</v>
      </c>
      <c r="F112" s="18" t="s">
        <v>277</v>
      </c>
      <c r="G112" s="6" t="s">
        <v>278</v>
      </c>
      <c r="H112" s="6" t="s">
        <v>279</v>
      </c>
      <c r="I112" s="6" t="s">
        <v>350</v>
      </c>
      <c r="J112" s="6"/>
    </row>
    <row r="113" customFormat="false" ht="15" hidden="false" customHeight="false" outlineLevel="0" collapsed="false">
      <c r="A113" s="6" t="s">
        <v>187</v>
      </c>
      <c r="B113" s="6"/>
      <c r="C113" s="6"/>
      <c r="D113" s="6" t="s">
        <v>409</v>
      </c>
      <c r="E113" s="6" t="s">
        <v>410</v>
      </c>
      <c r="F113" s="18" t="s">
        <v>280</v>
      </c>
      <c r="G113" s="6" t="s">
        <v>281</v>
      </c>
      <c r="H113" s="6" t="s">
        <v>282</v>
      </c>
      <c r="I113" s="6" t="s">
        <v>297</v>
      </c>
      <c r="J113" s="6"/>
    </row>
    <row r="114" customFormat="false" ht="15" hidden="false" customHeight="false" outlineLevel="0" collapsed="false">
      <c r="A114" s="6" t="s">
        <v>187</v>
      </c>
      <c r="B114" s="6"/>
      <c r="C114" s="6"/>
      <c r="D114" s="6" t="s">
        <v>409</v>
      </c>
      <c r="E114" s="6" t="s">
        <v>411</v>
      </c>
      <c r="F114" s="18" t="s">
        <v>283</v>
      </c>
      <c r="G114" s="6" t="s">
        <v>281</v>
      </c>
      <c r="H114" s="6" t="s">
        <v>284</v>
      </c>
      <c r="I114" s="6" t="s">
        <v>297</v>
      </c>
      <c r="J114" s="6"/>
    </row>
    <row r="115" customFormat="false" ht="15" hidden="false" customHeight="false" outlineLevel="0" collapsed="false">
      <c r="A115" s="6" t="s">
        <v>187</v>
      </c>
      <c r="B115" s="6" t="n">
        <v>20</v>
      </c>
      <c r="C115" s="6"/>
      <c r="D115" s="6" t="s">
        <v>414</v>
      </c>
      <c r="E115" s="6" t="s">
        <v>415</v>
      </c>
      <c r="F115" s="18" t="s">
        <v>285</v>
      </c>
      <c r="G115" s="6" t="s">
        <v>286</v>
      </c>
      <c r="H115" s="6" t="s">
        <v>287</v>
      </c>
      <c r="I115" s="6" t="s">
        <v>302</v>
      </c>
      <c r="J115" s="6"/>
    </row>
  </sheetData>
  <hyperlinks>
    <hyperlink ref="F2" location="'Rules'!A8" display="DD0101"/>
    <hyperlink ref="F3" location="'Rules'!A321" display="SD1321"/>
    <hyperlink ref="F4" location="'Rules'!A80" display="SD0080"/>
    <hyperlink ref="F5" location="'Rules'!A80" display="SD0080"/>
    <hyperlink ref="F6" location="'Rules'!A80" display="SD0080"/>
    <hyperlink ref="F7" location="'Rules'!A80" display="SD0080"/>
    <hyperlink ref="F8" location="'Rules'!A80" display="SD0080"/>
    <hyperlink ref="F9" location="'Rules'!A80" display="SD0080"/>
    <hyperlink ref="F10" location="'Rules'!A80" display="SD0080"/>
    <hyperlink ref="F11" location="'Rules'!A153" display="SD1076"/>
    <hyperlink ref="F12" location="'Rules'!A252" display="SD1243"/>
    <hyperlink ref="F13" location="'Rules'!A252" display="SD1243"/>
    <hyperlink ref="F14" location="'Rules'!A252" display="SD1243"/>
    <hyperlink ref="F15" location="'Rules'!A252" display="SD1243"/>
    <hyperlink ref="F16" location="'Rules'!A252" display="SD1243"/>
    <hyperlink ref="F17" location="'Rules'!A252" display="SD1243"/>
    <hyperlink ref="F18" location="'Rules'!A252" display="SD1243"/>
    <hyperlink ref="F19" location="'Rules'!A252" display="SD1243"/>
    <hyperlink ref="F20" location="'Rules'!A252" display="SD1243"/>
    <hyperlink ref="F21" location="'Rules'!A252" display="SD1243"/>
    <hyperlink ref="F22" location="'Rules'!A154" display="SD1077"/>
    <hyperlink ref="F23" location="'Rules'!A158" display="SD1083"/>
    <hyperlink ref="F24" location="'Rules'!A154" display="SD1077"/>
    <hyperlink ref="F25" location="'Rules'!A447" display="SD2238"/>
    <hyperlink ref="F26" location="'Rules'!A154" display="SD1077"/>
    <hyperlink ref="F27" location="'Rules'!A14" display="SD0006"/>
    <hyperlink ref="F28" location="'Rules'!A14" display="SD0006"/>
    <hyperlink ref="F29" location="'Rules'!A14" display="SD0006"/>
    <hyperlink ref="F30" location="'Rules'!A14" display="SD0006"/>
    <hyperlink ref="F31" location="'Rules'!A14" display="SD0006"/>
    <hyperlink ref="F32" location="'Rules'!A156" display="SD1079"/>
    <hyperlink ref="F33" location="'Rules'!A249" display="SD1240"/>
    <hyperlink ref="F34" location="'Rules'!A249" display="SD1240"/>
    <hyperlink ref="F35" location="'Rules'!A249" display="SD1240"/>
    <hyperlink ref="F36" location="'Rules'!A249" display="SD1240"/>
    <hyperlink ref="F37" location="'Rules'!A249" display="SD1240"/>
    <hyperlink ref="F38" location="'Rules'!A249" display="SD1240"/>
    <hyperlink ref="F39" location="'Rules'!A249" display="SD1240"/>
    <hyperlink ref="F40" location="'Rules'!A249" display="SD1240"/>
    <hyperlink ref="F41" location="'Rules'!A249" display="SD1240"/>
    <hyperlink ref="F42" location="'Rules'!A249" display="SD1240"/>
    <hyperlink ref="F43" location="'Rules'!A6" display="CT2005"/>
    <hyperlink ref="F44" location="'Rules'!A81" display="SD0082"/>
    <hyperlink ref="F45" location="'Rules'!A81" display="SD0082"/>
    <hyperlink ref="F46" location="'Rules'!A81" display="SD0082"/>
    <hyperlink ref="F47" location="'Rules'!A81" display="SD0082"/>
    <hyperlink ref="F48" location="'Rules'!A81" display="SD0082"/>
    <hyperlink ref="F49" location="'Rules'!A81" display="SD0082"/>
    <hyperlink ref="F50" location="'Rules'!A81" display="SD0082"/>
    <hyperlink ref="F51" location="'Rules'!A67" display="SD0063"/>
    <hyperlink ref="F52" location="'Rules'!A153" display="SD1076"/>
    <hyperlink ref="F53" location="'Rules'!A153" display="SD1076"/>
    <hyperlink ref="F54" location="'Rules'!A3" display="CT2002"/>
    <hyperlink ref="F55" location="'Rules'!A3" display="CT2002"/>
    <hyperlink ref="F56" location="'Rules'!A3" display="CT2002"/>
    <hyperlink ref="F57" location="'Rules'!A3" display="CT2002"/>
    <hyperlink ref="F58" location="'Rules'!A3" display="CT2002"/>
    <hyperlink ref="F59" location="'Rules'!A3" display="CT2002"/>
    <hyperlink ref="F60" location="'Rules'!A3" display="CT2002"/>
    <hyperlink ref="F61" location="'Rules'!A3" display="CT2002"/>
    <hyperlink ref="F62" location="'Rules'!A3" display="CT2002"/>
    <hyperlink ref="F63" location="'Rules'!A3" display="CT2002"/>
    <hyperlink ref="F64" location="'Rules'!A154" display="SD1077"/>
    <hyperlink ref="F65" location="'Rules'!A67" display="SD0063"/>
    <hyperlink ref="F66" location="'Rules'!A153" display="SD1076"/>
    <hyperlink ref="F67" location="'Rules'!A153" display="SD1076"/>
    <hyperlink ref="F68" location="'Rules'!A3" display="CT2002"/>
    <hyperlink ref="F69" location="'Rules'!A153" display="SD1076"/>
    <hyperlink ref="F70" location="'Rules'!A191" display="SD1117"/>
    <hyperlink ref="F71" location="'Rules'!A376" display="SD1439"/>
    <hyperlink ref="F72" location="'Rules'!A153" display="SD1076"/>
    <hyperlink ref="F73" location="'Rules'!A153" display="SD1076"/>
    <hyperlink ref="F74" location="'Rules'!A68" display="SD0063A"/>
    <hyperlink ref="F75" location="'Rules'!A68" display="SD0063A"/>
    <hyperlink ref="F76" location="'Rules'!A67" display="SD0063"/>
    <hyperlink ref="F77" location="'Rules'!A154" display="SD1077"/>
    <hyperlink ref="F78" location="'Rules'!A191" display="SD1117"/>
    <hyperlink ref="F79" location="'Rules'!A191" display="SD1117"/>
    <hyperlink ref="F80" location="'Rules'!A316" display="SD1316"/>
    <hyperlink ref="F81" location="'Rules'!A316" display="SD1316"/>
    <hyperlink ref="F82" location="'Rules'!A316" display="SD1316"/>
    <hyperlink ref="F83" location="'Rules'!A316" display="SD1316"/>
    <hyperlink ref="F84" location="'Rules'!A316" display="SD1316"/>
    <hyperlink ref="F85" location="'Rules'!A316" display="SD1316"/>
    <hyperlink ref="F86" location="'Rules'!A316" display="SD1316"/>
    <hyperlink ref="F87" location="'Rules'!A316" display="SD1316"/>
    <hyperlink ref="F88" location="'Rules'!A316" display="SD1316"/>
    <hyperlink ref="F89" location="'Rules'!A316" display="SD1316"/>
    <hyperlink ref="F90" location="'Rules'!A316" display="SD1316"/>
    <hyperlink ref="F91" location="'Rules'!A316" display="SD1316"/>
    <hyperlink ref="F92" location="'Rules'!A316" display="SD1316"/>
    <hyperlink ref="F93" location="'Rules'!A316" display="SD1316"/>
    <hyperlink ref="F94" location="'Rules'!A316" display="SD1316"/>
    <hyperlink ref="F95" location="'Rules'!A316" display="SD1316"/>
    <hyperlink ref="F96" location="'Rules'!A316" display="SD1316"/>
    <hyperlink ref="F97" location="'Rules'!A316" display="SD1316"/>
    <hyperlink ref="F98" location="'Rules'!A316" display="SD1316"/>
    <hyperlink ref="F99" location="'Rules'!A316" display="SD1316"/>
    <hyperlink ref="F100" location="'Rules'!A67" display="SD0063"/>
    <hyperlink ref="F101" location="'Rules'!A67" display="SD0063"/>
    <hyperlink ref="F102" location="'Rules'!A67" display="SD0063"/>
    <hyperlink ref="F103" location="'Rules'!A67" display="SD0063"/>
    <hyperlink ref="F104" location="'Rules'!A153" display="SD1076"/>
    <hyperlink ref="F105" location="'Rules'!A153" display="SD1076"/>
    <hyperlink ref="F106" location="'Rules'!A67" display="SD0063"/>
    <hyperlink ref="F107" location="'Rules'!A6" display="CT2005"/>
    <hyperlink ref="F108" location="'Rules'!A7" display="CT2006"/>
    <hyperlink ref="F109" location="'Rules'!A285" display="SD1278"/>
    <hyperlink ref="F110" location="'Rules'!A308" display="SD1307"/>
    <hyperlink ref="F111" location="'Rules'!A309" display="SD1308"/>
    <hyperlink ref="F112" location="'Rules'!A323" display="SD1323"/>
    <hyperlink ref="F113" location="'Rules'!A421" display="SD2211"/>
    <hyperlink ref="F114" location="'Rules'!A426" display="SD2216"/>
    <hyperlink ref="F115" location="'Rules'!A453" display="SD224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796875" defaultRowHeight="15" zeroHeight="false" outlineLevelRow="0" outlineLevelCol="0"/>
  <cols>
    <col collapsed="false" customWidth="true" hidden="false" outlineLevel="0" max="1" min="1" style="0" width="14.84"/>
    <col collapsed="false" customWidth="true" hidden="false" outlineLevel="0" max="2" min="2" style="0" width="13.67"/>
    <col collapsed="false" customWidth="true" hidden="false" outlineLevel="0" max="3" min="3" style="0" width="41.41"/>
    <col collapsed="false" customWidth="true" hidden="false" outlineLevel="0" max="4" min="4" style="0" width="80.08"/>
    <col collapsed="false" customWidth="true" hidden="false" outlineLevel="0" max="5" min="5" style="0" width="13.67"/>
    <col collapsed="false" customWidth="true" hidden="false" outlineLevel="0" max="6" min="6" style="0" width="10.16"/>
  </cols>
  <sheetData>
    <row r="1" customFormat="false" ht="15" hidden="false" customHeight="false" outlineLevel="0" collapsed="false">
      <c r="A1" s="19" t="s">
        <v>206</v>
      </c>
      <c r="B1" s="19" t="s">
        <v>207</v>
      </c>
      <c r="C1" s="19" t="s">
        <v>208</v>
      </c>
      <c r="D1" s="19" t="s">
        <v>416</v>
      </c>
      <c r="E1" s="19" t="s">
        <v>296</v>
      </c>
      <c r="F1" s="19" t="s">
        <v>209</v>
      </c>
    </row>
    <row r="2" customFormat="false" ht="15" hidden="false" customHeight="false" outlineLevel="0" collapsed="false">
      <c r="A2" s="11" t="s">
        <v>417</v>
      </c>
      <c r="B2" s="11" t="s">
        <v>418</v>
      </c>
      <c r="C2" s="11" t="s">
        <v>419</v>
      </c>
      <c r="D2" s="11" t="s">
        <v>420</v>
      </c>
      <c r="E2" s="11" t="s">
        <v>350</v>
      </c>
      <c r="F2" s="11"/>
    </row>
    <row r="3" customFormat="false" ht="15" hidden="false" customHeight="false" outlineLevel="0" collapsed="false">
      <c r="A3" s="6" t="s">
        <v>254</v>
      </c>
      <c r="B3" s="6" t="s">
        <v>255</v>
      </c>
      <c r="C3" s="6" t="s">
        <v>421</v>
      </c>
      <c r="D3" s="6" t="s">
        <v>422</v>
      </c>
      <c r="E3" s="6" t="s">
        <v>350</v>
      </c>
      <c r="F3" s="6"/>
    </row>
    <row r="4" customFormat="false" ht="15" hidden="false" customHeight="false" outlineLevel="0" collapsed="false">
      <c r="A4" s="11" t="s">
        <v>423</v>
      </c>
      <c r="B4" s="11" t="s">
        <v>269</v>
      </c>
      <c r="C4" s="11" t="s">
        <v>424</v>
      </c>
      <c r="D4" s="11" t="s">
        <v>425</v>
      </c>
      <c r="E4" s="11" t="s">
        <v>350</v>
      </c>
      <c r="F4" s="11"/>
    </row>
    <row r="5" customFormat="false" ht="15" hidden="false" customHeight="false" outlineLevel="0" collapsed="false">
      <c r="A5" s="6" t="s">
        <v>426</v>
      </c>
      <c r="B5" s="6" t="s">
        <v>247</v>
      </c>
      <c r="C5" s="6" t="s">
        <v>427</v>
      </c>
      <c r="D5" s="6" t="s">
        <v>428</v>
      </c>
      <c r="E5" s="6" t="s">
        <v>350</v>
      </c>
      <c r="F5" s="6"/>
    </row>
    <row r="6" customFormat="false" ht="15" hidden="false" customHeight="false" outlineLevel="0" collapsed="false">
      <c r="A6" s="11" t="s">
        <v>246</v>
      </c>
      <c r="B6" s="11" t="s">
        <v>247</v>
      </c>
      <c r="C6" s="11" t="s">
        <v>429</v>
      </c>
      <c r="D6" s="11" t="s">
        <v>430</v>
      </c>
      <c r="E6" s="11" t="s">
        <v>350</v>
      </c>
      <c r="F6" s="11"/>
    </row>
    <row r="7" customFormat="false" ht="15" hidden="false" customHeight="false" outlineLevel="0" collapsed="false">
      <c r="A7" s="6" t="s">
        <v>268</v>
      </c>
      <c r="B7" s="6" t="s">
        <v>269</v>
      </c>
      <c r="C7" s="6" t="s">
        <v>431</v>
      </c>
      <c r="D7" s="6" t="s">
        <v>432</v>
      </c>
      <c r="E7" s="6" t="s">
        <v>350</v>
      </c>
      <c r="F7" s="6"/>
    </row>
    <row r="8" customFormat="false" ht="15" hidden="false" customHeight="false" outlineLevel="0" collapsed="false">
      <c r="A8" s="11" t="s">
        <v>211</v>
      </c>
      <c r="B8" s="11" t="s">
        <v>212</v>
      </c>
      <c r="C8" s="11" t="s">
        <v>213</v>
      </c>
      <c r="D8" s="11" t="s">
        <v>433</v>
      </c>
      <c r="E8" s="11" t="s">
        <v>297</v>
      </c>
      <c r="F8" s="11" t="s">
        <v>214</v>
      </c>
    </row>
    <row r="9" customFormat="false" ht="15" hidden="false" customHeight="false" outlineLevel="0" collapsed="false">
      <c r="A9" s="6" t="s">
        <v>434</v>
      </c>
      <c r="B9" s="6" t="s">
        <v>435</v>
      </c>
      <c r="C9" s="6" t="s">
        <v>436</v>
      </c>
      <c r="D9" s="6" t="s">
        <v>437</v>
      </c>
      <c r="E9" s="6" t="s">
        <v>297</v>
      </c>
      <c r="F9" s="6"/>
    </row>
    <row r="10" customFormat="false" ht="15" hidden="false" customHeight="false" outlineLevel="0" collapsed="false">
      <c r="A10" s="11" t="s">
        <v>438</v>
      </c>
      <c r="B10" s="11" t="s">
        <v>439</v>
      </c>
      <c r="C10" s="11" t="s">
        <v>440</v>
      </c>
      <c r="D10" s="11" t="s">
        <v>441</v>
      </c>
      <c r="E10" s="11" t="s">
        <v>297</v>
      </c>
      <c r="F10" s="11"/>
    </row>
    <row r="11" customFormat="false" ht="15" hidden="false" customHeight="false" outlineLevel="0" collapsed="false">
      <c r="A11" s="6" t="s">
        <v>442</v>
      </c>
      <c r="B11" s="6" t="s">
        <v>443</v>
      </c>
      <c r="C11" s="6" t="s">
        <v>444</v>
      </c>
      <c r="D11" s="6" t="s">
        <v>445</v>
      </c>
      <c r="E11" s="6" t="s">
        <v>446</v>
      </c>
      <c r="F11" s="6"/>
    </row>
    <row r="12" customFormat="false" ht="15" hidden="false" customHeight="false" outlineLevel="0" collapsed="false">
      <c r="A12" s="11" t="s">
        <v>447</v>
      </c>
      <c r="B12" s="11" t="s">
        <v>448</v>
      </c>
      <c r="C12" s="11" t="s">
        <v>449</v>
      </c>
      <c r="D12" s="11" t="s">
        <v>450</v>
      </c>
      <c r="E12" s="11" t="s">
        <v>302</v>
      </c>
      <c r="F12" s="11"/>
    </row>
    <row r="13" customFormat="false" ht="15" hidden="false" customHeight="false" outlineLevel="0" collapsed="false">
      <c r="A13" s="6" t="s">
        <v>451</v>
      </c>
      <c r="B13" s="6" t="s">
        <v>452</v>
      </c>
      <c r="C13" s="6" t="s">
        <v>453</v>
      </c>
      <c r="D13" s="6" t="s">
        <v>454</v>
      </c>
      <c r="E13" s="6" t="s">
        <v>302</v>
      </c>
      <c r="F13" s="6"/>
    </row>
    <row r="14" customFormat="false" ht="15" hidden="false" customHeight="false" outlineLevel="0" collapsed="false">
      <c r="A14" s="11" t="s">
        <v>236</v>
      </c>
      <c r="B14" s="11" t="s">
        <v>237</v>
      </c>
      <c r="C14" s="11" t="s">
        <v>455</v>
      </c>
      <c r="D14" s="11" t="s">
        <v>456</v>
      </c>
      <c r="E14" s="11" t="s">
        <v>297</v>
      </c>
      <c r="F14" s="11"/>
    </row>
    <row r="15" customFormat="false" ht="15" hidden="false" customHeight="false" outlineLevel="0" collapsed="false">
      <c r="A15" s="6" t="s">
        <v>457</v>
      </c>
      <c r="B15" s="6" t="s">
        <v>458</v>
      </c>
      <c r="C15" s="6" t="s">
        <v>459</v>
      </c>
      <c r="D15" s="6" t="s">
        <v>460</v>
      </c>
      <c r="E15" s="6" t="s">
        <v>302</v>
      </c>
      <c r="F15" s="6"/>
    </row>
    <row r="16" customFormat="false" ht="15" hidden="false" customHeight="false" outlineLevel="0" collapsed="false">
      <c r="A16" s="11" t="s">
        <v>461</v>
      </c>
      <c r="B16" s="11" t="s">
        <v>462</v>
      </c>
      <c r="C16" s="11" t="s">
        <v>463</v>
      </c>
      <c r="D16" s="11" t="s">
        <v>464</v>
      </c>
      <c r="E16" s="11" t="s">
        <v>350</v>
      </c>
      <c r="F16" s="11"/>
    </row>
    <row r="17" customFormat="false" ht="15" hidden="false" customHeight="false" outlineLevel="0" collapsed="false">
      <c r="A17" s="6" t="s">
        <v>465</v>
      </c>
      <c r="B17" s="6" t="s">
        <v>466</v>
      </c>
      <c r="C17" s="6" t="s">
        <v>467</v>
      </c>
      <c r="D17" s="6" t="s">
        <v>468</v>
      </c>
      <c r="E17" s="6" t="s">
        <v>350</v>
      </c>
      <c r="F17" s="6"/>
    </row>
    <row r="18" customFormat="false" ht="15" hidden="false" customHeight="false" outlineLevel="0" collapsed="false">
      <c r="A18" s="11" t="s">
        <v>469</v>
      </c>
      <c r="B18" s="11" t="s">
        <v>470</v>
      </c>
      <c r="C18" s="11" t="s">
        <v>471</v>
      </c>
      <c r="D18" s="11" t="s">
        <v>472</v>
      </c>
      <c r="E18" s="11" t="s">
        <v>302</v>
      </c>
      <c r="F18" s="11"/>
    </row>
    <row r="19" customFormat="false" ht="15" hidden="false" customHeight="false" outlineLevel="0" collapsed="false">
      <c r="A19" s="6" t="s">
        <v>473</v>
      </c>
      <c r="B19" s="6" t="s">
        <v>219</v>
      </c>
      <c r="C19" s="6" t="s">
        <v>474</v>
      </c>
      <c r="D19" s="6" t="s">
        <v>475</v>
      </c>
      <c r="E19" s="6" t="s">
        <v>476</v>
      </c>
      <c r="F19" s="6"/>
    </row>
    <row r="20" customFormat="false" ht="15" hidden="false" customHeight="false" outlineLevel="0" collapsed="false">
      <c r="A20" s="11" t="s">
        <v>477</v>
      </c>
      <c r="B20" s="11" t="s">
        <v>219</v>
      </c>
      <c r="C20" s="11" t="s">
        <v>478</v>
      </c>
      <c r="D20" s="11" t="s">
        <v>479</v>
      </c>
      <c r="E20" s="11" t="s">
        <v>476</v>
      </c>
      <c r="F20" s="11"/>
    </row>
    <row r="21" customFormat="false" ht="15" hidden="false" customHeight="false" outlineLevel="0" collapsed="false">
      <c r="A21" s="6" t="s">
        <v>480</v>
      </c>
      <c r="B21" s="6" t="s">
        <v>481</v>
      </c>
      <c r="C21" s="6" t="s">
        <v>482</v>
      </c>
      <c r="D21" s="6" t="s">
        <v>483</v>
      </c>
      <c r="E21" s="6" t="s">
        <v>476</v>
      </c>
      <c r="F21" s="6"/>
    </row>
    <row r="22" customFormat="false" ht="15" hidden="false" customHeight="false" outlineLevel="0" collapsed="false">
      <c r="A22" s="11" t="s">
        <v>484</v>
      </c>
      <c r="B22" s="11" t="s">
        <v>481</v>
      </c>
      <c r="C22" s="11" t="s">
        <v>485</v>
      </c>
      <c r="D22" s="11" t="s">
        <v>486</v>
      </c>
      <c r="E22" s="11" t="s">
        <v>476</v>
      </c>
      <c r="F22" s="11"/>
    </row>
    <row r="23" customFormat="false" ht="15" hidden="false" customHeight="false" outlineLevel="0" collapsed="false">
      <c r="A23" s="6" t="s">
        <v>487</v>
      </c>
      <c r="B23" s="6" t="s">
        <v>488</v>
      </c>
      <c r="C23" s="6" t="s">
        <v>489</v>
      </c>
      <c r="D23" s="6" t="s">
        <v>490</v>
      </c>
      <c r="E23" s="6" t="s">
        <v>302</v>
      </c>
      <c r="F23" s="6"/>
    </row>
    <row r="24" customFormat="false" ht="15" hidden="false" customHeight="false" outlineLevel="0" collapsed="false">
      <c r="A24" s="11" t="s">
        <v>491</v>
      </c>
      <c r="B24" s="11" t="s">
        <v>492</v>
      </c>
      <c r="C24" s="11" t="s">
        <v>493</v>
      </c>
      <c r="D24" s="11" t="s">
        <v>494</v>
      </c>
      <c r="E24" s="11" t="s">
        <v>446</v>
      </c>
      <c r="F24" s="11"/>
    </row>
    <row r="25" customFormat="false" ht="15" hidden="false" customHeight="false" outlineLevel="0" collapsed="false">
      <c r="A25" s="6" t="s">
        <v>495</v>
      </c>
      <c r="B25" s="6" t="s">
        <v>496</v>
      </c>
      <c r="C25" s="6" t="s">
        <v>497</v>
      </c>
      <c r="D25" s="6" t="s">
        <v>498</v>
      </c>
      <c r="E25" s="6" t="s">
        <v>446</v>
      </c>
      <c r="F25" s="6"/>
    </row>
    <row r="26" customFormat="false" ht="15" hidden="false" customHeight="false" outlineLevel="0" collapsed="false">
      <c r="A26" s="11" t="s">
        <v>499</v>
      </c>
      <c r="B26" s="11" t="s">
        <v>500</v>
      </c>
      <c r="C26" s="11" t="s">
        <v>501</v>
      </c>
      <c r="D26" s="11" t="s">
        <v>502</v>
      </c>
      <c r="E26" s="11" t="s">
        <v>446</v>
      </c>
      <c r="F26" s="11"/>
    </row>
    <row r="27" customFormat="false" ht="15" hidden="false" customHeight="false" outlineLevel="0" collapsed="false">
      <c r="A27" s="6" t="s">
        <v>503</v>
      </c>
      <c r="B27" s="6" t="s">
        <v>504</v>
      </c>
      <c r="C27" s="6" t="s">
        <v>505</v>
      </c>
      <c r="D27" s="6" t="s">
        <v>506</v>
      </c>
      <c r="E27" s="6" t="s">
        <v>446</v>
      </c>
      <c r="F27" s="6"/>
    </row>
    <row r="28" customFormat="false" ht="15" hidden="false" customHeight="false" outlineLevel="0" collapsed="false">
      <c r="A28" s="11" t="s">
        <v>507</v>
      </c>
      <c r="B28" s="11" t="s">
        <v>508</v>
      </c>
      <c r="C28" s="11" t="s">
        <v>509</v>
      </c>
      <c r="D28" s="11" t="s">
        <v>510</v>
      </c>
      <c r="E28" s="11" t="s">
        <v>302</v>
      </c>
      <c r="F28" s="11"/>
    </row>
    <row r="29" customFormat="false" ht="15" hidden="false" customHeight="false" outlineLevel="0" collapsed="false">
      <c r="A29" s="6" t="s">
        <v>511</v>
      </c>
      <c r="B29" s="6" t="s">
        <v>508</v>
      </c>
      <c r="C29" s="6" t="s">
        <v>512</v>
      </c>
      <c r="D29" s="6" t="s">
        <v>513</v>
      </c>
      <c r="E29" s="6" t="s">
        <v>302</v>
      </c>
      <c r="F29" s="6"/>
    </row>
    <row r="30" customFormat="false" ht="15" hidden="false" customHeight="false" outlineLevel="0" collapsed="false">
      <c r="A30" s="11" t="s">
        <v>514</v>
      </c>
      <c r="B30" s="11" t="s">
        <v>515</v>
      </c>
      <c r="C30" s="11" t="s">
        <v>516</v>
      </c>
      <c r="D30" s="11" t="s">
        <v>517</v>
      </c>
      <c r="E30" s="11" t="s">
        <v>302</v>
      </c>
      <c r="F30" s="11"/>
    </row>
    <row r="31" customFormat="false" ht="15" hidden="false" customHeight="false" outlineLevel="0" collapsed="false">
      <c r="A31" s="6" t="s">
        <v>518</v>
      </c>
      <c r="B31" s="6" t="s">
        <v>519</v>
      </c>
      <c r="C31" s="6" t="s">
        <v>520</v>
      </c>
      <c r="D31" s="6" t="s">
        <v>521</v>
      </c>
      <c r="E31" s="6" t="s">
        <v>302</v>
      </c>
      <c r="F31" s="6"/>
    </row>
    <row r="32" customFormat="false" ht="15" hidden="false" customHeight="false" outlineLevel="0" collapsed="false">
      <c r="A32" s="11" t="s">
        <v>522</v>
      </c>
      <c r="B32" s="11" t="s">
        <v>219</v>
      </c>
      <c r="C32" s="11" t="s">
        <v>523</v>
      </c>
      <c r="D32" s="11" t="s">
        <v>524</v>
      </c>
      <c r="E32" s="11" t="s">
        <v>476</v>
      </c>
      <c r="F32" s="11"/>
    </row>
    <row r="33" customFormat="false" ht="15" hidden="false" customHeight="false" outlineLevel="0" collapsed="false">
      <c r="A33" s="6" t="s">
        <v>525</v>
      </c>
      <c r="B33" s="6" t="s">
        <v>526</v>
      </c>
      <c r="C33" s="6" t="s">
        <v>527</v>
      </c>
      <c r="D33" s="6" t="s">
        <v>528</v>
      </c>
      <c r="E33" s="6" t="s">
        <v>302</v>
      </c>
      <c r="F33" s="6"/>
    </row>
    <row r="34" customFormat="false" ht="15" hidden="false" customHeight="false" outlineLevel="0" collapsed="false">
      <c r="A34" s="11" t="s">
        <v>529</v>
      </c>
      <c r="B34" s="11" t="s">
        <v>530</v>
      </c>
      <c r="C34" s="11" t="s">
        <v>531</v>
      </c>
      <c r="D34" s="11" t="s">
        <v>532</v>
      </c>
      <c r="E34" s="11" t="s">
        <v>302</v>
      </c>
      <c r="F34" s="11"/>
    </row>
    <row r="35" customFormat="false" ht="15" hidden="false" customHeight="false" outlineLevel="0" collapsed="false">
      <c r="A35" s="6" t="s">
        <v>533</v>
      </c>
      <c r="B35" s="6" t="s">
        <v>534</v>
      </c>
      <c r="C35" s="6" t="s">
        <v>535</v>
      </c>
      <c r="D35" s="6" t="s">
        <v>536</v>
      </c>
      <c r="E35" s="6" t="s">
        <v>476</v>
      </c>
      <c r="F35" s="6"/>
    </row>
    <row r="36" customFormat="false" ht="15" hidden="false" customHeight="false" outlineLevel="0" collapsed="false">
      <c r="A36" s="11" t="s">
        <v>537</v>
      </c>
      <c r="B36" s="11" t="s">
        <v>526</v>
      </c>
      <c r="C36" s="11" t="s">
        <v>538</v>
      </c>
      <c r="D36" s="11" t="s">
        <v>539</v>
      </c>
      <c r="E36" s="11" t="s">
        <v>302</v>
      </c>
      <c r="F36" s="11"/>
    </row>
    <row r="37" customFormat="false" ht="15" hidden="false" customHeight="false" outlineLevel="0" collapsed="false">
      <c r="A37" s="6" t="s">
        <v>540</v>
      </c>
      <c r="B37" s="6" t="s">
        <v>541</v>
      </c>
      <c r="C37" s="6" t="s">
        <v>542</v>
      </c>
      <c r="D37" s="6" t="s">
        <v>543</v>
      </c>
      <c r="E37" s="6" t="s">
        <v>302</v>
      </c>
      <c r="F37" s="6"/>
    </row>
    <row r="38" customFormat="false" ht="15" hidden="false" customHeight="false" outlineLevel="0" collapsed="false">
      <c r="A38" s="11" t="s">
        <v>544</v>
      </c>
      <c r="B38" s="11" t="s">
        <v>519</v>
      </c>
      <c r="C38" s="11" t="s">
        <v>545</v>
      </c>
      <c r="D38" s="11" t="s">
        <v>546</v>
      </c>
      <c r="E38" s="11" t="s">
        <v>302</v>
      </c>
      <c r="F38" s="11"/>
    </row>
    <row r="39" customFormat="false" ht="15" hidden="false" customHeight="false" outlineLevel="0" collapsed="false">
      <c r="A39" s="6" t="s">
        <v>547</v>
      </c>
      <c r="B39" s="6" t="s">
        <v>548</v>
      </c>
      <c r="C39" s="6" t="s">
        <v>549</v>
      </c>
      <c r="D39" s="6" t="s">
        <v>550</v>
      </c>
      <c r="E39" s="6" t="s">
        <v>302</v>
      </c>
      <c r="F39" s="6"/>
    </row>
    <row r="40" customFormat="false" ht="15" hidden="false" customHeight="false" outlineLevel="0" collapsed="false">
      <c r="A40" s="11" t="s">
        <v>551</v>
      </c>
      <c r="B40" s="11" t="s">
        <v>552</v>
      </c>
      <c r="C40" s="11" t="s">
        <v>553</v>
      </c>
      <c r="D40" s="11" t="s">
        <v>554</v>
      </c>
      <c r="E40" s="11" t="s">
        <v>302</v>
      </c>
      <c r="F40" s="11"/>
    </row>
    <row r="41" customFormat="false" ht="15" hidden="false" customHeight="false" outlineLevel="0" collapsed="false">
      <c r="A41" s="6" t="s">
        <v>555</v>
      </c>
      <c r="B41" s="6" t="s">
        <v>556</v>
      </c>
      <c r="C41" s="6" t="s">
        <v>557</v>
      </c>
      <c r="D41" s="6" t="s">
        <v>558</v>
      </c>
      <c r="E41" s="6" t="s">
        <v>302</v>
      </c>
      <c r="F41" s="6"/>
    </row>
    <row r="42" customFormat="false" ht="15" hidden="false" customHeight="false" outlineLevel="0" collapsed="false">
      <c r="A42" s="11" t="s">
        <v>559</v>
      </c>
      <c r="B42" s="11" t="s">
        <v>560</v>
      </c>
      <c r="C42" s="11" t="s">
        <v>561</v>
      </c>
      <c r="D42" s="11" t="s">
        <v>562</v>
      </c>
      <c r="E42" s="11" t="s">
        <v>302</v>
      </c>
      <c r="F42" s="11"/>
    </row>
    <row r="43" customFormat="false" ht="15" hidden="false" customHeight="false" outlineLevel="0" collapsed="false">
      <c r="A43" s="6" t="s">
        <v>563</v>
      </c>
      <c r="B43" s="6" t="s">
        <v>564</v>
      </c>
      <c r="C43" s="6" t="s">
        <v>565</v>
      </c>
      <c r="D43" s="6" t="s">
        <v>566</v>
      </c>
      <c r="E43" s="6" t="s">
        <v>302</v>
      </c>
      <c r="F43" s="6"/>
    </row>
    <row r="44" customFormat="false" ht="15" hidden="false" customHeight="false" outlineLevel="0" collapsed="false">
      <c r="A44" s="11" t="s">
        <v>567</v>
      </c>
      <c r="B44" s="11" t="s">
        <v>568</v>
      </c>
      <c r="C44" s="11" t="s">
        <v>569</v>
      </c>
      <c r="D44" s="11" t="s">
        <v>570</v>
      </c>
      <c r="E44" s="11" t="s">
        <v>350</v>
      </c>
      <c r="F44" s="11"/>
    </row>
    <row r="45" customFormat="false" ht="15" hidden="false" customHeight="false" outlineLevel="0" collapsed="false">
      <c r="A45" s="6" t="s">
        <v>571</v>
      </c>
      <c r="B45" s="6" t="s">
        <v>572</v>
      </c>
      <c r="C45" s="6" t="s">
        <v>573</v>
      </c>
      <c r="D45" s="6" t="s">
        <v>574</v>
      </c>
      <c r="E45" s="6" t="s">
        <v>476</v>
      </c>
      <c r="F45" s="6"/>
    </row>
    <row r="46" customFormat="false" ht="15" hidden="false" customHeight="false" outlineLevel="0" collapsed="false">
      <c r="A46" s="11" t="s">
        <v>575</v>
      </c>
      <c r="B46" s="11" t="s">
        <v>576</v>
      </c>
      <c r="C46" s="11" t="s">
        <v>577</v>
      </c>
      <c r="D46" s="11" t="s">
        <v>578</v>
      </c>
      <c r="E46" s="11" t="s">
        <v>302</v>
      </c>
      <c r="F46" s="11"/>
    </row>
    <row r="47" customFormat="false" ht="15" hidden="false" customHeight="false" outlineLevel="0" collapsed="false">
      <c r="A47" s="6" t="s">
        <v>579</v>
      </c>
      <c r="B47" s="6" t="s">
        <v>580</v>
      </c>
      <c r="C47" s="6" t="s">
        <v>581</v>
      </c>
      <c r="D47" s="6" t="s">
        <v>582</v>
      </c>
      <c r="E47" s="6" t="s">
        <v>302</v>
      </c>
      <c r="F47" s="6"/>
    </row>
    <row r="48" customFormat="false" ht="15" hidden="false" customHeight="false" outlineLevel="0" collapsed="false">
      <c r="A48" s="11" t="s">
        <v>583</v>
      </c>
      <c r="B48" s="11" t="s">
        <v>584</v>
      </c>
      <c r="C48" s="11" t="s">
        <v>585</v>
      </c>
      <c r="D48" s="11" t="s">
        <v>586</v>
      </c>
      <c r="E48" s="11" t="s">
        <v>302</v>
      </c>
      <c r="F48" s="11"/>
    </row>
    <row r="49" customFormat="false" ht="15" hidden="false" customHeight="false" outlineLevel="0" collapsed="false">
      <c r="A49" s="6" t="s">
        <v>587</v>
      </c>
      <c r="B49" s="6" t="s">
        <v>588</v>
      </c>
      <c r="C49" s="6" t="s">
        <v>589</v>
      </c>
      <c r="D49" s="6" t="s">
        <v>590</v>
      </c>
      <c r="E49" s="6" t="s">
        <v>302</v>
      </c>
      <c r="F49" s="6"/>
    </row>
    <row r="50" customFormat="false" ht="15" hidden="false" customHeight="false" outlineLevel="0" collapsed="false">
      <c r="A50" s="11" t="s">
        <v>591</v>
      </c>
      <c r="B50" s="11" t="s">
        <v>592</v>
      </c>
      <c r="C50" s="11" t="s">
        <v>593</v>
      </c>
      <c r="D50" s="11" t="s">
        <v>594</v>
      </c>
      <c r="E50" s="11" t="s">
        <v>302</v>
      </c>
      <c r="F50" s="11"/>
    </row>
    <row r="51" customFormat="false" ht="15" hidden="false" customHeight="false" outlineLevel="0" collapsed="false">
      <c r="A51" s="6" t="s">
        <v>595</v>
      </c>
      <c r="B51" s="6" t="s">
        <v>596</v>
      </c>
      <c r="C51" s="6" t="s">
        <v>597</v>
      </c>
      <c r="D51" s="6" t="s">
        <v>598</v>
      </c>
      <c r="E51" s="6" t="s">
        <v>302</v>
      </c>
      <c r="F51" s="6"/>
    </row>
    <row r="52" customFormat="false" ht="15" hidden="false" customHeight="false" outlineLevel="0" collapsed="false">
      <c r="A52" s="11" t="s">
        <v>599</v>
      </c>
      <c r="B52" s="11" t="s">
        <v>576</v>
      </c>
      <c r="C52" s="11" t="s">
        <v>600</v>
      </c>
      <c r="D52" s="11" t="s">
        <v>601</v>
      </c>
      <c r="E52" s="11" t="s">
        <v>302</v>
      </c>
      <c r="F52" s="11"/>
    </row>
    <row r="53" customFormat="false" ht="15" hidden="false" customHeight="false" outlineLevel="0" collapsed="false">
      <c r="A53" s="6" t="s">
        <v>602</v>
      </c>
      <c r="B53" s="6" t="s">
        <v>530</v>
      </c>
      <c r="C53" s="6" t="s">
        <v>603</v>
      </c>
      <c r="D53" s="6" t="s">
        <v>604</v>
      </c>
      <c r="E53" s="6" t="s">
        <v>302</v>
      </c>
      <c r="F53" s="6"/>
    </row>
    <row r="54" customFormat="false" ht="15" hidden="false" customHeight="false" outlineLevel="0" collapsed="false">
      <c r="A54" s="11" t="s">
        <v>605</v>
      </c>
      <c r="B54" s="11" t="s">
        <v>606</v>
      </c>
      <c r="C54" s="11" t="s">
        <v>607</v>
      </c>
      <c r="D54" s="11" t="s">
        <v>608</v>
      </c>
      <c r="E54" s="11" t="s">
        <v>302</v>
      </c>
      <c r="F54" s="11"/>
    </row>
    <row r="55" customFormat="false" ht="15" hidden="false" customHeight="false" outlineLevel="0" collapsed="false">
      <c r="A55" s="6" t="s">
        <v>609</v>
      </c>
      <c r="B55" s="6" t="s">
        <v>610</v>
      </c>
      <c r="C55" s="6" t="s">
        <v>611</v>
      </c>
      <c r="D55" s="6" t="s">
        <v>612</v>
      </c>
      <c r="E55" s="6" t="s">
        <v>302</v>
      </c>
      <c r="F55" s="6"/>
    </row>
    <row r="56" customFormat="false" ht="15" hidden="false" customHeight="false" outlineLevel="0" collapsed="false">
      <c r="A56" s="11" t="s">
        <v>613</v>
      </c>
      <c r="B56" s="11" t="s">
        <v>614</v>
      </c>
      <c r="C56" s="11" t="s">
        <v>615</v>
      </c>
      <c r="D56" s="11" t="s">
        <v>616</v>
      </c>
      <c r="E56" s="11" t="s">
        <v>302</v>
      </c>
      <c r="F56" s="11"/>
    </row>
    <row r="57" customFormat="false" ht="15" hidden="false" customHeight="false" outlineLevel="0" collapsed="false">
      <c r="A57" s="6" t="s">
        <v>617</v>
      </c>
      <c r="B57" s="6" t="s">
        <v>614</v>
      </c>
      <c r="C57" s="6" t="s">
        <v>618</v>
      </c>
      <c r="D57" s="6" t="s">
        <v>619</v>
      </c>
      <c r="E57" s="6" t="s">
        <v>302</v>
      </c>
      <c r="F57" s="6"/>
    </row>
    <row r="58" customFormat="false" ht="15" hidden="false" customHeight="false" outlineLevel="0" collapsed="false">
      <c r="A58" s="11" t="s">
        <v>620</v>
      </c>
      <c r="B58" s="11" t="s">
        <v>568</v>
      </c>
      <c r="C58" s="11" t="s">
        <v>621</v>
      </c>
      <c r="D58" s="11" t="s">
        <v>622</v>
      </c>
      <c r="E58" s="11" t="s">
        <v>311</v>
      </c>
      <c r="F58" s="11"/>
    </row>
    <row r="59" customFormat="false" ht="15" hidden="false" customHeight="false" outlineLevel="0" collapsed="false">
      <c r="A59" s="6" t="s">
        <v>623</v>
      </c>
      <c r="B59" s="6" t="s">
        <v>624</v>
      </c>
      <c r="C59" s="6" t="s">
        <v>625</v>
      </c>
      <c r="D59" s="6" t="s">
        <v>626</v>
      </c>
      <c r="E59" s="6" t="s">
        <v>311</v>
      </c>
      <c r="F59" s="6"/>
    </row>
    <row r="60" customFormat="false" ht="15" hidden="false" customHeight="false" outlineLevel="0" collapsed="false">
      <c r="A60" s="11" t="s">
        <v>627</v>
      </c>
      <c r="B60" s="11" t="s">
        <v>628</v>
      </c>
      <c r="C60" s="11" t="s">
        <v>629</v>
      </c>
      <c r="D60" s="11" t="s">
        <v>630</v>
      </c>
      <c r="E60" s="11" t="s">
        <v>311</v>
      </c>
      <c r="F60" s="11"/>
    </row>
    <row r="61" customFormat="false" ht="15" hidden="false" customHeight="false" outlineLevel="0" collapsed="false">
      <c r="A61" s="6" t="s">
        <v>631</v>
      </c>
      <c r="B61" s="6" t="s">
        <v>632</v>
      </c>
      <c r="C61" s="6" t="s">
        <v>633</v>
      </c>
      <c r="D61" s="6" t="s">
        <v>634</v>
      </c>
      <c r="E61" s="6" t="s">
        <v>311</v>
      </c>
      <c r="F61" s="6"/>
    </row>
    <row r="62" customFormat="false" ht="15" hidden="false" customHeight="false" outlineLevel="0" collapsed="false">
      <c r="A62" s="11" t="s">
        <v>635</v>
      </c>
      <c r="B62" s="11" t="s">
        <v>636</v>
      </c>
      <c r="C62" s="11" t="s">
        <v>637</v>
      </c>
      <c r="D62" s="11" t="s">
        <v>638</v>
      </c>
      <c r="E62" s="11" t="s">
        <v>311</v>
      </c>
      <c r="F62" s="11"/>
    </row>
    <row r="63" customFormat="false" ht="15" hidden="false" customHeight="false" outlineLevel="0" collapsed="false">
      <c r="A63" s="6" t="s">
        <v>639</v>
      </c>
      <c r="B63" s="6" t="s">
        <v>568</v>
      </c>
      <c r="C63" s="6" t="s">
        <v>640</v>
      </c>
      <c r="D63" s="6" t="s">
        <v>641</v>
      </c>
      <c r="E63" s="6" t="s">
        <v>311</v>
      </c>
      <c r="F63" s="6"/>
    </row>
    <row r="64" customFormat="false" ht="15" hidden="false" customHeight="false" outlineLevel="0" collapsed="false">
      <c r="A64" s="11" t="s">
        <v>642</v>
      </c>
      <c r="B64" s="11" t="s">
        <v>568</v>
      </c>
      <c r="C64" s="11" t="s">
        <v>643</v>
      </c>
      <c r="D64" s="11" t="s">
        <v>644</v>
      </c>
      <c r="E64" s="11" t="s">
        <v>311</v>
      </c>
      <c r="F64" s="11"/>
    </row>
    <row r="65" customFormat="false" ht="15" hidden="false" customHeight="false" outlineLevel="0" collapsed="false">
      <c r="A65" s="6" t="s">
        <v>645</v>
      </c>
      <c r="B65" s="6" t="s">
        <v>568</v>
      </c>
      <c r="C65" s="6" t="s">
        <v>646</v>
      </c>
      <c r="D65" s="6" t="s">
        <v>647</v>
      </c>
      <c r="E65" s="6" t="s">
        <v>311</v>
      </c>
      <c r="F65" s="6"/>
    </row>
    <row r="66" customFormat="false" ht="15" hidden="false" customHeight="false" outlineLevel="0" collapsed="false">
      <c r="A66" s="11" t="s">
        <v>648</v>
      </c>
      <c r="B66" s="11" t="s">
        <v>649</v>
      </c>
      <c r="C66" s="11" t="s">
        <v>650</v>
      </c>
      <c r="D66" s="11" t="s">
        <v>651</v>
      </c>
      <c r="E66" s="11" t="s">
        <v>446</v>
      </c>
      <c r="F66" s="11"/>
    </row>
    <row r="67" customFormat="false" ht="15" hidden="false" customHeight="false" outlineLevel="0" collapsed="false">
      <c r="A67" s="6" t="s">
        <v>251</v>
      </c>
      <c r="B67" s="6" t="s">
        <v>252</v>
      </c>
      <c r="C67" s="6" t="s">
        <v>253</v>
      </c>
      <c r="D67" s="6" t="s">
        <v>652</v>
      </c>
      <c r="E67" s="6" t="s">
        <v>311</v>
      </c>
      <c r="F67" s="6"/>
    </row>
    <row r="68" customFormat="false" ht="15" hidden="false" customHeight="false" outlineLevel="0" collapsed="false">
      <c r="A68" s="11" t="s">
        <v>264</v>
      </c>
      <c r="B68" s="11" t="s">
        <v>252</v>
      </c>
      <c r="C68" s="11" t="s">
        <v>253</v>
      </c>
      <c r="D68" s="11" t="s">
        <v>652</v>
      </c>
      <c r="E68" s="11" t="s">
        <v>311</v>
      </c>
      <c r="F68" s="11"/>
    </row>
    <row r="69" customFormat="false" ht="15" hidden="false" customHeight="false" outlineLevel="0" collapsed="false">
      <c r="A69" s="6" t="s">
        <v>653</v>
      </c>
      <c r="B69" s="6" t="s">
        <v>654</v>
      </c>
      <c r="C69" s="6" t="s">
        <v>655</v>
      </c>
      <c r="D69" s="6" t="s">
        <v>656</v>
      </c>
      <c r="E69" s="6" t="s">
        <v>657</v>
      </c>
      <c r="F69" s="6"/>
    </row>
    <row r="70" customFormat="false" ht="15" hidden="false" customHeight="false" outlineLevel="0" collapsed="false">
      <c r="A70" s="11" t="s">
        <v>658</v>
      </c>
      <c r="B70" s="11" t="s">
        <v>659</v>
      </c>
      <c r="C70" s="11" t="s">
        <v>660</v>
      </c>
      <c r="D70" s="11" t="s">
        <v>661</v>
      </c>
      <c r="E70" s="11" t="s">
        <v>657</v>
      </c>
      <c r="F70" s="11"/>
    </row>
    <row r="71" customFormat="false" ht="15" hidden="false" customHeight="false" outlineLevel="0" collapsed="false">
      <c r="A71" s="6" t="s">
        <v>662</v>
      </c>
      <c r="B71" s="6" t="s">
        <v>663</v>
      </c>
      <c r="C71" s="6" t="s">
        <v>664</v>
      </c>
      <c r="D71" s="6" t="s">
        <v>665</v>
      </c>
      <c r="E71" s="6" t="s">
        <v>657</v>
      </c>
      <c r="F71" s="6"/>
    </row>
    <row r="72" customFormat="false" ht="15" hidden="false" customHeight="false" outlineLevel="0" collapsed="false">
      <c r="A72" s="11" t="s">
        <v>666</v>
      </c>
      <c r="B72" s="11" t="s">
        <v>667</v>
      </c>
      <c r="C72" s="11" t="s">
        <v>668</v>
      </c>
      <c r="D72" s="11" t="s">
        <v>669</v>
      </c>
      <c r="E72" s="11" t="s">
        <v>657</v>
      </c>
      <c r="F72" s="11"/>
    </row>
    <row r="73" customFormat="false" ht="15" hidden="false" customHeight="false" outlineLevel="0" collapsed="false">
      <c r="A73" s="6" t="s">
        <v>670</v>
      </c>
      <c r="B73" s="6" t="s">
        <v>671</v>
      </c>
      <c r="C73" s="6" t="s">
        <v>672</v>
      </c>
      <c r="D73" s="6" t="s">
        <v>673</v>
      </c>
      <c r="E73" s="6" t="s">
        <v>657</v>
      </c>
      <c r="F73" s="6"/>
    </row>
    <row r="74" customFormat="false" ht="15" hidden="false" customHeight="false" outlineLevel="0" collapsed="false">
      <c r="A74" s="11" t="s">
        <v>674</v>
      </c>
      <c r="B74" s="11" t="s">
        <v>675</v>
      </c>
      <c r="C74" s="11" t="s">
        <v>676</v>
      </c>
      <c r="D74" s="11" t="s">
        <v>677</v>
      </c>
      <c r="E74" s="11" t="s">
        <v>297</v>
      </c>
      <c r="F74" s="11"/>
    </row>
    <row r="75" customFormat="false" ht="15" hidden="false" customHeight="false" outlineLevel="0" collapsed="false">
      <c r="A75" s="6" t="s">
        <v>678</v>
      </c>
      <c r="B75" s="6" t="s">
        <v>679</v>
      </c>
      <c r="C75" s="6" t="s">
        <v>680</v>
      </c>
      <c r="D75" s="6" t="s">
        <v>681</v>
      </c>
      <c r="E75" s="6" t="s">
        <v>657</v>
      </c>
      <c r="F75" s="6"/>
    </row>
    <row r="76" customFormat="false" ht="15" hidden="false" customHeight="false" outlineLevel="0" collapsed="false">
      <c r="A76" s="11" t="s">
        <v>682</v>
      </c>
      <c r="B76" s="11" t="s">
        <v>683</v>
      </c>
      <c r="C76" s="11" t="s">
        <v>684</v>
      </c>
      <c r="D76" s="11" t="s">
        <v>685</v>
      </c>
      <c r="E76" s="11" t="s">
        <v>302</v>
      </c>
      <c r="F76" s="11"/>
    </row>
    <row r="77" customFormat="false" ht="15" hidden="false" customHeight="false" outlineLevel="0" collapsed="false">
      <c r="A77" s="6" t="s">
        <v>686</v>
      </c>
      <c r="B77" s="6" t="s">
        <v>687</v>
      </c>
      <c r="C77" s="6" t="s">
        <v>688</v>
      </c>
      <c r="D77" s="6" t="s">
        <v>689</v>
      </c>
      <c r="E77" s="6" t="s">
        <v>302</v>
      </c>
      <c r="F77" s="6"/>
    </row>
    <row r="78" customFormat="false" ht="15" hidden="false" customHeight="false" outlineLevel="0" collapsed="false">
      <c r="A78" s="11" t="s">
        <v>690</v>
      </c>
      <c r="B78" s="11" t="s">
        <v>691</v>
      </c>
      <c r="C78" s="11" t="s">
        <v>692</v>
      </c>
      <c r="D78" s="11" t="s">
        <v>693</v>
      </c>
      <c r="E78" s="11" t="s">
        <v>657</v>
      </c>
      <c r="F78" s="11"/>
    </row>
    <row r="79" customFormat="false" ht="15" hidden="false" customHeight="false" outlineLevel="0" collapsed="false">
      <c r="A79" s="6" t="s">
        <v>694</v>
      </c>
      <c r="B79" s="6" t="s">
        <v>695</v>
      </c>
      <c r="C79" s="6" t="s">
        <v>696</v>
      </c>
      <c r="D79" s="6" t="s">
        <v>697</v>
      </c>
      <c r="E79" s="6" t="s">
        <v>302</v>
      </c>
      <c r="F79" s="6"/>
    </row>
    <row r="80" customFormat="false" ht="15" hidden="false" customHeight="false" outlineLevel="0" collapsed="false">
      <c r="A80" s="11" t="s">
        <v>218</v>
      </c>
      <c r="B80" s="11" t="s">
        <v>219</v>
      </c>
      <c r="C80" s="11" t="s">
        <v>220</v>
      </c>
      <c r="D80" s="11" t="s">
        <v>698</v>
      </c>
      <c r="E80" s="11" t="s">
        <v>302</v>
      </c>
      <c r="F80" s="11"/>
    </row>
    <row r="81" customFormat="false" ht="15" hidden="false" customHeight="false" outlineLevel="0" collapsed="false">
      <c r="A81" s="6" t="s">
        <v>249</v>
      </c>
      <c r="B81" s="6" t="s">
        <v>219</v>
      </c>
      <c r="C81" s="6" t="s">
        <v>250</v>
      </c>
      <c r="D81" s="6" t="s">
        <v>699</v>
      </c>
      <c r="E81" s="6" t="s">
        <v>302</v>
      </c>
      <c r="F81" s="6"/>
    </row>
    <row r="82" customFormat="false" ht="15" hidden="false" customHeight="false" outlineLevel="0" collapsed="false">
      <c r="A82" s="11" t="s">
        <v>700</v>
      </c>
      <c r="B82" s="11" t="s">
        <v>701</v>
      </c>
      <c r="C82" s="11" t="s">
        <v>702</v>
      </c>
      <c r="D82" s="11" t="s">
        <v>703</v>
      </c>
      <c r="E82" s="11" t="s">
        <v>302</v>
      </c>
      <c r="F82" s="11"/>
    </row>
    <row r="83" customFormat="false" ht="15" hidden="false" customHeight="false" outlineLevel="0" collapsed="false">
      <c r="A83" s="6" t="s">
        <v>704</v>
      </c>
      <c r="B83" s="6" t="s">
        <v>481</v>
      </c>
      <c r="C83" s="6" t="s">
        <v>705</v>
      </c>
      <c r="D83" s="6" t="s">
        <v>706</v>
      </c>
      <c r="E83" s="6" t="s">
        <v>476</v>
      </c>
      <c r="F83" s="6"/>
    </row>
    <row r="84" customFormat="false" ht="15" hidden="false" customHeight="false" outlineLevel="0" collapsed="false">
      <c r="A84" s="11" t="s">
        <v>707</v>
      </c>
      <c r="B84" s="11" t="s">
        <v>708</v>
      </c>
      <c r="C84" s="11" t="s">
        <v>709</v>
      </c>
      <c r="D84" s="11" t="s">
        <v>710</v>
      </c>
      <c r="E84" s="11" t="s">
        <v>302</v>
      </c>
      <c r="F84" s="11"/>
    </row>
    <row r="85" customFormat="false" ht="15" hidden="false" customHeight="false" outlineLevel="0" collapsed="false">
      <c r="A85" s="6" t="s">
        <v>711</v>
      </c>
      <c r="B85" s="6" t="s">
        <v>712</v>
      </c>
      <c r="C85" s="6" t="s">
        <v>713</v>
      </c>
      <c r="D85" s="6" t="s">
        <v>714</v>
      </c>
      <c r="E85" s="6" t="s">
        <v>302</v>
      </c>
      <c r="F85" s="6"/>
    </row>
    <row r="86" customFormat="false" ht="15" hidden="false" customHeight="false" outlineLevel="0" collapsed="false">
      <c r="A86" s="11" t="s">
        <v>715</v>
      </c>
      <c r="B86" s="11" t="s">
        <v>716</v>
      </c>
      <c r="C86" s="11" t="s">
        <v>717</v>
      </c>
      <c r="D86" s="11" t="s">
        <v>718</v>
      </c>
      <c r="E86" s="11" t="s">
        <v>302</v>
      </c>
      <c r="F86" s="11"/>
    </row>
    <row r="87" customFormat="false" ht="15" hidden="false" customHeight="false" outlineLevel="0" collapsed="false">
      <c r="A87" s="6" t="s">
        <v>719</v>
      </c>
      <c r="B87" s="6" t="s">
        <v>720</v>
      </c>
      <c r="C87" s="6" t="s">
        <v>721</v>
      </c>
      <c r="D87" s="6" t="s">
        <v>722</v>
      </c>
      <c r="E87" s="6" t="s">
        <v>302</v>
      </c>
      <c r="F87" s="6"/>
    </row>
    <row r="88" customFormat="false" ht="15" hidden="false" customHeight="false" outlineLevel="0" collapsed="false">
      <c r="A88" s="11" t="s">
        <v>723</v>
      </c>
      <c r="B88" s="11" t="s">
        <v>724</v>
      </c>
      <c r="C88" s="11" t="s">
        <v>725</v>
      </c>
      <c r="D88" s="11" t="s">
        <v>726</v>
      </c>
      <c r="E88" s="11" t="s">
        <v>302</v>
      </c>
      <c r="F88" s="11"/>
    </row>
    <row r="89" customFormat="false" ht="15" hidden="false" customHeight="false" outlineLevel="0" collapsed="false">
      <c r="A89" s="6" t="s">
        <v>727</v>
      </c>
      <c r="B89" s="6" t="s">
        <v>728</v>
      </c>
      <c r="C89" s="6" t="s">
        <v>729</v>
      </c>
      <c r="D89" s="6" t="s">
        <v>730</v>
      </c>
      <c r="E89" s="6" t="s">
        <v>302</v>
      </c>
      <c r="F89" s="6"/>
    </row>
    <row r="90" customFormat="false" ht="15" hidden="false" customHeight="false" outlineLevel="0" collapsed="false">
      <c r="A90" s="11" t="s">
        <v>731</v>
      </c>
      <c r="B90" s="11" t="s">
        <v>728</v>
      </c>
      <c r="C90" s="11" t="s">
        <v>732</v>
      </c>
      <c r="D90" s="11" t="s">
        <v>733</v>
      </c>
      <c r="E90" s="11" t="s">
        <v>302</v>
      </c>
      <c r="F90" s="11"/>
    </row>
    <row r="91" customFormat="false" ht="15" hidden="false" customHeight="false" outlineLevel="0" collapsed="false">
      <c r="A91" s="6" t="s">
        <v>734</v>
      </c>
      <c r="B91" s="6" t="s">
        <v>735</v>
      </c>
      <c r="C91" s="6" t="s">
        <v>736</v>
      </c>
      <c r="D91" s="6" t="s">
        <v>737</v>
      </c>
      <c r="E91" s="6" t="s">
        <v>302</v>
      </c>
      <c r="F91" s="6"/>
    </row>
    <row r="92" customFormat="false" ht="15" hidden="false" customHeight="false" outlineLevel="0" collapsed="false">
      <c r="A92" s="11" t="s">
        <v>738</v>
      </c>
      <c r="B92" s="11" t="s">
        <v>739</v>
      </c>
      <c r="C92" s="11" t="s">
        <v>740</v>
      </c>
      <c r="D92" s="11" t="s">
        <v>741</v>
      </c>
      <c r="E92" s="11" t="s">
        <v>297</v>
      </c>
      <c r="F92" s="11"/>
    </row>
    <row r="93" customFormat="false" ht="15" hidden="false" customHeight="false" outlineLevel="0" collapsed="false">
      <c r="A93" s="6" t="s">
        <v>742</v>
      </c>
      <c r="B93" s="6" t="s">
        <v>743</v>
      </c>
      <c r="C93" s="6" t="s">
        <v>744</v>
      </c>
      <c r="D93" s="6" t="s">
        <v>745</v>
      </c>
      <c r="E93" s="6" t="s">
        <v>302</v>
      </c>
      <c r="F93" s="6"/>
    </row>
    <row r="94" customFormat="false" ht="15" hidden="false" customHeight="false" outlineLevel="0" collapsed="false">
      <c r="A94" s="11" t="s">
        <v>746</v>
      </c>
      <c r="B94" s="11" t="s">
        <v>219</v>
      </c>
      <c r="C94" s="11" t="s">
        <v>747</v>
      </c>
      <c r="D94" s="11" t="s">
        <v>748</v>
      </c>
      <c r="E94" s="11" t="s">
        <v>476</v>
      </c>
      <c r="F94" s="11"/>
    </row>
    <row r="95" customFormat="false" ht="15" hidden="false" customHeight="false" outlineLevel="0" collapsed="false">
      <c r="A95" s="6" t="s">
        <v>749</v>
      </c>
      <c r="B95" s="6" t="s">
        <v>750</v>
      </c>
      <c r="C95" s="6" t="s">
        <v>751</v>
      </c>
      <c r="D95" s="6" t="s">
        <v>752</v>
      </c>
      <c r="E95" s="6" t="s">
        <v>446</v>
      </c>
      <c r="F95" s="6"/>
    </row>
    <row r="96" customFormat="false" ht="15" hidden="false" customHeight="false" outlineLevel="0" collapsed="false">
      <c r="A96" s="11" t="s">
        <v>753</v>
      </c>
      <c r="B96" s="11" t="s">
        <v>754</v>
      </c>
      <c r="C96" s="11" t="s">
        <v>755</v>
      </c>
      <c r="D96" s="11" t="s">
        <v>756</v>
      </c>
      <c r="E96" s="11" t="s">
        <v>302</v>
      </c>
      <c r="F96" s="11"/>
    </row>
    <row r="97" customFormat="false" ht="15" hidden="false" customHeight="false" outlineLevel="0" collapsed="false">
      <c r="A97" s="6" t="s">
        <v>757</v>
      </c>
      <c r="B97" s="6" t="s">
        <v>758</v>
      </c>
      <c r="C97" s="6" t="s">
        <v>759</v>
      </c>
      <c r="D97" s="6" t="s">
        <v>760</v>
      </c>
      <c r="E97" s="6" t="s">
        <v>302</v>
      </c>
      <c r="F97" s="6"/>
    </row>
    <row r="98" customFormat="false" ht="15" hidden="false" customHeight="false" outlineLevel="0" collapsed="false">
      <c r="A98" s="11" t="s">
        <v>761</v>
      </c>
      <c r="B98" s="11" t="s">
        <v>762</v>
      </c>
      <c r="C98" s="11" t="s">
        <v>763</v>
      </c>
      <c r="D98" s="11" t="s">
        <v>764</v>
      </c>
      <c r="E98" s="11" t="s">
        <v>446</v>
      </c>
      <c r="F98" s="11"/>
    </row>
    <row r="99" customFormat="false" ht="15" hidden="false" customHeight="false" outlineLevel="0" collapsed="false">
      <c r="A99" s="6" t="s">
        <v>765</v>
      </c>
      <c r="B99" s="6" t="s">
        <v>766</v>
      </c>
      <c r="C99" s="6" t="s">
        <v>767</v>
      </c>
      <c r="D99" s="6" t="s">
        <v>768</v>
      </c>
      <c r="E99" s="6" t="s">
        <v>302</v>
      </c>
      <c r="F99" s="6"/>
    </row>
    <row r="100" customFormat="false" ht="15" hidden="false" customHeight="false" outlineLevel="0" collapsed="false">
      <c r="A100" s="11" t="s">
        <v>769</v>
      </c>
      <c r="B100" s="11" t="s">
        <v>770</v>
      </c>
      <c r="C100" s="11" t="s">
        <v>444</v>
      </c>
      <c r="D100" s="11" t="s">
        <v>771</v>
      </c>
      <c r="E100" s="11" t="s">
        <v>446</v>
      </c>
      <c r="F100" s="11"/>
    </row>
    <row r="101" customFormat="false" ht="15" hidden="false" customHeight="false" outlineLevel="0" collapsed="false">
      <c r="A101" s="6" t="s">
        <v>772</v>
      </c>
      <c r="B101" s="6" t="s">
        <v>667</v>
      </c>
      <c r="C101" s="6" t="s">
        <v>773</v>
      </c>
      <c r="D101" s="6" t="s">
        <v>774</v>
      </c>
      <c r="E101" s="6" t="s">
        <v>657</v>
      </c>
      <c r="F101" s="6"/>
    </row>
    <row r="102" customFormat="false" ht="15" hidden="false" customHeight="false" outlineLevel="0" collapsed="false">
      <c r="A102" s="11" t="s">
        <v>775</v>
      </c>
      <c r="B102" s="11" t="s">
        <v>776</v>
      </c>
      <c r="C102" s="11" t="s">
        <v>777</v>
      </c>
      <c r="D102" s="11" t="s">
        <v>778</v>
      </c>
      <c r="E102" s="11" t="s">
        <v>302</v>
      </c>
      <c r="F102" s="11"/>
    </row>
    <row r="103" customFormat="false" ht="15" hidden="false" customHeight="false" outlineLevel="0" collapsed="false">
      <c r="A103" s="6" t="s">
        <v>779</v>
      </c>
      <c r="B103" s="6" t="s">
        <v>780</v>
      </c>
      <c r="C103" s="6" t="s">
        <v>781</v>
      </c>
      <c r="D103" s="6" t="s">
        <v>782</v>
      </c>
      <c r="E103" s="6" t="s">
        <v>657</v>
      </c>
      <c r="F103" s="6"/>
    </row>
    <row r="104" customFormat="false" ht="15" hidden="false" customHeight="false" outlineLevel="0" collapsed="false">
      <c r="A104" s="11" t="s">
        <v>783</v>
      </c>
      <c r="B104" s="11" t="s">
        <v>784</v>
      </c>
      <c r="C104" s="11" t="s">
        <v>785</v>
      </c>
      <c r="D104" s="11" t="s">
        <v>786</v>
      </c>
      <c r="E104" s="11" t="s">
        <v>657</v>
      </c>
      <c r="F104" s="11"/>
    </row>
    <row r="105" customFormat="false" ht="15" hidden="false" customHeight="false" outlineLevel="0" collapsed="false">
      <c r="A105" s="6" t="s">
        <v>787</v>
      </c>
      <c r="B105" s="6" t="s">
        <v>788</v>
      </c>
      <c r="C105" s="6" t="s">
        <v>789</v>
      </c>
      <c r="D105" s="6" t="s">
        <v>790</v>
      </c>
      <c r="E105" s="6" t="s">
        <v>657</v>
      </c>
      <c r="F105" s="6"/>
    </row>
    <row r="106" customFormat="false" ht="15" hidden="false" customHeight="false" outlineLevel="0" collapsed="false">
      <c r="A106" s="11" t="s">
        <v>791</v>
      </c>
      <c r="B106" s="11" t="s">
        <v>792</v>
      </c>
      <c r="C106" s="11" t="s">
        <v>793</v>
      </c>
      <c r="D106" s="11" t="s">
        <v>794</v>
      </c>
      <c r="E106" s="11" t="s">
        <v>657</v>
      </c>
      <c r="F106" s="11"/>
    </row>
    <row r="107" customFormat="false" ht="15" hidden="false" customHeight="false" outlineLevel="0" collapsed="false">
      <c r="A107" s="6" t="s">
        <v>795</v>
      </c>
      <c r="B107" s="6" t="s">
        <v>796</v>
      </c>
      <c r="C107" s="6" t="s">
        <v>797</v>
      </c>
      <c r="D107" s="6" t="s">
        <v>798</v>
      </c>
      <c r="E107" s="6" t="s">
        <v>657</v>
      </c>
      <c r="F107" s="6"/>
    </row>
    <row r="108" customFormat="false" ht="15" hidden="false" customHeight="false" outlineLevel="0" collapsed="false">
      <c r="A108" s="11" t="s">
        <v>799</v>
      </c>
      <c r="B108" s="11" t="s">
        <v>800</v>
      </c>
      <c r="C108" s="11" t="s">
        <v>801</v>
      </c>
      <c r="D108" s="11" t="s">
        <v>802</v>
      </c>
      <c r="E108" s="11" t="s">
        <v>302</v>
      </c>
      <c r="F108" s="11"/>
    </row>
    <row r="109" customFormat="false" ht="15" hidden="false" customHeight="false" outlineLevel="0" collapsed="false">
      <c r="A109" s="6" t="s">
        <v>803</v>
      </c>
      <c r="B109" s="6" t="s">
        <v>804</v>
      </c>
      <c r="C109" s="6" t="s">
        <v>805</v>
      </c>
      <c r="D109" s="6" t="s">
        <v>806</v>
      </c>
      <c r="E109" s="6" t="s">
        <v>297</v>
      </c>
      <c r="F109" s="6" t="s">
        <v>214</v>
      </c>
    </row>
    <row r="110" customFormat="false" ht="15" hidden="false" customHeight="false" outlineLevel="0" collapsed="false">
      <c r="A110" s="11" t="s">
        <v>807</v>
      </c>
      <c r="B110" s="11" t="s">
        <v>808</v>
      </c>
      <c r="C110" s="11" t="s">
        <v>809</v>
      </c>
      <c r="D110" s="11" t="s">
        <v>810</v>
      </c>
      <c r="E110" s="11" t="s">
        <v>446</v>
      </c>
      <c r="F110" s="11"/>
    </row>
    <row r="111" customFormat="false" ht="15" hidden="false" customHeight="false" outlineLevel="0" collapsed="false">
      <c r="A111" s="6" t="s">
        <v>811</v>
      </c>
      <c r="B111" s="6" t="s">
        <v>812</v>
      </c>
      <c r="C111" s="6" t="s">
        <v>813</v>
      </c>
      <c r="D111" s="6" t="s">
        <v>814</v>
      </c>
      <c r="E111" s="6" t="s">
        <v>446</v>
      </c>
      <c r="F111" s="6"/>
    </row>
    <row r="112" customFormat="false" ht="15" hidden="false" customHeight="false" outlineLevel="0" collapsed="false">
      <c r="A112" s="11" t="s">
        <v>815</v>
      </c>
      <c r="B112" s="11" t="s">
        <v>816</v>
      </c>
      <c r="C112" s="11" t="s">
        <v>817</v>
      </c>
      <c r="D112" s="11" t="s">
        <v>818</v>
      </c>
      <c r="E112" s="11" t="s">
        <v>657</v>
      </c>
      <c r="F112" s="11"/>
    </row>
    <row r="113" customFormat="false" ht="15" hidden="false" customHeight="false" outlineLevel="0" collapsed="false">
      <c r="A113" s="6" t="s">
        <v>819</v>
      </c>
      <c r="B113" s="6" t="s">
        <v>820</v>
      </c>
      <c r="C113" s="6" t="s">
        <v>821</v>
      </c>
      <c r="D113" s="6" t="s">
        <v>822</v>
      </c>
      <c r="E113" s="6" t="s">
        <v>302</v>
      </c>
      <c r="F113" s="6"/>
    </row>
    <row r="114" customFormat="false" ht="15" hidden="false" customHeight="false" outlineLevel="0" collapsed="false">
      <c r="A114" s="11" t="s">
        <v>823</v>
      </c>
      <c r="B114" s="11" t="s">
        <v>824</v>
      </c>
      <c r="C114" s="11" t="s">
        <v>825</v>
      </c>
      <c r="D114" s="11" t="s">
        <v>826</v>
      </c>
      <c r="E114" s="11" t="s">
        <v>302</v>
      </c>
      <c r="F114" s="11"/>
    </row>
    <row r="115" customFormat="false" ht="15" hidden="false" customHeight="false" outlineLevel="0" collapsed="false">
      <c r="A115" s="6" t="s">
        <v>827</v>
      </c>
      <c r="B115" s="6" t="s">
        <v>828</v>
      </c>
      <c r="C115" s="6" t="s">
        <v>829</v>
      </c>
      <c r="D115" s="6" t="s">
        <v>830</v>
      </c>
      <c r="E115" s="6" t="s">
        <v>446</v>
      </c>
      <c r="F115" s="6"/>
    </row>
    <row r="116" customFormat="false" ht="15" hidden="false" customHeight="false" outlineLevel="0" collapsed="false">
      <c r="A116" s="11" t="s">
        <v>831</v>
      </c>
      <c r="B116" s="11" t="s">
        <v>832</v>
      </c>
      <c r="C116" s="11" t="s">
        <v>833</v>
      </c>
      <c r="D116" s="11" t="s">
        <v>834</v>
      </c>
      <c r="E116" s="11" t="s">
        <v>302</v>
      </c>
      <c r="F116" s="11"/>
    </row>
    <row r="117" customFormat="false" ht="15" hidden="false" customHeight="false" outlineLevel="0" collapsed="false">
      <c r="A117" s="6" t="s">
        <v>835</v>
      </c>
      <c r="B117" s="6" t="s">
        <v>836</v>
      </c>
      <c r="C117" s="6" t="s">
        <v>837</v>
      </c>
      <c r="D117" s="6" t="s">
        <v>838</v>
      </c>
      <c r="E117" s="6" t="s">
        <v>302</v>
      </c>
      <c r="F117" s="6"/>
    </row>
    <row r="118" customFormat="false" ht="15" hidden="false" customHeight="false" outlineLevel="0" collapsed="false">
      <c r="A118" s="11" t="s">
        <v>839</v>
      </c>
      <c r="B118" s="11" t="s">
        <v>576</v>
      </c>
      <c r="C118" s="11" t="s">
        <v>840</v>
      </c>
      <c r="D118" s="11" t="s">
        <v>841</v>
      </c>
      <c r="E118" s="11" t="s">
        <v>302</v>
      </c>
      <c r="F118" s="11"/>
    </row>
    <row r="119" customFormat="false" ht="15" hidden="false" customHeight="false" outlineLevel="0" collapsed="false">
      <c r="A119" s="6" t="s">
        <v>842</v>
      </c>
      <c r="B119" s="6" t="s">
        <v>576</v>
      </c>
      <c r="C119" s="6" t="s">
        <v>843</v>
      </c>
      <c r="D119" s="6" t="s">
        <v>844</v>
      </c>
      <c r="E119" s="6" t="s">
        <v>302</v>
      </c>
      <c r="F119" s="6"/>
    </row>
    <row r="120" customFormat="false" ht="15" hidden="false" customHeight="false" outlineLevel="0" collapsed="false">
      <c r="A120" s="11" t="s">
        <v>845</v>
      </c>
      <c r="B120" s="11" t="s">
        <v>846</v>
      </c>
      <c r="C120" s="11" t="s">
        <v>847</v>
      </c>
      <c r="D120" s="11" t="s">
        <v>848</v>
      </c>
      <c r="E120" s="11" t="s">
        <v>297</v>
      </c>
      <c r="F120" s="11"/>
    </row>
    <row r="121" customFormat="false" ht="15" hidden="false" customHeight="false" outlineLevel="0" collapsed="false">
      <c r="A121" s="6" t="s">
        <v>849</v>
      </c>
      <c r="B121" s="6" t="s">
        <v>850</v>
      </c>
      <c r="C121" s="6" t="s">
        <v>851</v>
      </c>
      <c r="D121" s="6" t="s">
        <v>852</v>
      </c>
      <c r="E121" s="6" t="s">
        <v>302</v>
      </c>
      <c r="F121" s="6"/>
    </row>
    <row r="122" customFormat="false" ht="15" hidden="false" customHeight="false" outlineLevel="0" collapsed="false">
      <c r="A122" s="11" t="s">
        <v>853</v>
      </c>
      <c r="B122" s="11" t="s">
        <v>850</v>
      </c>
      <c r="C122" s="11" t="s">
        <v>854</v>
      </c>
      <c r="D122" s="11" t="s">
        <v>855</v>
      </c>
      <c r="E122" s="11" t="s">
        <v>302</v>
      </c>
      <c r="F122" s="11"/>
    </row>
    <row r="123" customFormat="false" ht="15" hidden="false" customHeight="false" outlineLevel="0" collapsed="false">
      <c r="A123" s="6" t="s">
        <v>856</v>
      </c>
      <c r="B123" s="6" t="s">
        <v>857</v>
      </c>
      <c r="C123" s="6" t="s">
        <v>858</v>
      </c>
      <c r="D123" s="6" t="s">
        <v>859</v>
      </c>
      <c r="E123" s="6" t="s">
        <v>302</v>
      </c>
      <c r="F123" s="6"/>
    </row>
    <row r="124" customFormat="false" ht="15" hidden="false" customHeight="false" outlineLevel="0" collapsed="false">
      <c r="A124" s="11" t="s">
        <v>860</v>
      </c>
      <c r="B124" s="11" t="s">
        <v>861</v>
      </c>
      <c r="C124" s="11" t="s">
        <v>862</v>
      </c>
      <c r="D124" s="11" t="s">
        <v>863</v>
      </c>
      <c r="E124" s="11" t="s">
        <v>302</v>
      </c>
      <c r="F124" s="11"/>
    </row>
    <row r="125" customFormat="false" ht="15" hidden="false" customHeight="false" outlineLevel="0" collapsed="false">
      <c r="A125" s="6" t="s">
        <v>864</v>
      </c>
      <c r="B125" s="6" t="s">
        <v>865</v>
      </c>
      <c r="C125" s="6" t="s">
        <v>866</v>
      </c>
      <c r="D125" s="6" t="s">
        <v>867</v>
      </c>
      <c r="E125" s="6" t="s">
        <v>302</v>
      </c>
      <c r="F125" s="6"/>
    </row>
    <row r="126" customFormat="false" ht="15" hidden="false" customHeight="false" outlineLevel="0" collapsed="false">
      <c r="A126" s="11" t="s">
        <v>868</v>
      </c>
      <c r="B126" s="11" t="s">
        <v>869</v>
      </c>
      <c r="C126" s="11" t="s">
        <v>870</v>
      </c>
      <c r="D126" s="11" t="s">
        <v>871</v>
      </c>
      <c r="E126" s="11" t="s">
        <v>302</v>
      </c>
      <c r="F126" s="11"/>
    </row>
    <row r="127" customFormat="false" ht="15" hidden="false" customHeight="false" outlineLevel="0" collapsed="false">
      <c r="A127" s="6" t="s">
        <v>872</v>
      </c>
      <c r="B127" s="6" t="s">
        <v>873</v>
      </c>
      <c r="C127" s="6" t="s">
        <v>874</v>
      </c>
      <c r="D127" s="6" t="s">
        <v>875</v>
      </c>
      <c r="E127" s="6" t="s">
        <v>302</v>
      </c>
      <c r="F127" s="6"/>
    </row>
    <row r="128" customFormat="false" ht="15" hidden="false" customHeight="false" outlineLevel="0" collapsed="false">
      <c r="A128" s="11" t="s">
        <v>876</v>
      </c>
      <c r="B128" s="11" t="s">
        <v>576</v>
      </c>
      <c r="C128" s="11" t="s">
        <v>877</v>
      </c>
      <c r="D128" s="11" t="s">
        <v>878</v>
      </c>
      <c r="E128" s="11" t="s">
        <v>302</v>
      </c>
      <c r="F128" s="11"/>
    </row>
    <row r="129" customFormat="false" ht="15" hidden="false" customHeight="false" outlineLevel="0" collapsed="false">
      <c r="A129" s="6" t="s">
        <v>879</v>
      </c>
      <c r="B129" s="6" t="s">
        <v>880</v>
      </c>
      <c r="C129" s="6" t="s">
        <v>881</v>
      </c>
      <c r="D129" s="6" t="s">
        <v>882</v>
      </c>
      <c r="E129" s="6" t="s">
        <v>302</v>
      </c>
      <c r="F129" s="6"/>
    </row>
    <row r="130" customFormat="false" ht="15" hidden="false" customHeight="false" outlineLevel="0" collapsed="false">
      <c r="A130" s="11" t="s">
        <v>883</v>
      </c>
      <c r="B130" s="11" t="s">
        <v>884</v>
      </c>
      <c r="C130" s="11" t="s">
        <v>881</v>
      </c>
      <c r="D130" s="11" t="s">
        <v>885</v>
      </c>
      <c r="E130" s="11" t="s">
        <v>302</v>
      </c>
      <c r="F130" s="11"/>
    </row>
    <row r="131" customFormat="false" ht="15" hidden="false" customHeight="false" outlineLevel="0" collapsed="false">
      <c r="A131" s="6" t="s">
        <v>886</v>
      </c>
      <c r="B131" s="6" t="s">
        <v>887</v>
      </c>
      <c r="C131" s="6" t="s">
        <v>888</v>
      </c>
      <c r="D131" s="6" t="s">
        <v>889</v>
      </c>
      <c r="E131" s="6" t="s">
        <v>302</v>
      </c>
      <c r="F131" s="6"/>
    </row>
    <row r="132" customFormat="false" ht="15" hidden="false" customHeight="false" outlineLevel="0" collapsed="false">
      <c r="A132" s="11" t="s">
        <v>890</v>
      </c>
      <c r="B132" s="11" t="s">
        <v>891</v>
      </c>
      <c r="C132" s="11" t="s">
        <v>892</v>
      </c>
      <c r="D132" s="11" t="s">
        <v>893</v>
      </c>
      <c r="E132" s="11" t="s">
        <v>446</v>
      </c>
      <c r="F132" s="11"/>
    </row>
    <row r="133" customFormat="false" ht="15" hidden="false" customHeight="false" outlineLevel="0" collapsed="false">
      <c r="A133" s="6" t="s">
        <v>894</v>
      </c>
      <c r="B133" s="6" t="s">
        <v>576</v>
      </c>
      <c r="C133" s="6" t="s">
        <v>895</v>
      </c>
      <c r="D133" s="6" t="s">
        <v>896</v>
      </c>
      <c r="E133" s="6" t="s">
        <v>302</v>
      </c>
      <c r="F133" s="6"/>
    </row>
    <row r="134" customFormat="false" ht="15" hidden="false" customHeight="false" outlineLevel="0" collapsed="false">
      <c r="A134" s="11" t="s">
        <v>897</v>
      </c>
      <c r="B134" s="11" t="s">
        <v>898</v>
      </c>
      <c r="C134" s="11" t="s">
        <v>899</v>
      </c>
      <c r="D134" s="11" t="s">
        <v>900</v>
      </c>
      <c r="E134" s="11" t="s">
        <v>302</v>
      </c>
      <c r="F134" s="11"/>
    </row>
    <row r="135" customFormat="false" ht="15" hidden="false" customHeight="false" outlineLevel="0" collapsed="false">
      <c r="A135" s="6" t="s">
        <v>901</v>
      </c>
      <c r="B135" s="6" t="s">
        <v>902</v>
      </c>
      <c r="C135" s="6" t="s">
        <v>903</v>
      </c>
      <c r="D135" s="6" t="s">
        <v>904</v>
      </c>
      <c r="E135" s="6" t="s">
        <v>302</v>
      </c>
      <c r="F135" s="6"/>
    </row>
    <row r="136" customFormat="false" ht="15" hidden="false" customHeight="false" outlineLevel="0" collapsed="false">
      <c r="A136" s="11" t="s">
        <v>905</v>
      </c>
      <c r="B136" s="11" t="s">
        <v>906</v>
      </c>
      <c r="C136" s="11" t="s">
        <v>907</v>
      </c>
      <c r="D136" s="11" t="s">
        <v>908</v>
      </c>
      <c r="E136" s="11" t="s">
        <v>302</v>
      </c>
      <c r="F136" s="11"/>
    </row>
    <row r="137" customFormat="false" ht="15" hidden="false" customHeight="false" outlineLevel="0" collapsed="false">
      <c r="A137" s="6" t="s">
        <v>909</v>
      </c>
      <c r="B137" s="6" t="s">
        <v>910</v>
      </c>
      <c r="C137" s="6" t="s">
        <v>911</v>
      </c>
      <c r="D137" s="6" t="s">
        <v>912</v>
      </c>
      <c r="E137" s="6" t="s">
        <v>302</v>
      </c>
      <c r="F137" s="6"/>
    </row>
    <row r="138" customFormat="false" ht="15" hidden="false" customHeight="false" outlineLevel="0" collapsed="false">
      <c r="A138" s="11" t="s">
        <v>913</v>
      </c>
      <c r="B138" s="11" t="s">
        <v>914</v>
      </c>
      <c r="C138" s="11" t="s">
        <v>915</v>
      </c>
      <c r="D138" s="11" t="s">
        <v>916</v>
      </c>
      <c r="E138" s="11" t="s">
        <v>297</v>
      </c>
      <c r="F138" s="11"/>
    </row>
    <row r="139" customFormat="false" ht="15" hidden="false" customHeight="false" outlineLevel="0" collapsed="false">
      <c r="A139" s="6" t="s">
        <v>917</v>
      </c>
      <c r="B139" s="6" t="s">
        <v>728</v>
      </c>
      <c r="C139" s="6" t="s">
        <v>918</v>
      </c>
      <c r="D139" s="6" t="s">
        <v>919</v>
      </c>
      <c r="E139" s="6" t="s">
        <v>302</v>
      </c>
      <c r="F139" s="6"/>
    </row>
    <row r="140" customFormat="false" ht="15" hidden="false" customHeight="false" outlineLevel="0" collapsed="false">
      <c r="A140" s="11" t="s">
        <v>920</v>
      </c>
      <c r="B140" s="11" t="s">
        <v>568</v>
      </c>
      <c r="C140" s="11" t="s">
        <v>921</v>
      </c>
      <c r="D140" s="11" t="s">
        <v>922</v>
      </c>
      <c r="E140" s="11" t="s">
        <v>311</v>
      </c>
      <c r="F140" s="11"/>
    </row>
    <row r="141" customFormat="false" ht="15" hidden="false" customHeight="false" outlineLevel="0" collapsed="false">
      <c r="A141" s="6" t="s">
        <v>923</v>
      </c>
      <c r="B141" s="6" t="s">
        <v>576</v>
      </c>
      <c r="C141" s="6" t="s">
        <v>924</v>
      </c>
      <c r="D141" s="6" t="s">
        <v>925</v>
      </c>
      <c r="E141" s="6" t="s">
        <v>302</v>
      </c>
      <c r="F141" s="6"/>
    </row>
    <row r="142" customFormat="false" ht="15" hidden="false" customHeight="false" outlineLevel="0" collapsed="false">
      <c r="A142" s="11" t="s">
        <v>926</v>
      </c>
      <c r="B142" s="11" t="s">
        <v>927</v>
      </c>
      <c r="C142" s="11" t="s">
        <v>928</v>
      </c>
      <c r="D142" s="11" t="s">
        <v>929</v>
      </c>
      <c r="E142" s="11" t="s">
        <v>297</v>
      </c>
      <c r="F142" s="11"/>
    </row>
    <row r="143" customFormat="false" ht="15" hidden="false" customHeight="false" outlineLevel="0" collapsed="false">
      <c r="A143" s="6" t="s">
        <v>930</v>
      </c>
      <c r="B143" s="6" t="s">
        <v>931</v>
      </c>
      <c r="C143" s="6" t="s">
        <v>932</v>
      </c>
      <c r="D143" s="6" t="s">
        <v>933</v>
      </c>
      <c r="E143" s="6" t="s">
        <v>297</v>
      </c>
      <c r="F143" s="6"/>
    </row>
    <row r="144" customFormat="false" ht="15" hidden="false" customHeight="false" outlineLevel="0" collapsed="false">
      <c r="A144" s="11" t="s">
        <v>934</v>
      </c>
      <c r="B144" s="11" t="s">
        <v>931</v>
      </c>
      <c r="C144" s="11" t="s">
        <v>935</v>
      </c>
      <c r="D144" s="11" t="s">
        <v>936</v>
      </c>
      <c r="E144" s="11" t="s">
        <v>297</v>
      </c>
      <c r="F144" s="11"/>
    </row>
    <row r="145" customFormat="false" ht="15" hidden="false" customHeight="false" outlineLevel="0" collapsed="false">
      <c r="A145" s="6" t="s">
        <v>937</v>
      </c>
      <c r="B145" s="6" t="s">
        <v>576</v>
      </c>
      <c r="C145" s="6" t="s">
        <v>938</v>
      </c>
      <c r="D145" s="6" t="s">
        <v>939</v>
      </c>
      <c r="E145" s="6" t="s">
        <v>302</v>
      </c>
      <c r="F145" s="6"/>
    </row>
    <row r="146" customFormat="false" ht="15" hidden="false" customHeight="false" outlineLevel="0" collapsed="false">
      <c r="A146" s="11" t="s">
        <v>940</v>
      </c>
      <c r="B146" s="11" t="s">
        <v>941</v>
      </c>
      <c r="C146" s="11" t="s">
        <v>942</v>
      </c>
      <c r="D146" s="11" t="s">
        <v>943</v>
      </c>
      <c r="E146" s="11" t="s">
        <v>302</v>
      </c>
      <c r="F146" s="11"/>
    </row>
    <row r="147" customFormat="false" ht="15" hidden="false" customHeight="false" outlineLevel="0" collapsed="false">
      <c r="A147" s="6" t="s">
        <v>944</v>
      </c>
      <c r="B147" s="6" t="s">
        <v>941</v>
      </c>
      <c r="C147" s="6" t="s">
        <v>945</v>
      </c>
      <c r="D147" s="6" t="s">
        <v>946</v>
      </c>
      <c r="E147" s="6" t="s">
        <v>302</v>
      </c>
      <c r="F147" s="6"/>
    </row>
    <row r="148" customFormat="false" ht="15" hidden="false" customHeight="false" outlineLevel="0" collapsed="false">
      <c r="A148" s="11" t="s">
        <v>947</v>
      </c>
      <c r="B148" s="11" t="s">
        <v>948</v>
      </c>
      <c r="C148" s="11" t="s">
        <v>949</v>
      </c>
      <c r="D148" s="11" t="s">
        <v>950</v>
      </c>
      <c r="E148" s="11" t="s">
        <v>311</v>
      </c>
      <c r="F148" s="11"/>
    </row>
    <row r="149" customFormat="false" ht="15" hidden="false" customHeight="false" outlineLevel="0" collapsed="false">
      <c r="A149" s="6" t="s">
        <v>951</v>
      </c>
      <c r="B149" s="6" t="s">
        <v>952</v>
      </c>
      <c r="C149" s="6" t="s">
        <v>953</v>
      </c>
      <c r="D149" s="6" t="s">
        <v>954</v>
      </c>
      <c r="E149" s="6" t="s">
        <v>302</v>
      </c>
      <c r="F149" s="6"/>
    </row>
    <row r="150" customFormat="false" ht="15" hidden="false" customHeight="false" outlineLevel="0" collapsed="false">
      <c r="A150" s="11" t="s">
        <v>955</v>
      </c>
      <c r="B150" s="11" t="s">
        <v>956</v>
      </c>
      <c r="C150" s="11" t="s">
        <v>957</v>
      </c>
      <c r="D150" s="11" t="s">
        <v>958</v>
      </c>
      <c r="E150" s="11" t="s">
        <v>311</v>
      </c>
      <c r="F150" s="11"/>
    </row>
    <row r="151" customFormat="false" ht="15" hidden="false" customHeight="false" outlineLevel="0" collapsed="false">
      <c r="A151" s="6" t="s">
        <v>959</v>
      </c>
      <c r="B151" s="6" t="s">
        <v>960</v>
      </c>
      <c r="C151" s="6" t="s">
        <v>961</v>
      </c>
      <c r="D151" s="6" t="s">
        <v>962</v>
      </c>
      <c r="E151" s="6" t="s">
        <v>311</v>
      </c>
      <c r="F151" s="6"/>
    </row>
    <row r="152" customFormat="false" ht="15" hidden="false" customHeight="false" outlineLevel="0" collapsed="false">
      <c r="A152" s="11" t="s">
        <v>963</v>
      </c>
      <c r="B152" s="11" t="s">
        <v>964</v>
      </c>
      <c r="C152" s="11" t="s">
        <v>965</v>
      </c>
      <c r="D152" s="11" t="s">
        <v>966</v>
      </c>
      <c r="E152" s="11" t="s">
        <v>311</v>
      </c>
      <c r="F152" s="11"/>
    </row>
    <row r="153" customFormat="false" ht="15" hidden="false" customHeight="false" outlineLevel="0" collapsed="false">
      <c r="A153" s="6" t="s">
        <v>224</v>
      </c>
      <c r="B153" s="6" t="s">
        <v>225</v>
      </c>
      <c r="C153" s="6" t="s">
        <v>226</v>
      </c>
      <c r="D153" s="6" t="s">
        <v>967</v>
      </c>
      <c r="E153" s="6" t="s">
        <v>311</v>
      </c>
      <c r="F153" s="6"/>
    </row>
    <row r="154" customFormat="false" ht="15" hidden="false" customHeight="false" outlineLevel="0" collapsed="false">
      <c r="A154" s="11" t="s">
        <v>227</v>
      </c>
      <c r="B154" s="11" t="s">
        <v>228</v>
      </c>
      <c r="C154" s="11" t="s">
        <v>968</v>
      </c>
      <c r="D154" s="11" t="s">
        <v>969</v>
      </c>
      <c r="E154" s="11" t="s">
        <v>311</v>
      </c>
      <c r="F154" s="11"/>
    </row>
    <row r="155" customFormat="false" ht="15" hidden="false" customHeight="false" outlineLevel="0" collapsed="false">
      <c r="A155" s="6" t="s">
        <v>970</v>
      </c>
      <c r="B155" s="6" t="s">
        <v>971</v>
      </c>
      <c r="C155" s="6" t="s">
        <v>972</v>
      </c>
      <c r="D155" s="6" t="s">
        <v>973</v>
      </c>
      <c r="E155" s="6" t="s">
        <v>297</v>
      </c>
      <c r="F155" s="6"/>
    </row>
    <row r="156" customFormat="false" ht="15" hidden="false" customHeight="false" outlineLevel="0" collapsed="false">
      <c r="A156" s="11" t="s">
        <v>240</v>
      </c>
      <c r="B156" s="11" t="s">
        <v>241</v>
      </c>
      <c r="C156" s="11" t="s">
        <v>242</v>
      </c>
      <c r="D156" s="11" t="s">
        <v>974</v>
      </c>
      <c r="E156" s="11" t="s">
        <v>311</v>
      </c>
      <c r="F156" s="11"/>
    </row>
    <row r="157" customFormat="false" ht="15" hidden="false" customHeight="false" outlineLevel="0" collapsed="false">
      <c r="A157" s="6" t="s">
        <v>975</v>
      </c>
      <c r="B157" s="6" t="s">
        <v>976</v>
      </c>
      <c r="C157" s="6" t="s">
        <v>977</v>
      </c>
      <c r="D157" s="6" t="s">
        <v>978</v>
      </c>
      <c r="E157" s="6" t="s">
        <v>311</v>
      </c>
      <c r="F157" s="6"/>
    </row>
    <row r="158" customFormat="false" ht="15" hidden="false" customHeight="false" outlineLevel="0" collapsed="false">
      <c r="A158" s="11" t="s">
        <v>230</v>
      </c>
      <c r="B158" s="11" t="s">
        <v>231</v>
      </c>
      <c r="C158" s="11" t="s">
        <v>979</v>
      </c>
      <c r="D158" s="11" t="s">
        <v>980</v>
      </c>
      <c r="E158" s="11" t="s">
        <v>297</v>
      </c>
      <c r="F158" s="11"/>
    </row>
    <row r="159" customFormat="false" ht="15" hidden="false" customHeight="false" outlineLevel="0" collapsed="false">
      <c r="A159" s="6" t="s">
        <v>981</v>
      </c>
      <c r="B159" s="6" t="s">
        <v>982</v>
      </c>
      <c r="C159" s="6" t="s">
        <v>983</v>
      </c>
      <c r="D159" s="6" t="s">
        <v>984</v>
      </c>
      <c r="E159" s="6" t="s">
        <v>297</v>
      </c>
      <c r="F159" s="6"/>
    </row>
    <row r="160" customFormat="false" ht="15" hidden="false" customHeight="false" outlineLevel="0" collapsed="false">
      <c r="A160" s="11" t="s">
        <v>985</v>
      </c>
      <c r="B160" s="11" t="s">
        <v>986</v>
      </c>
      <c r="C160" s="11" t="s">
        <v>987</v>
      </c>
      <c r="D160" s="11" t="s">
        <v>988</v>
      </c>
      <c r="E160" s="11" t="s">
        <v>297</v>
      </c>
      <c r="F160" s="11"/>
    </row>
    <row r="161" customFormat="false" ht="15" hidden="false" customHeight="false" outlineLevel="0" collapsed="false">
      <c r="A161" s="6" t="s">
        <v>989</v>
      </c>
      <c r="B161" s="6" t="s">
        <v>572</v>
      </c>
      <c r="C161" s="6" t="s">
        <v>990</v>
      </c>
      <c r="D161" s="6" t="s">
        <v>991</v>
      </c>
      <c r="E161" s="6" t="s">
        <v>297</v>
      </c>
      <c r="F161" s="6"/>
    </row>
    <row r="162" customFormat="false" ht="15" hidden="false" customHeight="false" outlineLevel="0" collapsed="false">
      <c r="A162" s="11" t="s">
        <v>992</v>
      </c>
      <c r="B162" s="11" t="s">
        <v>219</v>
      </c>
      <c r="C162" s="11" t="s">
        <v>993</v>
      </c>
      <c r="D162" s="11" t="s">
        <v>994</v>
      </c>
      <c r="E162" s="11" t="s">
        <v>297</v>
      </c>
      <c r="F162" s="11"/>
    </row>
    <row r="163" customFormat="false" ht="15" hidden="false" customHeight="false" outlineLevel="0" collapsed="false">
      <c r="A163" s="6" t="s">
        <v>995</v>
      </c>
      <c r="B163" s="6" t="s">
        <v>996</v>
      </c>
      <c r="C163" s="6" t="s">
        <v>997</v>
      </c>
      <c r="D163" s="6" t="s">
        <v>998</v>
      </c>
      <c r="E163" s="6" t="s">
        <v>297</v>
      </c>
      <c r="F163" s="6"/>
    </row>
    <row r="164" customFormat="false" ht="15" hidden="false" customHeight="false" outlineLevel="0" collapsed="false">
      <c r="A164" s="11" t="s">
        <v>999</v>
      </c>
      <c r="B164" s="11" t="s">
        <v>1000</v>
      </c>
      <c r="C164" s="11" t="s">
        <v>1001</v>
      </c>
      <c r="D164" s="11" t="s">
        <v>1002</v>
      </c>
      <c r="E164" s="11" t="s">
        <v>297</v>
      </c>
      <c r="F164" s="11"/>
    </row>
    <row r="165" customFormat="false" ht="15" hidden="false" customHeight="false" outlineLevel="0" collapsed="false">
      <c r="A165" s="6" t="s">
        <v>1003</v>
      </c>
      <c r="B165" s="6" t="s">
        <v>996</v>
      </c>
      <c r="C165" s="6" t="s">
        <v>1004</v>
      </c>
      <c r="D165" s="6" t="s">
        <v>1005</v>
      </c>
      <c r="E165" s="6" t="s">
        <v>297</v>
      </c>
      <c r="F165" s="6"/>
    </row>
    <row r="166" customFormat="false" ht="15" hidden="false" customHeight="false" outlineLevel="0" collapsed="false">
      <c r="A166" s="11" t="s">
        <v>1006</v>
      </c>
      <c r="B166" s="11" t="s">
        <v>219</v>
      </c>
      <c r="C166" s="11" t="s">
        <v>1007</v>
      </c>
      <c r="D166" s="11" t="s">
        <v>1008</v>
      </c>
      <c r="E166" s="11" t="s">
        <v>297</v>
      </c>
      <c r="F166" s="11"/>
    </row>
    <row r="167" customFormat="false" ht="15" hidden="false" customHeight="false" outlineLevel="0" collapsed="false">
      <c r="A167" s="6" t="s">
        <v>1009</v>
      </c>
      <c r="B167" s="6" t="s">
        <v>1010</v>
      </c>
      <c r="C167" s="6" t="s">
        <v>1011</v>
      </c>
      <c r="D167" s="6" t="s">
        <v>1012</v>
      </c>
      <c r="E167" s="6" t="s">
        <v>297</v>
      </c>
      <c r="F167" s="6"/>
    </row>
    <row r="168" customFormat="false" ht="15" hidden="false" customHeight="false" outlineLevel="0" collapsed="false">
      <c r="A168" s="11" t="s">
        <v>1013</v>
      </c>
      <c r="B168" s="11" t="s">
        <v>1014</v>
      </c>
      <c r="C168" s="11" t="s">
        <v>1015</v>
      </c>
      <c r="D168" s="11" t="s">
        <v>1016</v>
      </c>
      <c r="E168" s="11" t="s">
        <v>297</v>
      </c>
      <c r="F168" s="11"/>
    </row>
    <row r="169" customFormat="false" ht="15" hidden="false" customHeight="false" outlineLevel="0" collapsed="false">
      <c r="A169" s="6" t="s">
        <v>1017</v>
      </c>
      <c r="B169" s="6" t="s">
        <v>1010</v>
      </c>
      <c r="C169" s="6" t="s">
        <v>1018</v>
      </c>
      <c r="D169" s="6" t="s">
        <v>1019</v>
      </c>
      <c r="E169" s="6" t="s">
        <v>297</v>
      </c>
      <c r="F169" s="6"/>
    </row>
    <row r="170" customFormat="false" ht="15" hidden="false" customHeight="false" outlineLevel="0" collapsed="false">
      <c r="A170" s="11" t="s">
        <v>1020</v>
      </c>
      <c r="B170" s="11" t="s">
        <v>1021</v>
      </c>
      <c r="C170" s="11" t="s">
        <v>1022</v>
      </c>
      <c r="D170" s="11" t="s">
        <v>1023</v>
      </c>
      <c r="E170" s="11" t="s">
        <v>302</v>
      </c>
      <c r="F170" s="11"/>
    </row>
    <row r="171" customFormat="false" ht="15" hidden="false" customHeight="false" outlineLevel="0" collapsed="false">
      <c r="A171" s="6" t="s">
        <v>1024</v>
      </c>
      <c r="B171" s="6" t="s">
        <v>1025</v>
      </c>
      <c r="C171" s="6" t="s">
        <v>1026</v>
      </c>
      <c r="D171" s="6" t="s">
        <v>1027</v>
      </c>
      <c r="E171" s="6" t="s">
        <v>446</v>
      </c>
      <c r="F171" s="6"/>
    </row>
    <row r="172" customFormat="false" ht="15" hidden="false" customHeight="false" outlineLevel="0" collapsed="false">
      <c r="A172" s="11" t="s">
        <v>1028</v>
      </c>
      <c r="B172" s="11" t="s">
        <v>216</v>
      </c>
      <c r="C172" s="11" t="s">
        <v>1029</v>
      </c>
      <c r="D172" s="11" t="s">
        <v>1030</v>
      </c>
      <c r="E172" s="11" t="s">
        <v>297</v>
      </c>
      <c r="F172" s="11"/>
    </row>
    <row r="173" customFormat="false" ht="15" hidden="false" customHeight="false" outlineLevel="0" collapsed="false">
      <c r="A173" s="6" t="s">
        <v>1031</v>
      </c>
      <c r="B173" s="6" t="s">
        <v>1032</v>
      </c>
      <c r="C173" s="6" t="s">
        <v>1033</v>
      </c>
      <c r="D173" s="6" t="s">
        <v>1034</v>
      </c>
      <c r="E173" s="6" t="s">
        <v>297</v>
      </c>
      <c r="F173" s="6"/>
    </row>
    <row r="174" customFormat="false" ht="15" hidden="false" customHeight="false" outlineLevel="0" collapsed="false">
      <c r="A174" s="11" t="s">
        <v>1035</v>
      </c>
      <c r="B174" s="11" t="s">
        <v>1036</v>
      </c>
      <c r="C174" s="11" t="s">
        <v>1037</v>
      </c>
      <c r="D174" s="11" t="s">
        <v>1038</v>
      </c>
      <c r="E174" s="11" t="s">
        <v>297</v>
      </c>
      <c r="F174" s="11"/>
    </row>
    <row r="175" customFormat="false" ht="15" hidden="false" customHeight="false" outlineLevel="0" collapsed="false">
      <c r="A175" s="6" t="s">
        <v>1039</v>
      </c>
      <c r="B175" s="6" t="s">
        <v>1040</v>
      </c>
      <c r="C175" s="6" t="s">
        <v>1041</v>
      </c>
      <c r="D175" s="6" t="s">
        <v>1042</v>
      </c>
      <c r="E175" s="6" t="s">
        <v>297</v>
      </c>
      <c r="F175" s="6"/>
    </row>
    <row r="176" customFormat="false" ht="15" hidden="false" customHeight="false" outlineLevel="0" collapsed="false">
      <c r="A176" s="11" t="s">
        <v>1043</v>
      </c>
      <c r="B176" s="11" t="s">
        <v>1044</v>
      </c>
      <c r="C176" s="11" t="s">
        <v>1045</v>
      </c>
      <c r="D176" s="11" t="s">
        <v>1046</v>
      </c>
      <c r="E176" s="11" t="s">
        <v>297</v>
      </c>
      <c r="F176" s="11"/>
    </row>
    <row r="177" customFormat="false" ht="15" hidden="false" customHeight="false" outlineLevel="0" collapsed="false">
      <c r="A177" s="6" t="s">
        <v>1047</v>
      </c>
      <c r="B177" s="6" t="s">
        <v>1048</v>
      </c>
      <c r="C177" s="6" t="s">
        <v>1049</v>
      </c>
      <c r="D177" s="6" t="s">
        <v>1050</v>
      </c>
      <c r="E177" s="6" t="s">
        <v>297</v>
      </c>
      <c r="F177" s="6"/>
    </row>
    <row r="178" customFormat="false" ht="15" hidden="false" customHeight="false" outlineLevel="0" collapsed="false">
      <c r="A178" s="11" t="s">
        <v>1051</v>
      </c>
      <c r="B178" s="11" t="s">
        <v>1052</v>
      </c>
      <c r="C178" s="11" t="s">
        <v>1053</v>
      </c>
      <c r="D178" s="11" t="s">
        <v>1054</v>
      </c>
      <c r="E178" s="11" t="s">
        <v>297</v>
      </c>
      <c r="F178" s="11"/>
    </row>
    <row r="179" customFormat="false" ht="15" hidden="false" customHeight="false" outlineLevel="0" collapsed="false">
      <c r="A179" s="6" t="s">
        <v>1055</v>
      </c>
      <c r="B179" s="6" t="s">
        <v>1056</v>
      </c>
      <c r="C179" s="6" t="s">
        <v>1057</v>
      </c>
      <c r="D179" s="6" t="s">
        <v>1058</v>
      </c>
      <c r="E179" s="6" t="s">
        <v>297</v>
      </c>
      <c r="F179" s="6"/>
    </row>
    <row r="180" customFormat="false" ht="15" hidden="false" customHeight="false" outlineLevel="0" collapsed="false">
      <c r="A180" s="11" t="s">
        <v>1059</v>
      </c>
      <c r="B180" s="11" t="s">
        <v>1056</v>
      </c>
      <c r="C180" s="11" t="s">
        <v>1060</v>
      </c>
      <c r="D180" s="11" t="s">
        <v>1061</v>
      </c>
      <c r="E180" s="11" t="s">
        <v>297</v>
      </c>
      <c r="F180" s="11"/>
    </row>
    <row r="181" customFormat="false" ht="15" hidden="false" customHeight="false" outlineLevel="0" collapsed="false">
      <c r="A181" s="6" t="s">
        <v>1062</v>
      </c>
      <c r="B181" s="6" t="s">
        <v>1056</v>
      </c>
      <c r="C181" s="6" t="s">
        <v>1063</v>
      </c>
      <c r="D181" s="6" t="s">
        <v>1064</v>
      </c>
      <c r="E181" s="6" t="s">
        <v>297</v>
      </c>
      <c r="F181" s="6"/>
    </row>
    <row r="182" customFormat="false" ht="15" hidden="false" customHeight="false" outlineLevel="0" collapsed="false">
      <c r="A182" s="11" t="s">
        <v>1065</v>
      </c>
      <c r="B182" s="11" t="s">
        <v>1066</v>
      </c>
      <c r="C182" s="11" t="s">
        <v>1067</v>
      </c>
      <c r="D182" s="11" t="s">
        <v>1068</v>
      </c>
      <c r="E182" s="11" t="s">
        <v>297</v>
      </c>
      <c r="F182" s="11"/>
    </row>
    <row r="183" customFormat="false" ht="15" hidden="false" customHeight="false" outlineLevel="0" collapsed="false">
      <c r="A183" s="6" t="s">
        <v>1069</v>
      </c>
      <c r="B183" s="6" t="s">
        <v>1056</v>
      </c>
      <c r="C183" s="6" t="s">
        <v>1070</v>
      </c>
      <c r="D183" s="6" t="s">
        <v>1071</v>
      </c>
      <c r="E183" s="6" t="s">
        <v>297</v>
      </c>
      <c r="F183" s="6"/>
    </row>
    <row r="184" customFormat="false" ht="15" hidden="false" customHeight="false" outlineLevel="0" collapsed="false">
      <c r="A184" s="11" t="s">
        <v>1072</v>
      </c>
      <c r="B184" s="11" t="s">
        <v>1056</v>
      </c>
      <c r="C184" s="11" t="s">
        <v>1073</v>
      </c>
      <c r="D184" s="11" t="s">
        <v>1074</v>
      </c>
      <c r="E184" s="11" t="s">
        <v>297</v>
      </c>
      <c r="F184" s="11"/>
    </row>
    <row r="185" customFormat="false" ht="15" hidden="false" customHeight="false" outlineLevel="0" collapsed="false">
      <c r="A185" s="6" t="s">
        <v>1075</v>
      </c>
      <c r="B185" s="6" t="s">
        <v>1076</v>
      </c>
      <c r="C185" s="6" t="s">
        <v>1077</v>
      </c>
      <c r="D185" s="6" t="s">
        <v>1078</v>
      </c>
      <c r="E185" s="6" t="s">
        <v>297</v>
      </c>
      <c r="F185" s="6"/>
    </row>
    <row r="186" customFormat="false" ht="15" hidden="false" customHeight="false" outlineLevel="0" collapsed="false">
      <c r="A186" s="11" t="s">
        <v>1079</v>
      </c>
      <c r="B186" s="11" t="s">
        <v>1076</v>
      </c>
      <c r="C186" s="11" t="s">
        <v>1080</v>
      </c>
      <c r="D186" s="11" t="s">
        <v>1081</v>
      </c>
      <c r="E186" s="11" t="s">
        <v>297</v>
      </c>
      <c r="F186" s="11"/>
    </row>
    <row r="187" customFormat="false" ht="15" hidden="false" customHeight="false" outlineLevel="0" collapsed="false">
      <c r="A187" s="6" t="s">
        <v>1082</v>
      </c>
      <c r="B187" s="6" t="s">
        <v>1083</v>
      </c>
      <c r="C187" s="6" t="s">
        <v>1084</v>
      </c>
      <c r="D187" s="6" t="s">
        <v>1085</v>
      </c>
      <c r="E187" s="6" t="s">
        <v>350</v>
      </c>
      <c r="F187" s="6"/>
    </row>
    <row r="188" customFormat="false" ht="15" hidden="false" customHeight="false" outlineLevel="0" collapsed="false">
      <c r="A188" s="11" t="s">
        <v>1086</v>
      </c>
      <c r="B188" s="11" t="s">
        <v>466</v>
      </c>
      <c r="C188" s="11" t="s">
        <v>1087</v>
      </c>
      <c r="D188" s="11" t="s">
        <v>1088</v>
      </c>
      <c r="E188" s="11" t="s">
        <v>350</v>
      </c>
      <c r="F188" s="11"/>
    </row>
    <row r="189" customFormat="false" ht="15" hidden="false" customHeight="false" outlineLevel="0" collapsed="false">
      <c r="A189" s="6" t="s">
        <v>1089</v>
      </c>
      <c r="B189" s="6" t="s">
        <v>1090</v>
      </c>
      <c r="C189" s="6" t="s">
        <v>1091</v>
      </c>
      <c r="D189" s="6" t="s">
        <v>1092</v>
      </c>
      <c r="E189" s="6" t="s">
        <v>297</v>
      </c>
      <c r="F189" s="6" t="s">
        <v>214</v>
      </c>
    </row>
    <row r="190" customFormat="false" ht="15" hidden="false" customHeight="false" outlineLevel="0" collapsed="false">
      <c r="A190" s="11" t="s">
        <v>1093</v>
      </c>
      <c r="B190" s="11" t="s">
        <v>1025</v>
      </c>
      <c r="C190" s="11" t="s">
        <v>1094</v>
      </c>
      <c r="D190" s="11" t="s">
        <v>1095</v>
      </c>
      <c r="E190" s="11" t="s">
        <v>302</v>
      </c>
      <c r="F190" s="11"/>
    </row>
    <row r="191" customFormat="false" ht="15" hidden="false" customHeight="false" outlineLevel="0" collapsed="false">
      <c r="A191" s="6" t="s">
        <v>258</v>
      </c>
      <c r="B191" s="6" t="s">
        <v>259</v>
      </c>
      <c r="C191" s="6" t="s">
        <v>260</v>
      </c>
      <c r="D191" s="6" t="s">
        <v>1096</v>
      </c>
      <c r="E191" s="6" t="s">
        <v>302</v>
      </c>
      <c r="F191" s="6"/>
    </row>
    <row r="192" customFormat="false" ht="15" hidden="false" customHeight="false" outlineLevel="0" collapsed="false">
      <c r="A192" s="11" t="s">
        <v>1097</v>
      </c>
      <c r="B192" s="11" t="s">
        <v>508</v>
      </c>
      <c r="C192" s="11" t="s">
        <v>1098</v>
      </c>
      <c r="D192" s="11" t="s">
        <v>1099</v>
      </c>
      <c r="E192" s="11" t="s">
        <v>297</v>
      </c>
      <c r="F192" s="11"/>
    </row>
    <row r="193" customFormat="false" ht="15" hidden="false" customHeight="false" outlineLevel="0" collapsed="false">
      <c r="A193" s="6" t="s">
        <v>1100</v>
      </c>
      <c r="B193" s="6" t="s">
        <v>758</v>
      </c>
      <c r="C193" s="6" t="s">
        <v>1101</v>
      </c>
      <c r="D193" s="6" t="s">
        <v>1102</v>
      </c>
      <c r="E193" s="6" t="s">
        <v>1103</v>
      </c>
      <c r="F193" s="6"/>
    </row>
    <row r="194" customFormat="false" ht="15" hidden="false" customHeight="false" outlineLevel="0" collapsed="false">
      <c r="A194" s="11" t="s">
        <v>1104</v>
      </c>
      <c r="B194" s="11" t="s">
        <v>1105</v>
      </c>
      <c r="C194" s="11" t="s">
        <v>1106</v>
      </c>
      <c r="D194" s="11" t="s">
        <v>1107</v>
      </c>
      <c r="E194" s="11" t="s">
        <v>297</v>
      </c>
      <c r="F194" s="11"/>
    </row>
    <row r="195" customFormat="false" ht="15" hidden="false" customHeight="false" outlineLevel="0" collapsed="false">
      <c r="A195" s="6" t="s">
        <v>1108</v>
      </c>
      <c r="B195" s="6" t="s">
        <v>1109</v>
      </c>
      <c r="C195" s="6" t="s">
        <v>1110</v>
      </c>
      <c r="D195" s="6" t="s">
        <v>1111</v>
      </c>
      <c r="E195" s="6" t="s">
        <v>297</v>
      </c>
      <c r="F195" s="6"/>
    </row>
    <row r="196" customFormat="false" ht="15" hidden="false" customHeight="false" outlineLevel="0" collapsed="false">
      <c r="A196" s="11" t="s">
        <v>1112</v>
      </c>
      <c r="B196" s="11" t="s">
        <v>1113</v>
      </c>
      <c r="C196" s="11" t="s">
        <v>1114</v>
      </c>
      <c r="D196" s="11" t="s">
        <v>1115</v>
      </c>
      <c r="E196" s="11" t="s">
        <v>302</v>
      </c>
      <c r="F196" s="11"/>
    </row>
    <row r="197" customFormat="false" ht="15" hidden="false" customHeight="false" outlineLevel="0" collapsed="false">
      <c r="A197" s="6" t="s">
        <v>1116</v>
      </c>
      <c r="B197" s="6" t="s">
        <v>1117</v>
      </c>
      <c r="C197" s="6" t="s">
        <v>1118</v>
      </c>
      <c r="D197" s="6" t="s">
        <v>1119</v>
      </c>
      <c r="E197" s="6" t="s">
        <v>302</v>
      </c>
      <c r="F197" s="6"/>
    </row>
    <row r="198" customFormat="false" ht="15" hidden="false" customHeight="false" outlineLevel="0" collapsed="false">
      <c r="A198" s="11" t="s">
        <v>1120</v>
      </c>
      <c r="B198" s="11" t="s">
        <v>1121</v>
      </c>
      <c r="C198" s="11" t="s">
        <v>1122</v>
      </c>
      <c r="D198" s="11" t="s">
        <v>1123</v>
      </c>
      <c r="E198" s="11" t="s">
        <v>302</v>
      </c>
      <c r="F198" s="11"/>
    </row>
    <row r="199" customFormat="false" ht="15" hidden="false" customHeight="false" outlineLevel="0" collapsed="false">
      <c r="A199" s="6" t="s">
        <v>1124</v>
      </c>
      <c r="B199" s="6" t="s">
        <v>1125</v>
      </c>
      <c r="C199" s="6" t="s">
        <v>1126</v>
      </c>
      <c r="D199" s="6" t="s">
        <v>1127</v>
      </c>
      <c r="E199" s="6" t="s">
        <v>302</v>
      </c>
      <c r="F199" s="6"/>
    </row>
    <row r="200" customFormat="false" ht="15" hidden="false" customHeight="false" outlineLevel="0" collapsed="false">
      <c r="A200" s="11" t="s">
        <v>1128</v>
      </c>
      <c r="B200" s="11" t="s">
        <v>1129</v>
      </c>
      <c r="C200" s="11" t="s">
        <v>1130</v>
      </c>
      <c r="D200" s="11" t="s">
        <v>1131</v>
      </c>
      <c r="E200" s="11" t="s">
        <v>302</v>
      </c>
      <c r="F200" s="11"/>
    </row>
    <row r="201" customFormat="false" ht="15" hidden="false" customHeight="false" outlineLevel="0" collapsed="false">
      <c r="A201" s="6" t="s">
        <v>1132</v>
      </c>
      <c r="B201" s="6" t="s">
        <v>1129</v>
      </c>
      <c r="C201" s="6" t="s">
        <v>1133</v>
      </c>
      <c r="D201" s="6" t="s">
        <v>1134</v>
      </c>
      <c r="E201" s="6" t="s">
        <v>302</v>
      </c>
      <c r="F201" s="6"/>
    </row>
    <row r="202" customFormat="false" ht="15" hidden="false" customHeight="false" outlineLevel="0" collapsed="false">
      <c r="A202" s="11" t="s">
        <v>1135</v>
      </c>
      <c r="B202" s="11" t="s">
        <v>1136</v>
      </c>
      <c r="C202" s="11" t="s">
        <v>821</v>
      </c>
      <c r="D202" s="11" t="s">
        <v>1137</v>
      </c>
      <c r="E202" s="11" t="s">
        <v>302</v>
      </c>
      <c r="F202" s="11"/>
    </row>
    <row r="203" customFormat="false" ht="15" hidden="false" customHeight="false" outlineLevel="0" collapsed="false">
      <c r="A203" s="6" t="s">
        <v>1138</v>
      </c>
      <c r="B203" s="6" t="s">
        <v>1109</v>
      </c>
      <c r="C203" s="6" t="s">
        <v>1139</v>
      </c>
      <c r="D203" s="6" t="s">
        <v>1140</v>
      </c>
      <c r="E203" s="6" t="s">
        <v>297</v>
      </c>
      <c r="F203" s="6"/>
    </row>
    <row r="204" customFormat="false" ht="15" hidden="false" customHeight="false" outlineLevel="0" collapsed="false">
      <c r="A204" s="11" t="s">
        <v>1141</v>
      </c>
      <c r="B204" s="11" t="s">
        <v>576</v>
      </c>
      <c r="C204" s="11" t="s">
        <v>1142</v>
      </c>
      <c r="D204" s="11" t="s">
        <v>1143</v>
      </c>
      <c r="E204" s="11" t="s">
        <v>302</v>
      </c>
      <c r="F204" s="11"/>
    </row>
    <row r="205" customFormat="false" ht="15" hidden="false" customHeight="false" outlineLevel="0" collapsed="false">
      <c r="A205" s="6" t="s">
        <v>1144</v>
      </c>
      <c r="B205" s="6" t="s">
        <v>262</v>
      </c>
      <c r="C205" s="6" t="s">
        <v>1145</v>
      </c>
      <c r="D205" s="6" t="s">
        <v>1146</v>
      </c>
      <c r="E205" s="6" t="s">
        <v>297</v>
      </c>
      <c r="F205" s="6"/>
    </row>
    <row r="206" customFormat="false" ht="15" hidden="false" customHeight="false" outlineLevel="0" collapsed="false">
      <c r="A206" s="11" t="s">
        <v>1147</v>
      </c>
      <c r="B206" s="11" t="s">
        <v>728</v>
      </c>
      <c r="C206" s="11" t="s">
        <v>1148</v>
      </c>
      <c r="D206" s="11" t="s">
        <v>1149</v>
      </c>
      <c r="E206" s="11" t="s">
        <v>302</v>
      </c>
      <c r="F206" s="11"/>
    </row>
    <row r="207" customFormat="false" ht="15" hidden="false" customHeight="false" outlineLevel="0" collapsed="false">
      <c r="A207" s="6" t="s">
        <v>1150</v>
      </c>
      <c r="B207" s="6" t="s">
        <v>576</v>
      </c>
      <c r="C207" s="6" t="s">
        <v>1151</v>
      </c>
      <c r="D207" s="6" t="s">
        <v>1152</v>
      </c>
      <c r="E207" s="6" t="s">
        <v>302</v>
      </c>
      <c r="F207" s="6"/>
    </row>
    <row r="208" customFormat="false" ht="15" hidden="false" customHeight="false" outlineLevel="0" collapsed="false">
      <c r="A208" s="11" t="s">
        <v>1153</v>
      </c>
      <c r="B208" s="11" t="s">
        <v>576</v>
      </c>
      <c r="C208" s="11" t="s">
        <v>1154</v>
      </c>
      <c r="D208" s="11" t="s">
        <v>1155</v>
      </c>
      <c r="E208" s="11" t="s">
        <v>302</v>
      </c>
      <c r="F208" s="11"/>
    </row>
    <row r="209" customFormat="false" ht="15" hidden="false" customHeight="false" outlineLevel="0" collapsed="false">
      <c r="A209" s="6" t="s">
        <v>1156</v>
      </c>
      <c r="B209" s="6" t="s">
        <v>1157</v>
      </c>
      <c r="C209" s="6" t="s">
        <v>1158</v>
      </c>
      <c r="D209" s="6" t="s">
        <v>1159</v>
      </c>
      <c r="E209" s="6" t="s">
        <v>476</v>
      </c>
      <c r="F209" s="6"/>
    </row>
    <row r="210" customFormat="false" ht="15" hidden="false" customHeight="false" outlineLevel="0" collapsed="false">
      <c r="A210" s="11" t="s">
        <v>1160</v>
      </c>
      <c r="B210" s="11" t="s">
        <v>530</v>
      </c>
      <c r="C210" s="11" t="s">
        <v>1161</v>
      </c>
      <c r="D210" s="11" t="s">
        <v>1162</v>
      </c>
      <c r="E210" s="11" t="s">
        <v>302</v>
      </c>
      <c r="F210" s="11"/>
    </row>
    <row r="211" customFormat="false" ht="15" hidden="false" customHeight="false" outlineLevel="0" collapsed="false">
      <c r="A211" s="6" t="s">
        <v>1163</v>
      </c>
      <c r="B211" s="6" t="s">
        <v>1164</v>
      </c>
      <c r="C211" s="6" t="s">
        <v>1165</v>
      </c>
      <c r="D211" s="6" t="s">
        <v>1166</v>
      </c>
      <c r="E211" s="6" t="s">
        <v>297</v>
      </c>
      <c r="F211" s="6"/>
    </row>
    <row r="212" customFormat="false" ht="15" hidden="false" customHeight="false" outlineLevel="0" collapsed="false">
      <c r="A212" s="11" t="s">
        <v>1167</v>
      </c>
      <c r="B212" s="11" t="s">
        <v>1168</v>
      </c>
      <c r="C212" s="11" t="s">
        <v>1169</v>
      </c>
      <c r="D212" s="11" t="s">
        <v>1170</v>
      </c>
      <c r="E212" s="11" t="s">
        <v>476</v>
      </c>
      <c r="F212" s="11"/>
    </row>
    <row r="213" customFormat="false" ht="15" hidden="false" customHeight="false" outlineLevel="0" collapsed="false">
      <c r="A213" s="6" t="s">
        <v>1171</v>
      </c>
      <c r="B213" s="6" t="s">
        <v>1172</v>
      </c>
      <c r="C213" s="6" t="s">
        <v>1173</v>
      </c>
      <c r="D213" s="6" t="s">
        <v>1174</v>
      </c>
      <c r="E213" s="6" t="s">
        <v>297</v>
      </c>
      <c r="F213" s="6"/>
    </row>
    <row r="214" customFormat="false" ht="15" hidden="false" customHeight="false" outlineLevel="0" collapsed="false">
      <c r="A214" s="11" t="s">
        <v>1175</v>
      </c>
      <c r="B214" s="11" t="s">
        <v>632</v>
      </c>
      <c r="C214" s="11" t="s">
        <v>1176</v>
      </c>
      <c r="D214" s="11" t="s">
        <v>1177</v>
      </c>
      <c r="E214" s="11" t="s">
        <v>297</v>
      </c>
      <c r="F214" s="11"/>
    </row>
    <row r="215" customFormat="false" ht="15" hidden="false" customHeight="false" outlineLevel="0" collapsed="false">
      <c r="A215" s="6" t="s">
        <v>1178</v>
      </c>
      <c r="B215" s="6" t="s">
        <v>576</v>
      </c>
      <c r="C215" s="6" t="s">
        <v>1179</v>
      </c>
      <c r="D215" s="6" t="s">
        <v>1180</v>
      </c>
      <c r="E215" s="6" t="s">
        <v>302</v>
      </c>
      <c r="F215" s="6"/>
    </row>
    <row r="216" customFormat="false" ht="15" hidden="false" customHeight="false" outlineLevel="0" collapsed="false">
      <c r="A216" s="11" t="s">
        <v>1181</v>
      </c>
      <c r="B216" s="11" t="s">
        <v>576</v>
      </c>
      <c r="C216" s="11" t="s">
        <v>1182</v>
      </c>
      <c r="D216" s="11" t="s">
        <v>1183</v>
      </c>
      <c r="E216" s="11" t="s">
        <v>302</v>
      </c>
      <c r="F216" s="11"/>
    </row>
    <row r="217" customFormat="false" ht="15" hidden="false" customHeight="false" outlineLevel="0" collapsed="false">
      <c r="A217" s="6" t="s">
        <v>1184</v>
      </c>
      <c r="B217" s="6" t="s">
        <v>259</v>
      </c>
      <c r="C217" s="6" t="s">
        <v>1185</v>
      </c>
      <c r="D217" s="6" t="s">
        <v>1186</v>
      </c>
      <c r="E217" s="6" t="s">
        <v>302</v>
      </c>
      <c r="F217" s="6"/>
    </row>
    <row r="218" customFormat="false" ht="15" hidden="false" customHeight="false" outlineLevel="0" collapsed="false">
      <c r="A218" s="11" t="s">
        <v>1187</v>
      </c>
      <c r="B218" s="11" t="s">
        <v>219</v>
      </c>
      <c r="C218" s="11" t="s">
        <v>1188</v>
      </c>
      <c r="D218" s="11" t="s">
        <v>1189</v>
      </c>
      <c r="E218" s="11" t="s">
        <v>476</v>
      </c>
      <c r="F218" s="11"/>
    </row>
    <row r="219" customFormat="false" ht="15" hidden="false" customHeight="false" outlineLevel="0" collapsed="false">
      <c r="A219" s="6" t="s">
        <v>1190</v>
      </c>
      <c r="B219" s="6" t="s">
        <v>219</v>
      </c>
      <c r="C219" s="6" t="s">
        <v>1191</v>
      </c>
      <c r="D219" s="6" t="s">
        <v>1192</v>
      </c>
      <c r="E219" s="6" t="s">
        <v>476</v>
      </c>
      <c r="F219" s="6"/>
    </row>
    <row r="220" customFormat="false" ht="15" hidden="false" customHeight="false" outlineLevel="0" collapsed="false">
      <c r="A220" s="11" t="s">
        <v>1193</v>
      </c>
      <c r="B220" s="11" t="s">
        <v>219</v>
      </c>
      <c r="C220" s="11" t="s">
        <v>1194</v>
      </c>
      <c r="D220" s="11" t="s">
        <v>1195</v>
      </c>
      <c r="E220" s="11" t="s">
        <v>476</v>
      </c>
      <c r="F220" s="11"/>
    </row>
    <row r="221" customFormat="false" ht="15" hidden="false" customHeight="false" outlineLevel="0" collapsed="false">
      <c r="A221" s="6" t="s">
        <v>1196</v>
      </c>
      <c r="B221" s="6" t="s">
        <v>1197</v>
      </c>
      <c r="C221" s="6" t="s">
        <v>1198</v>
      </c>
      <c r="D221" s="6" t="s">
        <v>1199</v>
      </c>
      <c r="E221" s="6" t="s">
        <v>476</v>
      </c>
      <c r="F221" s="6"/>
    </row>
    <row r="222" customFormat="false" ht="15" hidden="false" customHeight="false" outlineLevel="0" collapsed="false">
      <c r="A222" s="11" t="s">
        <v>1200</v>
      </c>
      <c r="B222" s="11" t="s">
        <v>1201</v>
      </c>
      <c r="C222" s="11" t="s">
        <v>1202</v>
      </c>
      <c r="D222" s="11" t="s">
        <v>1203</v>
      </c>
      <c r="E222" s="11" t="s">
        <v>476</v>
      </c>
      <c r="F222" s="11"/>
    </row>
    <row r="223" customFormat="false" ht="15" hidden="false" customHeight="false" outlineLevel="0" collapsed="false">
      <c r="A223" s="6" t="s">
        <v>1204</v>
      </c>
      <c r="B223" s="6" t="s">
        <v>1201</v>
      </c>
      <c r="C223" s="6" t="s">
        <v>1205</v>
      </c>
      <c r="D223" s="6" t="s">
        <v>1206</v>
      </c>
      <c r="E223" s="6" t="s">
        <v>476</v>
      </c>
      <c r="F223" s="6"/>
    </row>
    <row r="224" customFormat="false" ht="15" hidden="false" customHeight="false" outlineLevel="0" collapsed="false">
      <c r="A224" s="11" t="s">
        <v>1207</v>
      </c>
      <c r="B224" s="11" t="s">
        <v>219</v>
      </c>
      <c r="C224" s="11" t="s">
        <v>1208</v>
      </c>
      <c r="D224" s="11" t="s">
        <v>1209</v>
      </c>
      <c r="E224" s="11" t="s">
        <v>476</v>
      </c>
      <c r="F224" s="11"/>
    </row>
    <row r="225" customFormat="false" ht="15" hidden="false" customHeight="false" outlineLevel="0" collapsed="false">
      <c r="A225" s="6" t="s">
        <v>1210</v>
      </c>
      <c r="B225" s="6" t="s">
        <v>519</v>
      </c>
      <c r="C225" s="6" t="s">
        <v>1211</v>
      </c>
      <c r="D225" s="6" t="s">
        <v>1212</v>
      </c>
      <c r="E225" s="6" t="s">
        <v>476</v>
      </c>
      <c r="F225" s="6"/>
    </row>
    <row r="226" customFormat="false" ht="15" hidden="false" customHeight="false" outlineLevel="0" collapsed="false">
      <c r="A226" s="11" t="s">
        <v>1213</v>
      </c>
      <c r="B226" s="11" t="s">
        <v>508</v>
      </c>
      <c r="C226" s="11" t="s">
        <v>1214</v>
      </c>
      <c r="D226" s="11" t="s">
        <v>1215</v>
      </c>
      <c r="E226" s="11" t="s">
        <v>297</v>
      </c>
      <c r="F226" s="11"/>
    </row>
    <row r="227" customFormat="false" ht="15" hidden="false" customHeight="false" outlineLevel="0" collapsed="false">
      <c r="A227" s="6" t="s">
        <v>1216</v>
      </c>
      <c r="B227" s="6" t="s">
        <v>1113</v>
      </c>
      <c r="C227" s="6" t="s">
        <v>1217</v>
      </c>
      <c r="D227" s="6" t="s">
        <v>1218</v>
      </c>
      <c r="E227" s="6" t="s">
        <v>302</v>
      </c>
      <c r="F227" s="6"/>
    </row>
    <row r="228" customFormat="false" ht="15" hidden="false" customHeight="false" outlineLevel="0" collapsed="false">
      <c r="A228" s="11" t="s">
        <v>1219</v>
      </c>
      <c r="B228" s="11" t="s">
        <v>508</v>
      </c>
      <c r="C228" s="11" t="s">
        <v>1220</v>
      </c>
      <c r="D228" s="11" t="s">
        <v>1221</v>
      </c>
      <c r="E228" s="11" t="s">
        <v>302</v>
      </c>
      <c r="F228" s="11"/>
    </row>
    <row r="229" customFormat="false" ht="15" hidden="false" customHeight="false" outlineLevel="0" collapsed="false">
      <c r="A229" s="6" t="s">
        <v>1222</v>
      </c>
      <c r="B229" s="6" t="s">
        <v>1076</v>
      </c>
      <c r="C229" s="6" t="s">
        <v>1223</v>
      </c>
      <c r="D229" s="6" t="s">
        <v>1224</v>
      </c>
      <c r="E229" s="6" t="s">
        <v>302</v>
      </c>
      <c r="F229" s="6"/>
    </row>
    <row r="230" customFormat="false" ht="15" hidden="false" customHeight="false" outlineLevel="0" collapsed="false">
      <c r="A230" s="11" t="s">
        <v>1225</v>
      </c>
      <c r="B230" s="11" t="s">
        <v>1226</v>
      </c>
      <c r="C230" s="11" t="s">
        <v>1227</v>
      </c>
      <c r="D230" s="11" t="s">
        <v>1228</v>
      </c>
      <c r="E230" s="11" t="s">
        <v>446</v>
      </c>
      <c r="F230" s="11"/>
    </row>
    <row r="231" customFormat="false" ht="15" hidden="false" customHeight="false" outlineLevel="0" collapsed="false">
      <c r="A231" s="6" t="s">
        <v>1229</v>
      </c>
      <c r="B231" s="6" t="s">
        <v>1076</v>
      </c>
      <c r="C231" s="6" t="s">
        <v>1230</v>
      </c>
      <c r="D231" s="6" t="s">
        <v>1231</v>
      </c>
      <c r="E231" s="6" t="s">
        <v>302</v>
      </c>
      <c r="F231" s="6"/>
    </row>
    <row r="232" customFormat="false" ht="15" hidden="false" customHeight="false" outlineLevel="0" collapsed="false">
      <c r="A232" s="11" t="s">
        <v>1232</v>
      </c>
      <c r="B232" s="11" t="s">
        <v>1233</v>
      </c>
      <c r="C232" s="11" t="s">
        <v>1234</v>
      </c>
      <c r="D232" s="11" t="s">
        <v>1235</v>
      </c>
      <c r="E232" s="11" t="s">
        <v>446</v>
      </c>
      <c r="F232" s="11"/>
    </row>
    <row r="233" customFormat="false" ht="15" hidden="false" customHeight="false" outlineLevel="0" collapsed="false">
      <c r="A233" s="6" t="s">
        <v>1236</v>
      </c>
      <c r="B233" s="6" t="s">
        <v>1076</v>
      </c>
      <c r="C233" s="6" t="s">
        <v>1237</v>
      </c>
      <c r="D233" s="6" t="s">
        <v>1238</v>
      </c>
      <c r="E233" s="6" t="s">
        <v>302</v>
      </c>
      <c r="F233" s="6"/>
    </row>
    <row r="234" customFormat="false" ht="15" hidden="false" customHeight="false" outlineLevel="0" collapsed="false">
      <c r="A234" s="11" t="s">
        <v>1239</v>
      </c>
      <c r="B234" s="11" t="s">
        <v>1240</v>
      </c>
      <c r="C234" s="11" t="s">
        <v>1241</v>
      </c>
      <c r="D234" s="11" t="s">
        <v>1242</v>
      </c>
      <c r="E234" s="11" t="s">
        <v>446</v>
      </c>
      <c r="F234" s="11"/>
    </row>
    <row r="235" customFormat="false" ht="15" hidden="false" customHeight="false" outlineLevel="0" collapsed="false">
      <c r="A235" s="6" t="s">
        <v>1243</v>
      </c>
      <c r="B235" s="6" t="s">
        <v>1076</v>
      </c>
      <c r="C235" s="6" t="s">
        <v>1244</v>
      </c>
      <c r="D235" s="6" t="s">
        <v>1245</v>
      </c>
      <c r="E235" s="6" t="s">
        <v>302</v>
      </c>
      <c r="F235" s="6"/>
    </row>
    <row r="236" customFormat="false" ht="15" hidden="false" customHeight="false" outlineLevel="0" collapsed="false">
      <c r="A236" s="11" t="s">
        <v>1246</v>
      </c>
      <c r="B236" s="11" t="s">
        <v>1247</v>
      </c>
      <c r="C236" s="11" t="s">
        <v>1248</v>
      </c>
      <c r="D236" s="11" t="s">
        <v>1249</v>
      </c>
      <c r="E236" s="11" t="s">
        <v>446</v>
      </c>
      <c r="F236" s="11"/>
    </row>
    <row r="237" customFormat="false" ht="15" hidden="false" customHeight="false" outlineLevel="0" collapsed="false">
      <c r="A237" s="6" t="s">
        <v>1250</v>
      </c>
      <c r="B237" s="6" t="s">
        <v>1076</v>
      </c>
      <c r="C237" s="6" t="s">
        <v>1251</v>
      </c>
      <c r="D237" s="6" t="s">
        <v>1252</v>
      </c>
      <c r="E237" s="6" t="s">
        <v>302</v>
      </c>
      <c r="F237" s="6"/>
    </row>
    <row r="238" customFormat="false" ht="15" hidden="false" customHeight="false" outlineLevel="0" collapsed="false">
      <c r="A238" s="11" t="s">
        <v>1253</v>
      </c>
      <c r="B238" s="11" t="s">
        <v>1254</v>
      </c>
      <c r="C238" s="11" t="s">
        <v>1255</v>
      </c>
      <c r="D238" s="11" t="s">
        <v>1256</v>
      </c>
      <c r="E238" s="11" t="s">
        <v>350</v>
      </c>
      <c r="F238" s="11"/>
    </row>
    <row r="239" customFormat="false" ht="15" hidden="false" customHeight="false" outlineLevel="0" collapsed="false">
      <c r="A239" s="6" t="s">
        <v>1257</v>
      </c>
      <c r="B239" s="6" t="s">
        <v>1076</v>
      </c>
      <c r="C239" s="6" t="s">
        <v>1258</v>
      </c>
      <c r="D239" s="6" t="s">
        <v>1259</v>
      </c>
      <c r="E239" s="6" t="s">
        <v>302</v>
      </c>
      <c r="F239" s="6"/>
    </row>
    <row r="240" customFormat="false" ht="15" hidden="false" customHeight="false" outlineLevel="0" collapsed="false">
      <c r="A240" s="11" t="s">
        <v>1260</v>
      </c>
      <c r="B240" s="11" t="s">
        <v>1076</v>
      </c>
      <c r="C240" s="11" t="s">
        <v>1261</v>
      </c>
      <c r="D240" s="11" t="s">
        <v>1262</v>
      </c>
      <c r="E240" s="11" t="s">
        <v>302</v>
      </c>
      <c r="F240" s="11"/>
    </row>
    <row r="241" customFormat="false" ht="15" hidden="false" customHeight="false" outlineLevel="0" collapsed="false">
      <c r="A241" s="6" t="s">
        <v>1263</v>
      </c>
      <c r="B241" s="6" t="s">
        <v>1076</v>
      </c>
      <c r="C241" s="6" t="s">
        <v>1264</v>
      </c>
      <c r="D241" s="6" t="s">
        <v>1265</v>
      </c>
      <c r="E241" s="6" t="s">
        <v>302</v>
      </c>
      <c r="F241" s="6"/>
    </row>
    <row r="242" customFormat="false" ht="15" hidden="false" customHeight="false" outlineLevel="0" collapsed="false">
      <c r="A242" s="11" t="s">
        <v>1266</v>
      </c>
      <c r="B242" s="11" t="s">
        <v>568</v>
      </c>
      <c r="C242" s="11" t="s">
        <v>1267</v>
      </c>
      <c r="D242" s="11" t="s">
        <v>1268</v>
      </c>
      <c r="E242" s="11" t="s">
        <v>350</v>
      </c>
      <c r="F242" s="11"/>
    </row>
    <row r="243" customFormat="false" ht="15" hidden="false" customHeight="false" outlineLevel="0" collapsed="false">
      <c r="A243" s="6" t="s">
        <v>1269</v>
      </c>
      <c r="B243" s="6" t="s">
        <v>568</v>
      </c>
      <c r="C243" s="6" t="s">
        <v>1270</v>
      </c>
      <c r="D243" s="6" t="s">
        <v>1271</v>
      </c>
      <c r="E243" s="6" t="s">
        <v>350</v>
      </c>
      <c r="F243" s="6"/>
    </row>
    <row r="244" customFormat="false" ht="15" hidden="false" customHeight="false" outlineLevel="0" collapsed="false">
      <c r="A244" s="11" t="s">
        <v>1272</v>
      </c>
      <c r="B244" s="11" t="s">
        <v>568</v>
      </c>
      <c r="C244" s="11" t="s">
        <v>1273</v>
      </c>
      <c r="D244" s="11" t="s">
        <v>1274</v>
      </c>
      <c r="E244" s="11" t="s">
        <v>446</v>
      </c>
      <c r="F244" s="11"/>
    </row>
    <row r="245" customFormat="false" ht="15" hidden="false" customHeight="false" outlineLevel="0" collapsed="false">
      <c r="A245" s="6" t="s">
        <v>1275</v>
      </c>
      <c r="B245" s="6" t="s">
        <v>568</v>
      </c>
      <c r="C245" s="6" t="s">
        <v>1276</v>
      </c>
      <c r="D245" s="6" t="s">
        <v>1277</v>
      </c>
      <c r="E245" s="6" t="s">
        <v>476</v>
      </c>
      <c r="F245" s="6"/>
    </row>
    <row r="246" customFormat="false" ht="15" hidden="false" customHeight="false" outlineLevel="0" collapsed="false">
      <c r="A246" s="11" t="s">
        <v>1278</v>
      </c>
      <c r="B246" s="11" t="s">
        <v>1279</v>
      </c>
      <c r="C246" s="11" t="s">
        <v>1280</v>
      </c>
      <c r="D246" s="11" t="s">
        <v>1281</v>
      </c>
      <c r="E246" s="11" t="s">
        <v>297</v>
      </c>
      <c r="F246" s="11"/>
    </row>
    <row r="247" customFormat="false" ht="15" hidden="false" customHeight="false" outlineLevel="0" collapsed="false">
      <c r="A247" s="6" t="s">
        <v>1282</v>
      </c>
      <c r="B247" s="6" t="s">
        <v>452</v>
      </c>
      <c r="C247" s="6" t="s">
        <v>453</v>
      </c>
      <c r="D247" s="6" t="s">
        <v>1283</v>
      </c>
      <c r="E247" s="6" t="s">
        <v>302</v>
      </c>
      <c r="F247" s="6"/>
    </row>
    <row r="248" customFormat="false" ht="15" hidden="false" customHeight="false" outlineLevel="0" collapsed="false">
      <c r="A248" s="11" t="s">
        <v>1284</v>
      </c>
      <c r="B248" s="11" t="s">
        <v>1285</v>
      </c>
      <c r="C248" s="11" t="s">
        <v>1286</v>
      </c>
      <c r="D248" s="11" t="s">
        <v>1287</v>
      </c>
      <c r="E248" s="11" t="s">
        <v>302</v>
      </c>
      <c r="F248" s="11"/>
    </row>
    <row r="249" customFormat="false" ht="15" hidden="false" customHeight="false" outlineLevel="0" collapsed="false">
      <c r="A249" s="6" t="s">
        <v>243</v>
      </c>
      <c r="B249" s="6" t="s">
        <v>244</v>
      </c>
      <c r="C249" s="6" t="s">
        <v>245</v>
      </c>
      <c r="D249" s="6" t="s">
        <v>1288</v>
      </c>
      <c r="E249" s="6" t="s">
        <v>297</v>
      </c>
      <c r="F249" s="6"/>
    </row>
    <row r="250" customFormat="false" ht="15" hidden="false" customHeight="false" outlineLevel="0" collapsed="false">
      <c r="A250" s="11" t="s">
        <v>1289</v>
      </c>
      <c r="B250" s="11" t="s">
        <v>1290</v>
      </c>
      <c r="C250" s="11" t="s">
        <v>1291</v>
      </c>
      <c r="D250" s="11" t="s">
        <v>1292</v>
      </c>
      <c r="E250" s="11" t="s">
        <v>302</v>
      </c>
      <c r="F250" s="11"/>
    </row>
    <row r="251" customFormat="false" ht="15" hidden="false" customHeight="false" outlineLevel="0" collapsed="false">
      <c r="A251" s="6" t="s">
        <v>1293</v>
      </c>
      <c r="B251" s="6" t="s">
        <v>222</v>
      </c>
      <c r="C251" s="6" t="s">
        <v>1294</v>
      </c>
      <c r="D251" s="6" t="s">
        <v>1295</v>
      </c>
      <c r="E251" s="6" t="s">
        <v>302</v>
      </c>
      <c r="F251" s="6"/>
    </row>
    <row r="252" customFormat="false" ht="15" hidden="false" customHeight="false" outlineLevel="0" collapsed="false">
      <c r="A252" s="11" t="s">
        <v>221</v>
      </c>
      <c r="B252" s="11" t="s">
        <v>222</v>
      </c>
      <c r="C252" s="11" t="s">
        <v>1296</v>
      </c>
      <c r="D252" s="11" t="s">
        <v>1297</v>
      </c>
      <c r="E252" s="11" t="s">
        <v>302</v>
      </c>
      <c r="F252" s="11"/>
    </row>
    <row r="253" customFormat="false" ht="15" hidden="false" customHeight="false" outlineLevel="0" collapsed="false">
      <c r="A253" s="6" t="s">
        <v>1298</v>
      </c>
      <c r="B253" s="6" t="s">
        <v>548</v>
      </c>
      <c r="C253" s="6" t="s">
        <v>1299</v>
      </c>
      <c r="D253" s="6" t="s">
        <v>1300</v>
      </c>
      <c r="E253" s="6" t="s">
        <v>297</v>
      </c>
      <c r="F253" s="6"/>
    </row>
    <row r="254" customFormat="false" ht="15" hidden="false" customHeight="false" outlineLevel="0" collapsed="false">
      <c r="A254" s="11" t="s">
        <v>1301</v>
      </c>
      <c r="B254" s="11" t="s">
        <v>1302</v>
      </c>
      <c r="C254" s="11" t="s">
        <v>1303</v>
      </c>
      <c r="D254" s="11" t="s">
        <v>1304</v>
      </c>
      <c r="E254" s="11" t="s">
        <v>297</v>
      </c>
      <c r="F254" s="11"/>
    </row>
    <row r="255" customFormat="false" ht="15" hidden="false" customHeight="false" outlineLevel="0" collapsed="false">
      <c r="A255" s="6" t="s">
        <v>1305</v>
      </c>
      <c r="B255" s="6" t="s">
        <v>1306</v>
      </c>
      <c r="C255" s="6" t="s">
        <v>1307</v>
      </c>
      <c r="D255" s="6" t="s">
        <v>1308</v>
      </c>
      <c r="E255" s="6" t="s">
        <v>297</v>
      </c>
      <c r="F255" s="6"/>
    </row>
    <row r="256" customFormat="false" ht="15" hidden="false" customHeight="false" outlineLevel="0" collapsed="false">
      <c r="A256" s="11" t="s">
        <v>1309</v>
      </c>
      <c r="B256" s="11" t="s">
        <v>1310</v>
      </c>
      <c r="C256" s="11" t="s">
        <v>1311</v>
      </c>
      <c r="D256" s="11" t="s">
        <v>1312</v>
      </c>
      <c r="E256" s="11" t="s">
        <v>302</v>
      </c>
      <c r="F256" s="11"/>
    </row>
    <row r="257" customFormat="false" ht="15" hidden="false" customHeight="false" outlineLevel="0" collapsed="false">
      <c r="A257" s="6" t="s">
        <v>1313</v>
      </c>
      <c r="B257" s="6" t="s">
        <v>1314</v>
      </c>
      <c r="C257" s="6" t="s">
        <v>1315</v>
      </c>
      <c r="D257" s="6" t="s">
        <v>1316</v>
      </c>
      <c r="E257" s="6" t="s">
        <v>302</v>
      </c>
      <c r="F257" s="6"/>
    </row>
    <row r="258" customFormat="false" ht="15" hidden="false" customHeight="false" outlineLevel="0" collapsed="false">
      <c r="A258" s="11" t="s">
        <v>1317</v>
      </c>
      <c r="B258" s="11" t="s">
        <v>1318</v>
      </c>
      <c r="C258" s="11" t="s">
        <v>1319</v>
      </c>
      <c r="D258" s="11" t="s">
        <v>1320</v>
      </c>
      <c r="E258" s="11" t="s">
        <v>302</v>
      </c>
      <c r="F258" s="11"/>
    </row>
    <row r="259" customFormat="false" ht="15" hidden="false" customHeight="false" outlineLevel="0" collapsed="false">
      <c r="A259" s="6" t="s">
        <v>1321</v>
      </c>
      <c r="B259" s="6" t="s">
        <v>552</v>
      </c>
      <c r="C259" s="6" t="s">
        <v>1322</v>
      </c>
      <c r="D259" s="6" t="s">
        <v>1323</v>
      </c>
      <c r="E259" s="6" t="s">
        <v>297</v>
      </c>
      <c r="F259" s="6"/>
    </row>
    <row r="260" customFormat="false" ht="15" hidden="false" customHeight="false" outlineLevel="0" collapsed="false">
      <c r="A260" s="11" t="s">
        <v>1324</v>
      </c>
      <c r="B260" s="11" t="s">
        <v>1325</v>
      </c>
      <c r="C260" s="11" t="s">
        <v>1326</v>
      </c>
      <c r="D260" s="11" t="s">
        <v>1327</v>
      </c>
      <c r="E260" s="11" t="s">
        <v>302</v>
      </c>
      <c r="F260" s="11"/>
    </row>
    <row r="261" customFormat="false" ht="15" hidden="false" customHeight="false" outlineLevel="0" collapsed="false">
      <c r="A261" s="6" t="s">
        <v>1328</v>
      </c>
      <c r="B261" s="6" t="s">
        <v>1329</v>
      </c>
      <c r="C261" s="6" t="s">
        <v>1330</v>
      </c>
      <c r="D261" s="6" t="s">
        <v>1331</v>
      </c>
      <c r="E261" s="6" t="s">
        <v>297</v>
      </c>
      <c r="F261" s="6"/>
    </row>
    <row r="262" customFormat="false" ht="15" hidden="false" customHeight="false" outlineLevel="0" collapsed="false">
      <c r="A262" s="11" t="s">
        <v>1332</v>
      </c>
      <c r="B262" s="11" t="s">
        <v>1333</v>
      </c>
      <c r="C262" s="11" t="s">
        <v>1334</v>
      </c>
      <c r="D262" s="11" t="s">
        <v>1335</v>
      </c>
      <c r="E262" s="11" t="s">
        <v>297</v>
      </c>
      <c r="F262" s="11"/>
    </row>
    <row r="263" customFormat="false" ht="15" hidden="false" customHeight="false" outlineLevel="0" collapsed="false">
      <c r="A263" s="6" t="s">
        <v>1336</v>
      </c>
      <c r="B263" s="6" t="s">
        <v>1337</v>
      </c>
      <c r="C263" s="6" t="s">
        <v>1338</v>
      </c>
      <c r="D263" s="6" t="s">
        <v>1339</v>
      </c>
      <c r="E263" s="6" t="s">
        <v>297</v>
      </c>
      <c r="F263" s="6"/>
    </row>
    <row r="264" customFormat="false" ht="15" hidden="false" customHeight="false" outlineLevel="0" collapsed="false">
      <c r="A264" s="11" t="s">
        <v>1340</v>
      </c>
      <c r="B264" s="11" t="s">
        <v>1341</v>
      </c>
      <c r="C264" s="11" t="s">
        <v>1342</v>
      </c>
      <c r="D264" s="11" t="s">
        <v>1343</v>
      </c>
      <c r="E264" s="11" t="s">
        <v>297</v>
      </c>
      <c r="F264" s="11"/>
    </row>
    <row r="265" customFormat="false" ht="15" hidden="false" customHeight="false" outlineLevel="0" collapsed="false">
      <c r="A265" s="6" t="s">
        <v>1344</v>
      </c>
      <c r="B265" s="6" t="s">
        <v>1345</v>
      </c>
      <c r="C265" s="6" t="s">
        <v>1346</v>
      </c>
      <c r="D265" s="6" t="s">
        <v>1347</v>
      </c>
      <c r="E265" s="6" t="s">
        <v>297</v>
      </c>
      <c r="F265" s="6"/>
    </row>
    <row r="266" customFormat="false" ht="15" hidden="false" customHeight="false" outlineLevel="0" collapsed="false">
      <c r="A266" s="11" t="s">
        <v>1348</v>
      </c>
      <c r="B266" s="11" t="s">
        <v>1349</v>
      </c>
      <c r="C266" s="11" t="s">
        <v>1350</v>
      </c>
      <c r="D266" s="11" t="s">
        <v>1351</v>
      </c>
      <c r="E266" s="11" t="s">
        <v>446</v>
      </c>
      <c r="F266" s="11"/>
    </row>
    <row r="267" customFormat="false" ht="15" hidden="false" customHeight="false" outlineLevel="0" collapsed="false">
      <c r="A267" s="6" t="s">
        <v>1352</v>
      </c>
      <c r="B267" s="6" t="s">
        <v>1353</v>
      </c>
      <c r="C267" s="6" t="s">
        <v>1354</v>
      </c>
      <c r="D267" s="6" t="s">
        <v>1355</v>
      </c>
      <c r="E267" s="6" t="s">
        <v>302</v>
      </c>
      <c r="F267" s="6"/>
    </row>
    <row r="268" customFormat="false" ht="15" hidden="false" customHeight="false" outlineLevel="0" collapsed="false">
      <c r="A268" s="11" t="s">
        <v>1356</v>
      </c>
      <c r="B268" s="11" t="s">
        <v>1357</v>
      </c>
      <c r="C268" s="11" t="s">
        <v>1358</v>
      </c>
      <c r="D268" s="11" t="s">
        <v>1359</v>
      </c>
      <c r="E268" s="11" t="s">
        <v>302</v>
      </c>
      <c r="F268" s="11"/>
    </row>
    <row r="269" customFormat="false" ht="15" hidden="false" customHeight="false" outlineLevel="0" collapsed="false">
      <c r="A269" s="6" t="s">
        <v>1360</v>
      </c>
      <c r="B269" s="6" t="s">
        <v>1361</v>
      </c>
      <c r="C269" s="6" t="s">
        <v>1362</v>
      </c>
      <c r="D269" s="6" t="s">
        <v>1363</v>
      </c>
      <c r="E269" s="6" t="s">
        <v>302</v>
      </c>
      <c r="F269" s="6"/>
    </row>
    <row r="270" customFormat="false" ht="15" hidden="false" customHeight="false" outlineLevel="0" collapsed="false">
      <c r="A270" s="11" t="s">
        <v>1364</v>
      </c>
      <c r="B270" s="11" t="s">
        <v>1365</v>
      </c>
      <c r="C270" s="11" t="s">
        <v>1366</v>
      </c>
      <c r="D270" s="11" t="s">
        <v>1367</v>
      </c>
      <c r="E270" s="11" t="s">
        <v>302</v>
      </c>
      <c r="F270" s="11"/>
    </row>
    <row r="271" customFormat="false" ht="15" hidden="false" customHeight="false" outlineLevel="0" collapsed="false">
      <c r="A271" s="6" t="s">
        <v>1368</v>
      </c>
      <c r="B271" s="6" t="s">
        <v>1369</v>
      </c>
      <c r="C271" s="6" t="s">
        <v>1370</v>
      </c>
      <c r="D271" s="6" t="s">
        <v>1371</v>
      </c>
      <c r="E271" s="6" t="s">
        <v>302</v>
      </c>
      <c r="F271" s="6"/>
    </row>
    <row r="272" customFormat="false" ht="15" hidden="false" customHeight="false" outlineLevel="0" collapsed="false">
      <c r="A272" s="11" t="s">
        <v>1372</v>
      </c>
      <c r="B272" s="11" t="s">
        <v>1373</v>
      </c>
      <c r="C272" s="11" t="s">
        <v>1374</v>
      </c>
      <c r="D272" s="11" t="s">
        <v>1375</v>
      </c>
      <c r="E272" s="11" t="s">
        <v>302</v>
      </c>
      <c r="F272" s="11"/>
    </row>
    <row r="273" customFormat="false" ht="15" hidden="false" customHeight="false" outlineLevel="0" collapsed="false">
      <c r="A273" s="6" t="s">
        <v>1376</v>
      </c>
      <c r="B273" s="6" t="s">
        <v>1377</v>
      </c>
      <c r="C273" s="6" t="s">
        <v>1378</v>
      </c>
      <c r="D273" s="6" t="s">
        <v>1379</v>
      </c>
      <c r="E273" s="6" t="s">
        <v>302</v>
      </c>
      <c r="F273" s="6"/>
    </row>
    <row r="274" customFormat="false" ht="15" hidden="false" customHeight="false" outlineLevel="0" collapsed="false">
      <c r="A274" s="11" t="s">
        <v>1380</v>
      </c>
      <c r="B274" s="11" t="s">
        <v>1381</v>
      </c>
      <c r="C274" s="11" t="s">
        <v>1382</v>
      </c>
      <c r="D274" s="11" t="s">
        <v>1383</v>
      </c>
      <c r="E274" s="11" t="s">
        <v>446</v>
      </c>
      <c r="F274" s="11"/>
    </row>
    <row r="275" customFormat="false" ht="15" hidden="false" customHeight="false" outlineLevel="0" collapsed="false">
      <c r="A275" s="6" t="s">
        <v>1384</v>
      </c>
      <c r="B275" s="6" t="s">
        <v>1385</v>
      </c>
      <c r="C275" s="6" t="s">
        <v>1386</v>
      </c>
      <c r="D275" s="6" t="s">
        <v>1387</v>
      </c>
      <c r="E275" s="6" t="s">
        <v>302</v>
      </c>
      <c r="F275" s="6"/>
    </row>
    <row r="276" customFormat="false" ht="15" hidden="false" customHeight="false" outlineLevel="0" collapsed="false">
      <c r="A276" s="11" t="s">
        <v>1388</v>
      </c>
      <c r="B276" s="11" t="s">
        <v>1389</v>
      </c>
      <c r="C276" s="11" t="s">
        <v>1390</v>
      </c>
      <c r="D276" s="11" t="s">
        <v>1391</v>
      </c>
      <c r="E276" s="11" t="s">
        <v>302</v>
      </c>
      <c r="F276" s="11"/>
    </row>
    <row r="277" customFormat="false" ht="15" hidden="false" customHeight="false" outlineLevel="0" collapsed="false">
      <c r="A277" s="6" t="s">
        <v>1392</v>
      </c>
      <c r="B277" s="6" t="s">
        <v>1393</v>
      </c>
      <c r="C277" s="6" t="s">
        <v>1394</v>
      </c>
      <c r="D277" s="6" t="s">
        <v>1395</v>
      </c>
      <c r="E277" s="6" t="s">
        <v>297</v>
      </c>
      <c r="F277" s="6"/>
    </row>
    <row r="278" customFormat="false" ht="15" hidden="false" customHeight="false" outlineLevel="0" collapsed="false">
      <c r="A278" s="11" t="s">
        <v>1396</v>
      </c>
      <c r="B278" s="11" t="s">
        <v>1397</v>
      </c>
      <c r="C278" s="11" t="s">
        <v>1398</v>
      </c>
      <c r="D278" s="11" t="s">
        <v>1399</v>
      </c>
      <c r="E278" s="11" t="s">
        <v>302</v>
      </c>
      <c r="F278" s="11"/>
    </row>
    <row r="279" customFormat="false" ht="15" hidden="false" customHeight="false" outlineLevel="0" collapsed="false">
      <c r="A279" s="6" t="s">
        <v>1400</v>
      </c>
      <c r="B279" s="6" t="s">
        <v>1401</v>
      </c>
      <c r="C279" s="6" t="s">
        <v>1402</v>
      </c>
      <c r="D279" s="6" t="s">
        <v>1403</v>
      </c>
      <c r="E279" s="6" t="s">
        <v>302</v>
      </c>
      <c r="F279" s="6"/>
    </row>
    <row r="280" customFormat="false" ht="15" hidden="false" customHeight="false" outlineLevel="0" collapsed="false">
      <c r="A280" s="11" t="s">
        <v>1404</v>
      </c>
      <c r="B280" s="11" t="s">
        <v>1405</v>
      </c>
      <c r="C280" s="11" t="s">
        <v>1406</v>
      </c>
      <c r="D280" s="11" t="s">
        <v>1407</v>
      </c>
      <c r="E280" s="11" t="s">
        <v>302</v>
      </c>
      <c r="F280" s="11"/>
    </row>
    <row r="281" customFormat="false" ht="15" hidden="false" customHeight="false" outlineLevel="0" collapsed="false">
      <c r="A281" s="6" t="s">
        <v>1408</v>
      </c>
      <c r="B281" s="6" t="s">
        <v>1409</v>
      </c>
      <c r="C281" s="6" t="s">
        <v>1410</v>
      </c>
      <c r="D281" s="6" t="s">
        <v>1411</v>
      </c>
      <c r="E281" s="6" t="s">
        <v>302</v>
      </c>
      <c r="F281" s="6"/>
    </row>
    <row r="282" customFormat="false" ht="15" hidden="false" customHeight="false" outlineLevel="0" collapsed="false">
      <c r="A282" s="11" t="s">
        <v>1412</v>
      </c>
      <c r="B282" s="11" t="s">
        <v>1413</v>
      </c>
      <c r="C282" s="11" t="s">
        <v>1414</v>
      </c>
      <c r="D282" s="11" t="s">
        <v>1415</v>
      </c>
      <c r="E282" s="11" t="s">
        <v>302</v>
      </c>
      <c r="F282" s="11"/>
    </row>
    <row r="283" customFormat="false" ht="15" hidden="false" customHeight="false" outlineLevel="0" collapsed="false">
      <c r="A283" s="6" t="s">
        <v>1416</v>
      </c>
      <c r="B283" s="6" t="s">
        <v>1417</v>
      </c>
      <c r="C283" s="6" t="s">
        <v>1418</v>
      </c>
      <c r="D283" s="6" t="s">
        <v>1419</v>
      </c>
      <c r="E283" s="6" t="s">
        <v>302</v>
      </c>
      <c r="F283" s="6"/>
    </row>
    <row r="284" customFormat="false" ht="15" hidden="false" customHeight="false" outlineLevel="0" collapsed="false">
      <c r="A284" s="11" t="s">
        <v>1420</v>
      </c>
      <c r="B284" s="11" t="s">
        <v>1421</v>
      </c>
      <c r="C284" s="11" t="s">
        <v>1422</v>
      </c>
      <c r="D284" s="11" t="s">
        <v>1423</v>
      </c>
      <c r="E284" s="11" t="s">
        <v>302</v>
      </c>
      <c r="F284" s="11"/>
    </row>
    <row r="285" customFormat="false" ht="15" hidden="false" customHeight="false" outlineLevel="0" collapsed="false">
      <c r="A285" s="6" t="s">
        <v>289</v>
      </c>
      <c r="B285" s="6" t="s">
        <v>290</v>
      </c>
      <c r="C285" s="6" t="s">
        <v>291</v>
      </c>
      <c r="D285" s="6" t="s">
        <v>1424</v>
      </c>
      <c r="E285" s="6" t="s">
        <v>302</v>
      </c>
      <c r="F285" s="6"/>
    </row>
    <row r="286" customFormat="false" ht="15" hidden="false" customHeight="false" outlineLevel="0" collapsed="false">
      <c r="A286" s="11" t="s">
        <v>1425</v>
      </c>
      <c r="B286" s="11" t="s">
        <v>1426</v>
      </c>
      <c r="C286" s="11" t="s">
        <v>1427</v>
      </c>
      <c r="D286" s="11" t="s">
        <v>1428</v>
      </c>
      <c r="E286" s="11" t="s">
        <v>302</v>
      </c>
      <c r="F286" s="11"/>
    </row>
    <row r="287" customFormat="false" ht="15" hidden="false" customHeight="false" outlineLevel="0" collapsed="false">
      <c r="A287" s="6" t="s">
        <v>1429</v>
      </c>
      <c r="B287" s="6" t="s">
        <v>1430</v>
      </c>
      <c r="C287" s="6" t="s">
        <v>1431</v>
      </c>
      <c r="D287" s="6" t="s">
        <v>1432</v>
      </c>
      <c r="E287" s="6" t="s">
        <v>297</v>
      </c>
      <c r="F287" s="6"/>
    </row>
    <row r="288" customFormat="false" ht="15" hidden="false" customHeight="false" outlineLevel="0" collapsed="false">
      <c r="A288" s="11" t="s">
        <v>1433</v>
      </c>
      <c r="B288" s="11" t="s">
        <v>1434</v>
      </c>
      <c r="C288" s="11" t="s">
        <v>1435</v>
      </c>
      <c r="D288" s="11" t="s">
        <v>1436</v>
      </c>
      <c r="E288" s="11" t="s">
        <v>297</v>
      </c>
      <c r="F288" s="11"/>
    </row>
    <row r="289" customFormat="false" ht="15" hidden="false" customHeight="false" outlineLevel="0" collapsed="false">
      <c r="A289" s="6" t="s">
        <v>1437</v>
      </c>
      <c r="B289" s="6" t="s">
        <v>1438</v>
      </c>
      <c r="C289" s="6" t="s">
        <v>1439</v>
      </c>
      <c r="D289" s="6" t="s">
        <v>1440</v>
      </c>
      <c r="E289" s="6" t="s">
        <v>297</v>
      </c>
      <c r="F289" s="6"/>
    </row>
    <row r="290" customFormat="false" ht="15" hidden="false" customHeight="false" outlineLevel="0" collapsed="false">
      <c r="A290" s="11" t="s">
        <v>1441</v>
      </c>
      <c r="B290" s="11" t="s">
        <v>1442</v>
      </c>
      <c r="C290" s="11" t="s">
        <v>1443</v>
      </c>
      <c r="D290" s="11" t="s">
        <v>1444</v>
      </c>
      <c r="E290" s="11" t="s">
        <v>297</v>
      </c>
      <c r="F290" s="11"/>
    </row>
    <row r="291" customFormat="false" ht="15" hidden="false" customHeight="false" outlineLevel="0" collapsed="false">
      <c r="A291" s="6" t="s">
        <v>1445</v>
      </c>
      <c r="B291" s="6" t="s">
        <v>1446</v>
      </c>
      <c r="C291" s="6" t="s">
        <v>1447</v>
      </c>
      <c r="D291" s="6" t="s">
        <v>1448</v>
      </c>
      <c r="E291" s="6" t="s">
        <v>297</v>
      </c>
      <c r="F291" s="6"/>
    </row>
    <row r="292" customFormat="false" ht="15" hidden="false" customHeight="false" outlineLevel="0" collapsed="false">
      <c r="A292" s="11" t="s">
        <v>1449</v>
      </c>
      <c r="B292" s="11" t="s">
        <v>1450</v>
      </c>
      <c r="C292" s="11" t="s">
        <v>1451</v>
      </c>
      <c r="D292" s="11" t="s">
        <v>1452</v>
      </c>
      <c r="E292" s="11" t="s">
        <v>302</v>
      </c>
      <c r="F292" s="11"/>
    </row>
    <row r="293" customFormat="false" ht="15" hidden="false" customHeight="false" outlineLevel="0" collapsed="false">
      <c r="A293" s="6" t="s">
        <v>1453</v>
      </c>
      <c r="B293" s="6" t="s">
        <v>1454</v>
      </c>
      <c r="C293" s="6" t="s">
        <v>1455</v>
      </c>
      <c r="D293" s="6" t="s">
        <v>1456</v>
      </c>
      <c r="E293" s="6" t="s">
        <v>302</v>
      </c>
      <c r="F293" s="6"/>
    </row>
    <row r="294" customFormat="false" ht="15" hidden="false" customHeight="false" outlineLevel="0" collapsed="false">
      <c r="A294" s="11" t="s">
        <v>1457</v>
      </c>
      <c r="B294" s="11" t="s">
        <v>1454</v>
      </c>
      <c r="C294" s="11" t="s">
        <v>1458</v>
      </c>
      <c r="D294" s="11" t="s">
        <v>1459</v>
      </c>
      <c r="E294" s="11" t="s">
        <v>302</v>
      </c>
      <c r="F294" s="11"/>
    </row>
    <row r="295" customFormat="false" ht="15" hidden="false" customHeight="false" outlineLevel="0" collapsed="false">
      <c r="A295" s="6" t="s">
        <v>1460</v>
      </c>
      <c r="B295" s="6" t="s">
        <v>1461</v>
      </c>
      <c r="C295" s="6" t="s">
        <v>1462</v>
      </c>
      <c r="D295" s="6" t="s">
        <v>1463</v>
      </c>
      <c r="E295" s="6" t="s">
        <v>302</v>
      </c>
      <c r="F295" s="6"/>
    </row>
    <row r="296" customFormat="false" ht="15" hidden="false" customHeight="false" outlineLevel="0" collapsed="false">
      <c r="A296" s="11" t="s">
        <v>1464</v>
      </c>
      <c r="B296" s="11" t="s">
        <v>1465</v>
      </c>
      <c r="C296" s="11" t="s">
        <v>1466</v>
      </c>
      <c r="D296" s="11" t="s">
        <v>1467</v>
      </c>
      <c r="E296" s="11" t="s">
        <v>302</v>
      </c>
      <c r="F296" s="11"/>
    </row>
    <row r="297" customFormat="false" ht="15" hidden="false" customHeight="false" outlineLevel="0" collapsed="false">
      <c r="A297" s="6" t="s">
        <v>1468</v>
      </c>
      <c r="B297" s="6" t="s">
        <v>1469</v>
      </c>
      <c r="C297" s="6" t="s">
        <v>1470</v>
      </c>
      <c r="D297" s="6" t="s">
        <v>1471</v>
      </c>
      <c r="E297" s="6" t="s">
        <v>302</v>
      </c>
      <c r="F297" s="6"/>
    </row>
    <row r="298" customFormat="false" ht="15" hidden="false" customHeight="false" outlineLevel="0" collapsed="false">
      <c r="A298" s="11" t="s">
        <v>1472</v>
      </c>
      <c r="B298" s="11" t="s">
        <v>1473</v>
      </c>
      <c r="C298" s="11" t="s">
        <v>1474</v>
      </c>
      <c r="D298" s="11" t="s">
        <v>1475</v>
      </c>
      <c r="E298" s="11" t="s">
        <v>297</v>
      </c>
      <c r="F298" s="11"/>
    </row>
    <row r="299" customFormat="false" ht="15" hidden="false" customHeight="false" outlineLevel="0" collapsed="false">
      <c r="A299" s="6" t="s">
        <v>1476</v>
      </c>
      <c r="B299" s="6" t="s">
        <v>1477</v>
      </c>
      <c r="C299" s="6" t="s">
        <v>1478</v>
      </c>
      <c r="D299" s="6" t="s">
        <v>1479</v>
      </c>
      <c r="E299" s="6" t="s">
        <v>297</v>
      </c>
      <c r="F299" s="6"/>
    </row>
    <row r="300" customFormat="false" ht="15" hidden="false" customHeight="false" outlineLevel="0" collapsed="false">
      <c r="A300" s="11" t="s">
        <v>1480</v>
      </c>
      <c r="B300" s="11" t="s">
        <v>1481</v>
      </c>
      <c r="C300" s="11" t="s">
        <v>1482</v>
      </c>
      <c r="D300" s="11" t="s">
        <v>1483</v>
      </c>
      <c r="E300" s="11" t="s">
        <v>350</v>
      </c>
      <c r="F300" s="11"/>
    </row>
    <row r="301" customFormat="false" ht="15" hidden="false" customHeight="false" outlineLevel="0" collapsed="false">
      <c r="A301" s="6" t="s">
        <v>1484</v>
      </c>
      <c r="B301" s="6" t="s">
        <v>1485</v>
      </c>
      <c r="C301" s="6" t="s">
        <v>1486</v>
      </c>
      <c r="D301" s="6" t="s">
        <v>1487</v>
      </c>
      <c r="E301" s="6" t="s">
        <v>350</v>
      </c>
      <c r="F301" s="6"/>
    </row>
    <row r="302" customFormat="false" ht="15" hidden="false" customHeight="false" outlineLevel="0" collapsed="false">
      <c r="A302" s="11" t="s">
        <v>1488</v>
      </c>
      <c r="B302" s="11" t="s">
        <v>1489</v>
      </c>
      <c r="C302" s="11" t="s">
        <v>1490</v>
      </c>
      <c r="D302" s="11" t="s">
        <v>1491</v>
      </c>
      <c r="E302" s="11" t="s">
        <v>302</v>
      </c>
      <c r="F302" s="11"/>
    </row>
    <row r="303" customFormat="false" ht="15" hidden="false" customHeight="false" outlineLevel="0" collapsed="false">
      <c r="A303" s="6" t="s">
        <v>1492</v>
      </c>
      <c r="B303" s="6" t="s">
        <v>1493</v>
      </c>
      <c r="C303" s="6" t="s">
        <v>1494</v>
      </c>
      <c r="D303" s="6" t="s">
        <v>1495</v>
      </c>
      <c r="E303" s="6" t="s">
        <v>302</v>
      </c>
      <c r="F303" s="6"/>
    </row>
    <row r="304" customFormat="false" ht="15" hidden="false" customHeight="false" outlineLevel="0" collapsed="false">
      <c r="A304" s="11" t="s">
        <v>1496</v>
      </c>
      <c r="B304" s="11" t="s">
        <v>1497</v>
      </c>
      <c r="C304" s="11" t="s">
        <v>1498</v>
      </c>
      <c r="D304" s="11" t="s">
        <v>1499</v>
      </c>
      <c r="E304" s="11" t="s">
        <v>297</v>
      </c>
      <c r="F304" s="11"/>
    </row>
    <row r="305" customFormat="false" ht="15" hidden="false" customHeight="false" outlineLevel="0" collapsed="false">
      <c r="A305" s="6" t="s">
        <v>1500</v>
      </c>
      <c r="B305" s="6" t="s">
        <v>1501</v>
      </c>
      <c r="C305" s="6" t="s">
        <v>1502</v>
      </c>
      <c r="D305" s="6" t="s">
        <v>1503</v>
      </c>
      <c r="E305" s="6" t="s">
        <v>446</v>
      </c>
      <c r="F305" s="6"/>
    </row>
    <row r="306" customFormat="false" ht="15" hidden="false" customHeight="false" outlineLevel="0" collapsed="false">
      <c r="A306" s="11" t="s">
        <v>1504</v>
      </c>
      <c r="B306" s="11" t="s">
        <v>1505</v>
      </c>
      <c r="C306" s="11" t="s">
        <v>1506</v>
      </c>
      <c r="D306" s="11" t="s">
        <v>1507</v>
      </c>
      <c r="E306" s="11" t="s">
        <v>446</v>
      </c>
      <c r="F306" s="11"/>
    </row>
    <row r="307" customFormat="false" ht="15" hidden="false" customHeight="false" outlineLevel="0" collapsed="false">
      <c r="A307" s="6" t="s">
        <v>1508</v>
      </c>
      <c r="B307" s="6" t="s">
        <v>1509</v>
      </c>
      <c r="C307" s="6" t="s">
        <v>1510</v>
      </c>
      <c r="D307" s="6" t="s">
        <v>1511</v>
      </c>
      <c r="E307" s="6" t="s">
        <v>297</v>
      </c>
      <c r="F307" s="6"/>
    </row>
    <row r="308" customFormat="false" ht="15" hidden="false" customHeight="false" outlineLevel="0" collapsed="false">
      <c r="A308" s="11" t="s">
        <v>271</v>
      </c>
      <c r="B308" s="11" t="s">
        <v>272</v>
      </c>
      <c r="C308" s="11" t="s">
        <v>273</v>
      </c>
      <c r="D308" s="11" t="s">
        <v>1512</v>
      </c>
      <c r="E308" s="11" t="s">
        <v>297</v>
      </c>
      <c r="F308" s="11"/>
    </row>
    <row r="309" customFormat="false" ht="15" hidden="false" customHeight="false" outlineLevel="0" collapsed="false">
      <c r="A309" s="6" t="s">
        <v>274</v>
      </c>
      <c r="B309" s="6" t="s">
        <v>275</v>
      </c>
      <c r="C309" s="6" t="s">
        <v>276</v>
      </c>
      <c r="D309" s="6" t="s">
        <v>1513</v>
      </c>
      <c r="E309" s="6" t="s">
        <v>297</v>
      </c>
      <c r="F309" s="6"/>
    </row>
    <row r="310" customFormat="false" ht="15" hidden="false" customHeight="false" outlineLevel="0" collapsed="false">
      <c r="A310" s="11" t="s">
        <v>1514</v>
      </c>
      <c r="B310" s="11" t="s">
        <v>1515</v>
      </c>
      <c r="C310" s="11" t="s">
        <v>1516</v>
      </c>
      <c r="D310" s="11" t="s">
        <v>1517</v>
      </c>
      <c r="E310" s="11" t="s">
        <v>297</v>
      </c>
      <c r="F310" s="11"/>
    </row>
    <row r="311" customFormat="false" ht="15" hidden="false" customHeight="false" outlineLevel="0" collapsed="false">
      <c r="A311" s="6" t="s">
        <v>1518</v>
      </c>
      <c r="B311" s="6" t="s">
        <v>1519</v>
      </c>
      <c r="C311" s="6" t="s">
        <v>1520</v>
      </c>
      <c r="D311" s="6" t="s">
        <v>1521</v>
      </c>
      <c r="E311" s="6" t="s">
        <v>297</v>
      </c>
      <c r="F311" s="6"/>
    </row>
    <row r="312" customFormat="false" ht="15" hidden="false" customHeight="false" outlineLevel="0" collapsed="false">
      <c r="A312" s="11" t="s">
        <v>1522</v>
      </c>
      <c r="B312" s="11" t="s">
        <v>1523</v>
      </c>
      <c r="C312" s="11" t="s">
        <v>1524</v>
      </c>
      <c r="D312" s="11" t="s">
        <v>1525</v>
      </c>
      <c r="E312" s="11" t="s">
        <v>297</v>
      </c>
      <c r="F312" s="11"/>
    </row>
    <row r="313" customFormat="false" ht="15" hidden="false" customHeight="false" outlineLevel="0" collapsed="false">
      <c r="A313" s="6" t="s">
        <v>1526</v>
      </c>
      <c r="B313" s="6" t="s">
        <v>1527</v>
      </c>
      <c r="C313" s="6" t="s">
        <v>1528</v>
      </c>
      <c r="D313" s="6" t="s">
        <v>1529</v>
      </c>
      <c r="E313" s="6" t="s">
        <v>297</v>
      </c>
      <c r="F313" s="6"/>
    </row>
    <row r="314" customFormat="false" ht="15" hidden="false" customHeight="false" outlineLevel="0" collapsed="false">
      <c r="A314" s="11" t="s">
        <v>1530</v>
      </c>
      <c r="B314" s="11" t="s">
        <v>1531</v>
      </c>
      <c r="C314" s="11" t="s">
        <v>1532</v>
      </c>
      <c r="D314" s="11" t="s">
        <v>1533</v>
      </c>
      <c r="E314" s="11" t="s">
        <v>302</v>
      </c>
      <c r="F314" s="11"/>
    </row>
    <row r="315" customFormat="false" ht="15" hidden="false" customHeight="false" outlineLevel="0" collapsed="false">
      <c r="A315" s="6" t="s">
        <v>1534</v>
      </c>
      <c r="B315" s="6" t="s">
        <v>1535</v>
      </c>
      <c r="C315" s="6" t="s">
        <v>1536</v>
      </c>
      <c r="D315" s="6" t="s">
        <v>1537</v>
      </c>
      <c r="E315" s="6" t="s">
        <v>302</v>
      </c>
      <c r="F315" s="6"/>
    </row>
    <row r="316" customFormat="false" ht="15" hidden="false" customHeight="false" outlineLevel="0" collapsed="false">
      <c r="A316" s="11" t="s">
        <v>265</v>
      </c>
      <c r="B316" s="11" t="s">
        <v>266</v>
      </c>
      <c r="C316" s="11" t="s">
        <v>267</v>
      </c>
      <c r="D316" s="11" t="s">
        <v>1538</v>
      </c>
      <c r="E316" s="11" t="s">
        <v>302</v>
      </c>
      <c r="F316" s="11"/>
    </row>
    <row r="317" customFormat="false" ht="15" hidden="false" customHeight="false" outlineLevel="0" collapsed="false">
      <c r="A317" s="6" t="s">
        <v>1539</v>
      </c>
      <c r="B317" s="6" t="s">
        <v>1540</v>
      </c>
      <c r="C317" s="6" t="s">
        <v>1541</v>
      </c>
      <c r="D317" s="6" t="s">
        <v>1542</v>
      </c>
      <c r="E317" s="6" t="s">
        <v>476</v>
      </c>
      <c r="F317" s="6"/>
    </row>
    <row r="318" customFormat="false" ht="15" hidden="false" customHeight="false" outlineLevel="0" collapsed="false">
      <c r="A318" s="11" t="s">
        <v>1543</v>
      </c>
      <c r="B318" s="11" t="s">
        <v>1544</v>
      </c>
      <c r="C318" s="11" t="s">
        <v>1545</v>
      </c>
      <c r="D318" s="11" t="s">
        <v>1546</v>
      </c>
      <c r="E318" s="11" t="s">
        <v>302</v>
      </c>
      <c r="F318" s="11"/>
    </row>
    <row r="319" customFormat="false" ht="15" hidden="false" customHeight="false" outlineLevel="0" collapsed="false">
      <c r="A319" s="6" t="s">
        <v>1547</v>
      </c>
      <c r="B319" s="6" t="s">
        <v>1548</v>
      </c>
      <c r="C319" s="6" t="s">
        <v>1549</v>
      </c>
      <c r="D319" s="6" t="s">
        <v>1550</v>
      </c>
      <c r="E319" s="6" t="s">
        <v>476</v>
      </c>
      <c r="F319" s="6"/>
    </row>
    <row r="320" customFormat="false" ht="15" hidden="false" customHeight="false" outlineLevel="0" collapsed="false">
      <c r="A320" s="11" t="s">
        <v>1551</v>
      </c>
      <c r="B320" s="11" t="s">
        <v>530</v>
      </c>
      <c r="C320" s="11" t="s">
        <v>1552</v>
      </c>
      <c r="D320" s="11" t="s">
        <v>1553</v>
      </c>
      <c r="E320" s="11" t="s">
        <v>302</v>
      </c>
      <c r="F320" s="11"/>
    </row>
    <row r="321" customFormat="false" ht="15" hidden="false" customHeight="false" outlineLevel="0" collapsed="false">
      <c r="A321" s="6" t="s">
        <v>215</v>
      </c>
      <c r="B321" s="6" t="s">
        <v>216</v>
      </c>
      <c r="C321" s="6" t="s">
        <v>217</v>
      </c>
      <c r="D321" s="6" t="s">
        <v>1030</v>
      </c>
      <c r="E321" s="6" t="s">
        <v>297</v>
      </c>
      <c r="F321" s="6"/>
    </row>
    <row r="322" customFormat="false" ht="15" hidden="false" customHeight="false" outlineLevel="0" collapsed="false">
      <c r="A322" s="11" t="s">
        <v>1554</v>
      </c>
      <c r="B322" s="11" t="s">
        <v>466</v>
      </c>
      <c r="C322" s="11" t="s">
        <v>1555</v>
      </c>
      <c r="D322" s="11" t="s">
        <v>1556</v>
      </c>
      <c r="E322" s="11" t="s">
        <v>350</v>
      </c>
      <c r="F322" s="11"/>
    </row>
    <row r="323" customFormat="false" ht="15" hidden="false" customHeight="false" outlineLevel="0" collapsed="false">
      <c r="A323" s="6" t="s">
        <v>277</v>
      </c>
      <c r="B323" s="6" t="s">
        <v>278</v>
      </c>
      <c r="C323" s="6" t="s">
        <v>279</v>
      </c>
      <c r="D323" s="6" t="s">
        <v>1557</v>
      </c>
      <c r="E323" s="6" t="s">
        <v>350</v>
      </c>
      <c r="F323" s="6"/>
    </row>
    <row r="324" customFormat="false" ht="15" hidden="false" customHeight="false" outlineLevel="0" collapsed="false">
      <c r="A324" s="11" t="s">
        <v>1558</v>
      </c>
      <c r="B324" s="11" t="s">
        <v>568</v>
      </c>
      <c r="C324" s="11" t="s">
        <v>1559</v>
      </c>
      <c r="D324" s="11" t="s">
        <v>1560</v>
      </c>
      <c r="E324" s="11" t="s">
        <v>311</v>
      </c>
      <c r="F324" s="11"/>
    </row>
    <row r="325" customFormat="false" ht="15" hidden="false" customHeight="false" outlineLevel="0" collapsed="false">
      <c r="A325" s="6" t="s">
        <v>1561</v>
      </c>
      <c r="B325" s="6" t="s">
        <v>568</v>
      </c>
      <c r="C325" s="6" t="s">
        <v>1562</v>
      </c>
      <c r="D325" s="6" t="s">
        <v>1563</v>
      </c>
      <c r="E325" s="6" t="s">
        <v>311</v>
      </c>
      <c r="F325" s="6"/>
    </row>
    <row r="326" customFormat="false" ht="15" hidden="false" customHeight="false" outlineLevel="0" collapsed="false">
      <c r="A326" s="11" t="s">
        <v>1564</v>
      </c>
      <c r="B326" s="11" t="s">
        <v>1565</v>
      </c>
      <c r="C326" s="11" t="s">
        <v>1566</v>
      </c>
      <c r="D326" s="11" t="s">
        <v>1567</v>
      </c>
      <c r="E326" s="11" t="s">
        <v>302</v>
      </c>
      <c r="F326" s="11"/>
    </row>
    <row r="327" customFormat="false" ht="15" hidden="false" customHeight="false" outlineLevel="0" collapsed="false">
      <c r="A327" s="6" t="s">
        <v>1568</v>
      </c>
      <c r="B327" s="6" t="s">
        <v>1569</v>
      </c>
      <c r="C327" s="6" t="s">
        <v>1570</v>
      </c>
      <c r="D327" s="6" t="s">
        <v>1571</v>
      </c>
      <c r="E327" s="6" t="s">
        <v>302</v>
      </c>
      <c r="F327" s="6"/>
    </row>
    <row r="328" customFormat="false" ht="15" hidden="false" customHeight="false" outlineLevel="0" collapsed="false">
      <c r="A328" s="11" t="s">
        <v>1572</v>
      </c>
      <c r="B328" s="11" t="s">
        <v>219</v>
      </c>
      <c r="C328" s="11" t="s">
        <v>1573</v>
      </c>
      <c r="D328" s="11" t="s">
        <v>1574</v>
      </c>
      <c r="E328" s="11" t="s">
        <v>476</v>
      </c>
      <c r="F328" s="11"/>
    </row>
    <row r="329" customFormat="false" ht="15" hidden="false" customHeight="false" outlineLevel="0" collapsed="false">
      <c r="A329" s="6" t="s">
        <v>1575</v>
      </c>
      <c r="B329" s="6" t="s">
        <v>219</v>
      </c>
      <c r="C329" s="6" t="s">
        <v>1576</v>
      </c>
      <c r="D329" s="6" t="s">
        <v>1577</v>
      </c>
      <c r="E329" s="6" t="s">
        <v>476</v>
      </c>
      <c r="F329" s="6"/>
    </row>
    <row r="330" customFormat="false" ht="15" hidden="false" customHeight="false" outlineLevel="0" collapsed="false">
      <c r="A330" s="11" t="s">
        <v>1578</v>
      </c>
      <c r="B330" s="11" t="s">
        <v>219</v>
      </c>
      <c r="C330" s="11" t="s">
        <v>1579</v>
      </c>
      <c r="D330" s="11" t="s">
        <v>1580</v>
      </c>
      <c r="E330" s="11" t="s">
        <v>302</v>
      </c>
      <c r="F330" s="11"/>
    </row>
    <row r="331" customFormat="false" ht="15" hidden="false" customHeight="false" outlineLevel="0" collapsed="false">
      <c r="A331" s="6" t="s">
        <v>1581</v>
      </c>
      <c r="B331" s="6" t="s">
        <v>219</v>
      </c>
      <c r="C331" s="6" t="s">
        <v>1582</v>
      </c>
      <c r="D331" s="6" t="s">
        <v>1583</v>
      </c>
      <c r="E331" s="6" t="s">
        <v>302</v>
      </c>
      <c r="F331" s="6"/>
    </row>
    <row r="332" customFormat="false" ht="15" hidden="false" customHeight="false" outlineLevel="0" collapsed="false">
      <c r="A332" s="11" t="s">
        <v>1584</v>
      </c>
      <c r="B332" s="11" t="s">
        <v>219</v>
      </c>
      <c r="C332" s="11" t="s">
        <v>1585</v>
      </c>
      <c r="D332" s="11" t="s">
        <v>1586</v>
      </c>
      <c r="E332" s="11" t="s">
        <v>476</v>
      </c>
      <c r="F332" s="11"/>
    </row>
    <row r="333" customFormat="false" ht="15" hidden="false" customHeight="false" outlineLevel="0" collapsed="false">
      <c r="A333" s="6" t="s">
        <v>1587</v>
      </c>
      <c r="B333" s="6" t="s">
        <v>219</v>
      </c>
      <c r="C333" s="6" t="s">
        <v>1588</v>
      </c>
      <c r="D333" s="6" t="s">
        <v>1589</v>
      </c>
      <c r="E333" s="6" t="s">
        <v>476</v>
      </c>
      <c r="F333" s="6"/>
    </row>
    <row r="334" customFormat="false" ht="15" hidden="false" customHeight="false" outlineLevel="0" collapsed="false">
      <c r="A334" s="11" t="s">
        <v>1590</v>
      </c>
      <c r="B334" s="11" t="s">
        <v>1591</v>
      </c>
      <c r="C334" s="11" t="s">
        <v>1592</v>
      </c>
      <c r="D334" s="11" t="s">
        <v>1593</v>
      </c>
      <c r="E334" s="11" t="s">
        <v>657</v>
      </c>
      <c r="F334" s="11"/>
    </row>
    <row r="335" customFormat="false" ht="15" hidden="false" customHeight="false" outlineLevel="0" collapsed="false">
      <c r="A335" s="6" t="s">
        <v>1594</v>
      </c>
      <c r="B335" s="6" t="s">
        <v>1591</v>
      </c>
      <c r="C335" s="6" t="s">
        <v>1595</v>
      </c>
      <c r="D335" s="6" t="s">
        <v>1596</v>
      </c>
      <c r="E335" s="6" t="s">
        <v>657</v>
      </c>
      <c r="F335" s="6"/>
    </row>
    <row r="336" customFormat="false" ht="15" hidden="false" customHeight="false" outlineLevel="0" collapsed="false">
      <c r="A336" s="11" t="s">
        <v>1597</v>
      </c>
      <c r="B336" s="11" t="s">
        <v>1598</v>
      </c>
      <c r="C336" s="11" t="s">
        <v>1599</v>
      </c>
      <c r="D336" s="11" t="s">
        <v>1600</v>
      </c>
      <c r="E336" s="11" t="s">
        <v>657</v>
      </c>
      <c r="F336" s="11"/>
    </row>
    <row r="337" customFormat="false" ht="15" hidden="false" customHeight="false" outlineLevel="0" collapsed="false">
      <c r="A337" s="6" t="s">
        <v>1601</v>
      </c>
      <c r="B337" s="6" t="s">
        <v>228</v>
      </c>
      <c r="C337" s="6" t="s">
        <v>1602</v>
      </c>
      <c r="D337" s="6" t="s">
        <v>1603</v>
      </c>
      <c r="E337" s="6" t="s">
        <v>297</v>
      </c>
      <c r="F337" s="6"/>
    </row>
    <row r="338" customFormat="false" ht="15" hidden="false" customHeight="false" outlineLevel="0" collapsed="false">
      <c r="A338" s="11" t="s">
        <v>1604</v>
      </c>
      <c r="B338" s="11" t="s">
        <v>695</v>
      </c>
      <c r="C338" s="11" t="s">
        <v>1605</v>
      </c>
      <c r="D338" s="11" t="s">
        <v>1606</v>
      </c>
      <c r="E338" s="11" t="s">
        <v>302</v>
      </c>
      <c r="F338" s="11"/>
    </row>
    <row r="339" customFormat="false" ht="15" hidden="false" customHeight="false" outlineLevel="0" collapsed="false">
      <c r="A339" s="6" t="s">
        <v>1607</v>
      </c>
      <c r="B339" s="6" t="s">
        <v>508</v>
      </c>
      <c r="C339" s="6" t="s">
        <v>1608</v>
      </c>
      <c r="D339" s="6" t="s">
        <v>1609</v>
      </c>
      <c r="E339" s="6" t="s">
        <v>476</v>
      </c>
      <c r="F339" s="6"/>
    </row>
    <row r="340" customFormat="false" ht="15" hidden="false" customHeight="false" outlineLevel="0" collapsed="false">
      <c r="A340" s="11" t="s">
        <v>1610</v>
      </c>
      <c r="B340" s="11" t="s">
        <v>508</v>
      </c>
      <c r="C340" s="11" t="s">
        <v>1611</v>
      </c>
      <c r="D340" s="11" t="s">
        <v>1612</v>
      </c>
      <c r="E340" s="11" t="s">
        <v>476</v>
      </c>
      <c r="F340" s="11"/>
    </row>
    <row r="341" customFormat="false" ht="15" hidden="false" customHeight="false" outlineLevel="0" collapsed="false">
      <c r="A341" s="6" t="s">
        <v>1613</v>
      </c>
      <c r="B341" s="6" t="s">
        <v>466</v>
      </c>
      <c r="C341" s="6" t="s">
        <v>1614</v>
      </c>
      <c r="D341" s="6" t="s">
        <v>1615</v>
      </c>
      <c r="E341" s="6" t="s">
        <v>350</v>
      </c>
      <c r="F341" s="6"/>
    </row>
    <row r="342" customFormat="false" ht="15" hidden="false" customHeight="false" outlineLevel="0" collapsed="false">
      <c r="A342" s="11" t="s">
        <v>1616</v>
      </c>
      <c r="B342" s="11" t="s">
        <v>466</v>
      </c>
      <c r="C342" s="11" t="s">
        <v>1617</v>
      </c>
      <c r="D342" s="11" t="s">
        <v>1618</v>
      </c>
      <c r="E342" s="11" t="s">
        <v>350</v>
      </c>
      <c r="F342" s="11"/>
    </row>
    <row r="343" customFormat="false" ht="15" hidden="false" customHeight="false" outlineLevel="0" collapsed="false">
      <c r="A343" s="6" t="s">
        <v>1619</v>
      </c>
      <c r="B343" s="6" t="s">
        <v>466</v>
      </c>
      <c r="C343" s="6" t="s">
        <v>1620</v>
      </c>
      <c r="D343" s="6" t="s">
        <v>1621</v>
      </c>
      <c r="E343" s="6" t="s">
        <v>350</v>
      </c>
      <c r="F343" s="6"/>
    </row>
    <row r="344" customFormat="false" ht="15" hidden="false" customHeight="false" outlineLevel="0" collapsed="false">
      <c r="A344" s="11" t="s">
        <v>1622</v>
      </c>
      <c r="B344" s="11" t="s">
        <v>1623</v>
      </c>
      <c r="C344" s="11" t="s">
        <v>1624</v>
      </c>
      <c r="D344" s="11" t="s">
        <v>1625</v>
      </c>
      <c r="E344" s="11" t="s">
        <v>476</v>
      </c>
      <c r="F344" s="11"/>
    </row>
    <row r="345" customFormat="false" ht="15" hidden="false" customHeight="false" outlineLevel="0" collapsed="false">
      <c r="A345" s="6" t="s">
        <v>1626</v>
      </c>
      <c r="B345" s="6" t="s">
        <v>1627</v>
      </c>
      <c r="C345" s="6" t="s">
        <v>1628</v>
      </c>
      <c r="D345" s="6" t="s">
        <v>1629</v>
      </c>
      <c r="E345" s="6" t="s">
        <v>302</v>
      </c>
      <c r="F345" s="6"/>
    </row>
    <row r="346" customFormat="false" ht="15" hidden="false" customHeight="false" outlineLevel="0" collapsed="false">
      <c r="A346" s="11" t="s">
        <v>1630</v>
      </c>
      <c r="B346" s="11" t="s">
        <v>754</v>
      </c>
      <c r="C346" s="11" t="s">
        <v>1631</v>
      </c>
      <c r="D346" s="11" t="s">
        <v>1632</v>
      </c>
      <c r="E346" s="11" t="s">
        <v>302</v>
      </c>
      <c r="F346" s="11"/>
    </row>
    <row r="347" customFormat="false" ht="15" hidden="false" customHeight="false" outlineLevel="0" collapsed="false">
      <c r="A347" s="6" t="s">
        <v>1633</v>
      </c>
      <c r="B347" s="6" t="s">
        <v>1627</v>
      </c>
      <c r="C347" s="6" t="s">
        <v>1634</v>
      </c>
      <c r="D347" s="6" t="s">
        <v>1635</v>
      </c>
      <c r="E347" s="6" t="s">
        <v>302</v>
      </c>
      <c r="F347" s="6"/>
    </row>
    <row r="348" customFormat="false" ht="15" hidden="false" customHeight="false" outlineLevel="0" collapsed="false">
      <c r="A348" s="11" t="s">
        <v>1636</v>
      </c>
      <c r="B348" s="11" t="s">
        <v>1627</v>
      </c>
      <c r="C348" s="11" t="s">
        <v>1637</v>
      </c>
      <c r="D348" s="11" t="s">
        <v>1638</v>
      </c>
      <c r="E348" s="11" t="s">
        <v>302</v>
      </c>
      <c r="F348" s="11"/>
    </row>
    <row r="349" customFormat="false" ht="15" hidden="false" customHeight="false" outlineLevel="0" collapsed="false">
      <c r="A349" s="6" t="s">
        <v>1639</v>
      </c>
      <c r="B349" s="6" t="s">
        <v>259</v>
      </c>
      <c r="C349" s="6" t="s">
        <v>1185</v>
      </c>
      <c r="D349" s="6" t="s">
        <v>1640</v>
      </c>
      <c r="E349" s="6" t="s">
        <v>302</v>
      </c>
      <c r="F349" s="6"/>
    </row>
    <row r="350" customFormat="false" ht="15" hidden="false" customHeight="false" outlineLevel="0" collapsed="false">
      <c r="A350" s="11" t="s">
        <v>1641</v>
      </c>
      <c r="B350" s="11" t="s">
        <v>1642</v>
      </c>
      <c r="C350" s="11" t="s">
        <v>1643</v>
      </c>
      <c r="D350" s="11" t="s">
        <v>1644</v>
      </c>
      <c r="E350" s="11" t="s">
        <v>302</v>
      </c>
      <c r="F350" s="11"/>
    </row>
    <row r="351" customFormat="false" ht="15" hidden="false" customHeight="false" outlineLevel="0" collapsed="false">
      <c r="A351" s="6" t="s">
        <v>1645</v>
      </c>
      <c r="B351" s="6" t="s">
        <v>663</v>
      </c>
      <c r="C351" s="6" t="s">
        <v>1646</v>
      </c>
      <c r="D351" s="6" t="s">
        <v>1647</v>
      </c>
      <c r="E351" s="6" t="s">
        <v>657</v>
      </c>
      <c r="F351" s="6"/>
    </row>
    <row r="352" customFormat="false" ht="15" hidden="false" customHeight="false" outlineLevel="0" collapsed="false">
      <c r="A352" s="11" t="s">
        <v>1648</v>
      </c>
      <c r="B352" s="11" t="s">
        <v>1649</v>
      </c>
      <c r="C352" s="11" t="s">
        <v>1650</v>
      </c>
      <c r="D352" s="11" t="s">
        <v>1651</v>
      </c>
      <c r="E352" s="11" t="s">
        <v>297</v>
      </c>
      <c r="F352" s="11"/>
    </row>
    <row r="353" customFormat="false" ht="15" hidden="false" customHeight="false" outlineLevel="0" collapsed="false">
      <c r="A353" s="6" t="s">
        <v>1652</v>
      </c>
      <c r="B353" s="6" t="s">
        <v>1653</v>
      </c>
      <c r="C353" s="6" t="s">
        <v>1654</v>
      </c>
      <c r="D353" s="6" t="s">
        <v>1655</v>
      </c>
      <c r="E353" s="6" t="s">
        <v>297</v>
      </c>
      <c r="F353" s="6"/>
    </row>
    <row r="354" customFormat="false" ht="15" hidden="false" customHeight="false" outlineLevel="0" collapsed="false">
      <c r="A354" s="11" t="s">
        <v>1656</v>
      </c>
      <c r="B354" s="11" t="s">
        <v>1657</v>
      </c>
      <c r="C354" s="11" t="s">
        <v>1658</v>
      </c>
      <c r="D354" s="11" t="s">
        <v>1659</v>
      </c>
      <c r="E354" s="11" t="s">
        <v>297</v>
      </c>
      <c r="F354" s="11"/>
    </row>
    <row r="355" customFormat="false" ht="15" hidden="false" customHeight="false" outlineLevel="0" collapsed="false">
      <c r="A355" s="6" t="s">
        <v>1660</v>
      </c>
      <c r="B355" s="6" t="s">
        <v>1661</v>
      </c>
      <c r="C355" s="6" t="s">
        <v>1662</v>
      </c>
      <c r="D355" s="6" t="s">
        <v>1663</v>
      </c>
      <c r="E355" s="6" t="s">
        <v>302</v>
      </c>
      <c r="F355" s="6"/>
    </row>
    <row r="356" customFormat="false" ht="15" hidden="false" customHeight="false" outlineLevel="0" collapsed="false">
      <c r="A356" s="11" t="s">
        <v>1664</v>
      </c>
      <c r="B356" s="11" t="s">
        <v>1665</v>
      </c>
      <c r="C356" s="11" t="s">
        <v>1666</v>
      </c>
      <c r="D356" s="11" t="s">
        <v>1667</v>
      </c>
      <c r="E356" s="11" t="s">
        <v>302</v>
      </c>
      <c r="F356" s="11"/>
    </row>
    <row r="357" customFormat="false" ht="15" hidden="false" customHeight="false" outlineLevel="0" collapsed="false">
      <c r="A357" s="6" t="s">
        <v>1668</v>
      </c>
      <c r="B357" s="6" t="s">
        <v>1669</v>
      </c>
      <c r="C357" s="6" t="s">
        <v>1670</v>
      </c>
      <c r="D357" s="6" t="s">
        <v>1671</v>
      </c>
      <c r="E357" s="6" t="s">
        <v>302</v>
      </c>
      <c r="F357" s="6"/>
    </row>
    <row r="358" customFormat="false" ht="15" hidden="false" customHeight="false" outlineLevel="0" collapsed="false">
      <c r="A358" s="11" t="s">
        <v>1672</v>
      </c>
      <c r="B358" s="11" t="s">
        <v>1673</v>
      </c>
      <c r="C358" s="11" t="s">
        <v>1674</v>
      </c>
      <c r="D358" s="11" t="s">
        <v>1675</v>
      </c>
      <c r="E358" s="11" t="s">
        <v>302</v>
      </c>
      <c r="F358" s="11"/>
    </row>
    <row r="359" customFormat="false" ht="15" hidden="false" customHeight="false" outlineLevel="0" collapsed="false">
      <c r="A359" s="6" t="s">
        <v>1676</v>
      </c>
      <c r="B359" s="6" t="s">
        <v>1677</v>
      </c>
      <c r="C359" s="6" t="s">
        <v>1678</v>
      </c>
      <c r="D359" s="6" t="s">
        <v>1679</v>
      </c>
      <c r="E359" s="6" t="s">
        <v>302</v>
      </c>
      <c r="F359" s="6"/>
    </row>
    <row r="360" customFormat="false" ht="15" hidden="false" customHeight="false" outlineLevel="0" collapsed="false">
      <c r="A360" s="11" t="s">
        <v>1680</v>
      </c>
      <c r="B360" s="11" t="s">
        <v>1681</v>
      </c>
      <c r="C360" s="11" t="s">
        <v>1682</v>
      </c>
      <c r="D360" s="11" t="s">
        <v>1683</v>
      </c>
      <c r="E360" s="11" t="s">
        <v>302</v>
      </c>
      <c r="F360" s="11"/>
    </row>
    <row r="361" customFormat="false" ht="15" hidden="false" customHeight="false" outlineLevel="0" collapsed="false">
      <c r="A361" s="6" t="s">
        <v>1684</v>
      </c>
      <c r="B361" s="6" t="s">
        <v>1685</v>
      </c>
      <c r="C361" s="6" t="s">
        <v>1686</v>
      </c>
      <c r="D361" s="6" t="s">
        <v>1687</v>
      </c>
      <c r="E361" s="6" t="s">
        <v>302</v>
      </c>
      <c r="F361" s="6"/>
    </row>
    <row r="362" customFormat="false" ht="15" hidden="false" customHeight="false" outlineLevel="0" collapsed="false">
      <c r="A362" s="11" t="s">
        <v>1688</v>
      </c>
      <c r="B362" s="11" t="s">
        <v>1689</v>
      </c>
      <c r="C362" s="11" t="s">
        <v>1690</v>
      </c>
      <c r="D362" s="11" t="s">
        <v>1691</v>
      </c>
      <c r="E362" s="11" t="s">
        <v>302</v>
      </c>
      <c r="F362" s="11"/>
    </row>
    <row r="363" customFormat="false" ht="15" hidden="false" customHeight="false" outlineLevel="0" collapsed="false">
      <c r="A363" s="6" t="s">
        <v>1692</v>
      </c>
      <c r="B363" s="6" t="s">
        <v>1693</v>
      </c>
      <c r="C363" s="6" t="s">
        <v>1694</v>
      </c>
      <c r="D363" s="6" t="s">
        <v>1695</v>
      </c>
      <c r="E363" s="6" t="s">
        <v>302</v>
      </c>
      <c r="F363" s="6"/>
    </row>
    <row r="364" customFormat="false" ht="15" hidden="false" customHeight="false" outlineLevel="0" collapsed="false">
      <c r="A364" s="11" t="s">
        <v>1696</v>
      </c>
      <c r="B364" s="11" t="s">
        <v>1697</v>
      </c>
      <c r="C364" s="11" t="s">
        <v>1698</v>
      </c>
      <c r="D364" s="11" t="s">
        <v>1699</v>
      </c>
      <c r="E364" s="11" t="s">
        <v>302</v>
      </c>
      <c r="F364" s="11"/>
    </row>
    <row r="365" customFormat="false" ht="15" hidden="false" customHeight="false" outlineLevel="0" collapsed="false">
      <c r="A365" s="6" t="s">
        <v>1700</v>
      </c>
      <c r="B365" s="6" t="s">
        <v>1701</v>
      </c>
      <c r="C365" s="6" t="s">
        <v>1702</v>
      </c>
      <c r="D365" s="6" t="s">
        <v>1703</v>
      </c>
      <c r="E365" s="6" t="s">
        <v>302</v>
      </c>
      <c r="F365" s="6"/>
    </row>
    <row r="366" customFormat="false" ht="15" hidden="false" customHeight="false" outlineLevel="0" collapsed="false">
      <c r="A366" s="11" t="s">
        <v>1704</v>
      </c>
      <c r="B366" s="11" t="s">
        <v>1705</v>
      </c>
      <c r="C366" s="11" t="s">
        <v>1706</v>
      </c>
      <c r="D366" s="11" t="s">
        <v>1707</v>
      </c>
      <c r="E366" s="11" t="s">
        <v>302</v>
      </c>
      <c r="F366" s="11"/>
    </row>
    <row r="367" customFormat="false" ht="15" hidden="false" customHeight="false" outlineLevel="0" collapsed="false">
      <c r="A367" s="6" t="s">
        <v>1708</v>
      </c>
      <c r="B367" s="6" t="s">
        <v>1709</v>
      </c>
      <c r="C367" s="6" t="s">
        <v>1710</v>
      </c>
      <c r="D367" s="6" t="s">
        <v>1711</v>
      </c>
      <c r="E367" s="6" t="s">
        <v>302</v>
      </c>
      <c r="F367" s="6"/>
    </row>
    <row r="368" customFormat="false" ht="15" hidden="false" customHeight="false" outlineLevel="0" collapsed="false">
      <c r="A368" s="11" t="s">
        <v>1712</v>
      </c>
      <c r="B368" s="11" t="s">
        <v>1713</v>
      </c>
      <c r="C368" s="11" t="s">
        <v>1714</v>
      </c>
      <c r="D368" s="11" t="s">
        <v>1715</v>
      </c>
      <c r="E368" s="11" t="s">
        <v>302</v>
      </c>
      <c r="F368" s="11"/>
    </row>
    <row r="369" customFormat="false" ht="15" hidden="false" customHeight="false" outlineLevel="0" collapsed="false">
      <c r="A369" s="6" t="s">
        <v>1716</v>
      </c>
      <c r="B369" s="6" t="s">
        <v>1717</v>
      </c>
      <c r="C369" s="6" t="s">
        <v>1718</v>
      </c>
      <c r="D369" s="6" t="s">
        <v>1719</v>
      </c>
      <c r="E369" s="6" t="s">
        <v>302</v>
      </c>
      <c r="F369" s="6"/>
    </row>
    <row r="370" customFormat="false" ht="15" hidden="false" customHeight="false" outlineLevel="0" collapsed="false">
      <c r="A370" s="11" t="s">
        <v>1720</v>
      </c>
      <c r="B370" s="11" t="s">
        <v>1721</v>
      </c>
      <c r="C370" s="11" t="s">
        <v>1722</v>
      </c>
      <c r="D370" s="11" t="s">
        <v>1723</v>
      </c>
      <c r="E370" s="11" t="s">
        <v>302</v>
      </c>
      <c r="F370" s="11"/>
    </row>
    <row r="371" customFormat="false" ht="15" hidden="false" customHeight="false" outlineLevel="0" collapsed="false">
      <c r="A371" s="6" t="s">
        <v>1724</v>
      </c>
      <c r="B371" s="6" t="s">
        <v>1725</v>
      </c>
      <c r="C371" s="6" t="s">
        <v>1726</v>
      </c>
      <c r="D371" s="6" t="s">
        <v>1727</v>
      </c>
      <c r="E371" s="6" t="s">
        <v>297</v>
      </c>
      <c r="F371" s="6"/>
    </row>
    <row r="372" customFormat="false" ht="15" hidden="false" customHeight="false" outlineLevel="0" collapsed="false">
      <c r="A372" s="11" t="s">
        <v>1728</v>
      </c>
      <c r="B372" s="11" t="s">
        <v>1729</v>
      </c>
      <c r="C372" s="11" t="s">
        <v>1730</v>
      </c>
      <c r="D372" s="11" t="s">
        <v>1731</v>
      </c>
      <c r="E372" s="11" t="s">
        <v>302</v>
      </c>
      <c r="F372" s="11"/>
    </row>
    <row r="373" customFormat="false" ht="15" hidden="false" customHeight="false" outlineLevel="0" collapsed="false">
      <c r="A373" s="6" t="s">
        <v>1732</v>
      </c>
      <c r="B373" s="6" t="s">
        <v>667</v>
      </c>
      <c r="C373" s="6" t="s">
        <v>1733</v>
      </c>
      <c r="D373" s="6" t="s">
        <v>1734</v>
      </c>
      <c r="E373" s="6" t="s">
        <v>657</v>
      </c>
      <c r="F373" s="6"/>
    </row>
    <row r="374" customFormat="false" ht="15" hidden="false" customHeight="false" outlineLevel="0" collapsed="false">
      <c r="A374" s="11" t="s">
        <v>1735</v>
      </c>
      <c r="B374" s="11" t="s">
        <v>667</v>
      </c>
      <c r="C374" s="11" t="s">
        <v>1736</v>
      </c>
      <c r="D374" s="11" t="s">
        <v>1737</v>
      </c>
      <c r="E374" s="11" t="s">
        <v>657</v>
      </c>
      <c r="F374" s="11"/>
    </row>
    <row r="375" customFormat="false" ht="15" hidden="false" customHeight="false" outlineLevel="0" collapsed="false">
      <c r="A375" s="6" t="s">
        <v>1738</v>
      </c>
      <c r="B375" s="6" t="s">
        <v>1279</v>
      </c>
      <c r="C375" s="6" t="s">
        <v>1739</v>
      </c>
      <c r="D375" s="6" t="s">
        <v>1740</v>
      </c>
      <c r="E375" s="6" t="s">
        <v>297</v>
      </c>
      <c r="F375" s="6"/>
    </row>
    <row r="376" customFormat="false" ht="15" hidden="false" customHeight="false" outlineLevel="0" collapsed="false">
      <c r="A376" s="11" t="s">
        <v>261</v>
      </c>
      <c r="B376" s="11" t="s">
        <v>262</v>
      </c>
      <c r="C376" s="11" t="s">
        <v>263</v>
      </c>
      <c r="D376" s="11" t="s">
        <v>1741</v>
      </c>
      <c r="E376" s="11" t="s">
        <v>302</v>
      </c>
      <c r="F376" s="11"/>
    </row>
    <row r="377" customFormat="false" ht="15" hidden="false" customHeight="false" outlineLevel="0" collapsed="false">
      <c r="A377" s="6" t="s">
        <v>1742</v>
      </c>
      <c r="B377" s="6" t="s">
        <v>1743</v>
      </c>
      <c r="C377" s="6" t="s">
        <v>1744</v>
      </c>
      <c r="D377" s="6" t="s">
        <v>1745</v>
      </c>
      <c r="E377" s="6" t="s">
        <v>302</v>
      </c>
      <c r="F377" s="6"/>
    </row>
    <row r="378" customFormat="false" ht="15" hidden="false" customHeight="false" outlineLevel="0" collapsed="false">
      <c r="A378" s="11" t="s">
        <v>1746</v>
      </c>
      <c r="B378" s="11" t="s">
        <v>1743</v>
      </c>
      <c r="C378" s="11" t="s">
        <v>1747</v>
      </c>
      <c r="D378" s="11" t="s">
        <v>1748</v>
      </c>
      <c r="E378" s="11" t="s">
        <v>302</v>
      </c>
      <c r="F378" s="11"/>
    </row>
    <row r="379" customFormat="false" ht="15" hidden="false" customHeight="false" outlineLevel="0" collapsed="false">
      <c r="A379" s="6" t="s">
        <v>1749</v>
      </c>
      <c r="B379" s="6" t="s">
        <v>1743</v>
      </c>
      <c r="C379" s="6" t="s">
        <v>1750</v>
      </c>
      <c r="D379" s="6" t="s">
        <v>1751</v>
      </c>
      <c r="E379" s="6" t="s">
        <v>302</v>
      </c>
      <c r="F379" s="6"/>
    </row>
    <row r="380" customFormat="false" ht="15" hidden="false" customHeight="false" outlineLevel="0" collapsed="false">
      <c r="A380" s="11" t="s">
        <v>1752</v>
      </c>
      <c r="B380" s="11" t="s">
        <v>1743</v>
      </c>
      <c r="C380" s="11" t="s">
        <v>1753</v>
      </c>
      <c r="D380" s="11" t="s">
        <v>1754</v>
      </c>
      <c r="E380" s="11" t="s">
        <v>302</v>
      </c>
      <c r="F380" s="11"/>
    </row>
    <row r="381" customFormat="false" ht="15" hidden="false" customHeight="false" outlineLevel="0" collapsed="false">
      <c r="A381" s="6" t="s">
        <v>1755</v>
      </c>
      <c r="B381" s="6" t="s">
        <v>1743</v>
      </c>
      <c r="C381" s="6" t="s">
        <v>1756</v>
      </c>
      <c r="D381" s="6" t="s">
        <v>1757</v>
      </c>
      <c r="E381" s="6" t="s">
        <v>302</v>
      </c>
      <c r="F381" s="6"/>
    </row>
    <row r="382" customFormat="false" ht="15" hidden="false" customHeight="false" outlineLevel="0" collapsed="false">
      <c r="A382" s="11" t="s">
        <v>1758</v>
      </c>
      <c r="B382" s="11" t="s">
        <v>262</v>
      </c>
      <c r="C382" s="11" t="s">
        <v>1759</v>
      </c>
      <c r="D382" s="11" t="s">
        <v>1760</v>
      </c>
      <c r="E382" s="11" t="s">
        <v>302</v>
      </c>
      <c r="F382" s="11"/>
    </row>
    <row r="383" customFormat="false" ht="15" hidden="false" customHeight="false" outlineLevel="0" collapsed="false">
      <c r="A383" s="6" t="s">
        <v>1761</v>
      </c>
      <c r="B383" s="6" t="s">
        <v>1762</v>
      </c>
      <c r="C383" s="6" t="s">
        <v>1763</v>
      </c>
      <c r="D383" s="6" t="s">
        <v>1764</v>
      </c>
      <c r="E383" s="6" t="s">
        <v>446</v>
      </c>
      <c r="F383" s="6"/>
    </row>
    <row r="384" customFormat="false" ht="15" hidden="false" customHeight="false" outlineLevel="0" collapsed="false">
      <c r="A384" s="11" t="s">
        <v>1765</v>
      </c>
      <c r="B384" s="11" t="s">
        <v>1766</v>
      </c>
      <c r="C384" s="11" t="s">
        <v>1763</v>
      </c>
      <c r="D384" s="11" t="s">
        <v>1767</v>
      </c>
      <c r="E384" s="11" t="s">
        <v>657</v>
      </c>
      <c r="F384" s="11"/>
    </row>
    <row r="385" customFormat="false" ht="15" hidden="false" customHeight="false" outlineLevel="0" collapsed="false">
      <c r="A385" s="6" t="s">
        <v>1768</v>
      </c>
      <c r="B385" s="6" t="s">
        <v>1769</v>
      </c>
      <c r="C385" s="6" t="s">
        <v>1770</v>
      </c>
      <c r="D385" s="6" t="s">
        <v>1771</v>
      </c>
      <c r="E385" s="6" t="s">
        <v>657</v>
      </c>
      <c r="F385" s="6"/>
    </row>
    <row r="386" customFormat="false" ht="15" hidden="false" customHeight="false" outlineLevel="0" collapsed="false">
      <c r="A386" s="11" t="s">
        <v>1772</v>
      </c>
      <c r="B386" s="11" t="s">
        <v>1773</v>
      </c>
      <c r="C386" s="11" t="s">
        <v>1774</v>
      </c>
      <c r="D386" s="11" t="s">
        <v>1775</v>
      </c>
      <c r="E386" s="11" t="s">
        <v>302</v>
      </c>
      <c r="F386" s="11"/>
    </row>
    <row r="387" customFormat="false" ht="15" hidden="false" customHeight="false" outlineLevel="0" collapsed="false">
      <c r="A387" s="6" t="s">
        <v>1776</v>
      </c>
      <c r="B387" s="6" t="s">
        <v>1623</v>
      </c>
      <c r="C387" s="6" t="s">
        <v>1777</v>
      </c>
      <c r="D387" s="6" t="s">
        <v>1778</v>
      </c>
      <c r="E387" s="6" t="s">
        <v>302</v>
      </c>
      <c r="F387" s="6"/>
    </row>
    <row r="388" customFormat="false" ht="15" hidden="false" customHeight="false" outlineLevel="0" collapsed="false">
      <c r="A388" s="11" t="s">
        <v>1779</v>
      </c>
      <c r="B388" s="11" t="s">
        <v>1743</v>
      </c>
      <c r="C388" s="11" t="s">
        <v>1780</v>
      </c>
      <c r="D388" s="11" t="s">
        <v>1781</v>
      </c>
      <c r="E388" s="11" t="s">
        <v>302</v>
      </c>
      <c r="F388" s="11"/>
    </row>
    <row r="389" customFormat="false" ht="15" hidden="false" customHeight="false" outlineLevel="0" collapsed="false">
      <c r="A389" s="6" t="s">
        <v>1782</v>
      </c>
      <c r="B389" s="6" t="s">
        <v>1783</v>
      </c>
      <c r="C389" s="6" t="s">
        <v>1784</v>
      </c>
      <c r="D389" s="6" t="s">
        <v>1785</v>
      </c>
      <c r="E389" s="6" t="s">
        <v>350</v>
      </c>
      <c r="F389" s="6"/>
    </row>
    <row r="390" customFormat="false" ht="15" hidden="false" customHeight="false" outlineLevel="0" collapsed="false">
      <c r="A390" s="11" t="s">
        <v>1786</v>
      </c>
      <c r="B390" s="11" t="s">
        <v>1787</v>
      </c>
      <c r="C390" s="11" t="s">
        <v>1788</v>
      </c>
      <c r="D390" s="11" t="s">
        <v>1789</v>
      </c>
      <c r="E390" s="11" t="s">
        <v>350</v>
      </c>
      <c r="F390" s="11"/>
    </row>
    <row r="391" customFormat="false" ht="15" hidden="false" customHeight="false" outlineLevel="0" collapsed="false">
      <c r="A391" s="6" t="s">
        <v>1790</v>
      </c>
      <c r="B391" s="6" t="s">
        <v>466</v>
      </c>
      <c r="C391" s="6" t="s">
        <v>1791</v>
      </c>
      <c r="D391" s="6" t="s">
        <v>1792</v>
      </c>
      <c r="E391" s="6" t="s">
        <v>350</v>
      </c>
      <c r="F391" s="6"/>
    </row>
    <row r="392" customFormat="false" ht="15" hidden="false" customHeight="false" outlineLevel="0" collapsed="false">
      <c r="A392" s="11" t="s">
        <v>1793</v>
      </c>
      <c r="B392" s="11" t="s">
        <v>1794</v>
      </c>
      <c r="C392" s="11" t="s">
        <v>1795</v>
      </c>
      <c r="D392" s="11" t="s">
        <v>1796</v>
      </c>
      <c r="E392" s="11" t="s">
        <v>350</v>
      </c>
      <c r="F392" s="11"/>
    </row>
    <row r="393" customFormat="false" ht="15" hidden="false" customHeight="false" outlineLevel="0" collapsed="false">
      <c r="A393" s="6" t="s">
        <v>1797</v>
      </c>
      <c r="B393" s="6" t="s">
        <v>1798</v>
      </c>
      <c r="C393" s="6" t="s">
        <v>1799</v>
      </c>
      <c r="D393" s="6" t="s">
        <v>1800</v>
      </c>
      <c r="E393" s="6" t="s">
        <v>350</v>
      </c>
      <c r="F393" s="6"/>
    </row>
    <row r="394" customFormat="false" ht="15" hidden="false" customHeight="false" outlineLevel="0" collapsed="false">
      <c r="A394" s="11" t="s">
        <v>1801</v>
      </c>
      <c r="B394" s="11" t="s">
        <v>466</v>
      </c>
      <c r="C394" s="11" t="s">
        <v>1802</v>
      </c>
      <c r="D394" s="11" t="s">
        <v>1803</v>
      </c>
      <c r="E394" s="11" t="s">
        <v>350</v>
      </c>
      <c r="F394" s="11"/>
    </row>
    <row r="395" customFormat="false" ht="15" hidden="false" customHeight="false" outlineLevel="0" collapsed="false">
      <c r="A395" s="6" t="s">
        <v>1804</v>
      </c>
      <c r="B395" s="6" t="s">
        <v>1805</v>
      </c>
      <c r="C395" s="6" t="s">
        <v>1806</v>
      </c>
      <c r="D395" s="6" t="s">
        <v>1807</v>
      </c>
      <c r="E395" s="6" t="s">
        <v>350</v>
      </c>
      <c r="F395" s="6"/>
    </row>
    <row r="396" customFormat="false" ht="15" hidden="false" customHeight="false" outlineLevel="0" collapsed="false">
      <c r="A396" s="11" t="s">
        <v>1808</v>
      </c>
      <c r="B396" s="11" t="s">
        <v>1809</v>
      </c>
      <c r="C396" s="11" t="s">
        <v>1810</v>
      </c>
      <c r="D396" s="11" t="s">
        <v>1811</v>
      </c>
      <c r="E396" s="11" t="s">
        <v>350</v>
      </c>
      <c r="F396" s="11"/>
    </row>
    <row r="397" customFormat="false" ht="15" hidden="false" customHeight="false" outlineLevel="0" collapsed="false">
      <c r="A397" s="6" t="s">
        <v>1812</v>
      </c>
      <c r="B397" s="6" t="s">
        <v>466</v>
      </c>
      <c r="C397" s="6" t="s">
        <v>1813</v>
      </c>
      <c r="D397" s="6" t="s">
        <v>1814</v>
      </c>
      <c r="E397" s="6" t="s">
        <v>350</v>
      </c>
      <c r="F397" s="6"/>
    </row>
    <row r="398" customFormat="false" ht="15" hidden="false" customHeight="false" outlineLevel="0" collapsed="false">
      <c r="A398" s="11" t="s">
        <v>1815</v>
      </c>
      <c r="B398" s="11" t="s">
        <v>1816</v>
      </c>
      <c r="C398" s="11" t="s">
        <v>1817</v>
      </c>
      <c r="D398" s="11" t="s">
        <v>1818</v>
      </c>
      <c r="E398" s="11" t="s">
        <v>350</v>
      </c>
      <c r="F398" s="11"/>
    </row>
    <row r="399" customFormat="false" ht="15" hidden="false" customHeight="false" outlineLevel="0" collapsed="false">
      <c r="A399" s="6" t="s">
        <v>1819</v>
      </c>
      <c r="B399" s="6" t="s">
        <v>1820</v>
      </c>
      <c r="C399" s="6" t="s">
        <v>1821</v>
      </c>
      <c r="D399" s="6" t="s">
        <v>1822</v>
      </c>
      <c r="E399" s="6" t="s">
        <v>350</v>
      </c>
      <c r="F399" s="6"/>
    </row>
    <row r="400" customFormat="false" ht="15" hidden="false" customHeight="false" outlineLevel="0" collapsed="false">
      <c r="A400" s="11" t="s">
        <v>1823</v>
      </c>
      <c r="B400" s="11" t="s">
        <v>1824</v>
      </c>
      <c r="C400" s="11" t="s">
        <v>1825</v>
      </c>
      <c r="D400" s="11" t="s">
        <v>1826</v>
      </c>
      <c r="E400" s="11" t="s">
        <v>350</v>
      </c>
      <c r="F400" s="11"/>
    </row>
    <row r="401" customFormat="false" ht="15" hidden="false" customHeight="false" outlineLevel="0" collapsed="false">
      <c r="A401" s="6" t="s">
        <v>1827</v>
      </c>
      <c r="B401" s="6" t="s">
        <v>466</v>
      </c>
      <c r="C401" s="6" t="s">
        <v>1828</v>
      </c>
      <c r="D401" s="6" t="s">
        <v>1829</v>
      </c>
      <c r="E401" s="6" t="s">
        <v>350</v>
      </c>
      <c r="F401" s="6"/>
    </row>
    <row r="402" customFormat="false" ht="15" hidden="false" customHeight="false" outlineLevel="0" collapsed="false">
      <c r="A402" s="11" t="s">
        <v>1830</v>
      </c>
      <c r="B402" s="11" t="s">
        <v>1831</v>
      </c>
      <c r="C402" s="11" t="s">
        <v>1832</v>
      </c>
      <c r="D402" s="11" t="s">
        <v>1833</v>
      </c>
      <c r="E402" s="11" t="s">
        <v>350</v>
      </c>
      <c r="F402" s="11"/>
    </row>
    <row r="403" customFormat="false" ht="15" hidden="false" customHeight="false" outlineLevel="0" collapsed="false">
      <c r="A403" s="6" t="s">
        <v>1834</v>
      </c>
      <c r="B403" s="6" t="s">
        <v>1835</v>
      </c>
      <c r="C403" s="6" t="s">
        <v>1836</v>
      </c>
      <c r="D403" s="6" t="s">
        <v>1837</v>
      </c>
      <c r="E403" s="6" t="s">
        <v>297</v>
      </c>
      <c r="F403" s="6"/>
    </row>
    <row r="404" customFormat="false" ht="15" hidden="false" customHeight="false" outlineLevel="0" collapsed="false">
      <c r="A404" s="11" t="s">
        <v>1838</v>
      </c>
      <c r="B404" s="11" t="s">
        <v>1839</v>
      </c>
      <c r="C404" s="11" t="s">
        <v>1840</v>
      </c>
      <c r="D404" s="11" t="s">
        <v>1841</v>
      </c>
      <c r="E404" s="11" t="s">
        <v>297</v>
      </c>
      <c r="F404" s="11"/>
    </row>
    <row r="405" customFormat="false" ht="15" hidden="false" customHeight="false" outlineLevel="0" collapsed="false">
      <c r="A405" s="6" t="s">
        <v>1842</v>
      </c>
      <c r="B405" s="6" t="s">
        <v>1843</v>
      </c>
      <c r="C405" s="6" t="s">
        <v>1844</v>
      </c>
      <c r="D405" s="6" t="s">
        <v>1845</v>
      </c>
      <c r="E405" s="6" t="s">
        <v>446</v>
      </c>
      <c r="F405" s="6"/>
    </row>
    <row r="406" customFormat="false" ht="15" hidden="false" customHeight="false" outlineLevel="0" collapsed="false">
      <c r="A406" s="11" t="s">
        <v>1846</v>
      </c>
      <c r="B406" s="11" t="s">
        <v>1109</v>
      </c>
      <c r="C406" s="11" t="s">
        <v>1847</v>
      </c>
      <c r="D406" s="11" t="s">
        <v>1848</v>
      </c>
      <c r="E406" s="11" t="s">
        <v>302</v>
      </c>
      <c r="F406" s="11"/>
    </row>
    <row r="407" customFormat="false" ht="15" hidden="false" customHeight="false" outlineLevel="0" collapsed="false">
      <c r="A407" s="6" t="s">
        <v>1849</v>
      </c>
      <c r="B407" s="6" t="s">
        <v>1850</v>
      </c>
      <c r="C407" s="6" t="s">
        <v>1851</v>
      </c>
      <c r="D407" s="6" t="s">
        <v>1852</v>
      </c>
      <c r="E407" s="6" t="s">
        <v>302</v>
      </c>
      <c r="F407" s="6"/>
    </row>
    <row r="408" customFormat="false" ht="15" hidden="false" customHeight="false" outlineLevel="0" collapsed="false">
      <c r="A408" s="11" t="s">
        <v>1853</v>
      </c>
      <c r="B408" s="11" t="s">
        <v>1854</v>
      </c>
      <c r="C408" s="11" t="s">
        <v>1855</v>
      </c>
      <c r="D408" s="11" t="s">
        <v>1856</v>
      </c>
      <c r="E408" s="11" t="s">
        <v>302</v>
      </c>
      <c r="F408" s="11"/>
    </row>
    <row r="409" customFormat="false" ht="15" hidden="false" customHeight="false" outlineLevel="0" collapsed="false">
      <c r="A409" s="6" t="s">
        <v>1857</v>
      </c>
      <c r="B409" s="6" t="s">
        <v>1109</v>
      </c>
      <c r="C409" s="6" t="s">
        <v>1858</v>
      </c>
      <c r="D409" s="6" t="s">
        <v>1859</v>
      </c>
      <c r="E409" s="6" t="s">
        <v>302</v>
      </c>
      <c r="F409" s="6"/>
    </row>
    <row r="410" customFormat="false" ht="15" hidden="false" customHeight="false" outlineLevel="0" collapsed="false">
      <c r="A410" s="11" t="s">
        <v>1860</v>
      </c>
      <c r="B410" s="11" t="s">
        <v>1861</v>
      </c>
      <c r="C410" s="11" t="s">
        <v>1862</v>
      </c>
      <c r="D410" s="11" t="s">
        <v>1863</v>
      </c>
      <c r="E410" s="11" t="s">
        <v>302</v>
      </c>
      <c r="F410" s="11"/>
    </row>
    <row r="411" customFormat="false" ht="15" hidden="false" customHeight="false" outlineLevel="0" collapsed="false">
      <c r="A411" s="6" t="s">
        <v>1864</v>
      </c>
      <c r="B411" s="6" t="s">
        <v>281</v>
      </c>
      <c r="C411" s="6" t="s">
        <v>1865</v>
      </c>
      <c r="D411" s="6" t="s">
        <v>1866</v>
      </c>
      <c r="E411" s="6" t="s">
        <v>297</v>
      </c>
      <c r="F411" s="6"/>
    </row>
    <row r="412" customFormat="false" ht="15" hidden="false" customHeight="false" outlineLevel="0" collapsed="false">
      <c r="A412" s="11" t="s">
        <v>1867</v>
      </c>
      <c r="B412" s="11" t="s">
        <v>281</v>
      </c>
      <c r="C412" s="11" t="s">
        <v>1868</v>
      </c>
      <c r="D412" s="11" t="s">
        <v>1869</v>
      </c>
      <c r="E412" s="11" t="s">
        <v>297</v>
      </c>
      <c r="F412" s="11"/>
    </row>
    <row r="413" customFormat="false" ht="15" hidden="false" customHeight="false" outlineLevel="0" collapsed="false">
      <c r="A413" s="6" t="s">
        <v>1870</v>
      </c>
      <c r="B413" s="6" t="s">
        <v>281</v>
      </c>
      <c r="C413" s="6" t="s">
        <v>1871</v>
      </c>
      <c r="D413" s="6" t="s">
        <v>1872</v>
      </c>
      <c r="E413" s="6" t="s">
        <v>297</v>
      </c>
      <c r="F413" s="6"/>
    </row>
    <row r="414" customFormat="false" ht="15" hidden="false" customHeight="false" outlineLevel="0" collapsed="false">
      <c r="A414" s="11" t="s">
        <v>1873</v>
      </c>
      <c r="B414" s="11" t="s">
        <v>281</v>
      </c>
      <c r="C414" s="11" t="s">
        <v>1874</v>
      </c>
      <c r="D414" s="11" t="s">
        <v>1875</v>
      </c>
      <c r="E414" s="11" t="s">
        <v>297</v>
      </c>
      <c r="F414" s="11"/>
    </row>
    <row r="415" customFormat="false" ht="15" hidden="false" customHeight="false" outlineLevel="0" collapsed="false">
      <c r="A415" s="6" t="s">
        <v>1876</v>
      </c>
      <c r="B415" s="6" t="s">
        <v>281</v>
      </c>
      <c r="C415" s="6" t="s">
        <v>1877</v>
      </c>
      <c r="D415" s="6" t="s">
        <v>1878</v>
      </c>
      <c r="E415" s="6" t="s">
        <v>297</v>
      </c>
      <c r="F415" s="6"/>
    </row>
    <row r="416" customFormat="false" ht="15" hidden="false" customHeight="false" outlineLevel="0" collapsed="false">
      <c r="A416" s="11" t="s">
        <v>1879</v>
      </c>
      <c r="B416" s="11" t="s">
        <v>281</v>
      </c>
      <c r="C416" s="11" t="s">
        <v>1880</v>
      </c>
      <c r="D416" s="11" t="s">
        <v>1881</v>
      </c>
      <c r="E416" s="11" t="s">
        <v>297</v>
      </c>
      <c r="F416" s="11"/>
    </row>
    <row r="417" customFormat="false" ht="15" hidden="false" customHeight="false" outlineLevel="0" collapsed="false">
      <c r="A417" s="6" t="s">
        <v>1882</v>
      </c>
      <c r="B417" s="6" t="s">
        <v>1883</v>
      </c>
      <c r="C417" s="6" t="s">
        <v>1884</v>
      </c>
      <c r="D417" s="6" t="s">
        <v>1885</v>
      </c>
      <c r="E417" s="6" t="s">
        <v>297</v>
      </c>
      <c r="F417" s="6"/>
    </row>
    <row r="418" customFormat="false" ht="15" hidden="false" customHeight="false" outlineLevel="0" collapsed="false">
      <c r="A418" s="11" t="s">
        <v>1886</v>
      </c>
      <c r="B418" s="11" t="s">
        <v>281</v>
      </c>
      <c r="C418" s="11" t="s">
        <v>1887</v>
      </c>
      <c r="D418" s="11" t="s">
        <v>1888</v>
      </c>
      <c r="E418" s="11" t="s">
        <v>297</v>
      </c>
      <c r="F418" s="11"/>
    </row>
    <row r="419" customFormat="false" ht="15" hidden="false" customHeight="false" outlineLevel="0" collapsed="false">
      <c r="A419" s="6" t="s">
        <v>1889</v>
      </c>
      <c r="B419" s="6" t="s">
        <v>281</v>
      </c>
      <c r="C419" s="6" t="s">
        <v>1890</v>
      </c>
      <c r="D419" s="6" t="s">
        <v>1891</v>
      </c>
      <c r="E419" s="6" t="s">
        <v>297</v>
      </c>
      <c r="F419" s="6"/>
    </row>
    <row r="420" customFormat="false" ht="15" hidden="false" customHeight="false" outlineLevel="0" collapsed="false">
      <c r="A420" s="11" t="s">
        <v>1892</v>
      </c>
      <c r="B420" s="11" t="s">
        <v>281</v>
      </c>
      <c r="C420" s="11" t="s">
        <v>1893</v>
      </c>
      <c r="D420" s="11" t="s">
        <v>1894</v>
      </c>
      <c r="E420" s="11" t="s">
        <v>297</v>
      </c>
      <c r="F420" s="11"/>
    </row>
    <row r="421" customFormat="false" ht="15" hidden="false" customHeight="false" outlineLevel="0" collapsed="false">
      <c r="A421" s="6" t="s">
        <v>280</v>
      </c>
      <c r="B421" s="6" t="s">
        <v>281</v>
      </c>
      <c r="C421" s="6" t="s">
        <v>282</v>
      </c>
      <c r="D421" s="6" t="s">
        <v>1895</v>
      </c>
      <c r="E421" s="6" t="s">
        <v>297</v>
      </c>
      <c r="F421" s="6"/>
    </row>
    <row r="422" customFormat="false" ht="15" hidden="false" customHeight="false" outlineLevel="0" collapsed="false">
      <c r="A422" s="11" t="s">
        <v>1896</v>
      </c>
      <c r="B422" s="11" t="s">
        <v>281</v>
      </c>
      <c r="C422" s="11" t="s">
        <v>1897</v>
      </c>
      <c r="D422" s="11" t="s">
        <v>1898</v>
      </c>
      <c r="E422" s="11" t="s">
        <v>297</v>
      </c>
      <c r="F422" s="11"/>
    </row>
    <row r="423" customFormat="false" ht="15" hidden="false" customHeight="false" outlineLevel="0" collapsed="false">
      <c r="A423" s="6" t="s">
        <v>1899</v>
      </c>
      <c r="B423" s="6" t="s">
        <v>281</v>
      </c>
      <c r="C423" s="6" t="s">
        <v>1900</v>
      </c>
      <c r="D423" s="6" t="s">
        <v>1901</v>
      </c>
      <c r="E423" s="6" t="s">
        <v>297</v>
      </c>
      <c r="F423" s="6"/>
    </row>
    <row r="424" customFormat="false" ht="15" hidden="false" customHeight="false" outlineLevel="0" collapsed="false">
      <c r="A424" s="11" t="s">
        <v>1902</v>
      </c>
      <c r="B424" s="11" t="s">
        <v>281</v>
      </c>
      <c r="C424" s="11" t="s">
        <v>1903</v>
      </c>
      <c r="D424" s="11" t="s">
        <v>1904</v>
      </c>
      <c r="E424" s="11" t="s">
        <v>297</v>
      </c>
      <c r="F424" s="11"/>
    </row>
    <row r="425" customFormat="false" ht="15" hidden="false" customHeight="false" outlineLevel="0" collapsed="false">
      <c r="A425" s="6" t="s">
        <v>1905</v>
      </c>
      <c r="B425" s="6" t="s">
        <v>281</v>
      </c>
      <c r="C425" s="6" t="s">
        <v>1906</v>
      </c>
      <c r="D425" s="6" t="s">
        <v>1907</v>
      </c>
      <c r="E425" s="6" t="s">
        <v>297</v>
      </c>
      <c r="F425" s="6"/>
    </row>
    <row r="426" customFormat="false" ht="15" hidden="false" customHeight="false" outlineLevel="0" collapsed="false">
      <c r="A426" s="11" t="s">
        <v>283</v>
      </c>
      <c r="B426" s="11" t="s">
        <v>281</v>
      </c>
      <c r="C426" s="11" t="s">
        <v>284</v>
      </c>
      <c r="D426" s="11" t="s">
        <v>1908</v>
      </c>
      <c r="E426" s="11" t="s">
        <v>297</v>
      </c>
      <c r="F426" s="11"/>
    </row>
    <row r="427" customFormat="false" ht="15" hidden="false" customHeight="false" outlineLevel="0" collapsed="false">
      <c r="A427" s="6" t="s">
        <v>1909</v>
      </c>
      <c r="B427" s="6" t="s">
        <v>281</v>
      </c>
      <c r="C427" s="6" t="s">
        <v>1910</v>
      </c>
      <c r="D427" s="6" t="s">
        <v>1911</v>
      </c>
      <c r="E427" s="6" t="s">
        <v>297</v>
      </c>
      <c r="F427" s="6"/>
    </row>
    <row r="428" customFormat="false" ht="15" hidden="false" customHeight="false" outlineLevel="0" collapsed="false">
      <c r="A428" s="11" t="s">
        <v>1912</v>
      </c>
      <c r="B428" s="11" t="s">
        <v>281</v>
      </c>
      <c r="C428" s="11" t="s">
        <v>1913</v>
      </c>
      <c r="D428" s="11" t="s">
        <v>1914</v>
      </c>
      <c r="E428" s="11" t="s">
        <v>297</v>
      </c>
      <c r="F428" s="11"/>
    </row>
    <row r="429" customFormat="false" ht="15" hidden="false" customHeight="false" outlineLevel="0" collapsed="false">
      <c r="A429" s="6" t="s">
        <v>1915</v>
      </c>
      <c r="B429" s="6" t="s">
        <v>281</v>
      </c>
      <c r="C429" s="6" t="s">
        <v>1916</v>
      </c>
      <c r="D429" s="6" t="s">
        <v>1917</v>
      </c>
      <c r="E429" s="6" t="s">
        <v>297</v>
      </c>
      <c r="F429" s="6"/>
    </row>
    <row r="430" customFormat="false" ht="15" hidden="false" customHeight="false" outlineLevel="0" collapsed="false">
      <c r="A430" s="11" t="s">
        <v>1918</v>
      </c>
      <c r="B430" s="11" t="s">
        <v>281</v>
      </c>
      <c r="C430" s="11" t="s">
        <v>1919</v>
      </c>
      <c r="D430" s="11" t="s">
        <v>1920</v>
      </c>
      <c r="E430" s="11" t="s">
        <v>297</v>
      </c>
      <c r="F430" s="11"/>
    </row>
    <row r="431" customFormat="false" ht="15" hidden="false" customHeight="false" outlineLevel="0" collapsed="false">
      <c r="A431" s="6" t="s">
        <v>1921</v>
      </c>
      <c r="B431" s="6" t="s">
        <v>281</v>
      </c>
      <c r="C431" s="6" t="s">
        <v>1922</v>
      </c>
      <c r="D431" s="6" t="s">
        <v>1923</v>
      </c>
      <c r="E431" s="6" t="s">
        <v>297</v>
      </c>
      <c r="F431" s="6"/>
    </row>
    <row r="432" customFormat="false" ht="15" hidden="false" customHeight="false" outlineLevel="0" collapsed="false">
      <c r="A432" s="11" t="s">
        <v>1924</v>
      </c>
      <c r="B432" s="11" t="s">
        <v>281</v>
      </c>
      <c r="C432" s="11" t="s">
        <v>1925</v>
      </c>
      <c r="D432" s="11" t="s">
        <v>1926</v>
      </c>
      <c r="E432" s="11" t="s">
        <v>297</v>
      </c>
      <c r="F432" s="11"/>
    </row>
    <row r="433" customFormat="false" ht="15" hidden="false" customHeight="false" outlineLevel="0" collapsed="false">
      <c r="A433" s="6" t="s">
        <v>1927</v>
      </c>
      <c r="B433" s="6" t="s">
        <v>281</v>
      </c>
      <c r="C433" s="6" t="s">
        <v>1928</v>
      </c>
      <c r="D433" s="6" t="s">
        <v>1929</v>
      </c>
      <c r="E433" s="6" t="s">
        <v>297</v>
      </c>
      <c r="F433" s="6"/>
    </row>
    <row r="434" customFormat="false" ht="15" hidden="false" customHeight="false" outlineLevel="0" collapsed="false">
      <c r="A434" s="11" t="s">
        <v>1930</v>
      </c>
      <c r="B434" s="11" t="s">
        <v>281</v>
      </c>
      <c r="C434" s="11" t="s">
        <v>1931</v>
      </c>
      <c r="D434" s="11" t="s">
        <v>1932</v>
      </c>
      <c r="E434" s="11" t="s">
        <v>297</v>
      </c>
      <c r="F434" s="11"/>
    </row>
    <row r="435" customFormat="false" ht="15" hidden="false" customHeight="false" outlineLevel="0" collapsed="false">
      <c r="A435" s="6" t="s">
        <v>1933</v>
      </c>
      <c r="B435" s="6" t="s">
        <v>281</v>
      </c>
      <c r="C435" s="6" t="s">
        <v>1934</v>
      </c>
      <c r="D435" s="6" t="s">
        <v>1935</v>
      </c>
      <c r="E435" s="6" t="s">
        <v>297</v>
      </c>
      <c r="F435" s="6"/>
    </row>
    <row r="436" customFormat="false" ht="15" hidden="false" customHeight="false" outlineLevel="0" collapsed="false">
      <c r="A436" s="11" t="s">
        <v>1936</v>
      </c>
      <c r="B436" s="11" t="s">
        <v>281</v>
      </c>
      <c r="C436" s="11" t="s">
        <v>1937</v>
      </c>
      <c r="D436" s="11" t="s">
        <v>1938</v>
      </c>
      <c r="E436" s="11" t="s">
        <v>297</v>
      </c>
      <c r="F436" s="11"/>
    </row>
    <row r="437" customFormat="false" ht="15" hidden="false" customHeight="false" outlineLevel="0" collapsed="false">
      <c r="A437" s="6" t="s">
        <v>1939</v>
      </c>
      <c r="B437" s="6" t="s">
        <v>281</v>
      </c>
      <c r="C437" s="6" t="s">
        <v>1940</v>
      </c>
      <c r="D437" s="6" t="s">
        <v>1941</v>
      </c>
      <c r="E437" s="6" t="s">
        <v>297</v>
      </c>
      <c r="F437" s="6"/>
    </row>
    <row r="438" customFormat="false" ht="15" hidden="false" customHeight="false" outlineLevel="0" collapsed="false">
      <c r="A438" s="11" t="s">
        <v>1942</v>
      </c>
      <c r="B438" s="11" t="s">
        <v>281</v>
      </c>
      <c r="C438" s="11" t="s">
        <v>1943</v>
      </c>
      <c r="D438" s="11" t="s">
        <v>1944</v>
      </c>
      <c r="E438" s="11" t="s">
        <v>297</v>
      </c>
      <c r="F438" s="11"/>
    </row>
    <row r="439" customFormat="false" ht="15" hidden="false" customHeight="false" outlineLevel="0" collapsed="false">
      <c r="A439" s="6" t="s">
        <v>1945</v>
      </c>
      <c r="B439" s="6" t="s">
        <v>281</v>
      </c>
      <c r="C439" s="6" t="s">
        <v>1946</v>
      </c>
      <c r="D439" s="6" t="s">
        <v>1947</v>
      </c>
      <c r="E439" s="6" t="s">
        <v>297</v>
      </c>
      <c r="F439" s="6"/>
    </row>
    <row r="440" customFormat="false" ht="15" hidden="false" customHeight="false" outlineLevel="0" collapsed="false">
      <c r="A440" s="11" t="s">
        <v>1948</v>
      </c>
      <c r="B440" s="11" t="s">
        <v>281</v>
      </c>
      <c r="C440" s="11" t="s">
        <v>1949</v>
      </c>
      <c r="D440" s="11" t="s">
        <v>1950</v>
      </c>
      <c r="E440" s="11" t="s">
        <v>297</v>
      </c>
      <c r="F440" s="11"/>
    </row>
    <row r="441" customFormat="false" ht="15" hidden="false" customHeight="false" outlineLevel="0" collapsed="false">
      <c r="A441" s="6" t="s">
        <v>1951</v>
      </c>
      <c r="B441" s="6" t="s">
        <v>1952</v>
      </c>
      <c r="C441" s="6" t="s">
        <v>1953</v>
      </c>
      <c r="D441" s="6" t="s">
        <v>1954</v>
      </c>
      <c r="E441" s="6" t="s">
        <v>297</v>
      </c>
      <c r="F441" s="6" t="s">
        <v>214</v>
      </c>
    </row>
    <row r="442" customFormat="false" ht="15" hidden="false" customHeight="false" outlineLevel="0" collapsed="false">
      <c r="A442" s="11" t="s">
        <v>1955</v>
      </c>
      <c r="B442" s="11" t="s">
        <v>281</v>
      </c>
      <c r="C442" s="11" t="s">
        <v>1956</v>
      </c>
      <c r="D442" s="11" t="s">
        <v>1957</v>
      </c>
      <c r="E442" s="11" t="s">
        <v>297</v>
      </c>
      <c r="F442" s="11"/>
    </row>
    <row r="443" customFormat="false" ht="15" hidden="false" customHeight="false" outlineLevel="0" collapsed="false">
      <c r="A443" s="6" t="s">
        <v>1958</v>
      </c>
      <c r="B443" s="6" t="s">
        <v>281</v>
      </c>
      <c r="C443" s="6" t="s">
        <v>1959</v>
      </c>
      <c r="D443" s="6" t="s">
        <v>1960</v>
      </c>
      <c r="E443" s="6" t="s">
        <v>297</v>
      </c>
      <c r="F443" s="6"/>
    </row>
    <row r="444" customFormat="false" ht="15" hidden="false" customHeight="false" outlineLevel="0" collapsed="false">
      <c r="A444" s="11" t="s">
        <v>1961</v>
      </c>
      <c r="B444" s="11" t="s">
        <v>281</v>
      </c>
      <c r="C444" s="11" t="s">
        <v>1962</v>
      </c>
      <c r="D444" s="11" t="s">
        <v>1963</v>
      </c>
      <c r="E444" s="11" t="s">
        <v>297</v>
      </c>
      <c r="F444" s="11"/>
    </row>
    <row r="445" customFormat="false" ht="15" hidden="false" customHeight="false" outlineLevel="0" collapsed="false">
      <c r="A445" s="6" t="s">
        <v>1964</v>
      </c>
      <c r="B445" s="6" t="s">
        <v>1965</v>
      </c>
      <c r="C445" s="6" t="s">
        <v>1966</v>
      </c>
      <c r="D445" s="6" t="s">
        <v>1967</v>
      </c>
      <c r="E445" s="6" t="s">
        <v>302</v>
      </c>
      <c r="F445" s="6"/>
    </row>
    <row r="446" customFormat="false" ht="15" hidden="false" customHeight="false" outlineLevel="0" collapsed="false">
      <c r="A446" s="11" t="s">
        <v>1968</v>
      </c>
      <c r="B446" s="11" t="s">
        <v>1969</v>
      </c>
      <c r="C446" s="11" t="s">
        <v>1970</v>
      </c>
      <c r="D446" s="11" t="s">
        <v>1971</v>
      </c>
      <c r="E446" s="11" t="s">
        <v>302</v>
      </c>
      <c r="F446" s="11"/>
    </row>
    <row r="447" customFormat="false" ht="15" hidden="false" customHeight="false" outlineLevel="0" collapsed="false">
      <c r="A447" s="6" t="s">
        <v>233</v>
      </c>
      <c r="B447" s="6" t="s">
        <v>234</v>
      </c>
      <c r="C447" s="6" t="s">
        <v>1972</v>
      </c>
      <c r="D447" s="6" t="s">
        <v>1973</v>
      </c>
      <c r="E447" s="6" t="s">
        <v>302</v>
      </c>
      <c r="F447" s="6"/>
    </row>
    <row r="448" customFormat="false" ht="15" hidden="false" customHeight="false" outlineLevel="0" collapsed="false">
      <c r="A448" s="11" t="s">
        <v>1974</v>
      </c>
      <c r="B448" s="11" t="s">
        <v>1975</v>
      </c>
      <c r="C448" s="11" t="s">
        <v>1976</v>
      </c>
      <c r="D448" s="11" t="s">
        <v>1977</v>
      </c>
      <c r="E448" s="11" t="s">
        <v>302</v>
      </c>
      <c r="F448" s="11"/>
    </row>
    <row r="449" customFormat="false" ht="15" hidden="false" customHeight="false" outlineLevel="0" collapsed="false">
      <c r="A449" s="6" t="s">
        <v>1978</v>
      </c>
      <c r="B449" s="6" t="s">
        <v>1979</v>
      </c>
      <c r="C449" s="6" t="s">
        <v>1980</v>
      </c>
      <c r="D449" s="6" t="s">
        <v>1981</v>
      </c>
      <c r="E449" s="6" t="s">
        <v>302</v>
      </c>
      <c r="F449" s="6"/>
    </row>
    <row r="450" customFormat="false" ht="15" hidden="false" customHeight="false" outlineLevel="0" collapsed="false">
      <c r="A450" s="11" t="s">
        <v>1982</v>
      </c>
      <c r="B450" s="11" t="s">
        <v>1983</v>
      </c>
      <c r="C450" s="11" t="s">
        <v>1984</v>
      </c>
      <c r="D450" s="11" t="s">
        <v>1985</v>
      </c>
      <c r="E450" s="11" t="s">
        <v>302</v>
      </c>
      <c r="F450" s="11"/>
    </row>
    <row r="451" customFormat="false" ht="15" hidden="false" customHeight="false" outlineLevel="0" collapsed="false">
      <c r="A451" s="6" t="s">
        <v>1986</v>
      </c>
      <c r="B451" s="6" t="s">
        <v>1983</v>
      </c>
      <c r="C451" s="6" t="s">
        <v>1987</v>
      </c>
      <c r="D451" s="6" t="s">
        <v>1988</v>
      </c>
      <c r="E451" s="6" t="s">
        <v>302</v>
      </c>
      <c r="F451" s="6"/>
    </row>
    <row r="452" customFormat="false" ht="15" hidden="false" customHeight="false" outlineLevel="0" collapsed="false">
      <c r="A452" s="11" t="s">
        <v>1989</v>
      </c>
      <c r="B452" s="11" t="s">
        <v>1990</v>
      </c>
      <c r="C452" s="11" t="s">
        <v>1991</v>
      </c>
      <c r="D452" s="11" t="s">
        <v>1992</v>
      </c>
      <c r="E452" s="11" t="s">
        <v>302</v>
      </c>
      <c r="F452" s="11"/>
    </row>
    <row r="453" customFormat="false" ht="15" hidden="false" customHeight="false" outlineLevel="0" collapsed="false">
      <c r="A453" s="6" t="s">
        <v>285</v>
      </c>
      <c r="B453" s="6" t="s">
        <v>286</v>
      </c>
      <c r="C453" s="6" t="s">
        <v>287</v>
      </c>
      <c r="D453" s="6" t="s">
        <v>1993</v>
      </c>
      <c r="E453" s="6" t="s">
        <v>302</v>
      </c>
      <c r="F453" s="6"/>
    </row>
    <row r="454" customFormat="false" ht="15" hidden="false" customHeight="false" outlineLevel="0" collapsed="false">
      <c r="A454" s="11" t="s">
        <v>1994</v>
      </c>
      <c r="B454" s="11" t="s">
        <v>1995</v>
      </c>
      <c r="C454" s="11" t="s">
        <v>1996</v>
      </c>
      <c r="D454" s="11" t="s">
        <v>1997</v>
      </c>
      <c r="E454" s="11" t="s">
        <v>446</v>
      </c>
      <c r="F454" s="11"/>
    </row>
    <row r="455" customFormat="false" ht="15" hidden="false" customHeight="false" outlineLevel="0" collapsed="false">
      <c r="A455" s="6" t="s">
        <v>1998</v>
      </c>
      <c r="B455" s="6" t="s">
        <v>1999</v>
      </c>
      <c r="C455" s="6" t="s">
        <v>2000</v>
      </c>
      <c r="D455" s="6" t="s">
        <v>2001</v>
      </c>
      <c r="E455" s="6" t="s">
        <v>446</v>
      </c>
      <c r="F455" s="6"/>
    </row>
    <row r="456" customFormat="false" ht="15" hidden="false" customHeight="false" outlineLevel="0" collapsed="false">
      <c r="A456" s="11" t="s">
        <v>2002</v>
      </c>
      <c r="B456" s="11" t="s">
        <v>2003</v>
      </c>
      <c r="C456" s="11" t="s">
        <v>2004</v>
      </c>
      <c r="D456" s="11" t="s">
        <v>2005</v>
      </c>
      <c r="E456" s="11" t="s">
        <v>446</v>
      </c>
      <c r="F456" s="11" t="s">
        <v>214</v>
      </c>
    </row>
    <row r="457" customFormat="false" ht="15" hidden="false" customHeight="false" outlineLevel="0" collapsed="false">
      <c r="A457" s="6" t="s">
        <v>2006</v>
      </c>
      <c r="B457" s="6" t="s">
        <v>2007</v>
      </c>
      <c r="C457" s="6" t="s">
        <v>2008</v>
      </c>
      <c r="D457" s="6" t="s">
        <v>2009</v>
      </c>
      <c r="E457" s="6" t="s">
        <v>446</v>
      </c>
      <c r="F457" s="6"/>
    </row>
    <row r="458" customFormat="false" ht="15" hidden="false" customHeight="false" outlineLevel="0" collapsed="false">
      <c r="A458" s="11" t="s">
        <v>2010</v>
      </c>
      <c r="B458" s="11" t="s">
        <v>2011</v>
      </c>
      <c r="C458" s="11" t="s">
        <v>2012</v>
      </c>
      <c r="D458" s="11" t="s">
        <v>2013</v>
      </c>
      <c r="E458" s="11" t="s">
        <v>446</v>
      </c>
      <c r="F458" s="11"/>
    </row>
    <row r="459" customFormat="false" ht="15" hidden="false" customHeight="false" outlineLevel="0" collapsed="false">
      <c r="A459" s="6" t="s">
        <v>2014</v>
      </c>
      <c r="B459" s="6" t="s">
        <v>2015</v>
      </c>
      <c r="C459" s="6" t="s">
        <v>2016</v>
      </c>
      <c r="D459" s="6" t="s">
        <v>2017</v>
      </c>
      <c r="E459" s="6" t="s">
        <v>350</v>
      </c>
      <c r="F459" s="6"/>
    </row>
    <row r="460" customFormat="false" ht="15" hidden="false" customHeight="false" outlineLevel="0" collapsed="false">
      <c r="A460" s="11" t="s">
        <v>2018</v>
      </c>
      <c r="B460" s="11" t="s">
        <v>2019</v>
      </c>
      <c r="C460" s="11" t="s">
        <v>2020</v>
      </c>
      <c r="D460" s="11" t="s">
        <v>2021</v>
      </c>
      <c r="E460" s="11" t="s">
        <v>350</v>
      </c>
      <c r="F460" s="11"/>
    </row>
    <row r="461" customFormat="false" ht="15" hidden="false" customHeight="false" outlineLevel="0" collapsed="false">
      <c r="A461" s="6" t="s">
        <v>2022</v>
      </c>
      <c r="B461" s="6" t="s">
        <v>290</v>
      </c>
      <c r="C461" s="6" t="s">
        <v>2023</v>
      </c>
      <c r="D461" s="6" t="s">
        <v>2024</v>
      </c>
      <c r="E461" s="6" t="s">
        <v>350</v>
      </c>
      <c r="F461" s="6"/>
    </row>
    <row r="462" customFormat="false" ht="15" hidden="false" customHeight="false" outlineLevel="0" collapsed="false">
      <c r="A462" s="11" t="s">
        <v>2025</v>
      </c>
      <c r="B462" s="11" t="s">
        <v>2026</v>
      </c>
      <c r="C462" s="11" t="s">
        <v>2027</v>
      </c>
      <c r="D462" s="11" t="s">
        <v>2028</v>
      </c>
      <c r="E462" s="11" t="s">
        <v>350</v>
      </c>
      <c r="F462" s="11"/>
    </row>
    <row r="463" customFormat="false" ht="15" hidden="false" customHeight="false" outlineLevel="0" collapsed="false">
      <c r="A463" s="6" t="s">
        <v>2029</v>
      </c>
      <c r="B463" s="6" t="s">
        <v>2030</v>
      </c>
      <c r="C463" s="6" t="s">
        <v>2031</v>
      </c>
      <c r="D463" s="6" t="s">
        <v>2032</v>
      </c>
      <c r="E463" s="6" t="s">
        <v>350</v>
      </c>
      <c r="F463" s="6"/>
    </row>
    <row r="464" customFormat="false" ht="15" hidden="false" customHeight="false" outlineLevel="0" collapsed="false">
      <c r="A464" s="11" t="s">
        <v>2033</v>
      </c>
      <c r="B464" s="11" t="s">
        <v>290</v>
      </c>
      <c r="C464" s="11" t="s">
        <v>2034</v>
      </c>
      <c r="D464" s="11" t="s">
        <v>2024</v>
      </c>
      <c r="E464" s="11" t="s">
        <v>350</v>
      </c>
      <c r="F464" s="11"/>
    </row>
    <row r="465" customFormat="false" ht="15" hidden="false" customHeight="false" outlineLevel="0" collapsed="false">
      <c r="A465" s="6" t="s">
        <v>2035</v>
      </c>
      <c r="B465" s="6" t="s">
        <v>2036</v>
      </c>
      <c r="C465" s="6" t="s">
        <v>2037</v>
      </c>
      <c r="D465" s="6" t="s">
        <v>2038</v>
      </c>
      <c r="E465" s="6" t="s">
        <v>302</v>
      </c>
      <c r="F465" s="6"/>
    </row>
    <row r="466" customFormat="false" ht="15" hidden="false" customHeight="false" outlineLevel="0" collapsed="false">
      <c r="A466" s="11" t="s">
        <v>2039</v>
      </c>
      <c r="B466" s="11" t="s">
        <v>2040</v>
      </c>
      <c r="C466" s="11" t="s">
        <v>2041</v>
      </c>
      <c r="D466" s="11" t="s">
        <v>2042</v>
      </c>
      <c r="E466" s="11" t="s">
        <v>350</v>
      </c>
      <c r="F466" s="11"/>
    </row>
    <row r="467" customFormat="false" ht="15" hidden="false" customHeight="false" outlineLevel="0" collapsed="false">
      <c r="A467" s="6" t="s">
        <v>2043</v>
      </c>
      <c r="B467" s="6" t="s">
        <v>2044</v>
      </c>
      <c r="C467" s="6" t="s">
        <v>2045</v>
      </c>
      <c r="D467" s="6" t="s">
        <v>2046</v>
      </c>
      <c r="E467" s="6" t="s">
        <v>350</v>
      </c>
      <c r="F467" s="6"/>
    </row>
    <row r="468" customFormat="false" ht="15" hidden="false" customHeight="false" outlineLevel="0" collapsed="false">
      <c r="A468" s="11" t="s">
        <v>2047</v>
      </c>
      <c r="B468" s="11" t="s">
        <v>2048</v>
      </c>
      <c r="C468" s="11" t="s">
        <v>2049</v>
      </c>
      <c r="D468" s="11" t="s">
        <v>2050</v>
      </c>
      <c r="E468" s="11" t="s">
        <v>350</v>
      </c>
      <c r="F468" s="11"/>
    </row>
    <row r="469" customFormat="false" ht="15" hidden="false" customHeight="false" outlineLevel="0" collapsed="false">
      <c r="A469" s="6" t="s">
        <v>2051</v>
      </c>
      <c r="B469" s="6" t="s">
        <v>2052</v>
      </c>
      <c r="C469" s="6" t="s">
        <v>2053</v>
      </c>
      <c r="D469" s="6" t="s">
        <v>2054</v>
      </c>
      <c r="E469" s="6" t="s">
        <v>350</v>
      </c>
      <c r="F469" s="6"/>
    </row>
    <row r="470" customFormat="false" ht="15" hidden="false" customHeight="false" outlineLevel="0" collapsed="false">
      <c r="A470" s="11" t="s">
        <v>2055</v>
      </c>
      <c r="B470" s="11" t="s">
        <v>2056</v>
      </c>
      <c r="C470" s="11" t="s">
        <v>2057</v>
      </c>
      <c r="D470" s="11" t="s">
        <v>2058</v>
      </c>
      <c r="E470" s="11" t="s">
        <v>350</v>
      </c>
      <c r="F470" s="11"/>
    </row>
    <row r="471" customFormat="false" ht="15" hidden="false" customHeight="false" outlineLevel="0" collapsed="false">
      <c r="A471" s="6" t="s">
        <v>2059</v>
      </c>
      <c r="B471" s="6" t="s">
        <v>2048</v>
      </c>
      <c r="C471" s="6" t="s">
        <v>2060</v>
      </c>
      <c r="D471" s="6" t="s">
        <v>2024</v>
      </c>
      <c r="E471" s="6" t="s">
        <v>350</v>
      </c>
      <c r="F471" s="6"/>
    </row>
    <row r="472" customFormat="false" ht="15" hidden="false" customHeight="false" outlineLevel="0" collapsed="false">
      <c r="A472" s="11" t="s">
        <v>2061</v>
      </c>
      <c r="B472" s="11" t="s">
        <v>2062</v>
      </c>
      <c r="C472" s="11" t="s">
        <v>2063</v>
      </c>
      <c r="D472" s="11" t="s">
        <v>2064</v>
      </c>
      <c r="E472" s="11" t="s">
        <v>350</v>
      </c>
      <c r="F472" s="11"/>
    </row>
    <row r="473" customFormat="false" ht="15" hidden="false" customHeight="false" outlineLevel="0" collapsed="false">
      <c r="A473" s="6" t="s">
        <v>2065</v>
      </c>
      <c r="B473" s="6" t="s">
        <v>2066</v>
      </c>
      <c r="C473" s="6" t="s">
        <v>2067</v>
      </c>
      <c r="D473" s="6" t="s">
        <v>2068</v>
      </c>
      <c r="E473" s="6" t="s">
        <v>350</v>
      </c>
      <c r="F473" s="6"/>
    </row>
    <row r="474" customFormat="false" ht="15" hidden="false" customHeight="false" outlineLevel="0" collapsed="false">
      <c r="A474" s="11" t="s">
        <v>2069</v>
      </c>
      <c r="B474" s="11" t="s">
        <v>2048</v>
      </c>
      <c r="C474" s="11" t="s">
        <v>2070</v>
      </c>
      <c r="D474" s="11" t="s">
        <v>2071</v>
      </c>
      <c r="E474" s="11" t="s">
        <v>350</v>
      </c>
      <c r="F474" s="11"/>
    </row>
    <row r="475" customFormat="false" ht="15" hidden="false" customHeight="false" outlineLevel="0" collapsed="false">
      <c r="A475" s="6" t="s">
        <v>2072</v>
      </c>
      <c r="B475" s="6" t="s">
        <v>1979</v>
      </c>
      <c r="C475" s="6" t="s">
        <v>2073</v>
      </c>
      <c r="D475" s="6" t="s">
        <v>2074</v>
      </c>
      <c r="E475" s="6" t="s">
        <v>302</v>
      </c>
      <c r="F475" s="6"/>
    </row>
    <row r="476" customFormat="false" ht="15" hidden="false" customHeight="false" outlineLevel="0" collapsed="false">
      <c r="A476" s="11" t="s">
        <v>2075</v>
      </c>
      <c r="B476" s="11" t="s">
        <v>2076</v>
      </c>
      <c r="C476" s="11" t="s">
        <v>2077</v>
      </c>
      <c r="D476" s="11" t="s">
        <v>2078</v>
      </c>
      <c r="E476" s="11" t="s">
        <v>350</v>
      </c>
      <c r="F476" s="11"/>
    </row>
    <row r="477" customFormat="false" ht="15" hidden="false" customHeight="false" outlineLevel="0" collapsed="false">
      <c r="A477" s="6" t="s">
        <v>2079</v>
      </c>
      <c r="B477" s="6" t="s">
        <v>2080</v>
      </c>
      <c r="C477" s="6" t="s">
        <v>2081</v>
      </c>
      <c r="D477" s="6" t="s">
        <v>2082</v>
      </c>
      <c r="E477" s="6" t="s">
        <v>350</v>
      </c>
      <c r="F477" s="6"/>
    </row>
    <row r="478" customFormat="false" ht="15" hidden="false" customHeight="false" outlineLevel="0" collapsed="false">
      <c r="A478" s="11" t="s">
        <v>2083</v>
      </c>
      <c r="B478" s="11" t="s">
        <v>2048</v>
      </c>
      <c r="C478" s="11" t="s">
        <v>2084</v>
      </c>
      <c r="D478" s="11" t="s">
        <v>2050</v>
      </c>
      <c r="E478" s="11" t="s">
        <v>350</v>
      </c>
      <c r="F478" s="11"/>
    </row>
    <row r="479" customFormat="false" ht="15" hidden="false" customHeight="false" outlineLevel="0" collapsed="false">
      <c r="A479" s="6" t="s">
        <v>2085</v>
      </c>
      <c r="B479" s="6" t="s">
        <v>508</v>
      </c>
      <c r="C479" s="6" t="s">
        <v>2086</v>
      </c>
      <c r="D479" s="6" t="s">
        <v>2087</v>
      </c>
      <c r="E479" s="6" t="s">
        <v>297</v>
      </c>
      <c r="F479" s="6"/>
    </row>
    <row r="480" customFormat="false" ht="15" hidden="false" customHeight="false" outlineLevel="0" collapsed="false">
      <c r="A480" s="11" t="s">
        <v>2088</v>
      </c>
      <c r="B480" s="11" t="s">
        <v>508</v>
      </c>
      <c r="C480" s="11" t="s">
        <v>2089</v>
      </c>
      <c r="D480" s="11" t="s">
        <v>2090</v>
      </c>
      <c r="E480" s="11" t="s">
        <v>297</v>
      </c>
      <c r="F480" s="11"/>
    </row>
    <row r="481" customFormat="false" ht="15" hidden="false" customHeight="false" outlineLevel="0" collapsed="false">
      <c r="A481" s="6" t="s">
        <v>2091</v>
      </c>
      <c r="B481" s="6" t="s">
        <v>508</v>
      </c>
      <c r="C481" s="6" t="s">
        <v>2092</v>
      </c>
      <c r="D481" s="6" t="s">
        <v>2093</v>
      </c>
      <c r="E481" s="6" t="s">
        <v>297</v>
      </c>
      <c r="F481" s="6"/>
    </row>
    <row r="482" customFormat="false" ht="15" hidden="false" customHeight="false" outlineLevel="0" collapsed="false">
      <c r="A482" s="11" t="s">
        <v>2094</v>
      </c>
      <c r="B482" s="11" t="s">
        <v>1076</v>
      </c>
      <c r="C482" s="11" t="s">
        <v>2095</v>
      </c>
      <c r="D482" s="11" t="s">
        <v>2096</v>
      </c>
      <c r="E482" s="11" t="s">
        <v>297</v>
      </c>
      <c r="F482" s="11"/>
    </row>
    <row r="483" customFormat="false" ht="15" hidden="false" customHeight="false" outlineLevel="0" collapsed="false">
      <c r="A483" s="6" t="s">
        <v>2097</v>
      </c>
      <c r="B483" s="6" t="s">
        <v>1076</v>
      </c>
      <c r="C483" s="6" t="s">
        <v>2098</v>
      </c>
      <c r="D483" s="6" t="s">
        <v>2099</v>
      </c>
      <c r="E483" s="6" t="s">
        <v>297</v>
      </c>
      <c r="F483" s="6"/>
    </row>
    <row r="484" customFormat="false" ht="15" hidden="false" customHeight="false" outlineLevel="0" collapsed="false">
      <c r="A484" s="11" t="s">
        <v>2100</v>
      </c>
      <c r="B484" s="11" t="s">
        <v>1076</v>
      </c>
      <c r="C484" s="11" t="s">
        <v>2101</v>
      </c>
      <c r="D484" s="11" t="s">
        <v>2102</v>
      </c>
      <c r="E484" s="11" t="s">
        <v>297</v>
      </c>
      <c r="F484" s="11"/>
    </row>
    <row r="485" customFormat="false" ht="15" hidden="false" customHeight="false" outlineLevel="0" collapsed="false">
      <c r="A485" s="6" t="s">
        <v>2103</v>
      </c>
      <c r="B485" s="6" t="s">
        <v>1076</v>
      </c>
      <c r="C485" s="6" t="s">
        <v>2104</v>
      </c>
      <c r="D485" s="6" t="s">
        <v>2105</v>
      </c>
      <c r="E485" s="6" t="s">
        <v>297</v>
      </c>
      <c r="F485" s="6"/>
    </row>
    <row r="486" customFormat="false" ht="15" hidden="false" customHeight="false" outlineLevel="0" collapsed="false">
      <c r="A486" s="11" t="s">
        <v>2106</v>
      </c>
      <c r="B486" s="11" t="s">
        <v>1076</v>
      </c>
      <c r="C486" s="11" t="s">
        <v>2107</v>
      </c>
      <c r="D486" s="11" t="s">
        <v>2108</v>
      </c>
      <c r="E486" s="11" t="s">
        <v>297</v>
      </c>
      <c r="F486" s="11"/>
    </row>
    <row r="487" customFormat="false" ht="15" hidden="false" customHeight="false" outlineLevel="0" collapsed="false">
      <c r="A487" s="6" t="s">
        <v>2109</v>
      </c>
      <c r="B487" s="6" t="s">
        <v>1076</v>
      </c>
      <c r="C487" s="6" t="s">
        <v>2110</v>
      </c>
      <c r="D487" s="6" t="s">
        <v>2111</v>
      </c>
      <c r="E487" s="6" t="s">
        <v>297</v>
      </c>
      <c r="F487" s="6"/>
    </row>
    <row r="488" customFormat="false" ht="15" hidden="false" customHeight="false" outlineLevel="0" collapsed="false">
      <c r="A488" s="11" t="s">
        <v>2112</v>
      </c>
      <c r="B488" s="11" t="s">
        <v>1076</v>
      </c>
      <c r="C488" s="11" t="s">
        <v>2113</v>
      </c>
      <c r="D488" s="11" t="s">
        <v>2114</v>
      </c>
      <c r="E488" s="11" t="s">
        <v>297</v>
      </c>
      <c r="F488" s="11"/>
    </row>
    <row r="489" customFormat="false" ht="15" hidden="false" customHeight="false" outlineLevel="0" collapsed="false">
      <c r="A489" s="6" t="s">
        <v>2115</v>
      </c>
      <c r="B489" s="6" t="s">
        <v>1076</v>
      </c>
      <c r="C489" s="6" t="s">
        <v>2116</v>
      </c>
      <c r="D489" s="6" t="s">
        <v>2117</v>
      </c>
      <c r="E489" s="6" t="s">
        <v>297</v>
      </c>
      <c r="F489" s="6"/>
    </row>
    <row r="490" customFormat="false" ht="15" hidden="false" customHeight="false" outlineLevel="0" collapsed="false">
      <c r="A490" s="11" t="s">
        <v>2118</v>
      </c>
      <c r="B490" s="11" t="s">
        <v>1076</v>
      </c>
      <c r="C490" s="11" t="s">
        <v>2119</v>
      </c>
      <c r="D490" s="11" t="s">
        <v>2120</v>
      </c>
      <c r="E490" s="11" t="s">
        <v>297</v>
      </c>
      <c r="F490" s="11"/>
    </row>
    <row r="491" customFormat="false" ht="15" hidden="false" customHeight="false" outlineLevel="0" collapsed="false">
      <c r="A491" s="6" t="s">
        <v>2121</v>
      </c>
      <c r="B491" s="6" t="s">
        <v>1076</v>
      </c>
      <c r="C491" s="6" t="s">
        <v>2122</v>
      </c>
      <c r="D491" s="6" t="s">
        <v>2123</v>
      </c>
      <c r="E491" s="6" t="s">
        <v>297</v>
      </c>
      <c r="F491" s="6"/>
    </row>
    <row r="492" customFormat="false" ht="15" hidden="false" customHeight="false" outlineLevel="0" collapsed="false">
      <c r="A492" s="11" t="s">
        <v>2124</v>
      </c>
      <c r="B492" s="11" t="s">
        <v>1076</v>
      </c>
      <c r="C492" s="11" t="s">
        <v>2125</v>
      </c>
      <c r="D492" s="11" t="s">
        <v>2126</v>
      </c>
      <c r="E492" s="11" t="s">
        <v>350</v>
      </c>
      <c r="F492" s="11"/>
    </row>
    <row r="493" customFormat="false" ht="15" hidden="false" customHeight="false" outlineLevel="0" collapsed="false">
      <c r="A493" s="6" t="s">
        <v>2127</v>
      </c>
      <c r="B493" s="6" t="s">
        <v>2128</v>
      </c>
      <c r="C493" s="6" t="s">
        <v>2129</v>
      </c>
      <c r="D493" s="6" t="s">
        <v>2130</v>
      </c>
      <c r="E493" s="6" t="s">
        <v>350</v>
      </c>
      <c r="F493" s="6"/>
    </row>
    <row r="494" customFormat="false" ht="15" hidden="false" customHeight="false" outlineLevel="0" collapsed="false">
      <c r="A494" s="11" t="s">
        <v>2131</v>
      </c>
      <c r="B494" s="11" t="s">
        <v>2132</v>
      </c>
      <c r="C494" s="11" t="s">
        <v>2133</v>
      </c>
      <c r="D494" s="11" t="s">
        <v>2134</v>
      </c>
      <c r="E494" s="11" t="s">
        <v>297</v>
      </c>
      <c r="F494"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2021-05-06T09:03:57Z</dcterms:created>
  <dc:creator>Apache POI</dc:creator>
  <dc:description/>
  <dc:language>en-US</dc:language>
  <cp:lastModifiedBy/>
  <dcterms:modified xsi:type="dcterms:W3CDTF">2021-05-06T11:58:56Z</dcterms:modified>
  <cp:revision>1</cp:revision>
  <dc:subject/>
  <dc:title/>
</cp:coreProperties>
</file>