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ph/Desktop/Python/PremieRvet/"/>
    </mc:Choice>
  </mc:AlternateContent>
  <xr:revisionPtr revIDLastSave="0" documentId="13_ncr:1_{075367EB-780D-A74B-ABE9-FC973C9DE8AA}" xr6:coauthVersionLast="47" xr6:coauthVersionMax="47" xr10:uidLastSave="{00000000-0000-0000-0000-000000000000}"/>
  <bookViews>
    <workbookView xWindow="-260" yWindow="620" windowWidth="33600" windowHeight="203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3" i="1"/>
  <c r="F4" i="1"/>
  <c r="F5" i="1"/>
  <c r="F6" i="1"/>
  <c r="F8" i="1"/>
  <c r="F9" i="1"/>
  <c r="F10" i="1"/>
  <c r="F2" i="1"/>
</calcChain>
</file>

<file path=xl/sharedStrings.xml><?xml version="1.0" encoding="utf-8"?>
<sst xmlns="http://schemas.openxmlformats.org/spreadsheetml/2006/main" count="16" uniqueCount="16">
  <si>
    <t>Alcance</t>
  </si>
  <si>
    <t>Valor investido</t>
  </si>
  <si>
    <t>Interações</t>
  </si>
  <si>
    <t>Taxa de Interação</t>
  </si>
  <si>
    <t>Anúncio</t>
  </si>
  <si>
    <t>ID</t>
  </si>
  <si>
    <t>Views</t>
  </si>
  <si>
    <t>[22/12]POST</t>
  </si>
  <si>
    <t>[08/11]POST</t>
  </si>
  <si>
    <t>[12/01]POST</t>
  </si>
  <si>
    <t>[13/01]POST</t>
  </si>
  <si>
    <t>[13/01]POST - Premio de Pesquisa</t>
  </si>
  <si>
    <t>[15/01]POST - Visita à Fábrica</t>
  </si>
  <si>
    <t>[16/11]POST</t>
  </si>
  <si>
    <t>[23/01]POST - Visita à Fábrica</t>
  </si>
  <si>
    <t>[28/01]POST - Visita à Fábrica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</si>
</sst>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8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zoomScale="183" workbookViewId="0">
      <selection activeCell="G11" sqref="G11"/>
    </sheetView>
  </sheetViews>
  <sheetFormatPr baseColWidth="10" defaultColWidth="8.83203125" defaultRowHeight="15" x14ac:dyDescent="0.2"/>
  <cols>
    <col min="1" max="1" width="13.1640625" style="1" bestFit="1" customWidth="1"/>
    <col min="2" max="26" width="9.1640625" style="1"/>
  </cols>
  <sheetData>
    <row r="1" spans="1:7" x14ac:dyDescent="0.2">
      <c r="A1" s="2" t="s">
        <v>4</v>
      </c>
      <c r="B1" s="2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5</v>
      </c>
    </row>
    <row r="2" spans="1:7" x14ac:dyDescent="0.2">
      <c r="A2" s="1" t="s">
        <v>8</v>
      </c>
      <c r="B2">
        <v>17738</v>
      </c>
      <c r="C2">
        <v>12753</v>
      </c>
      <c r="D2" s="3">
        <v>199.89</v>
      </c>
      <c r="E2" s="5">
        <v>2851</v>
      </c>
      <c r="F2" s="4">
        <f>E2/C2</f>
        <v>0.22355524190386575</v>
      </c>
      <c r="G2" s="5">
        <v>5</v>
      </c>
    </row>
    <row r="3" spans="1:7" x14ac:dyDescent="0.2">
      <c r="A3" s="1" t="s">
        <v>9</v>
      </c>
      <c r="B3">
        <v>20577</v>
      </c>
      <c r="C3">
        <v>11570</v>
      </c>
      <c r="D3" s="3">
        <v>199.88</v>
      </c>
      <c r="E3" s="5">
        <v>766</v>
      </c>
      <c r="F3" s="4">
        <f t="shared" ref="F3:F10" si="0">E3/C3</f>
        <v>6.6205704407951593E-2</v>
      </c>
      <c r="G3" s="5">
        <v>6</v>
      </c>
    </row>
    <row r="4" spans="1:7" x14ac:dyDescent="0.2">
      <c r="A4" s="1" t="s">
        <v>10</v>
      </c>
      <c r="B4">
        <v>7644</v>
      </c>
      <c r="C4">
        <v>6054</v>
      </c>
      <c r="D4" s="3">
        <v>74.73</v>
      </c>
      <c r="E4" s="5">
        <v>1431</v>
      </c>
      <c r="F4" s="4">
        <f t="shared" si="0"/>
        <v>0.23637264618434092</v>
      </c>
      <c r="G4" s="5">
        <v>7</v>
      </c>
    </row>
    <row r="5" spans="1:7" x14ac:dyDescent="0.2">
      <c r="A5" s="1" t="s">
        <v>11</v>
      </c>
      <c r="B5">
        <v>43076</v>
      </c>
      <c r="C5">
        <v>30913</v>
      </c>
      <c r="D5" s="3">
        <v>199.97</v>
      </c>
      <c r="E5" s="5">
        <v>11237</v>
      </c>
      <c r="F5" s="4">
        <f t="shared" si="0"/>
        <v>0.36350402743182481</v>
      </c>
      <c r="G5" s="5">
        <v>7</v>
      </c>
    </row>
    <row r="6" spans="1:7" x14ac:dyDescent="0.2">
      <c r="A6" s="1" t="s">
        <v>12</v>
      </c>
      <c r="B6">
        <v>30969</v>
      </c>
      <c r="C6">
        <v>20807</v>
      </c>
      <c r="D6" s="3">
        <v>249.87</v>
      </c>
      <c r="E6" s="5">
        <v>5785</v>
      </c>
      <c r="F6" s="4">
        <f t="shared" si="0"/>
        <v>0.27803143172970635</v>
      </c>
      <c r="G6" s="5">
        <v>9</v>
      </c>
    </row>
    <row r="7" spans="1:7" x14ac:dyDescent="0.2">
      <c r="A7" s="1" t="s">
        <v>13</v>
      </c>
      <c r="B7">
        <v>21785</v>
      </c>
      <c r="C7">
        <v>12757</v>
      </c>
      <c r="D7" s="3">
        <v>199.75</v>
      </c>
      <c r="E7" s="5">
        <v>4451</v>
      </c>
      <c r="F7" s="4">
        <f>E7/C7</f>
        <v>0.34890648271537195</v>
      </c>
      <c r="G7" s="5">
        <v>10</v>
      </c>
    </row>
    <row r="8" spans="1:7" x14ac:dyDescent="0.2">
      <c r="A8" s="1" t="s">
        <v>7</v>
      </c>
      <c r="B8">
        <v>8080</v>
      </c>
      <c r="C8">
        <v>8002</v>
      </c>
      <c r="D8" s="3">
        <v>47.85</v>
      </c>
      <c r="E8" s="5">
        <v>1088</v>
      </c>
      <c r="F8" s="4">
        <f t="shared" si="0"/>
        <v>0.13596600849787552</v>
      </c>
      <c r="G8" s="5">
        <v>12</v>
      </c>
    </row>
    <row r="9" spans="1:7" x14ac:dyDescent="0.2">
      <c r="A9" s="1" t="s">
        <v>14</v>
      </c>
      <c r="B9">
        <v>42390</v>
      </c>
      <c r="C9">
        <v>29615</v>
      </c>
      <c r="D9" s="3">
        <v>249.9</v>
      </c>
      <c r="E9" s="5">
        <v>4983</v>
      </c>
      <c r="F9" s="4">
        <f t="shared" si="0"/>
        <v>0.16825932804322133</v>
      </c>
      <c r="G9" s="5">
        <v>13</v>
      </c>
    </row>
    <row r="10" spans="1:7" x14ac:dyDescent="0.2">
      <c r="A10" s="1" t="s">
        <v>15</v>
      </c>
      <c r="B10">
        <v>14860</v>
      </c>
      <c r="C10">
        <v>13096</v>
      </c>
      <c r="D10" s="3">
        <v>90.38</v>
      </c>
      <c r="E10" s="5">
        <v>3547</v>
      </c>
      <c r="F10" s="4">
        <f t="shared" si="0"/>
        <v>0.27084605986560784</v>
      </c>
      <c r="G10" s="5">
        <v>14</v>
      </c>
    </row>
    <row r="11" spans="1:7" x14ac:dyDescent="0.2">
      <c r="B11"/>
      <c r="C11"/>
      <c r="D11" s="3"/>
      <c r="E11"/>
      <c r="F11" s="4"/>
      <c r="G11" s="2"/>
    </row>
    <row r="12" spans="1:7" x14ac:dyDescent="0.2">
      <c r="B12"/>
      <c r="C12"/>
      <c r="D12" s="3"/>
      <c r="E12"/>
      <c r="F12" s="4"/>
      <c r="G12" s="2"/>
    </row>
    <row r="13" spans="1:7" x14ac:dyDescent="0.2">
      <c r="B13"/>
      <c r="C13"/>
      <c r="D13" s="3"/>
      <c r="E13"/>
      <c r="F13" s="4"/>
      <c r="G13" s="2"/>
    </row>
    <row r="14" spans="1:7" x14ac:dyDescent="0.2">
      <c r="B14"/>
      <c r="C14"/>
      <c r="D14" s="3"/>
      <c r="E14"/>
      <c r="F14" s="4"/>
      <c r="G14" s="2"/>
    </row>
    <row r="15" spans="1:7" x14ac:dyDescent="0.2">
      <c r="B15"/>
      <c r="C15"/>
      <c r="D15" s="3"/>
      <c r="E15"/>
      <c r="F15" s="4"/>
      <c r="G15" s="2"/>
    </row>
    <row r="16" spans="1:7" x14ac:dyDescent="0.2">
      <c r="B16"/>
      <c r="C16"/>
      <c r="D16" s="3"/>
      <c r="E16"/>
      <c r="F16" s="4"/>
      <c r="G16" s="2"/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Paulo Henrique Pereira</cp:lastModifiedBy>
  <dcterms:created xsi:type="dcterms:W3CDTF">2025-12-12T05:32:24Z</dcterms:created>
  <dcterms:modified xsi:type="dcterms:W3CDTF">2026-02-27T15:11:13Z</dcterms:modified>
  <cp:category/>
</cp:coreProperties>
</file>