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<sst xmlns="http://schemas.openxmlformats.org/spreadsheetml/2006/main" uniqueCount="14" count="14">
  <si>
    <t>No</t>
  </si>
  <si>
    <t>Nama Bahan</t>
  </si>
  <si>
    <t>Harga</t>
  </si>
  <si>
    <t>Diskon 10%</t>
  </si>
  <si>
    <t>Harga K</t>
  </si>
  <si>
    <t xml:space="preserve">Harga </t>
  </si>
  <si>
    <t>Harga Jual</t>
  </si>
  <si>
    <t>Kain</t>
  </si>
  <si>
    <t xml:space="preserve">Resleting </t>
  </si>
  <si>
    <t xml:space="preserve">Benang </t>
  </si>
  <si>
    <t>Kain Satin</t>
  </si>
  <si>
    <t xml:space="preserve">Kain Brokat </t>
  </si>
  <si>
    <t>Benang</t>
  </si>
  <si>
    <t>Kain Keras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</si>
</sst>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.000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tabSelected="1" workbookViewId="0" zoomScale="86">
      <selection activeCell="E7" sqref="E7"/>
    </sheetView>
  </sheetViews>
  <sheetFormatPr defaultRowHeight="14.25" defaultColWidth="10"/>
  <cols>
    <col min="3" max="3" customWidth="1" width="11.078125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8:8" ht="15.05">
      <c r="A2">
        <v>1.0</v>
      </c>
      <c r="B2" t="s">
        <v>10</v>
      </c>
      <c r="C2" s="1">
        <v>69.0</v>
      </c>
      <c r="D2">
        <f>C2*10%</f>
        <v>6.9</v>
      </c>
      <c r="E2">
        <f>C2-D2</f>
        <v>62.1</v>
      </c>
    </row>
    <row r="3" spans="8:8" ht="15.05">
      <c r="A3">
        <v>2.0</v>
      </c>
      <c r="B3" t="s">
        <v>11</v>
      </c>
      <c r="C3" s="2">
        <v>60.0</v>
      </c>
      <c r="D3">
        <f>C3*10%</f>
        <v>6.0</v>
      </c>
      <c r="E3">
        <f>C3-D3</f>
        <v>54.0</v>
      </c>
    </row>
    <row r="4" spans="8:8" ht="15.05">
      <c r="A4">
        <v>3.0</v>
      </c>
      <c r="B4" t="s">
        <v>8</v>
      </c>
      <c r="C4" s="3">
        <v>12.0</v>
      </c>
      <c r="D4">
        <f>C4*10%</f>
        <v>1.2000000000000002</v>
      </c>
      <c r="E4">
        <f>C4-D4</f>
        <v>10.8</v>
      </c>
    </row>
    <row r="5" spans="8:8" ht="15.05">
      <c r="A5">
        <v>4.0</v>
      </c>
      <c r="B5" t="s">
        <v>12</v>
      </c>
      <c r="C5" s="4">
        <v>2.5</v>
      </c>
      <c r="D5">
        <f>C5*10%</f>
        <v>0.25</v>
      </c>
      <c r="E5">
        <f>C5-D5</f>
        <v>2.25</v>
      </c>
    </row>
    <row r="6" spans="8:8" ht="15.05">
      <c r="A6">
        <v>5.0</v>
      </c>
      <c r="B6" t="s">
        <v>13</v>
      </c>
      <c r="C6" s="5">
        <v>3.5</v>
      </c>
      <c r="D6">
        <f>C6*10%</f>
        <v>0.35000000000000003</v>
      </c>
      <c r="E6">
        <f>C6-D6</f>
        <v>3.15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CPH2325</dc:creator>
  <dcterms:created xsi:type="dcterms:W3CDTF">2026-05-07T01:44:10Z</dcterms:created>
  <dcterms:modified xsi:type="dcterms:W3CDTF">2026-05-07T01:53:51Z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ff2efef0d19d4f6195fc0f060c52a50d</vt:lpwstr>
  </property>
</Properties>
</file>