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<sst xmlns="http://schemas.openxmlformats.org/spreadsheetml/2006/main" uniqueCount="11" count="11">
  <si>
    <t xml:space="preserve">NO   </t>
  </si>
  <si>
    <t xml:space="preserve">Nama bahan </t>
  </si>
  <si>
    <t xml:space="preserve">Harga </t>
  </si>
  <si>
    <t>Diskon 10%</t>
  </si>
  <si>
    <t xml:space="preserve">Harga jual </t>
  </si>
  <si>
    <t xml:space="preserve">Kain  </t>
  </si>
  <si>
    <t xml:space="preserve">brokat </t>
  </si>
  <si>
    <t xml:space="preserve">Resleting </t>
  </si>
  <si>
    <t xml:space="preserve">benang </t>
  </si>
  <si>
    <t xml:space="preserve">Jarum jahit </t>
  </si>
  <si>
    <t>Kain keras</t>
  </si>
</sst>
</file>

<file path=xl/styles.xml><?xml version="1.0" encoding="utf-8"?>
<styleSheet xmlns="http://schemas.openxmlformats.org/spreadsheetml/2006/main">
  <numFmts count="3">
    <numFmt numFmtId="0" formatCode="General"/>
    <numFmt numFmtId="164" formatCode="0.000"/>
    <numFmt numFmtId="2" formatCode="0.00"/>
  </numFmts>
  <fonts count="2"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4" fontId="1" fillId="0" borderId="0" xfId="0" applyNumberFormat="1">
      <alignment vertical="center"/>
    </xf>
    <xf numFmtId="164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7"/>
  <sheetViews>
    <sheetView tabSelected="1" workbookViewId="0" zoomScale="107">
      <selection activeCell="D2" sqref="D2:D5"/>
    </sheetView>
  </sheetViews>
  <sheetFormatPr defaultRowHeight="14.25" defaultColWidth="10"/>
  <cols>
    <col min="1" max="1" customWidth="1" width="3.2539062" style="0"/>
    <col min="2" max="2" customWidth="1" width="12.9140625" style="0"/>
    <col min="4" max="4" customWidth="1" width="11.597656" style="0"/>
    <col min="5" max="5" customWidth="1" width="13.3984375" style="0"/>
  </cols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8:8" ht="14.85">
      <c r="A2">
        <v>1.0</v>
      </c>
      <c r="B2" t="s">
        <v>5</v>
      </c>
      <c r="C2" s="1">
        <v>40000.0</v>
      </c>
      <c r="D2">
        <f>C2*10%</f>
        <v>4000.0</v>
      </c>
      <c r="E2">
        <f>C2-D2</f>
        <v>36000.0</v>
      </c>
    </row>
    <row r="3" spans="8:8" ht="15.0">
      <c r="A3">
        <v>2.0</v>
      </c>
      <c r="B3" t="s">
        <v>6</v>
      </c>
      <c r="C3" s="2">
        <v>50000.0</v>
      </c>
      <c r="D3">
        <f>C3*10%</f>
        <v>5000.0</v>
      </c>
      <c r="E3">
        <f>C3-D3</f>
        <v>45000.0</v>
      </c>
    </row>
    <row r="4" spans="8:8" ht="15.0">
      <c r="A4">
        <v>3.0</v>
      </c>
      <c r="B4" t="s">
        <v>7</v>
      </c>
      <c r="C4" s="3">
        <v>11000.0</v>
      </c>
      <c r="D4">
        <f>C4*10%</f>
        <v>1100.0</v>
      </c>
      <c r="E4">
        <f>C4-D4</f>
        <v>9900.0</v>
      </c>
    </row>
    <row r="5" spans="8:8" ht="24.1">
      <c r="A5">
        <v>4.0</v>
      </c>
      <c r="B5" t="s">
        <v>8</v>
      </c>
      <c r="C5">
        <v>6000.0</v>
      </c>
      <c r="D5">
        <f>C5*10%</f>
        <v>600.0</v>
      </c>
      <c r="E5">
        <f>C5-D5</f>
        <v>5400.0</v>
      </c>
    </row>
    <row r="6" spans="8:8" ht="15.0">
      <c r="A6">
        <v>5.0</v>
      </c>
      <c r="B6" t="s">
        <v>9</v>
      </c>
      <c r="C6">
        <v>2000.0</v>
      </c>
      <c r="D6">
        <f>C6*10%</f>
        <v>200.0</v>
      </c>
      <c r="E6">
        <f>C6-D6</f>
        <v>1800.0</v>
      </c>
    </row>
    <row r="7" spans="8:8" ht="15.0">
      <c r="A7">
        <v>6.0</v>
      </c>
      <c r="B7" t="s">
        <v>10</v>
      </c>
      <c r="C7">
        <v>2500.0</v>
      </c>
      <c r="D7">
        <f>C7*10%</f>
        <v>250.0</v>
      </c>
      <c r="E7">
        <f>C7-D7</f>
        <v>2250.0</v>
      </c>
    </row>
    <row r="13" spans="8:8" ht="162.5" customHeigh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 topLeftCell="A3">
      <selection activeCell="B1" sqref="B1:B1048576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2019</dc:creator>
  <dcterms:created xsi:type="dcterms:W3CDTF">2026-05-04T17:16:39Z</dcterms:created>
  <dcterms:modified xsi:type="dcterms:W3CDTF">2026-05-07T00:22:37Z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48b85c7d0129489b9748e4fd21ae0dc0</vt:lpwstr>
  </property>
</Properties>
</file>