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<sst xmlns="http://schemas.openxmlformats.org/spreadsheetml/2006/main" uniqueCount="16" count="16">
  <si>
    <t>NO</t>
  </si>
  <si>
    <t>NAMA BARANG</t>
  </si>
  <si>
    <t>NAMA BAHAN</t>
  </si>
  <si>
    <t>KAIN</t>
  </si>
  <si>
    <t>SETRIKA</t>
  </si>
  <si>
    <t>SELIMUT</t>
  </si>
  <si>
    <t>LEMARI</t>
  </si>
  <si>
    <t>KASUR</t>
  </si>
  <si>
    <t>TOPLES</t>
  </si>
  <si>
    <t>HELM</t>
  </si>
  <si>
    <t>KIPAS ANGIN</t>
  </si>
  <si>
    <t>KARPET</t>
  </si>
  <si>
    <t>MEJA</t>
  </si>
  <si>
    <t>Harga</t>
  </si>
  <si>
    <t>Diskon 10%</t>
  </si>
  <si>
    <t>Harga Jual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</si>
</sst>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0.000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  <xf numFmtId="164" fontId="0" fillId="0" borderId="0" xfId="0" applyNumberForma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tabSelected="1" workbookViewId="0" topLeftCell="C1" zoomScale="124">
      <selection activeCell="E13" sqref="E13"/>
    </sheetView>
  </sheetViews>
  <sheetFormatPr defaultRowHeight="14.25" defaultColWidth="10"/>
  <cols>
    <col min="1" max="1" customWidth="1" width="4.1367188" style="0"/>
    <col min="2" max="2" customWidth="1" width="16.316406" style="0"/>
    <col min="5" max="5" customWidth="1" width="13.355469" style="0"/>
  </cols>
  <sheetData>
    <row r="1" spans="8:8">
      <c r="A1" t="s">
        <v>0</v>
      </c>
      <c r="B1" t="s">
        <v>2</v>
      </c>
      <c r="C1" t="s">
        <v>13</v>
      </c>
      <c r="D1" t="s">
        <v>14</v>
      </c>
      <c r="E1" t="s">
        <v>15</v>
      </c>
    </row>
    <row r="2" spans="8:8" ht="14.7">
      <c r="A2">
        <v>1.0</v>
      </c>
      <c r="B2" t="s">
        <v>3</v>
      </c>
      <c r="C2" s="1">
        <v>60.0</v>
      </c>
      <c r="D2">
        <f>C2*10%</f>
        <v>6.0</v>
      </c>
      <c r="E2" s="2">
        <f>C2-D2</f>
        <v>54.0</v>
      </c>
    </row>
    <row r="3" spans="8:8" ht="14.7">
      <c r="A3">
        <v>2.0</v>
      </c>
      <c r="B3" t="s">
        <v>4</v>
      </c>
      <c r="C3" s="3">
        <v>150.0</v>
      </c>
      <c r="D3" s="4">
        <f>C3*10%</f>
        <v>15.0</v>
      </c>
      <c r="E3" s="5">
        <f>C3-D3</f>
        <v>135.0</v>
      </c>
    </row>
    <row r="4" spans="8:8" ht="14.7">
      <c r="A4">
        <v>3.0</v>
      </c>
      <c r="B4" t="s">
        <v>5</v>
      </c>
      <c r="C4" s="6">
        <v>75.0</v>
      </c>
      <c r="D4">
        <f>C4*10%</f>
        <v>7.5</v>
      </c>
      <c r="E4" s="7">
        <f>C4-D4</f>
        <v>67.5</v>
      </c>
    </row>
    <row r="5" spans="8:8" ht="14.7">
      <c r="A5">
        <v>4.0</v>
      </c>
      <c r="B5" t="s">
        <v>6</v>
      </c>
      <c r="C5" s="8">
        <v>200.0</v>
      </c>
      <c r="D5" s="9">
        <f>C5*10%</f>
        <v>20.0</v>
      </c>
      <c r="E5" s="10">
        <f>C5-D5</f>
        <v>180.0</v>
      </c>
    </row>
    <row r="6" spans="8:8" ht="14.7">
      <c r="A6">
        <v>5.0</v>
      </c>
      <c r="B6" t="s">
        <v>7</v>
      </c>
      <c r="C6" s="11">
        <v>280.0</v>
      </c>
      <c r="D6" s="12">
        <f>C6*10%</f>
        <v>28.0</v>
      </c>
      <c r="E6" s="13">
        <f>C6-D6</f>
        <v>252.0</v>
      </c>
    </row>
    <row r="7" spans="8:8" ht="14.7">
      <c r="A7">
        <v>6.0</v>
      </c>
      <c r="B7" t="s">
        <v>8</v>
      </c>
      <c r="C7" s="14">
        <v>40.0</v>
      </c>
      <c r="D7">
        <f>C7*10%</f>
        <v>4.0</v>
      </c>
      <c r="E7">
        <f>C7-D7</f>
        <v>36.0</v>
      </c>
    </row>
    <row r="8" spans="8:8" ht="14.7">
      <c r="A8">
        <v>7.0</v>
      </c>
      <c r="B8" t="s">
        <v>9</v>
      </c>
      <c r="C8" s="15">
        <v>100.0</v>
      </c>
      <c r="D8" s="16">
        <f>C8*10%</f>
        <v>10.0</v>
      </c>
      <c r="E8">
        <f>C8-D8</f>
        <v>90.0</v>
      </c>
    </row>
    <row r="9" spans="8:8" ht="14.7">
      <c r="A9">
        <v>8.0</v>
      </c>
      <c r="B9" t="s">
        <v>10</v>
      </c>
      <c r="C9" s="17">
        <v>50.0</v>
      </c>
      <c r="D9">
        <f>C9*10%</f>
        <v>5.0</v>
      </c>
      <c r="E9">
        <f>C9-D9</f>
        <v>45.0</v>
      </c>
    </row>
    <row r="10" spans="8:8" ht="14.7">
      <c r="A10">
        <v>9.0</v>
      </c>
      <c r="B10" t="s">
        <v>11</v>
      </c>
      <c r="C10" s="18">
        <v>150.0</v>
      </c>
      <c r="D10" s="19">
        <f>C10*10%</f>
        <v>15.0</v>
      </c>
      <c r="E10">
        <f>C10-D10</f>
        <v>135.0</v>
      </c>
    </row>
    <row r="11" spans="8:8" ht="14.7">
      <c r="A11">
        <v>10.0</v>
      </c>
      <c r="B11" t="s">
        <v>12</v>
      </c>
      <c r="C11" s="20">
        <v>400.0</v>
      </c>
      <c r="D11" s="21">
        <f>C11*10%</f>
        <v>40.0</v>
      </c>
      <c r="E11">
        <f>C11-D11</f>
        <v>360.0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M2004J19C</dc:creator>
  <dcterms:created xsi:type="dcterms:W3CDTF">2026-05-07T01:37:02Z</dcterms:created>
  <dcterms:modified xsi:type="dcterms:W3CDTF">2026-05-07T01:48:29Z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c8597adcb9174d0e898dc93bc3d91bf1</vt:lpwstr>
  </property>
</Properties>
</file>