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<sst xmlns="http://schemas.openxmlformats.org/spreadsheetml/2006/main" uniqueCount="11" count="11">
  <si>
    <t>No</t>
  </si>
  <si>
    <t>Nama Bahan</t>
  </si>
  <si>
    <t>Harga</t>
  </si>
  <si>
    <t xml:space="preserve">Diskon 10% </t>
  </si>
  <si>
    <t>Harga Jual</t>
  </si>
  <si>
    <t xml:space="preserve">Kain </t>
  </si>
  <si>
    <t>Resleting</t>
  </si>
  <si>
    <t>Kancing</t>
  </si>
  <si>
    <t xml:space="preserve">Benang </t>
  </si>
  <si>
    <t xml:space="preserve">Manik manik </t>
  </si>
  <si>
    <t>C2*D1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</si>
</sst>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"/>
  </numFmts>
  <fonts count="2"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64" fontId="1" fillId="0" borderId="0" xfId="0" applyNumberFormat="1">
      <alignment vertical="center"/>
    </xf>
    <xf numFmtId="164" fontId="1" fillId="0" borderId="0" xfId="0" applyNumberFormat="1">
      <alignment vertical="center"/>
    </xf>
    <xf numFmtId="164" fontId="1" fillId="0" borderId="0" xfId="0" applyNumberFormat="1">
      <alignment vertical="center"/>
    </xf>
    <xf numFmtId="164" fontId="1" fillId="0" borderId="0" xfId="0" applyNumberFormat="1">
      <alignment vertical="center"/>
    </xf>
    <xf numFmtId="164" fontId="1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6"/>
  <sheetViews>
    <sheetView tabSelected="1" workbookViewId="0" zoomScale="74">
      <selection activeCell="D20" sqref="D20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8:8" ht="14.75">
      <c r="A2">
        <v>1.0</v>
      </c>
      <c r="B2" t="s">
        <v>5</v>
      </c>
      <c r="C2" s="1">
        <v>65.0</v>
      </c>
      <c r="D2">
        <f>C2*10%</f>
        <v>6.5</v>
      </c>
      <c r="E2">
        <f>C2-D2</f>
        <v>58.5</v>
      </c>
    </row>
    <row r="3" spans="8:8" ht="14.75">
      <c r="A3">
        <v>2.0</v>
      </c>
      <c r="B3" t="s">
        <v>6</v>
      </c>
      <c r="C3" s="2">
        <v>15.0</v>
      </c>
      <c r="D3">
        <f>C3*10%</f>
        <v>1.5</v>
      </c>
      <c r="E3">
        <f>C3-D3</f>
        <v>13.5</v>
      </c>
    </row>
    <row r="4" spans="8:8" ht="14.75">
      <c r="A4">
        <v>3.0</v>
      </c>
      <c r="B4" t="s">
        <v>7</v>
      </c>
      <c r="C4" s="3">
        <v>12.0</v>
      </c>
      <c r="D4">
        <f>C4*10%</f>
        <v>1.2000000000000002</v>
      </c>
      <c r="E4">
        <f>C4-D4</f>
        <v>10.8</v>
      </c>
    </row>
    <row r="5" spans="8:8" ht="14.75">
      <c r="A5">
        <v>4.0</v>
      </c>
      <c r="B5" t="s">
        <v>8</v>
      </c>
      <c r="C5" s="4">
        <v>3.0</v>
      </c>
      <c r="D5">
        <f>C5*10%</f>
        <v>0.30000000000000004</v>
      </c>
      <c r="E5">
        <f>C5-D5</f>
        <v>2.7</v>
      </c>
    </row>
    <row r="6" spans="8:8" ht="14.75">
      <c r="A6">
        <v>5.0</v>
      </c>
      <c r="B6" t="s">
        <v>9</v>
      </c>
      <c r="C6" s="5">
        <v>10.0</v>
      </c>
      <c r="D6">
        <f>C6*10%</f>
        <v>1.0</v>
      </c>
      <c r="E6">
        <f>C6-D6</f>
        <v>9.0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SM-A145F</dc:creator>
  <dcterms:created xsi:type="dcterms:W3CDTF">2026-05-04T17:15:52Z</dcterms:created>
  <dcterms:modified xsi:type="dcterms:W3CDTF">2026-05-07T00:16:45Z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4e1c7af088a24d318b91d8d904d107f5</vt:lpwstr>
  </property>
</Properties>
</file>