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adre de Caja" r:id="rId3" sheetId="1"/>
  </sheets>
</workbook>
</file>

<file path=xl/sharedStrings.xml><?xml version="1.0" encoding="utf-8"?>
<sst xmlns="http://schemas.openxmlformats.org/spreadsheetml/2006/main" count="92" uniqueCount="54">
  <si>
    <t>CUADRE DE CAJA</t>
  </si>
  <si>
    <t>Aperturas con saldo teórico vs contado</t>
  </si>
  <si>
    <t>Generado: 14 de mayo de 2026  |  Todas las agencias</t>
  </si>
  <si>
    <t>RESUMEN DEL PERÍODO</t>
  </si>
  <si>
    <t>APERTURAS</t>
  </si>
  <si>
    <t>CUADRES OK</t>
  </si>
  <si>
    <t>SOBRANTES</t>
  </si>
  <si>
    <t>FALTANTES</t>
  </si>
  <si>
    <t>DETALLE DE APERTURAS</t>
  </si>
  <si>
    <t>Fecha</t>
  </si>
  <si>
    <t>Apertura</t>
  </si>
  <si>
    <t>Cierre</t>
  </si>
  <si>
    <t>Cajero</t>
  </si>
  <si>
    <t>Agencia</t>
  </si>
  <si>
    <t>Estado</t>
  </si>
  <si>
    <t>Inicial</t>
  </si>
  <si>
    <t>Ingresos</t>
  </si>
  <si>
    <t>Egresos</t>
  </si>
  <si>
    <t>Diferencia</t>
  </si>
  <si>
    <t>Observación</t>
  </si>
  <si>
    <t>2026-05-05</t>
  </si>
  <si>
    <t>22:10</t>
  </si>
  <si>
    <t>23:15</t>
  </si>
  <si>
    <t>CAJERO Cajero</t>
  </si>
  <si>
    <t>Agencia Chupaca</t>
  </si>
  <si>
    <t>DESCUADRE</t>
  </si>
  <si>
    <t>se da conformidad al cierre de caja</t>
  </si>
  <si>
    <t>2026-04-22</t>
  </si>
  <si>
    <t>00:28</t>
  </si>
  <si>
    <t/>
  </si>
  <si>
    <t>SISTEMA Administrador</t>
  </si>
  <si>
    <t>Agencia Ciudad Universitaria</t>
  </si>
  <si>
    <t>ANULADA</t>
  </si>
  <si>
    <t>2026-04-18</t>
  </si>
  <si>
    <t>13:58</t>
  </si>
  <si>
    <t>2026-04-17</t>
  </si>
  <si>
    <t>19:02</t>
  </si>
  <si>
    <t>2026-04-16</t>
  </si>
  <si>
    <t>20:37</t>
  </si>
  <si>
    <t>2026-04-04</t>
  </si>
  <si>
    <t>23:02</t>
  </si>
  <si>
    <t>Agencia Jauja</t>
  </si>
  <si>
    <t>2026-04-03</t>
  </si>
  <si>
    <t>15:25</t>
  </si>
  <si>
    <t>14:38</t>
  </si>
  <si>
    <t>2026-04-02</t>
  </si>
  <si>
    <t>01:42</t>
  </si>
  <si>
    <t>14:31</t>
  </si>
  <si>
    <t>CERRADA</t>
  </si>
  <si>
    <t>conforme</t>
  </si>
  <si>
    <t>2026-04-01</t>
  </si>
  <si>
    <t>15:51</t>
  </si>
  <si>
    <t>TOTAL · 10 aperturas</t>
  </si>
  <si>
    <t>Sistema CrediActiva — Diferencia positiva = sobrante; negativa = faltante.</t>
  </si>
</sst>
</file>

<file path=xl/styles.xml><?xml version="1.0" encoding="utf-8"?>
<styleSheet xmlns="http://schemas.openxmlformats.org/spreadsheetml/2006/main">
  <numFmts count="1">
    <numFmt numFmtId="164" formatCode="&quot;S/ &quot;#,##0.00"/>
  </numFmts>
  <fonts count="142">
    <font>
      <sz val="11.0"/>
      <color indexed="8"/>
      <name val="Calibri"/>
      <family val="2"/>
      <scheme val="minor"/>
    </font>
    <font>
      <name val="Arial"/>
      <sz val="18.0"/>
      <b val="true"/>
      <color rgb="FF0F2C5C"/>
    </font>
    <font>
      <name val="Arial"/>
      <sz val="11.0"/>
      <i val="true"/>
      <color rgb="FF6B7280"/>
    </font>
    <font>
      <name val="Arial"/>
      <sz val="9.0"/>
      <color rgb="FF6B7280"/>
    </font>
    <font>
      <name val="Arial"/>
      <sz val="10.0"/>
      <b val="true"/>
      <color rgb="FF6B7280"/>
    </font>
    <font>
      <name val="Arial"/>
      <sz val="8.0"/>
      <b val="true"/>
      <color rgb="FF6B7280"/>
    </font>
    <font>
      <name val="Arial"/>
      <sz val="22.0"/>
      <b val="true"/>
      <color rgb="FF0F2C5C"/>
    </font>
    <font>
      <name val="Arial"/>
      <sz val="8.0"/>
      <b val="true"/>
      <color rgb="FF6B7280"/>
    </font>
    <font>
      <name val="Arial"/>
      <sz val="22.0"/>
      <b val="true"/>
      <color rgb="FF16A34A"/>
    </font>
    <font>
      <name val="Arial"/>
      <sz val="8.0"/>
      <b val="true"/>
      <color rgb="FF6B7280"/>
    </font>
    <font>
      <name val="Arial"/>
      <sz val="22.0"/>
      <b val="true"/>
      <color rgb="FFD97706"/>
    </font>
    <font>
      <name val="Arial"/>
      <sz val="8.0"/>
      <b val="true"/>
      <color rgb="FF6B7280"/>
    </font>
    <font>
      <name val="Arial"/>
      <sz val="22.0"/>
      <b val="true"/>
      <color rgb="FFDC2626"/>
    </font>
    <font>
      <name val="Arial"/>
      <sz val="10.0"/>
      <b val="true"/>
      <color rgb="FF6B728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DC2626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16A34A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16A34A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16A34A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16A34A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16A34A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16A34A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16A34A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16A34A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b val="true"/>
      <color rgb="FF16A34A"/>
    </font>
    <font>
      <name val="Arial"/>
      <sz val="9.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8.0"/>
      <i val="true"/>
      <color rgb="FF6B7280"/>
    </font>
  </fonts>
  <fills count="16">
    <fill>
      <patternFill patternType="none"/>
    </fill>
    <fill>
      <patternFill patternType="darkGray"/>
    </fill>
    <fill>
      <patternFill patternType="none">
        <fgColor rgb="FF00A651"/>
      </patternFill>
    </fill>
    <fill>
      <patternFill patternType="solid">
        <fgColor rgb="FF00A651"/>
      </patternFill>
    </fill>
    <fill>
      <patternFill patternType="none">
        <fgColor rgb="FFF3F4F6"/>
      </patternFill>
    </fill>
    <fill>
      <patternFill patternType="solid">
        <fgColor rgb="FFF3F4F6"/>
      </patternFill>
    </fill>
    <fill>
      <patternFill patternType="none">
        <fgColor rgb="FF1F2937"/>
      </patternFill>
    </fill>
    <fill>
      <patternFill patternType="solid">
        <fgColor rgb="FF1F2937"/>
      </patternFill>
    </fill>
    <fill>
      <patternFill patternType="none">
        <fgColor rgb="FFDC2626"/>
      </patternFill>
    </fill>
    <fill>
      <patternFill patternType="solid">
        <fgColor rgb="FFDC2626"/>
      </patternFill>
    </fill>
    <fill>
      <patternFill patternType="none">
        <fgColor rgb="FFFAFAFA"/>
      </patternFill>
    </fill>
    <fill>
      <patternFill patternType="solid">
        <fgColor rgb="FFFAFAFA"/>
      </patternFill>
    </fill>
    <fill>
      <patternFill patternType="none">
        <fgColor rgb="FFD97706"/>
      </patternFill>
    </fill>
    <fill>
      <patternFill patternType="solid">
        <fgColor rgb="FFD97706"/>
      </patternFill>
    </fill>
    <fill>
      <patternFill patternType="none">
        <fgColor rgb="FF16A34A"/>
      </patternFill>
    </fill>
    <fill>
      <patternFill patternType="solid">
        <fgColor rgb="FF16A34A"/>
      </patternFill>
    </fill>
  </fills>
  <borders count="26">
    <border>
      <left/>
      <right/>
      <top/>
      <bottom/>
      <diagonal/>
    </border>
    <border>
      <top style="thin"/>
    </border>
    <border>
      <top style="thin">
        <color rgb="FFE5E7EB"/>
      </top>
    </border>
    <border>
      <left style="thin"/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FFE5E7EB"/>
      </left>
      <right style="thin"/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bottom style="thin"/>
    </border>
    <border>
      <bottom style="thin">
        <color rgb="FFE5E7EB"/>
      </bottom>
    </border>
    <border>
      <left style="thin"/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left style="thin">
        <color rgb="FFE5E7EB"/>
      </left>
      <right style="thin"/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>
        <color rgb="FFE5E7EB"/>
      </top>
      <bottom style="thin"/>
    </border>
    <border>
      <top style="thin">
        <color rgb="FFE5E7EB"/>
      </top>
      <bottom style="thin">
        <color rgb="FFE5E7EB"/>
      </bottom>
    </border>
    <border>
      <left style="thin"/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E5E7EB"/>
      </left>
      <right style="thin"/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top style="medium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true" applyAlignment="true">
      <alignment horizontal="right" vertical="center"/>
    </xf>
    <xf numFmtId="0" fontId="2" fillId="0" borderId="0" xfId="0" applyFont="true" applyAlignment="true">
      <alignment horizontal="right" vertical="center"/>
    </xf>
    <xf numFmtId="0" fontId="3" fillId="0" borderId="0" xfId="0" applyFont="true" applyAlignment="true">
      <alignment horizontal="right" vertical="center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4" fillId="0" borderId="0" xfId="0" applyFont="true" applyAlignment="true">
      <alignment horizontal="left" vertical="center"/>
    </xf>
    <xf numFmtId="0" fontId="5" fillId="5" borderId="6" xfId="0" applyFont="true" applyAlignment="true" applyFill="true" applyBorder="true">
      <alignment horizontal="center" vertical="center"/>
    </xf>
    <xf numFmtId="3" fontId="6" fillId="0" borderId="12" xfId="0" applyFont="true" applyAlignment="true" applyBorder="true" applyNumberFormat="true">
      <alignment horizontal="center" vertical="top" wrapText="true"/>
    </xf>
    <xf numFmtId="0" fontId="7" fillId="5" borderId="6" xfId="0" applyFont="true" applyAlignment="true" applyFill="true" applyBorder="true">
      <alignment horizontal="center" vertical="center"/>
    </xf>
    <xf numFmtId="3" fontId="8" fillId="0" borderId="12" xfId="0" applyFont="true" applyAlignment="true" applyBorder="true" applyNumberFormat="true">
      <alignment horizontal="center" vertical="top" wrapText="true"/>
    </xf>
    <xf numFmtId="0" fontId="9" fillId="5" borderId="6" xfId="0" applyFont="true" applyAlignment="true" applyFill="true" applyBorder="true">
      <alignment horizontal="center" vertical="center"/>
    </xf>
    <xf numFmtId="164" fontId="10" fillId="0" borderId="12" xfId="0" applyFont="true" applyAlignment="true" applyBorder="true" applyNumberFormat="true">
      <alignment horizontal="center" vertical="top" wrapText="true"/>
    </xf>
    <xf numFmtId="0" fontId="11" fillId="5" borderId="6" xfId="0" applyFont="true" applyAlignment="true" applyFill="true" applyBorder="true">
      <alignment horizontal="center" vertical="center"/>
    </xf>
    <xf numFmtId="164" fontId="12" fillId="0" borderId="12" xfId="0" applyFont="true" applyAlignment="true" applyBorder="true" applyNumberFormat="true">
      <alignment horizontal="center" vertical="top" wrapText="true"/>
    </xf>
    <xf numFmtId="0" fontId="13" fillId="0" borderId="0" xfId="0" applyFont="true" applyAlignment="true">
      <alignment horizontal="left" vertical="center"/>
    </xf>
    <xf numFmtId="0" fontId="14" fillId="7" borderId="15" xfId="0" applyFont="true" applyFill="true" applyAlignment="true" applyBorder="true">
      <alignment horizontal="center" vertical="center" wrapText="true"/>
    </xf>
    <xf numFmtId="0" fontId="15" fillId="7" borderId="15" xfId="0" applyFont="true" applyFill="true" applyAlignment="true" applyBorder="true">
      <alignment horizontal="center" vertical="center" wrapText="true"/>
    </xf>
    <xf numFmtId="0" fontId="16" fillId="7" borderId="15" xfId="0" applyFont="true" applyFill="true" applyAlignment="true" applyBorder="true">
      <alignment horizontal="center" vertical="center" wrapText="true"/>
    </xf>
    <xf numFmtId="0" fontId="17" fillId="7" borderId="15" xfId="0" applyFont="true" applyFill="true" applyAlignment="true" applyBorder="true">
      <alignment horizontal="center" vertical="center" wrapText="true"/>
    </xf>
    <xf numFmtId="0" fontId="18" fillId="7" borderId="15" xfId="0" applyFont="true" applyFill="true" applyAlignment="true" applyBorder="true">
      <alignment horizontal="center" vertical="center" wrapText="true"/>
    </xf>
    <xf numFmtId="0" fontId="19" fillId="7" borderId="15" xfId="0" applyFont="true" applyFill="true" applyAlignment="true" applyBorder="true">
      <alignment horizontal="center" vertical="center" wrapText="true"/>
    </xf>
    <xf numFmtId="0" fontId="20" fillId="7" borderId="15" xfId="0" applyFont="true" applyFill="true" applyAlignment="true" applyBorder="true">
      <alignment horizontal="center" vertical="center" wrapText="true"/>
    </xf>
    <xf numFmtId="0" fontId="21" fillId="7" borderId="15" xfId="0" applyFont="true" applyFill="true" applyAlignment="true" applyBorder="true">
      <alignment horizontal="center" vertical="center" wrapText="true"/>
    </xf>
    <xf numFmtId="0" fontId="22" fillId="7" borderId="15" xfId="0" applyFont="true" applyFill="true" applyAlignment="true" applyBorder="true">
      <alignment horizontal="center" vertical="center" wrapText="true"/>
    </xf>
    <xf numFmtId="0" fontId="23" fillId="7" borderId="15" xfId="0" applyFont="true" applyFill="true" applyAlignment="true" applyBorder="true">
      <alignment horizontal="center" vertical="center" wrapText="true"/>
    </xf>
    <xf numFmtId="0" fontId="24" fillId="7" borderId="15" xfId="0" applyFont="true" applyFill="true" applyAlignment="true" applyBorder="true">
      <alignment horizontal="center" vertical="center" wrapText="true"/>
    </xf>
    <xf numFmtId="0" fontId="25" fillId="0" borderId="21" xfId="0" applyFont="true" applyAlignment="true" applyBorder="true">
      <alignment horizontal="center" vertical="center"/>
    </xf>
    <xf numFmtId="0" fontId="26" fillId="0" borderId="21" xfId="0" applyFont="true" applyAlignment="true" applyBorder="true">
      <alignment horizontal="center" vertical="center"/>
    </xf>
    <xf numFmtId="0" fontId="27" fillId="0" borderId="21" xfId="0" applyFont="true" applyAlignment="true" applyBorder="true">
      <alignment horizontal="center" vertical="center"/>
    </xf>
    <xf numFmtId="0" fontId="28" fillId="0" borderId="21" xfId="0" applyFont="true" applyAlignment="true" applyBorder="true">
      <alignment horizontal="left" vertical="center"/>
    </xf>
    <xf numFmtId="0" fontId="29" fillId="0" borderId="21" xfId="0" applyFont="true" applyAlignment="true" applyBorder="true">
      <alignment horizontal="left" vertical="center"/>
    </xf>
    <xf numFmtId="0" fontId="30" fillId="9" borderId="21" xfId="0" applyFont="true" applyFill="true" applyAlignment="true" applyBorder="true">
      <alignment horizontal="center" vertical="center"/>
    </xf>
    <xf numFmtId="164" fontId="31" fillId="0" borderId="21" xfId="0" applyFont="true" applyAlignment="true" applyBorder="true" applyNumberFormat="true">
      <alignment horizontal="right" vertical="center"/>
    </xf>
    <xf numFmtId="164" fontId="32" fillId="0" borderId="21" xfId="0" applyFont="true" applyAlignment="true" applyBorder="true" applyNumberFormat="true">
      <alignment horizontal="right" vertical="center"/>
    </xf>
    <xf numFmtId="164" fontId="33" fillId="0" borderId="21" xfId="0" applyFont="true" applyAlignment="true" applyBorder="true" applyNumberFormat="true">
      <alignment horizontal="right" vertical="center"/>
    </xf>
    <xf numFmtId="164" fontId="34" fillId="0" borderId="21" xfId="0" applyFont="true" applyAlignment="true" applyBorder="true" applyNumberFormat="true">
      <alignment horizontal="right" vertical="center"/>
    </xf>
    <xf numFmtId="0" fontId="35" fillId="0" borderId="21" xfId="0" applyFont="true" applyAlignment="true" applyBorder="true">
      <alignment horizontal="left" vertical="center"/>
    </xf>
    <xf numFmtId="0" fontId="36" fillId="11" borderId="21" xfId="0" applyFont="true" applyAlignment="true" applyFill="true" applyBorder="true">
      <alignment horizontal="center" vertical="center"/>
    </xf>
    <xf numFmtId="0" fontId="37" fillId="11" borderId="21" xfId="0" applyFont="true" applyAlignment="true" applyFill="true" applyBorder="true">
      <alignment horizontal="center" vertical="center"/>
    </xf>
    <xf numFmtId="0" fontId="38" fillId="11" borderId="21" xfId="0" applyFont="true" applyAlignment="true" applyFill="true" applyBorder="true">
      <alignment horizontal="center" vertical="center"/>
    </xf>
    <xf numFmtId="0" fontId="39" fillId="11" borderId="21" xfId="0" applyFont="true" applyAlignment="true" applyFill="true" applyBorder="true">
      <alignment horizontal="left" vertical="center"/>
    </xf>
    <xf numFmtId="0" fontId="40" fillId="11" borderId="21" xfId="0" applyFont="true" applyAlignment="true" applyFill="true" applyBorder="true">
      <alignment horizontal="left" vertical="center"/>
    </xf>
    <xf numFmtId="0" fontId="41" fillId="13" borderId="21" xfId="0" applyFont="true" applyFill="true" applyAlignment="true" applyBorder="true">
      <alignment horizontal="center" vertical="center"/>
    </xf>
    <xf numFmtId="164" fontId="42" fillId="11" borderId="21" xfId="0" applyFont="true" applyAlignment="true" applyFill="true" applyBorder="true" applyNumberFormat="true">
      <alignment horizontal="right" vertical="center"/>
    </xf>
    <xf numFmtId="164" fontId="43" fillId="11" borderId="21" xfId="0" applyFont="true" applyAlignment="true" applyFill="true" applyBorder="true" applyNumberFormat="true">
      <alignment horizontal="right" vertical="center"/>
    </xf>
    <xf numFmtId="164" fontId="44" fillId="11" borderId="21" xfId="0" applyFont="true" applyAlignment="true" applyFill="true" applyBorder="true" applyNumberFormat="true">
      <alignment horizontal="right" vertical="center"/>
    </xf>
    <xf numFmtId="164" fontId="45" fillId="11" borderId="21" xfId="0" applyFont="true" applyAlignment="true" applyFill="true" applyBorder="true" applyNumberFormat="true">
      <alignment horizontal="right" vertical="center"/>
    </xf>
    <xf numFmtId="0" fontId="46" fillId="11" borderId="21" xfId="0" applyFont="true" applyAlignment="true" applyFill="true" applyBorder="true">
      <alignment horizontal="left" vertical="center"/>
    </xf>
    <xf numFmtId="0" fontId="47" fillId="0" borderId="21" xfId="0" applyFont="true" applyAlignment="true" applyBorder="true">
      <alignment horizontal="center" vertical="center"/>
    </xf>
    <xf numFmtId="0" fontId="48" fillId="0" borderId="21" xfId="0" applyFont="true" applyAlignment="true" applyBorder="true">
      <alignment horizontal="center" vertical="center"/>
    </xf>
    <xf numFmtId="0" fontId="49" fillId="0" borderId="21" xfId="0" applyFont="true" applyAlignment="true" applyBorder="true">
      <alignment horizontal="center" vertical="center"/>
    </xf>
    <xf numFmtId="0" fontId="50" fillId="0" borderId="21" xfId="0" applyFont="true" applyAlignment="true" applyBorder="true">
      <alignment horizontal="left" vertical="center"/>
    </xf>
    <xf numFmtId="0" fontId="51" fillId="0" borderId="21" xfId="0" applyFont="true" applyAlignment="true" applyBorder="true">
      <alignment horizontal="left" vertical="center"/>
    </xf>
    <xf numFmtId="0" fontId="52" fillId="13" borderId="21" xfId="0" applyFont="true" applyFill="true" applyAlignment="true" applyBorder="true">
      <alignment horizontal="center" vertical="center"/>
    </xf>
    <xf numFmtId="164" fontId="53" fillId="0" borderId="21" xfId="0" applyFont="true" applyAlignment="true" applyBorder="true" applyNumberFormat="true">
      <alignment horizontal="right" vertical="center"/>
    </xf>
    <xf numFmtId="164" fontId="54" fillId="0" borderId="21" xfId="0" applyFont="true" applyAlignment="true" applyBorder="true" applyNumberFormat="true">
      <alignment horizontal="right" vertical="center"/>
    </xf>
    <xf numFmtId="164" fontId="55" fillId="0" borderId="21" xfId="0" applyFont="true" applyAlignment="true" applyBorder="true" applyNumberFormat="true">
      <alignment horizontal="right" vertical="center"/>
    </xf>
    <xf numFmtId="164" fontId="56" fillId="0" borderId="21" xfId="0" applyFont="true" applyAlignment="true" applyBorder="true" applyNumberFormat="true">
      <alignment horizontal="right" vertical="center"/>
    </xf>
    <xf numFmtId="0" fontId="57" fillId="0" borderId="21" xfId="0" applyFont="true" applyAlignment="true" applyBorder="true">
      <alignment horizontal="left" vertical="center"/>
    </xf>
    <xf numFmtId="0" fontId="58" fillId="11" borderId="21" xfId="0" applyFont="true" applyAlignment="true" applyFill="true" applyBorder="true">
      <alignment horizontal="center" vertical="center"/>
    </xf>
    <xf numFmtId="0" fontId="59" fillId="11" borderId="21" xfId="0" applyFont="true" applyAlignment="true" applyFill="true" applyBorder="true">
      <alignment horizontal="center" vertical="center"/>
    </xf>
    <xf numFmtId="0" fontId="60" fillId="11" borderId="21" xfId="0" applyFont="true" applyAlignment="true" applyFill="true" applyBorder="true">
      <alignment horizontal="center" vertical="center"/>
    </xf>
    <xf numFmtId="0" fontId="61" fillId="11" borderId="21" xfId="0" applyFont="true" applyAlignment="true" applyFill="true" applyBorder="true">
      <alignment horizontal="left" vertical="center"/>
    </xf>
    <xf numFmtId="0" fontId="62" fillId="11" borderId="21" xfId="0" applyFont="true" applyAlignment="true" applyFill="true" applyBorder="true">
      <alignment horizontal="left" vertical="center"/>
    </xf>
    <xf numFmtId="0" fontId="63" fillId="13" borderId="21" xfId="0" applyFont="true" applyFill="true" applyAlignment="true" applyBorder="true">
      <alignment horizontal="center" vertical="center"/>
    </xf>
    <xf numFmtId="164" fontId="64" fillId="11" borderId="21" xfId="0" applyFont="true" applyAlignment="true" applyFill="true" applyBorder="true" applyNumberFormat="true">
      <alignment horizontal="right" vertical="center"/>
    </xf>
    <xf numFmtId="164" fontId="65" fillId="11" borderId="21" xfId="0" applyFont="true" applyAlignment="true" applyFill="true" applyBorder="true" applyNumberFormat="true">
      <alignment horizontal="right" vertical="center"/>
    </xf>
    <xf numFmtId="164" fontId="66" fillId="11" borderId="21" xfId="0" applyFont="true" applyAlignment="true" applyFill="true" applyBorder="true" applyNumberFormat="true">
      <alignment horizontal="right" vertical="center"/>
    </xf>
    <xf numFmtId="164" fontId="67" fillId="11" borderId="21" xfId="0" applyFont="true" applyAlignment="true" applyFill="true" applyBorder="true" applyNumberFormat="true">
      <alignment horizontal="right" vertical="center"/>
    </xf>
    <xf numFmtId="0" fontId="68" fillId="11" borderId="21" xfId="0" applyFont="true" applyAlignment="true" applyFill="true" applyBorder="true">
      <alignment horizontal="left" vertical="center"/>
    </xf>
    <xf numFmtId="0" fontId="69" fillId="0" borderId="21" xfId="0" applyFont="true" applyAlignment="true" applyBorder="true">
      <alignment horizontal="center" vertical="center"/>
    </xf>
    <xf numFmtId="0" fontId="70" fillId="0" borderId="21" xfId="0" applyFont="true" applyAlignment="true" applyBorder="true">
      <alignment horizontal="center" vertical="center"/>
    </xf>
    <xf numFmtId="0" fontId="71" fillId="0" borderId="21" xfId="0" applyFont="true" applyAlignment="true" applyBorder="true">
      <alignment horizontal="center" vertical="center"/>
    </xf>
    <xf numFmtId="0" fontId="72" fillId="0" borderId="21" xfId="0" applyFont="true" applyAlignment="true" applyBorder="true">
      <alignment horizontal="left" vertical="center"/>
    </xf>
    <xf numFmtId="0" fontId="73" fillId="0" borderId="21" xfId="0" applyFont="true" applyAlignment="true" applyBorder="true">
      <alignment horizontal="left" vertical="center"/>
    </xf>
    <xf numFmtId="0" fontId="74" fillId="13" borderId="21" xfId="0" applyFont="true" applyFill="true" applyAlignment="true" applyBorder="true">
      <alignment horizontal="center" vertical="center"/>
    </xf>
    <xf numFmtId="164" fontId="75" fillId="0" borderId="21" xfId="0" applyFont="true" applyAlignment="true" applyBorder="true" applyNumberFormat="true">
      <alignment horizontal="right" vertical="center"/>
    </xf>
    <xf numFmtId="164" fontId="76" fillId="0" borderId="21" xfId="0" applyFont="true" applyAlignment="true" applyBorder="true" applyNumberFormat="true">
      <alignment horizontal="right" vertical="center"/>
    </xf>
    <xf numFmtId="164" fontId="77" fillId="0" borderId="21" xfId="0" applyFont="true" applyAlignment="true" applyBorder="true" applyNumberFormat="true">
      <alignment horizontal="right" vertical="center"/>
    </xf>
    <xf numFmtId="164" fontId="78" fillId="0" borderId="21" xfId="0" applyFont="true" applyAlignment="true" applyBorder="true" applyNumberFormat="true">
      <alignment horizontal="right" vertical="center"/>
    </xf>
    <xf numFmtId="0" fontId="79" fillId="0" borderId="21" xfId="0" applyFont="true" applyAlignment="true" applyBorder="true">
      <alignment horizontal="left" vertical="center"/>
    </xf>
    <xf numFmtId="0" fontId="80" fillId="11" borderId="21" xfId="0" applyFont="true" applyAlignment="true" applyFill="true" applyBorder="true">
      <alignment horizontal="center" vertical="center"/>
    </xf>
    <xf numFmtId="0" fontId="81" fillId="11" borderId="21" xfId="0" applyFont="true" applyAlignment="true" applyFill="true" applyBorder="true">
      <alignment horizontal="center" vertical="center"/>
    </xf>
    <xf numFmtId="0" fontId="82" fillId="11" borderId="21" xfId="0" applyFont="true" applyAlignment="true" applyFill="true" applyBorder="true">
      <alignment horizontal="center" vertical="center"/>
    </xf>
    <xf numFmtId="0" fontId="83" fillId="11" borderId="21" xfId="0" applyFont="true" applyAlignment="true" applyFill="true" applyBorder="true">
      <alignment horizontal="left" vertical="center"/>
    </xf>
    <xf numFmtId="0" fontId="84" fillId="11" borderId="21" xfId="0" applyFont="true" applyAlignment="true" applyFill="true" applyBorder="true">
      <alignment horizontal="left" vertical="center"/>
    </xf>
    <xf numFmtId="0" fontId="85" fillId="13" borderId="21" xfId="0" applyFont="true" applyFill="true" applyAlignment="true" applyBorder="true">
      <alignment horizontal="center" vertical="center"/>
    </xf>
    <xf numFmtId="164" fontId="86" fillId="11" borderId="21" xfId="0" applyFont="true" applyAlignment="true" applyFill="true" applyBorder="true" applyNumberFormat="true">
      <alignment horizontal="right" vertical="center"/>
    </xf>
    <xf numFmtId="164" fontId="87" fillId="11" borderId="21" xfId="0" applyFont="true" applyAlignment="true" applyFill="true" applyBorder="true" applyNumberFormat="true">
      <alignment horizontal="right" vertical="center"/>
    </xf>
    <xf numFmtId="164" fontId="88" fillId="11" borderId="21" xfId="0" applyFont="true" applyAlignment="true" applyFill="true" applyBorder="true" applyNumberFormat="true">
      <alignment horizontal="right" vertical="center"/>
    </xf>
    <xf numFmtId="164" fontId="89" fillId="11" borderId="21" xfId="0" applyFont="true" applyAlignment="true" applyFill="true" applyBorder="true" applyNumberFormat="true">
      <alignment horizontal="right" vertical="center"/>
    </xf>
    <xf numFmtId="0" fontId="90" fillId="11" borderId="21" xfId="0" applyFont="true" applyAlignment="true" applyFill="true" applyBorder="true">
      <alignment horizontal="left" vertical="center"/>
    </xf>
    <xf numFmtId="0" fontId="91" fillId="0" borderId="21" xfId="0" applyFont="true" applyAlignment="true" applyBorder="true">
      <alignment horizontal="center" vertical="center"/>
    </xf>
    <xf numFmtId="0" fontId="92" fillId="0" borderId="21" xfId="0" applyFont="true" applyAlignment="true" applyBorder="true">
      <alignment horizontal="center" vertical="center"/>
    </xf>
    <xf numFmtId="0" fontId="93" fillId="0" borderId="21" xfId="0" applyFont="true" applyAlignment="true" applyBorder="true">
      <alignment horizontal="center" vertical="center"/>
    </xf>
    <xf numFmtId="0" fontId="94" fillId="0" borderId="21" xfId="0" applyFont="true" applyAlignment="true" applyBorder="true">
      <alignment horizontal="left" vertical="center"/>
    </xf>
    <xf numFmtId="0" fontId="95" fillId="0" borderId="21" xfId="0" applyFont="true" applyAlignment="true" applyBorder="true">
      <alignment horizontal="left" vertical="center"/>
    </xf>
    <xf numFmtId="0" fontId="96" fillId="13" borderId="21" xfId="0" applyFont="true" applyFill="true" applyAlignment="true" applyBorder="true">
      <alignment horizontal="center" vertical="center"/>
    </xf>
    <xf numFmtId="164" fontId="97" fillId="0" borderId="21" xfId="0" applyFont="true" applyAlignment="true" applyBorder="true" applyNumberFormat="true">
      <alignment horizontal="right" vertical="center"/>
    </xf>
    <xf numFmtId="164" fontId="98" fillId="0" borderId="21" xfId="0" applyFont="true" applyAlignment="true" applyBorder="true" applyNumberFormat="true">
      <alignment horizontal="right" vertical="center"/>
    </xf>
    <xf numFmtId="164" fontId="99" fillId="0" borderId="21" xfId="0" applyFont="true" applyAlignment="true" applyBorder="true" applyNumberFormat="true">
      <alignment horizontal="right" vertical="center"/>
    </xf>
    <xf numFmtId="164" fontId="100" fillId="0" borderId="21" xfId="0" applyFont="true" applyAlignment="true" applyBorder="true" applyNumberFormat="true">
      <alignment horizontal="right" vertical="center"/>
    </xf>
    <xf numFmtId="0" fontId="101" fillId="0" borderId="21" xfId="0" applyFont="true" applyAlignment="true" applyBorder="true">
      <alignment horizontal="left" vertical="center"/>
    </xf>
    <xf numFmtId="0" fontId="102" fillId="11" borderId="21" xfId="0" applyFont="true" applyAlignment="true" applyFill="true" applyBorder="true">
      <alignment horizontal="center" vertical="center"/>
    </xf>
    <xf numFmtId="0" fontId="103" fillId="11" borderId="21" xfId="0" applyFont="true" applyAlignment="true" applyFill="true" applyBorder="true">
      <alignment horizontal="center" vertical="center"/>
    </xf>
    <xf numFmtId="0" fontId="104" fillId="11" borderId="21" xfId="0" applyFont="true" applyAlignment="true" applyFill="true" applyBorder="true">
      <alignment horizontal="center" vertical="center"/>
    </xf>
    <xf numFmtId="0" fontId="105" fillId="11" borderId="21" xfId="0" applyFont="true" applyAlignment="true" applyFill="true" applyBorder="true">
      <alignment horizontal="left" vertical="center"/>
    </xf>
    <xf numFmtId="0" fontId="106" fillId="11" borderId="21" xfId="0" applyFont="true" applyAlignment="true" applyFill="true" applyBorder="true">
      <alignment horizontal="left" vertical="center"/>
    </xf>
    <xf numFmtId="0" fontId="107" fillId="13" borderId="21" xfId="0" applyFont="true" applyFill="true" applyAlignment="true" applyBorder="true">
      <alignment horizontal="center" vertical="center"/>
    </xf>
    <xf numFmtId="164" fontId="108" fillId="11" borderId="21" xfId="0" applyFont="true" applyAlignment="true" applyFill="true" applyBorder="true" applyNumberFormat="true">
      <alignment horizontal="right" vertical="center"/>
    </xf>
    <xf numFmtId="164" fontId="109" fillId="11" borderId="21" xfId="0" applyFont="true" applyAlignment="true" applyFill="true" applyBorder="true" applyNumberFormat="true">
      <alignment horizontal="right" vertical="center"/>
    </xf>
    <xf numFmtId="164" fontId="110" fillId="11" borderId="21" xfId="0" applyFont="true" applyAlignment="true" applyFill="true" applyBorder="true" applyNumberFormat="true">
      <alignment horizontal="right" vertical="center"/>
    </xf>
    <xf numFmtId="164" fontId="111" fillId="11" borderId="21" xfId="0" applyFont="true" applyAlignment="true" applyFill="true" applyBorder="true" applyNumberFormat="true">
      <alignment horizontal="right" vertical="center"/>
    </xf>
    <xf numFmtId="0" fontId="112" fillId="11" borderId="21" xfId="0" applyFont="true" applyAlignment="true" applyFill="true" applyBorder="true">
      <alignment horizontal="left" vertical="center"/>
    </xf>
    <xf numFmtId="0" fontId="113" fillId="0" borderId="21" xfId="0" applyFont="true" applyAlignment="true" applyBorder="true">
      <alignment horizontal="center" vertical="center"/>
    </xf>
    <xf numFmtId="0" fontId="114" fillId="0" borderId="21" xfId="0" applyFont="true" applyAlignment="true" applyBorder="true">
      <alignment horizontal="center" vertical="center"/>
    </xf>
    <xf numFmtId="0" fontId="115" fillId="0" borderId="21" xfId="0" applyFont="true" applyAlignment="true" applyBorder="true">
      <alignment horizontal="center" vertical="center"/>
    </xf>
    <xf numFmtId="0" fontId="116" fillId="0" borderId="21" xfId="0" applyFont="true" applyAlignment="true" applyBorder="true">
      <alignment horizontal="left" vertical="center"/>
    </xf>
    <xf numFmtId="0" fontId="117" fillId="0" borderId="21" xfId="0" applyFont="true" applyAlignment="true" applyBorder="true">
      <alignment horizontal="left" vertical="center"/>
    </xf>
    <xf numFmtId="0" fontId="118" fillId="15" borderId="21" xfId="0" applyFont="true" applyFill="true" applyAlignment="true" applyBorder="true">
      <alignment horizontal="center" vertical="center"/>
    </xf>
    <xf numFmtId="164" fontId="119" fillId="0" borderId="21" xfId="0" applyFont="true" applyAlignment="true" applyBorder="true" applyNumberFormat="true">
      <alignment horizontal="right" vertical="center"/>
    </xf>
    <xf numFmtId="164" fontId="120" fillId="0" borderId="21" xfId="0" applyFont="true" applyAlignment="true" applyBorder="true" applyNumberFormat="true">
      <alignment horizontal="right" vertical="center"/>
    </xf>
    <xf numFmtId="164" fontId="121" fillId="0" borderId="21" xfId="0" applyFont="true" applyAlignment="true" applyBorder="true" applyNumberFormat="true">
      <alignment horizontal="right" vertical="center"/>
    </xf>
    <xf numFmtId="164" fontId="122" fillId="0" borderId="21" xfId="0" applyFont="true" applyAlignment="true" applyBorder="true" applyNumberFormat="true">
      <alignment horizontal="right" vertical="center"/>
    </xf>
    <xf numFmtId="0" fontId="123" fillId="0" borderId="21" xfId="0" applyFont="true" applyAlignment="true" applyBorder="true">
      <alignment horizontal="left" vertical="center"/>
    </xf>
    <xf numFmtId="0" fontId="124" fillId="11" borderId="21" xfId="0" applyFont="true" applyAlignment="true" applyFill="true" applyBorder="true">
      <alignment horizontal="center" vertical="center"/>
    </xf>
    <xf numFmtId="0" fontId="125" fillId="11" borderId="21" xfId="0" applyFont="true" applyAlignment="true" applyFill="true" applyBorder="true">
      <alignment horizontal="center" vertical="center"/>
    </xf>
    <xf numFmtId="0" fontId="126" fillId="11" borderId="21" xfId="0" applyFont="true" applyAlignment="true" applyFill="true" applyBorder="true">
      <alignment horizontal="center" vertical="center"/>
    </xf>
    <xf numFmtId="0" fontId="127" fillId="11" borderId="21" xfId="0" applyFont="true" applyAlignment="true" applyFill="true" applyBorder="true">
      <alignment horizontal="left" vertical="center"/>
    </xf>
    <xf numFmtId="0" fontId="128" fillId="11" borderId="21" xfId="0" applyFont="true" applyAlignment="true" applyFill="true" applyBorder="true">
      <alignment horizontal="left" vertical="center"/>
    </xf>
    <xf numFmtId="0" fontId="129" fillId="13" borderId="21" xfId="0" applyFont="true" applyFill="true" applyAlignment="true" applyBorder="true">
      <alignment horizontal="center" vertical="center"/>
    </xf>
    <xf numFmtId="164" fontId="130" fillId="11" borderId="21" xfId="0" applyFont="true" applyAlignment="true" applyFill="true" applyBorder="true" applyNumberFormat="true">
      <alignment horizontal="right" vertical="center"/>
    </xf>
    <xf numFmtId="164" fontId="131" fillId="11" borderId="21" xfId="0" applyFont="true" applyAlignment="true" applyFill="true" applyBorder="true" applyNumberFormat="true">
      <alignment horizontal="right" vertical="center"/>
    </xf>
    <xf numFmtId="164" fontId="132" fillId="11" borderId="21" xfId="0" applyFont="true" applyAlignment="true" applyFill="true" applyBorder="true" applyNumberFormat="true">
      <alignment horizontal="right" vertical="center"/>
    </xf>
    <xf numFmtId="164" fontId="133" fillId="11" borderId="21" xfId="0" applyFont="true" applyAlignment="true" applyFill="true" applyBorder="true" applyNumberFormat="true">
      <alignment horizontal="right" vertical="center"/>
    </xf>
    <xf numFmtId="0" fontId="134" fillId="11" borderId="21" xfId="0" applyFont="true" applyAlignment="true" applyFill="true" applyBorder="true">
      <alignment horizontal="left" vertical="center"/>
    </xf>
    <xf numFmtId="0" fontId="135" fillId="7" borderId="25" xfId="0" applyFont="true" applyFill="true" applyAlignment="true" applyBorder="true">
      <alignment horizontal="left" vertical="center"/>
    </xf>
    <xf numFmtId="164" fontId="136" fillId="7" borderId="25" xfId="0" applyFont="true" applyFill="true" applyAlignment="true" applyBorder="true" applyNumberFormat="true">
      <alignment horizontal="right" vertical="center"/>
    </xf>
    <xf numFmtId="164" fontId="137" fillId="7" borderId="25" xfId="0" applyFont="true" applyFill="true" applyAlignment="true" applyBorder="true" applyNumberFormat="true">
      <alignment horizontal="right" vertical="center"/>
    </xf>
    <xf numFmtId="164" fontId="138" fillId="7" borderId="25" xfId="0" applyFont="true" applyFill="true" applyAlignment="true" applyBorder="true" applyNumberFormat="true">
      <alignment horizontal="right" vertical="center"/>
    </xf>
    <xf numFmtId="164" fontId="139" fillId="7" borderId="25" xfId="0" applyFont="true" applyFill="true" applyAlignment="true" applyBorder="true" applyNumberFormat="true">
      <alignment horizontal="right" vertical="center"/>
    </xf>
    <xf numFmtId="0" fontId="140" fillId="7" borderId="25" xfId="0" applyFont="true" applyFill="true" applyAlignment="true" applyBorder="true">
      <alignment horizontal="left" vertical="center"/>
    </xf>
    <xf numFmtId="0" fontId="14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K26"/>
  <sheetViews>
    <sheetView workbookViewId="0" tabSelected="true" showGridLines="false"/>
  </sheetViews>
  <sheetFormatPr defaultRowHeight="15.0"/>
  <cols>
    <col min="1" max="1" width="12.0" customWidth="true"/>
    <col min="2" max="2" width="10.0" customWidth="true"/>
    <col min="3" max="3" width="10.0" customWidth="true"/>
    <col min="4" max="4" width="20.0" customWidth="true"/>
    <col min="5" max="5" width="12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4.0" customWidth="true"/>
    <col min="11" max="11" width="28.0" customWidth="true"/>
  </cols>
  <sheetData>
    <row r="1" ht="49.0" customHeight="true">
      <c r="F1" t="s" s="1">
        <v>0</v>
      </c>
    </row>
    <row r="2" ht="20.0" customHeight="true">
      <c r="F2" t="s" s="2">
        <v>1</v>
      </c>
    </row>
    <row r="3" ht="16.0" customHeight="true">
      <c r="F3" t="s" s="3">
        <v>2</v>
      </c>
    </row>
    <row r="4" ht="4.0" customHeight="true">
      <c r="A4" s="5"/>
      <c r="B4" s="6"/>
      <c r="C4" s="7"/>
      <c r="D4" s="8"/>
      <c r="E4" s="9"/>
      <c r="F4" s="10"/>
      <c r="G4" s="11"/>
      <c r="H4" s="12"/>
      <c r="I4" s="13"/>
      <c r="J4" s="14"/>
      <c r="K4" s="15"/>
    </row>
    <row r="5" ht="8.0" customHeight="true"/>
    <row r="6" ht="20.0" customHeight="true">
      <c r="A6" t="s" s="16">
        <v>3</v>
      </c>
    </row>
    <row r="7" ht="16.0" customHeight="true">
      <c r="A7" t="s" s="17">
        <v>4</v>
      </c>
      <c r="D7" t="s" s="19">
        <v>5</v>
      </c>
      <c r="G7" t="s" s="21">
        <v>6</v>
      </c>
      <c r="J7" t="s" s="23">
        <v>7</v>
      </c>
    </row>
    <row r="8" ht="34.0" customHeight="true">
      <c r="A8" t="n" s="18">
        <v>10.0</v>
      </c>
      <c r="D8" t="n" s="20">
        <v>9.0</v>
      </c>
      <c r="G8" t="n" s="22">
        <v>0.0</v>
      </c>
      <c r="J8" t="n" s="24">
        <v>64.06</v>
      </c>
    </row>
    <row r="9" ht="8.0" customHeight="true"/>
    <row r="12" ht="22.0" customHeight="true">
      <c r="A12" t="s" s="25">
        <v>8</v>
      </c>
    </row>
    <row r="13" ht="28.0" customHeight="true">
      <c r="A13" t="s" s="26">
        <v>9</v>
      </c>
      <c r="B13" t="s" s="27">
        <v>10</v>
      </c>
      <c r="C13" t="s" s="28">
        <v>11</v>
      </c>
      <c r="D13" t="s" s="29">
        <v>12</v>
      </c>
      <c r="E13" t="s" s="30">
        <v>13</v>
      </c>
      <c r="F13" t="s" s="31">
        <v>14</v>
      </c>
      <c r="G13" t="s" s="32">
        <v>15</v>
      </c>
      <c r="H13" t="s" s="33">
        <v>16</v>
      </c>
      <c r="I13" t="s" s="34">
        <v>17</v>
      </c>
      <c r="J13" t="s" s="35">
        <v>18</v>
      </c>
      <c r="K13" t="s" s="36">
        <v>19</v>
      </c>
    </row>
    <row r="14">
      <c r="A14" t="s" s="37">
        <v>20</v>
      </c>
      <c r="B14" t="s" s="38">
        <v>21</v>
      </c>
      <c r="C14" t="s" s="39">
        <v>22</v>
      </c>
      <c r="D14" t="s" s="40">
        <v>23</v>
      </c>
      <c r="E14" t="s" s="41">
        <v>24</v>
      </c>
      <c r="F14" t="s" s="42">
        <v>25</v>
      </c>
      <c r="G14" t="n" s="43">
        <v>100.0</v>
      </c>
      <c r="H14" t="n" s="44">
        <v>0.0</v>
      </c>
      <c r="I14" t="n" s="45">
        <v>0.0</v>
      </c>
      <c r="J14" t="n" s="46">
        <v>-64.06</v>
      </c>
      <c r="K14" t="s" s="47">
        <v>26</v>
      </c>
    </row>
    <row r="15">
      <c r="A15" t="s" s="48">
        <v>27</v>
      </c>
      <c r="B15" t="s" s="49">
        <v>28</v>
      </c>
      <c r="C15" t="s" s="50">
        <v>29</v>
      </c>
      <c r="D15" t="s" s="51">
        <v>30</v>
      </c>
      <c r="E15" t="s" s="52">
        <v>31</v>
      </c>
      <c r="F15" t="s" s="53">
        <v>32</v>
      </c>
      <c r="G15" t="n" s="54">
        <v>200.0</v>
      </c>
      <c r="H15" t="n" s="55">
        <v>234447.0</v>
      </c>
      <c r="I15" t="n" s="56">
        <v>23.0</v>
      </c>
      <c r="J15" t="n" s="57">
        <v>0.0</v>
      </c>
      <c r="K15" t="s" s="58">
        <v>29</v>
      </c>
    </row>
    <row r="16">
      <c r="A16" t="s" s="59">
        <v>33</v>
      </c>
      <c r="B16" t="s" s="60">
        <v>34</v>
      </c>
      <c r="C16" t="s" s="61">
        <v>29</v>
      </c>
      <c r="D16" t="s" s="62">
        <v>23</v>
      </c>
      <c r="E16" t="s" s="63">
        <v>24</v>
      </c>
      <c r="F16" t="s" s="64">
        <v>32</v>
      </c>
      <c r="G16" t="n" s="65">
        <v>940.0</v>
      </c>
      <c r="H16" t="n" s="66">
        <v>0.0</v>
      </c>
      <c r="I16" t="n" s="67">
        <v>0.0</v>
      </c>
      <c r="J16" t="n" s="68">
        <v>0.0</v>
      </c>
      <c r="K16" t="s" s="69">
        <v>29</v>
      </c>
    </row>
    <row r="17">
      <c r="A17" t="s" s="70">
        <v>35</v>
      </c>
      <c r="B17" t="s" s="71">
        <v>36</v>
      </c>
      <c r="C17" t="s" s="72">
        <v>29</v>
      </c>
      <c r="D17" t="s" s="73">
        <v>30</v>
      </c>
      <c r="E17" t="s" s="74">
        <v>31</v>
      </c>
      <c r="F17" t="s" s="75">
        <v>32</v>
      </c>
      <c r="G17" t="n" s="76">
        <v>882.0</v>
      </c>
      <c r="H17" t="n" s="77">
        <v>80.2</v>
      </c>
      <c r="I17" t="n" s="78">
        <v>0.0</v>
      </c>
      <c r="J17" t="n" s="79">
        <v>0.0</v>
      </c>
      <c r="K17" t="s" s="80">
        <v>29</v>
      </c>
    </row>
    <row r="18">
      <c r="A18" t="s" s="81">
        <v>37</v>
      </c>
      <c r="B18" t="s" s="82">
        <v>38</v>
      </c>
      <c r="C18" t="s" s="83">
        <v>29</v>
      </c>
      <c r="D18" t="s" s="84">
        <v>23</v>
      </c>
      <c r="E18" t="s" s="85">
        <v>24</v>
      </c>
      <c r="F18" t="s" s="86">
        <v>32</v>
      </c>
      <c r="G18" t="n" s="87">
        <v>1140.0</v>
      </c>
      <c r="H18" t="n" s="88">
        <v>0.0</v>
      </c>
      <c r="I18" t="n" s="89">
        <v>200.0</v>
      </c>
      <c r="J18" t="n" s="90">
        <v>0.0</v>
      </c>
      <c r="K18" t="s" s="91">
        <v>29</v>
      </c>
    </row>
    <row r="19">
      <c r="A19" t="s" s="92">
        <v>39</v>
      </c>
      <c r="B19" t="s" s="93">
        <v>40</v>
      </c>
      <c r="C19" t="s" s="94">
        <v>29</v>
      </c>
      <c r="D19" t="s" s="95">
        <v>23</v>
      </c>
      <c r="E19" t="s" s="96">
        <v>41</v>
      </c>
      <c r="F19" t="s" s="97">
        <v>32</v>
      </c>
      <c r="G19" t="n" s="98">
        <v>660.6</v>
      </c>
      <c r="H19" t="n" s="99">
        <v>0.0</v>
      </c>
      <c r="I19" t="n" s="100">
        <v>300.0</v>
      </c>
      <c r="J19" t="n" s="101">
        <v>0.0</v>
      </c>
      <c r="K19" t="s" s="102">
        <v>29</v>
      </c>
    </row>
    <row r="20">
      <c r="A20" t="s" s="103">
        <v>42</v>
      </c>
      <c r="B20" t="s" s="104">
        <v>43</v>
      </c>
      <c r="C20" t="s" s="105">
        <v>29</v>
      </c>
      <c r="D20" t="s" s="106">
        <v>23</v>
      </c>
      <c r="E20" t="s" s="107">
        <v>41</v>
      </c>
      <c r="F20" t="s" s="108">
        <v>32</v>
      </c>
      <c r="G20" t="n" s="109">
        <v>880.1</v>
      </c>
      <c r="H20" t="n" s="110">
        <v>0.0</v>
      </c>
      <c r="I20" t="n" s="111">
        <v>200.0</v>
      </c>
      <c r="J20" t="n" s="112">
        <v>0.0</v>
      </c>
      <c r="K20" t="s" s="113">
        <v>29</v>
      </c>
    </row>
    <row r="21">
      <c r="A21" t="s" s="114">
        <v>42</v>
      </c>
      <c r="B21" t="s" s="115">
        <v>44</v>
      </c>
      <c r="C21" t="s" s="116">
        <v>29</v>
      </c>
      <c r="D21" t="s" s="117">
        <v>30</v>
      </c>
      <c r="E21" t="s" s="118">
        <v>31</v>
      </c>
      <c r="F21" t="s" s="119">
        <v>32</v>
      </c>
      <c r="G21" t="n" s="120">
        <v>574.3</v>
      </c>
      <c r="H21" t="n" s="121">
        <v>566.4</v>
      </c>
      <c r="I21" t="n" s="122">
        <v>0.0</v>
      </c>
      <c r="J21" t="n" s="123">
        <v>0.0</v>
      </c>
      <c r="K21" t="s" s="124">
        <v>29</v>
      </c>
    </row>
    <row r="22">
      <c r="A22" t="s" s="125">
        <v>45</v>
      </c>
      <c r="B22" t="s" s="126">
        <v>46</v>
      </c>
      <c r="C22" t="s" s="127">
        <v>47</v>
      </c>
      <c r="D22" t="s" s="128">
        <v>30</v>
      </c>
      <c r="E22" t="s" s="129">
        <v>31</v>
      </c>
      <c r="F22" t="s" s="130">
        <v>48</v>
      </c>
      <c r="G22" t="n" s="131">
        <v>400.0</v>
      </c>
      <c r="H22" t="n" s="132">
        <v>0.0</v>
      </c>
      <c r="I22" t="n" s="133">
        <v>0.0</v>
      </c>
      <c r="J22" t="n" s="134">
        <v>0.0</v>
      </c>
      <c r="K22" t="s" s="135">
        <v>49</v>
      </c>
    </row>
    <row r="23">
      <c r="A23" t="s" s="136">
        <v>50</v>
      </c>
      <c r="B23" t="s" s="137">
        <v>51</v>
      </c>
      <c r="C23" t="s" s="138">
        <v>29</v>
      </c>
      <c r="D23" t="s" s="139">
        <v>30</v>
      </c>
      <c r="E23" t="s" s="140">
        <v>31</v>
      </c>
      <c r="F23" t="s" s="141">
        <v>32</v>
      </c>
      <c r="G23" t="n" s="142">
        <v>8336.0</v>
      </c>
      <c r="H23" t="n" s="143">
        <v>0.0</v>
      </c>
      <c r="I23" t="n" s="144">
        <v>0.0</v>
      </c>
      <c r="J23" t="n" s="145">
        <v>0.0</v>
      </c>
      <c r="K23" t="s" s="146">
        <v>29</v>
      </c>
    </row>
    <row r="24">
      <c r="A24" t="s" s="147">
        <v>52</v>
      </c>
      <c r="G24" s="148">
        <f>SUM(G14:G23)</f>
      </c>
      <c r="H24" s="149">
        <f>SUM(H14:H23)</f>
      </c>
      <c r="I24" s="150">
        <f>SUM(I14:I23)</f>
      </c>
      <c r="J24" s="151">
        <f>SUM(J14:J23)</f>
      </c>
      <c r="K24" s="152"/>
    </row>
    <row r="26" ht="18.0" customHeight="true">
      <c r="A26" t="s" s="153">
        <v>53</v>
      </c>
    </row>
  </sheetData>
  <mergeCells count="16">
    <mergeCell ref="F1:K1"/>
    <mergeCell ref="F2:K2"/>
    <mergeCell ref="F3:K3"/>
    <mergeCell ref="A4:K4"/>
    <mergeCell ref="A6:K6"/>
    <mergeCell ref="A7:C7"/>
    <mergeCell ref="A8:C8"/>
    <mergeCell ref="D7:F7"/>
    <mergeCell ref="D8:F8"/>
    <mergeCell ref="G7:I7"/>
    <mergeCell ref="G8:I8"/>
    <mergeCell ref="J7:K7"/>
    <mergeCell ref="J8:K8"/>
    <mergeCell ref="A12:K12"/>
    <mergeCell ref="A24:F24"/>
    <mergeCell ref="A26:K26"/>
  </mergeCells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2026-05-14T20:47:11Z</dcterms:created>
  <dc:creator>Apache POI</dc:creator>
</cp:coreProperties>
</file>