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964" yWindow="1812" windowWidth="17280" windowHeight="8880" tabRatio="600" firstSheet="0" activeTab="0" autoFilterDateGrouping="1"/>
  </bookViews>
  <sheets>
    <sheet name="ワードリスト" sheetId="1" state="visible" r:id="rId1"/>
    <sheet name="1" sheetId="2" state="visible" r:id="rId2"/>
    <sheet name="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zoomScale="85" zoomScaleNormal="85" workbookViewId="0">
      <selection activeCell="D6" sqref="D6"/>
    </sheetView>
  </sheetViews>
  <sheetFormatPr baseColWidth="8" defaultRowHeight="18"/>
  <cols>
    <col width="10.296875" bestFit="1" customWidth="1" min="1" max="1"/>
    <col width="18.19921875" bestFit="1" customWidth="1" min="2" max="2"/>
    <col width="24.09765625" bestFit="1" customWidth="1" min="4" max="4"/>
    <col width="43.5" bestFit="1" customWidth="1" min="5" max="5"/>
  </cols>
  <sheetData>
    <row r="1">
      <c r="A1" t="inlineStr">
        <is>
          <t>Skipするか</t>
        </is>
      </c>
      <c r="B1" s="1" t="inlineStr">
        <is>
          <t>共通単語フィルタ数</t>
        </is>
      </c>
      <c r="C1" t="inlineStr">
        <is>
          <t>No</t>
        </is>
      </c>
      <c r="D1" t="inlineStr">
        <is>
          <t>検索ワードリスト</t>
        </is>
      </c>
      <c r="E1" t="inlineStr">
        <is>
          <t>除外ワードリスト</t>
        </is>
      </c>
    </row>
    <row r="2">
      <c r="A2" t="inlineStr">
        <is>
          <t>いいえ</t>
        </is>
      </c>
      <c r="B2" t="n">
        <v>3</v>
      </c>
      <c r="C2" t="n">
        <v>1</v>
      </c>
      <c r="D2" t="inlineStr">
        <is>
          <t>Onitsuka Tiger MEXICO66</t>
        </is>
      </c>
      <c r="E2" t="inlineStr">
        <is>
          <t>Onitsuka Tiger MEXICO66</t>
        </is>
      </c>
    </row>
    <row r="3">
      <c r="A3" t="inlineStr">
        <is>
          <t>いいえ</t>
        </is>
      </c>
      <c r="B3" t="n">
        <v>5</v>
      </c>
      <c r="C3" t="n">
        <v>2</v>
      </c>
      <c r="D3" t="inlineStr">
        <is>
          <t>Nintendo 64 Mario</t>
        </is>
      </c>
      <c r="E3" t="inlineStr">
        <is>
          <t>Nintendo 64</t>
        </is>
      </c>
    </row>
    <row r="4">
      <c r="G4" t="inlineStr">
        <is>
          <t>はい</t>
        </is>
      </c>
      <c r="H4" t="n">
        <v>10</v>
      </c>
      <c r="I4" t="n">
        <v>3</v>
      </c>
      <c r="J4" t="inlineStr">
        <is>
          <t>Laptop</t>
        </is>
      </c>
    </row>
    <row r="5">
      <c r="G5" t="inlineStr">
        <is>
          <t>いいえ</t>
        </is>
      </c>
      <c r="H5" t="n">
        <v>5</v>
      </c>
      <c r="I5" t="n">
        <v>4</v>
      </c>
      <c r="J5" t="inlineStr">
        <is>
          <t>Iphone 12</t>
        </is>
      </c>
      <c r="K5" t="inlineStr">
        <is>
          <t>64GB 64</t>
        </is>
      </c>
    </row>
  </sheetData>
  <dataValidations count="1">
    <dataValidation sqref="A1:A3 A8:A1048576 G4:G7" showDropDown="0" showInputMessage="0" showErrorMessage="0" allowBlank="1" type="list">
      <formula1>"はい,いいえ"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Price</t>
        </is>
      </c>
      <c r="C1" t="inlineStr">
        <is>
          <t>Sold</t>
        </is>
      </c>
      <c r="D1" t="inlineStr">
        <is>
          <t>Reduced title</t>
        </is>
      </c>
      <c r="E1" t="inlineStr">
        <is>
          <t>URL</t>
        </is>
      </c>
      <c r="F1" t="inlineStr">
        <is>
          <t>パターン①該当数</t>
        </is>
      </c>
      <c r="G1" t="inlineStr">
        <is>
          <t>パターン①該当行</t>
        </is>
      </c>
      <c r="H1" t="inlineStr">
        <is>
          <t>パターン①により処理するか？</t>
        </is>
      </c>
      <c r="I1" t="inlineStr">
        <is>
          <t>パターン③該当か？</t>
        </is>
      </c>
      <c r="J1" t="inlineStr">
        <is>
          <t>Category_ID</t>
        </is>
      </c>
    </row>
    <row r="2">
      <c r="A2" t="inlineStr">
        <is>
          <t>オニツカタイガー メキシコ 66 1183C102 751 イエロー ブラック</t>
        </is>
      </c>
      <c r="B2" t="inlineStr">
        <is>
          <t>22206円</t>
        </is>
      </c>
      <c r="C2" t="n">
        <v>10</v>
      </c>
      <c r="D2" t="inlineStr">
        <is>
          <t>オニツカタイガー メキシコ 66 1183C102 751 イエロー ブラック</t>
        </is>
      </c>
      <c r="E2" t="inlineStr">
        <is>
          <t>https://www.ebay.com/itm/355315032752?_skw=Onitsuka+Tiger+MEXICO66&amp;itmmeta=01JNX4952GMDB8RNNBXRKPKENJ&amp;hash=item52ba6d22b0:g:DQ4AAOSwkoxlh7KT&amp;itmprp=enc%3AAQAKAAAA8FkggFvd1GGDu0w3yXCmi1dOsr3yDjuhQBJ6%2FApRpcywrknQnGQHGD%2FGBUoc8CVgN%2FpTBj5qmxi%2FBBiJFzrtsOK6GKTqlek%2F2JWIhUIYHZ%2FijEn1RVtD1PZcAogt4NdcwnqhyQXtGEL35aK9wpuPlcCttpw6VaDNKpjRjsiBUvP0mIKQPs0IAEYhoUSECwvAJ8li8iVynydOyWf4tp7ssU5Faswp4KYtI0%2BKfaJr0YsLQUMt%2F8%2B%2FaXGv0YE37o1jn8Va4IQT3w1R5JQwaaE8DUme%2BnWzFBd%2BbioUfuI%2BR2YQ45Qxcx2mU7s%2B29w6P%2BJBZw%3D%3D%7Ctkp%3ABFBMyNKkpK9l</t>
        </is>
      </c>
      <c r="F2" t="n">
        <v>92</v>
      </c>
      <c r="G2" t="inlineStr">
        <is>
          <t>2,3,6,7,8,10</t>
        </is>
      </c>
      <c r="H2" t="b">
        <v>1</v>
      </c>
      <c r="I2" t="b">
        <v>1</v>
      </c>
      <c r="J2" t="inlineStr">
        <is>
          <t>15709</t>
        </is>
      </c>
    </row>
    <row r="3">
      <c r="A3" t="inlineStr">
        <is>
          <t>Onitsuka Tiger メキシコ 66 1183C102 200 バーチ ピーコート</t>
        </is>
      </c>
      <c r="B3" t="inlineStr">
        <is>
          <t>22206円</t>
        </is>
      </c>
      <c r="C3" t="n">
        <v>25</v>
      </c>
      <c r="D3" t="inlineStr">
        <is>
          <t xml:space="preserve">  メキシコ 66 1183C102 200 バーチ ピーコート</t>
        </is>
      </c>
      <c r="E3" t="inlineStr">
        <is>
          <t>https://www.ebay.com/itm/354304299792?_skw=Onitsuka+Tiger+MEXICO66&amp;itmmeta=01JNX4952H1PJ5ZAC00VM0F97R&amp;hash=item527e2e9310:g:TK8AAOSwScVjNSzw&amp;itmprp=enc%3AAQAKAAAA8FkggFvd1GGDu0w3yXCmi1c8wLBDCwdHa7v4MVuwXoCd%2BVxK8rtCiQU5og2t%2FmWITfyX6HFbZZd5FiUT3KluwZLz5ecUWGyBYzOIZpmNQ%2FdCiJIkujCEpPJu7jmrjHPvJfZu8NGqkTMXmATF%2BTl3xqIlzxToKWhTR8zEHzTOmne0u%2BwGEJCgjyeTMuzYnt2JD4suBy6xekxhDX1vTdRM96Auo5saIxEN35I2vksrnIbCJVBvsLPWUmONCEvpv%2B9X6LNUDUxAwhkCdsI15eK%2FCmagjtVXS%2BqorS90bQcbXV5nSAAzfr2MOp%2Ft8QVjYDeOTw%3D%3D%7Ctkp%3ABk9SR8rSpKSvZQ</t>
        </is>
      </c>
      <c r="F3" t="n">
        <v>74</v>
      </c>
      <c r="G3" t="inlineStr">
        <is>
          <t>2,3,7,8,9</t>
        </is>
      </c>
      <c r="H3" t="b">
        <v>0</v>
      </c>
      <c r="I3" t="b">
        <v>1</v>
      </c>
      <c r="J3" t="inlineStr">
        <is>
          <t>Skip</t>
        </is>
      </c>
    </row>
    <row r="4">
      <c r="A4" t="inlineStr">
        <is>
          <t>Onitsuka Tiger メキシコ66 1183B566 021 THL7C2 9399 シルバー オフホワイト</t>
        </is>
      </c>
      <c r="B4" t="inlineStr">
        <is>
          <t>22206円</t>
        </is>
      </c>
      <c r="C4" t="n">
        <v>69</v>
      </c>
      <c r="D4" t="inlineStr">
        <is>
          <t xml:space="preserve">  メキシコ66 1183B566 021 THL7C2 9399 シルバー オフホワイト</t>
        </is>
      </c>
      <c r="E4" t="inlineStr">
        <is>
          <t>https://www.ebay.com/itm/353477547355?_skw=Onitsuka+Tiger+MEXICO66&amp;itmmeta=01JNX4952H7TCQ8ER5GD3XW94Q&amp;hash=item524ce7555b:g:DpYAAOSwyTBl0cDg&amp;itmprp=enc%3AAQAKAAAA8FkggFvd1GGDu0w3yXCmi1f%2F182OV8R3y4evPe8w02Arm%2B9QC45tVx72cHOzyPs0zz1zev6jRNGoLaksc5zFlnUZ%2FR0uPBeqgkCQrKlKJL2OauWufChxysv2NPdMO4XCPn%2BCykdOs8p6jZon5z7ZbUnB2W%2F4ZeQpkOF5qaUC9niHxQB3oyyxSHsiFM6l%2BMdDEXdHtTq4zEwStsPLJdHBHl07kE%2Bh4yyDVlTgUqEWGGWHnmeBTFZCrozoABcBkGUv8bc6yCvMmEjWE5bwitHy48gjFYi680eCyM0XyQWWoocXgOt%2BB%2F7AyWRvDPDYTo%2B7ew%3D%3D%7Ctkp%3ABFBMytKkpK9l</t>
        </is>
      </c>
      <c r="F4" t="n">
        <v>69</v>
      </c>
      <c r="G4" t="inlineStr">
        <is>
          <t>4</t>
        </is>
      </c>
      <c r="H4" t="b">
        <v>1</v>
      </c>
      <c r="I4" t="b">
        <v>1</v>
      </c>
      <c r="J4" t="inlineStr">
        <is>
          <t>15709</t>
        </is>
      </c>
    </row>
    <row r="5">
      <c r="A5" t="inlineStr">
        <is>
          <t>Onitsuka Tiger メキシコ 66 1183A201 254 オートミール ジンジャーピーチ</t>
        </is>
      </c>
      <c r="B5" t="inlineStr">
        <is>
          <t>22206円</t>
        </is>
      </c>
      <c r="C5" t="n">
        <v>6</v>
      </c>
      <c r="D5" t="inlineStr">
        <is>
          <t xml:space="preserve">  メキシコ 66 1183A201 254 オートミール ジンジャーピーチ</t>
        </is>
      </c>
      <c r="E5" t="inlineStr">
        <is>
          <t>https://www.ebay.com/itm/355848806677?_skw=Onitsuka+Tiger+MEXICO66&amp;itmmeta=01JNX4952HPWJQ0HN59S6Y9A4X&amp;hash=item52da3de115:g:rtYAAOSwE~tmigfz&amp;itmprp=enc%3AAQAKAAAA8FkggFvd1GGDu0w3yXCmi1cLNFHuOPZWTeG87JfejMB7qHimuD12lmlyRYpEmtVHsfhT2jclR3SnqXMCTewLA0lYvAzIa5ziHt%2B0F91R1Pv%2FUhOf7w0rbA05ufqRA5VsN13bWo2LxHXkoaoBFvwb002mTCjXKgp2faqQ4ht7AmSW076a21PZBF7d5RFuiMn4ROjtRpcNbWIs1t48cZBaZSyt9wH%2FIiaOvoeLEvBpSfNC8YHEs%2Bc3v74Rc6RMjaXogSB3YBFMMO4qgGKqxOaWArn9cPZFc18a6PeCRAgolTQK3%2BMZC4AQPkZ7HPKWWFJPeg%3D%3D%7Ctkp%3ABFBMytKkpK9l</t>
        </is>
      </c>
      <c r="F5" t="n">
        <v>14</v>
      </c>
      <c r="G5" t="inlineStr">
        <is>
          <t>5,6</t>
        </is>
      </c>
      <c r="H5" t="b">
        <v>1</v>
      </c>
      <c r="I5" t="b">
        <v>1</v>
      </c>
      <c r="J5" t="inlineStr">
        <is>
          <t>15709</t>
        </is>
      </c>
    </row>
    <row r="6">
      <c r="A6" t="inlineStr">
        <is>
          <t>Onitsuka Tiger メキシコ 66 1183A201 126 ホワイト ブラック</t>
        </is>
      </c>
      <c r="B6" t="inlineStr">
        <is>
          <t>22206円</t>
        </is>
      </c>
      <c r="C6" t="n">
        <v>8</v>
      </c>
      <c r="D6" t="inlineStr">
        <is>
          <t xml:space="preserve">  メキシコ 66 1183A201 126 ホワイト ブラック</t>
        </is>
      </c>
      <c r="E6" t="inlineStr">
        <is>
          <t>https://www.ebay.com/itm/356024191164?_skw=Onitsuka+Tiger+MEXICO66&amp;itmmeta=01JNX4952HZ4B4N7QASTEH34WJ&amp;hash=item52e4b208bc:g:iyMAAOSw6Kdm3S6B&amp;itmprp=enc%3AAQAKAAAA8FkggFvd1GGDu0w3yXCmi1dNY2mJo%2Fsvy9UjIG%2F4xCO0OrvauULV06cuqXicR51V2RaOOyLZoI%2FxQachL8iAAkz%2Bz1vUxENpTVyeCytP1TKuoESrQhjVmrV3LUbARK4uM6cWAWjscqxZelKA%2BIxG4fYS%2BfFHIIemXiMz9lTi8QMG5pnhisrfb5eSqkVNx%2FF5RTAErKyVUzU1cEPa7OB7n7cYQr6cWjTIHYC%2BpbZoj9l%2F%2Bfan8bLsrVNJzGBdqWe%2FMOY4RC1Gl6yiJQ%2FsgjI0D5OWkRwXkJYw1c52Q3FTVH7n8X5Pb095P4euGU4ix1HbQQ%3D%3D%7Ctkp%3ABFBMzNKkpK9l</t>
        </is>
      </c>
      <c r="F6" t="n">
        <v>131</v>
      </c>
      <c r="G6" t="inlineStr">
        <is>
          <t>2,4,5,6,7,10</t>
        </is>
      </c>
      <c r="H6" t="b">
        <v>0</v>
      </c>
      <c r="I6" t="b">
        <v>1</v>
      </c>
      <c r="J6" t="inlineStr">
        <is>
          <t>Skip</t>
        </is>
      </c>
    </row>
    <row r="7">
      <c r="A7" t="inlineStr">
        <is>
          <t>Onitsuka Tiger メキシコ 66 1183C102 001 ブラック ホワイト</t>
        </is>
      </c>
      <c r="B7" t="inlineStr">
        <is>
          <t>22206円</t>
        </is>
      </c>
      <c r="C7" t="n">
        <v>22</v>
      </c>
      <c r="D7" t="inlineStr">
        <is>
          <t xml:space="preserve">  メキシコ 66 1183C102 001 ブラック ホワイト</t>
        </is>
      </c>
      <c r="E7" t="inlineStr">
        <is>
          <t>https://www.ebay.com/itm/355030656272?_skw=Onitsuka+Tiger+MEXICO66&amp;itmmeta=01JNX4952HYDHE7RNN5R6XX5PY&amp;hash=item52a979e510:g:wAwAAOSwmCFk~~aN&amp;itmprp=enc%3AAQAKAAAA8FkggFvd1GGDu0w3yXCmi1cK6ot7XXj1uuEPwG%2BCZHaaF%2BNsAuCSm8K55piOZKWVV4pAI5UBwEpxbNO8lrsFG7slIqZjMs6m7OtvzmPo6d9MCcX3lfqI0TGN2YjxeiyQB8vzWvi58M9woyNWQbdCP7rccdprnKrpWNNcvYMJ2Bbvo4YYOaDPc2YCEAppVvqOLhJZWGcbTqWiV8R30UGHZiX1%2BkQMHb%2B%2Fqj8w7ff3mniJkNiZDcjDan57qhTXi7VFnW2o6ckvbCr8tr4kOfEn2B2qCL2zm3jOdKRFMCg4Epr7F50cfZ3nF7IQlVTdWeL%2B5g%3D%3D%7Ctkp%3ABFBMzNKkpK9l</t>
        </is>
      </c>
      <c r="F7" t="n">
        <v>161</v>
      </c>
      <c r="G7" t="inlineStr">
        <is>
          <t>2,3,4,6,7,8,10</t>
        </is>
      </c>
      <c r="H7" t="b">
        <v>0</v>
      </c>
      <c r="I7" t="b">
        <v>1</v>
      </c>
      <c r="J7" t="inlineStr">
        <is>
          <t>Skip</t>
        </is>
      </c>
    </row>
    <row r="8">
      <c r="A8" t="inlineStr">
        <is>
          <t>Onitsuka Tiger メキシコ66 1183C102 250ベージュグラスグリーン</t>
        </is>
      </c>
      <c r="B8" t="inlineStr">
        <is>
          <t>22206円</t>
        </is>
      </c>
      <c r="C8" t="n">
        <v>11</v>
      </c>
      <c r="D8" t="inlineStr">
        <is>
          <t xml:space="preserve">  メキシコ66 1183C102 250ベージュグラスグリーン</t>
        </is>
      </c>
      <c r="E8" t="inlineStr">
        <is>
          <t>https://www.ebay.com/itm/355030639585?_skw=Onitsuka+Tiger+MEXICO66&amp;itmmeta=01JNX4952J7GEKDBQH830MZSX2&amp;hash=item52a979a3e1:g:T0AAAOSwq1dk~~Q4&amp;itmprp=enc%3AAQAKAAAA8FkggFvd1GGDu0w3yXCmi1cNdWW%2BemW9wYdT7TMKZDb%2Fdjz6l9MBwK%2F3AF3i%2B1OB9yv3SFsp%2FIbynSzu3AyCRM%2FRxk1BdSLVdkL3hxW%2FHPtM%2F1u%2F0LbZbVYXnkOQVASeTmDzZjBiAT9LSTHXfELXvKOlea5UkBAi7CT9GAgGday%2FDOvJzzQMtWGvlniPL6IBWP6V9aCs%2BW7u3rkyUY1vyUVoCkO%2BVvhFQ--pvZR66v3x78xZg5Zur7tLx%2F9lg5sWk3I004GCqS%2BndW3PcUwfDGxC1z9DoMiruu58qnButkUGCc8YlCiAH5Lgr6nMpTNGgg%3D%3D%7Ctkp%3ABFBMztKkpK9l</t>
        </is>
      </c>
      <c r="F8" t="n">
        <v>11</v>
      </c>
      <c r="G8" t="inlineStr">
        <is>
          <t>8</t>
        </is>
      </c>
      <c r="H8" t="b">
        <v>0</v>
      </c>
      <c r="I8" t="b">
        <v>1</v>
      </c>
      <c r="J8" t="inlineStr">
        <is>
          <t>Skip</t>
        </is>
      </c>
    </row>
    <row r="9">
      <c r="A9" t="inlineStr">
        <is>
          <t>Onitsuka Tiger メキシコ66 SD 1183C015 200 バーチメトロポリス</t>
        </is>
      </c>
      <c r="B9" t="inlineStr">
        <is>
          <t>29460円</t>
        </is>
      </c>
      <c r="C9" t="n">
        <v>6</v>
      </c>
      <c r="D9" t="inlineStr">
        <is>
          <t xml:space="preserve">  メキシコ66 SD 1183C015 200 バーチメトロポリス</t>
        </is>
      </c>
      <c r="E9" t="inlineStr">
        <is>
          <t>https://www.ebay.com/itm/354213352971?_skw=Onitsuka+Tiger+MEXICO66&amp;itmmeta=01JNX4952JNBE4MPA37CPPXS4F&amp;hash=item5278c2d60b:g:FRkAAOSwSepi8cHL&amp;itmprp=enc%3AAQAKAAAA8FkggFvd1GGDu0w3yXCmi1eigCD8eE1D2bbUAWo1TjOr%2B%2FHt73fQAVhpOqHb1jZ1y9JMQZATEn6UUW8TUEdpcKx5%2F4MzgG4o47Z3RlKf4J%2Fe7J48Z7LkEPd5ZDoNCmXgn59cuYSgwaHAby3IUy3LVPH6DwrMrbwdsUcXSqt01BhiKTGk0FuXLq99aO4hU6C%2FJMypgSPSRP8Vqax0hB%2BvSATDwepSiX2%2B%2FROhcnJB2Oe1WjFxjWw6G4Iaa2Xw2RsUec5Gcq0llFDaySq19fJ%2FtoxqmHL49ahq9VmDp9hwQHBZET5ny1qrlhF4Z56j5iOe6Q%3D%3D%7Ctkp%3ABFBM0NKkpK9l</t>
        </is>
      </c>
      <c r="F9" t="n">
        <v>6</v>
      </c>
      <c r="G9" t="inlineStr">
        <is>
          <t>9</t>
        </is>
      </c>
      <c r="H9" t="b">
        <v>0</v>
      </c>
      <c r="I9" t="b">
        <v>1</v>
      </c>
      <c r="J9" t="inlineStr">
        <is>
          <t>Skip</t>
        </is>
      </c>
    </row>
    <row r="10">
      <c r="A10" t="inlineStr">
        <is>
          <t>オニツカタイガー メキシコ 66 1183B566 020 ピュアシルバー ブラック</t>
        </is>
      </c>
      <c r="B10" t="inlineStr">
        <is>
          <t>22206円</t>
        </is>
      </c>
      <c r="C10" t="n">
        <v>16</v>
      </c>
      <c r="D10" t="inlineStr">
        <is>
          <t>オニツカタイガー メキシコ 66 1183B566 020 ピュアシルバー ブラック</t>
        </is>
      </c>
      <c r="E10" t="inlineStr">
        <is>
          <t>https://www.ebay.com/itm/354324766430?_skw=Onitsuka+Tiger+MEXICO66&amp;itmmeta=01JNX4952JPR5TE85ZBH422WVE&amp;hash=item527f66dede:g:4xUAAOSwGjBjP-ai&amp;itmprp=enc%3AAQAKAAAA8FkggFvd1GGDu0w3yXCmi1dlZGth2bX50Dapmxewwjsh0Ao2Ym4X9Kv3c7Rydzk0F0FJT3Wln%2FJlzro7rKU90J44u5icNGaM5buwIpJsYVemIB%2Fevk5haZBTsSLyf%2Bq3okHdId7E6Aog8kHD2KUUavxQNXXqjMwCAqlQA9dGq%2Fa4sDvpczjH8DXiomDJ8qlzv%2F6fq8KI133afLg1Wu1NezztFDxAQ%2Fw4s559LCCnSzbcCkCdxtukOR4S6s8KLSC9XT%2F%2BKt6phqgbgJUuS2kheQXlsJaMSfEQdL8a0d5xVVhxhhIpvyqVriuyQr7A4AmqEA%3D%3D%7Ctkp%3ABFBM0NKkpK9l</t>
        </is>
      </c>
      <c r="F10" t="n">
        <v>125</v>
      </c>
      <c r="G10" t="inlineStr">
        <is>
          <t>2,4,6,7,10</t>
        </is>
      </c>
      <c r="H10" t="b">
        <v>0</v>
      </c>
      <c r="I10" t="b">
        <v>1</v>
      </c>
      <c r="J10" t="inlineStr">
        <is>
          <t>Skip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Price</t>
        </is>
      </c>
      <c r="C1" t="inlineStr">
        <is>
          <t>Sold</t>
        </is>
      </c>
      <c r="D1" t="inlineStr">
        <is>
          <t>Reduced title</t>
        </is>
      </c>
      <c r="E1" t="inlineStr">
        <is>
          <t>URL</t>
        </is>
      </c>
      <c r="F1" t="inlineStr">
        <is>
          <t>パターン①該当数</t>
        </is>
      </c>
      <c r="G1" t="inlineStr">
        <is>
          <t>パターン①該当行</t>
        </is>
      </c>
      <c r="H1" t="inlineStr">
        <is>
          <t>パターン①により処理するか？</t>
        </is>
      </c>
      <c r="I1" t="inlineStr">
        <is>
          <t>パターン③該当か？</t>
        </is>
      </c>
      <c r="J1" t="inlineStr">
        <is>
          <t>Category_ID</t>
        </is>
      </c>
    </row>
    <row r="2">
      <c r="A2" t="inlineStr">
        <is>
          <t>スーパーマリオ64 - オリジナル&amp;本物のNintendo 64ゲーム</t>
        </is>
      </c>
      <c r="B2" t="inlineStr">
        <is>
          <t>6509円</t>
        </is>
      </c>
      <c r="C2" t="n">
        <v>27</v>
      </c>
      <c r="D2" t="inlineStr">
        <is>
          <t>スーパーマリオ - オリジナル&amp;本物の ゲーム</t>
        </is>
      </c>
      <c r="E2" t="inlineStr">
        <is>
          <t>https://www.ebay.com/itm/394982981360?_skw=Nintendo+64+Mario&amp;epid=1535&amp;itmmeta=01JNX49BAY1X8REBK0WNKGJDV9&amp;hash=item5bf6d1fef0:g:l4UAAOSw619lSU-T&amp;itmprp=enc%3AAQAKAAAA8FkggFvd1GGDu0w3yXCmi1dQs%2FD5EIa9MUuUlAeTViXDEb9gyahKvWabKbioPgXU2bxyDrjl--E7YHrwMfeEGVT%2BqFOB%2F499ZtRkqive4QrId65761ZoM6C9ru9iJe%2BBg%2B3x31OXuyNtnuvhBNGCf0e3xLocOrN7BLVRGPsOWSUphjSsvPnakvnU9y1VcUKwvNkGXBt9yvWVfArKWHuinO6usgDOAjVQDoyOM63cB8AGBciUodpBZfZLkvmjIm0ym9j3wCKNSMHIY6pZ%2Fmj2Bwik%2BRJRawAZ0riihp1RhslGZzirjYR01vlrpfiuRj0%2BRw%3D%3D%7Ctkp%3ABFBM2rWlpK9l</t>
        </is>
      </c>
      <c r="F2" t="n">
        <v>27</v>
      </c>
      <c r="G2" t="inlineStr">
        <is>
          <t>2</t>
        </is>
      </c>
      <c r="H2" t="b">
        <v>1</v>
      </c>
      <c r="I2" t="b">
        <v>1</v>
      </c>
    </row>
    <row r="3">
      <c r="A3" t="inlineStr">
        <is>
          <t>マリオカート64 For / Nintendo N64 Classic Racing Game Tested &amp; Working!</t>
        </is>
      </c>
      <c r="B3" t="inlineStr">
        <is>
          <t>5920円</t>
        </is>
      </c>
      <c r="C3" t="n">
        <v>40</v>
      </c>
      <c r="D3" t="inlineStr">
        <is>
          <t>マリオカート For /  N Classic Racing Game Tested &amp; Working!</t>
        </is>
      </c>
      <c r="E3" t="inlineStr">
        <is>
          <t>https://www.ebay.com/itm/126941602482?_skw=Nintendo+64+Mario&amp;itmmeta=01JNX49BAYJH43BHE3TYG222JA&amp;hash=item1d8e4f22b2:g:8McAAOSwImpnpj7y&amp;itmprp=enc%3AAQAKAAAA0FkggFvd1GGDu0w3yXCmi1cdxvZf7EVa9QGiDgGKkqxk3b54A94%2F83eRHLi%2BMr7S%2BIWokpzBbKsl7T4iBEIPFh8AOc4mcqRHyGnEqjU4Qu7JTwnLvpc5RDHLszYbWloItkPl31k%2BL6yb583CTv8aRyxSV%2FopzhDxvTEACs0qakF5IjLa%2Bd5sf81k1hpV9QeGc1Rw3Wb9vDi8WVlMFJ3Jnr5YGWrQa%2FUxWuGqhTbKqNqQJw%2BF8lRZJwdWnZ03%2BJyLx9Xpei0uYEvCgMpjsLEDbe0%3D%7Ctkp%3ABk9SR9y1paSvZQ</t>
        </is>
      </c>
      <c r="F3" t="n">
        <v>40</v>
      </c>
      <c r="G3" t="inlineStr">
        <is>
          <t>3</t>
        </is>
      </c>
      <c r="H3" t="b">
        <v>1</v>
      </c>
      <c r="I3" t="b">
        <v>1</v>
      </c>
      <c r="J3" t="inlineStr">
        <is>
          <t>139973</t>
        </is>
      </c>
    </row>
    <row r="4">
      <c r="A4" t="inlineStr">
        <is>
          <t>Nintendo 64 スーパー マリオ 64 カートリッジのみ n6c *</t>
        </is>
      </c>
      <c r="B4" t="inlineStr">
        <is>
          <t>1776円</t>
        </is>
      </c>
      <c r="C4" t="n">
        <v>34</v>
      </c>
      <c r="D4" t="inlineStr">
        <is>
          <t xml:space="preserve">  スーパー マリオ  カートリッジのみ n6c *</t>
        </is>
      </c>
      <c r="E4" t="inlineStr">
        <is>
          <t>https://www.ebay.com/itm/312971322972?_skw=Nintendo+64+Mario&amp;epid=1100424374&amp;itmmeta=01JNX49BAY8DTRQ785RP1VG62F&amp;hash=item48de8b665c:g:96EAAOSwdV9kOPlx&amp;itmprp=enc%3AAQAKAAAA8FkggFvd1GGDu0w3yXCmi1fpQUSQBE8fvhldKSNOvDIYrUAz23cz6wqrmYgfuB21V6NST3cLJuixsOp62LMswCfbKLPFK0o86Djo4UJrhywtEaAIkRInDHbloMwW6DYlAVYfCs98l6%2BNoc7wME195u%2FgRK%2Ft3p2PzujUJNlqsk2FTAup6hWhn4N%2FRF6sUj4DjZROZftT4igp6Hu1dx%2BM9qTzOe8vCZy0B%2BmOdRjqnXzgvdLAcu1bFNFGI40m75DFFauhvrnSpXWMUeD4doKs8xCHuCUaWnsb5lpt8RbKnzPlpSqXxkzbDxN8miv2p1wiyw%3D%3D%7Ctkp%3ABFBM3LWlpK9l</t>
        </is>
      </c>
      <c r="F4" t="n">
        <v>34</v>
      </c>
      <c r="G4" t="inlineStr">
        <is>
          <t>4</t>
        </is>
      </c>
      <c r="H4" t="b">
        <v>1</v>
      </c>
      <c r="I4" t="b">
        <v>1</v>
      </c>
    </row>
    <row r="5">
      <c r="A5" t="inlineStr">
        <is>
          <t>スーパーマリオ64 Nintendo 64 日本エンドラベル付き</t>
        </is>
      </c>
      <c r="B5" t="inlineStr">
        <is>
          <t>2071円</t>
        </is>
      </c>
      <c r="C5" t="n">
        <v>6</v>
      </c>
      <c r="D5" t="inlineStr">
        <is>
          <t>スーパーマリオ   日本エンドラベル付き</t>
        </is>
      </c>
      <c r="E5" t="inlineStr">
        <is>
          <t>https://www.ebay.com/itm/235870588624?_skw=Nintendo+64+Mario&amp;itmmeta=01JNX49BB0WJA7BFZ734GS4TF6&amp;hash=item36eafb8ed0:g:myMAAOSwhXdlYkX~&amp;itmprp=enc%3AAQAKAAAA8FkggFvd1GGDu0w3yXCmi1dThA%2Fh%2Fgvy1QFNlQgfUypm%2FnkBERuHyxMO7mcn7EZUyBxGLu5q6llSDEdSXGBxjMaWPywUJ5%2FN8e5XJb896N%2FDF3e3MNsfulSxGuygrIej%2FsV40FuyteD9RVhS2hOTlRhmjg9KvqdCo6d%2FzaYZ2BpUbdNyy3lsZ5Fzu1TWXnXIYG%2FOucGpSdlVSt8qUhM6CYYorVhTbZ889%2B5i9b26UZO%2BafPbAKwOZs69ngDbRViydWGr2cXUqeABinoPEAkinG6HGNSsmPn1PHznQxHuf7FYe87ASVfowwDIETmAFyh63A%3D%3D%7Ctkp%3ABk9SR-S1paSvZQ</t>
        </is>
      </c>
      <c r="F5" t="n">
        <v>6</v>
      </c>
      <c r="G5" t="inlineStr">
        <is>
          <t>5</t>
        </is>
      </c>
      <c r="H5" t="b">
        <v>1</v>
      </c>
      <c r="I5" t="b">
        <v>1</v>
      </c>
      <c r="J5" t="inlineStr">
        <is>
          <t>139973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kazuhiro takahashi</dc:creator>
  <dcterms:created xsi:type="dcterms:W3CDTF">2015-06-05T18:19:34Z</dcterms:created>
  <dcterms:modified xsi:type="dcterms:W3CDTF">2025-03-09T09:39:16Z</dcterms:modified>
  <cp:lastModifiedBy>kazuhiro takahashi</cp:lastModifiedBy>
</cp:coreProperties>
</file>