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6_2021\"/>
    </mc:Choice>
  </mc:AlternateContent>
  <xr:revisionPtr revIDLastSave="0" documentId="8_{0FF29E58-C387-428E-8417-E9B42F50F17A}" xr6:coauthVersionLast="36" xr6:coauthVersionMax="36" xr10:uidLastSave="{00000000-0000-0000-0000-000000000000}"/>
  <bookViews>
    <workbookView xWindow="0" yWindow="0" windowWidth="14340" windowHeight="13950" activeTab="1" xr2:uid="{73CD4ABC-D927-481C-8E2E-02C3DCE3CCB0}"/>
  </bookViews>
  <sheets>
    <sheet name="Sheet1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H3" i="2"/>
</calcChain>
</file>

<file path=xl/sharedStrings.xml><?xml version="1.0" encoding="utf-8"?>
<sst xmlns="http://schemas.openxmlformats.org/spreadsheetml/2006/main" count="1318" uniqueCount="1078">
  <si>
    <t>-1,</t>
  </si>
  <si>
    <t>3833740671195.101,</t>
  </si>
  <si>
    <t>78764.44020136243,</t>
  </si>
  <si>
    <t>0.03368408567712983,</t>
  </si>
  <si>
    <t>67.80985002226599,</t>
  </si>
  <si>
    <t>1,</t>
  </si>
  <si>
    <t>177267748988.92752,</t>
  </si>
  <si>
    <t>39651.2908786583,</t>
  </si>
  <si>
    <t>0.01921153532388389,</t>
  </si>
  <si>
    <t>4.855696655328465,</t>
  </si>
  <si>
    <t>2,</t>
  </si>
  <si>
    <t>103263083560.07458,</t>
  </si>
  <si>
    <t>31462.747383708913,</t>
  </si>
  <si>
    <t>0.028533699356349015,</t>
  </si>
  <si>
    <t>21.24718009549127,</t>
  </si>
  <si>
    <t>3,</t>
  </si>
  <si>
    <t>46873871535.78212,</t>
  </si>
  <si>
    <t>17556.989423228064,</t>
  </si>
  <si>
    <t>0.024650209218334305,</t>
  </si>
  <si>
    <t>83.35280896923089,</t>
  </si>
  <si>
    <t>4,</t>
  </si>
  <si>
    <t>1155537827748.7659,</t>
  </si>
  <si>
    <t>47033.73938127048,</t>
  </si>
  <si>
    <t>0.05745625627859967,</t>
  </si>
  <si>
    <t>35.775000323314984,</t>
  </si>
  <si>
    <t>5,</t>
  </si>
  <si>
    <t>3943792318571.6636,</t>
  </si>
  <si>
    <t>68368.08882963614,</t>
  </si>
  <si>
    <t>0.053205361776548915,</t>
  </si>
  <si>
    <t>59.828655303662956,</t>
  </si>
  <si>
    <t>6,</t>
  </si>
  <si>
    <t>8847754588521.098,</t>
  </si>
  <si>
    <t>99335.96672701315,</t>
  </si>
  <si>
    <t>0.04152490554503632,</t>
  </si>
  <si>
    <t>75.29310207996892,</t>
  </si>
  <si>
    <t>7,</t>
  </si>
  <si>
    <t>397679349146.6017,</t>
  </si>
  <si>
    <t>58461.93747477865,</t>
  </si>
  <si>
    <t>0.009145068245062768,</t>
  </si>
  <si>
    <t>33.050868526647236,</t>
  </si>
  <si>
    <t>8,</t>
  </si>
  <si>
    <t>965247203317.8755,</t>
  </si>
  <si>
    <t>91369.46067059936,</t>
  </si>
  <si>
    <t>0.0043675293626532045,</t>
  </si>
  <si>
    <t>42.54780215814042,</t>
  </si>
  <si>
    <t>9,</t>
  </si>
  <si>
    <t>1653883540845.6606,</t>
  </si>
  <si>
    <t>53402.32140661449,</t>
  </si>
  <si>
    <t>0.04958986975674789,</t>
  </si>
  <si>
    <t>55.973079724174646,</t>
  </si>
  <si>
    <t>10,</t>
  </si>
  <si>
    <t>181307612268.02078,</t>
  </si>
  <si>
    <t>1158.3637661299,</t>
  </si>
  <si>
    <t>0.035764225179866556,</t>
  </si>
  <si>
    <t>15.24753260552145,</t>
  </si>
  <si>
    <t>11,</t>
  </si>
  <si>
    <t>119487776485.27126,</t>
  </si>
  <si>
    <t>13030.908162352549,</t>
  </si>
  <si>
    <t>0.011073855151404303,</t>
  </si>
  <si>
    <t>99.21945632244498,</t>
  </si>
  <si>
    <t>12,</t>
  </si>
  <si>
    <t>22731265496.983116,</t>
  </si>
  <si>
    <t>0.05148116834658806,</t>
  </si>
  <si>
    <t>91.31818781784007,</t>
  </si>
  <si>
    <t>13,</t>
  </si>
  <si>
    <t>98397298193.21416,</t>
  </si>
  <si>
    <t>0.0133648579495384,</t>
  </si>
  <si>
    <t>72.31152572424027,</t>
  </si>
  <si>
    <t>14,</t>
  </si>
  <si>
    <t>1512698310289.1646,</t>
  </si>
  <si>
    <t>50389.20508959291,</t>
  </si>
  <si>
    <t>0.054478056823442686,</t>
  </si>
  <si>
    <t>67.9471512250031,</t>
  </si>
  <si>
    <t>15,</t>
  </si>
  <si>
    <t>2725800481193.479,</t>
  </si>
  <si>
    <t>66077.44144907627,</t>
  </si>
  <si>
    <t>0.04557399773200678,</t>
  </si>
  <si>
    <t>81.81031147370176,</t>
  </si>
  <si>
    <t>16,</t>
  </si>
  <si>
    <t>1731440716654.069,</t>
  </si>
  <si>
    <t>61350.817472256706,</t>
  </si>
  <si>
    <t>0.023528078989754807,</t>
  </si>
  <si>
    <t>62.382130707548384,</t>
  </si>
  <si>
    <t>17,</t>
  </si>
  <si>
    <t>133240298626.98625,</t>
  </si>
  <si>
    <t>6757.058908913663,</t>
  </si>
  <si>
    <t>0.048063287315181114,</t>
  </si>
  <si>
    <t>18,</t>
  </si>
  <si>
    <t>439443423970.4421,</t>
  </si>
  <si>
    <t>41826.38768413309,</t>
  </si>
  <si>
    <t>0.026362650340341368,</t>
  </si>
  <si>
    <t>19,</t>
  </si>
  <si>
    <t>7235043658056.103,</t>
  </si>
  <si>
    <t>88319.3630931637,</t>
  </si>
  <si>
    <t>0.04733964306747415,</t>
  </si>
  <si>
    <t>20,</t>
  </si>
  <si>
    <t>442027764647.51825,</t>
  </si>
  <si>
    <t>35045.90013562607,</t>
  </si>
  <si>
    <t>0.05502625996932195,</t>
  </si>
  <si>
    <t>58.36374582011579,</t>
  </si>
  <si>
    <t>21,</t>
  </si>
  <si>
    <t>197640492928.3024,</t>
  </si>
  <si>
    <t>33575.93403150054,</t>
  </si>
  <si>
    <t>0.039977660028216226,</t>
  </si>
  <si>
    <t>22,</t>
  </si>
  <si>
    <t>1383387113032.8674,</t>
  </si>
  <si>
    <t>53282.29337473332,</t>
  </si>
  <si>
    <t>75.98864708603602,</t>
  </si>
  <si>
    <t>23,</t>
  </si>
  <si>
    <t>32015770797.538597,</t>
  </si>
  <si>
    <t>22075.359637922127,</t>
  </si>
  <si>
    <t>0.04994752747331918,</t>
  </si>
  <si>
    <t>66.48865154012861,</t>
  </si>
  <si>
    <t>24,</t>
  </si>
  <si>
    <t>8954936647830.75,</t>
  </si>
  <si>
    <t>94878.08680939072,</t>
  </si>
  <si>
    <t>0.05389337622413286,</t>
  </si>
  <si>
    <t>82.86756990167217,</t>
  </si>
  <si>
    <t>25,</t>
  </si>
  <si>
    <t>117333130762.4651,</t>
  </si>
  <si>
    <t>15064.895194945035,</t>
  </si>
  <si>
    <t>96.01756883541655,</t>
  </si>
  <si>
    <t>26,</t>
  </si>
  <si>
    <t>55107711622.22953,</t>
  </si>
  <si>
    <t>0.031052101090167233,</t>
  </si>
  <si>
    <t>27,</t>
  </si>
  <si>
    <t>21078366770.964672,</t>
  </si>
  <si>
    <t>20429.089426648134,</t>
  </si>
  <si>
    <t>69.52209130051938,</t>
  </si>
  <si>
    <t>28,</t>
  </si>
  <si>
    <t>222933271915.328,</t>
  </si>
  <si>
    <t>31057.803301669763,</t>
  </si>
  <si>
    <t>99.45706963110118,</t>
  </si>
  <si>
    <t>29,</t>
  </si>
  <si>
    <t>145549576476.4968,</t>
  </si>
  <si>
    <t>0.03235111865574515,</t>
  </si>
  <si>
    <t>49.05055514458098,</t>
  </si>
  <si>
    <t>30,</t>
  </si>
  <si>
    <t>678291606301.8322,</t>
  </si>
  <si>
    <t>0.042772837282798445,</t>
  </si>
  <si>
    <t>74.0033599190889,</t>
  </si>
  <si>
    <t>31,</t>
  </si>
  <si>
    <t>60739439559.70236,</t>
  </si>
  <si>
    <t>14472.418498477382,</t>
  </si>
  <si>
    <t>0.0436888751797141,</t>
  </si>
  <si>
    <t>52.15412929184957,</t>
  </si>
  <si>
    <t>32,</t>
  </si>
  <si>
    <t>157082720239.10178,</t>
  </si>
  <si>
    <t>0.03756448698249829,</t>
  </si>
  <si>
    <t>42.896201462257785,</t>
  </si>
  <si>
    <t>33,</t>
  </si>
  <si>
    <t>101214186624.0519,</t>
  </si>
  <si>
    <t>27875.424884989086,</t>
  </si>
  <si>
    <t>0.0488695404700553,</t>
  </si>
  <si>
    <t>74.01106839353056,</t>
  </si>
  <si>
    <t>34,</t>
  </si>
  <si>
    <t>63640687925.087494,</t>
  </si>
  <si>
    <t>14489.707368258576,</t>
  </si>
  <si>
    <t>35,</t>
  </si>
  <si>
    <t>35167810084.4039,</t>
  </si>
  <si>
    <t>22120.840111628946,</t>
  </si>
  <si>
    <t>0.05424263299006103,</t>
  </si>
  <si>
    <t>41.924077654096706,</t>
  </si>
  <si>
    <t>36,</t>
  </si>
  <si>
    <t>157894030914.9533,</t>
  </si>
  <si>
    <t>4440.568535719816,</t>
  </si>
  <si>
    <t>80.07931300599546,</t>
  </si>
  <si>
    <t>37,</t>
  </si>
  <si>
    <t>102555617876.85837,</t>
  </si>
  <si>
    <t>91.02092204005234,</t>
  </si>
  <si>
    <t>38,</t>
  </si>
  <si>
    <t>37744748172.676544,</t>
  </si>
  <si>
    <t>18332.55933344421,</t>
  </si>
  <si>
    <t>0.03991712550083444,</t>
  </si>
  <si>
    <t>52.7584320616803,</t>
  </si>
  <si>
    <t>39,</t>
  </si>
  <si>
    <t>308198674473.2461,</t>
  </si>
  <si>
    <t>31344.04269852093,</t>
  </si>
  <si>
    <t>0.05986456598838792,</t>
  </si>
  <si>
    <t>99.31749836034584,</t>
  </si>
  <si>
    <t>40,</t>
  </si>
  <si>
    <t>101880824680.24042,</t>
  </si>
  <si>
    <t>29247.512605317006,</t>
  </si>
  <si>
    <t>0.05420769375721558,</t>
  </si>
  <si>
    <t>82.5906644384567,</t>
  </si>
  <si>
    <t>41,</t>
  </si>
  <si>
    <t>142947941321.61084,</t>
  </si>
  <si>
    <t>0.04774507974021274,</t>
  </si>
  <si>
    <t>42,</t>
  </si>
  <si>
    <t>170635411906.8538,</t>
  </si>
  <si>
    <t>3852.802726828595,</t>
  </si>
  <si>
    <t>0.03624583225605584,</t>
  </si>
  <si>
    <t>31.9287057418779,</t>
  </si>
  <si>
    <t>43,</t>
  </si>
  <si>
    <t>48681586932.521034,</t>
  </si>
  <si>
    <t>13421.566197352637,</t>
  </si>
  <si>
    <t>0.04589127732485418,</t>
  </si>
  <si>
    <t>80.51153909434701,</t>
  </si>
  <si>
    <t>44,</t>
  </si>
  <si>
    <t>23852456707.57431,</t>
  </si>
  <si>
    <t>19344.53737545584,</t>
  </si>
  <si>
    <t>0.04269274493437512,</t>
  </si>
  <si>
    <t>71.520501580782,</t>
  </si>
  <si>
    <t>45,</t>
  </si>
  <si>
    <t>141411687228.25864,</t>
  </si>
  <si>
    <t>0.05367653945040081,</t>
  </si>
  <si>
    <t>98.89184344425027,</t>
  </si>
  <si>
    <t>46,</t>
  </si>
  <si>
    <t>54860762476.9406,</t>
  </si>
  <si>
    <t>0.049643230244470926,</t>
  </si>
  <si>
    <t>71.16286043240301,</t>
  </si>
  <si>
    <t>47,</t>
  </si>
  <si>
    <t>16810426650.896227,</t>
  </si>
  <si>
    <t>21810.269744070676,</t>
  </si>
  <si>
    <t>0.0493007081709346,</t>
  </si>
  <si>
    <t>80.56588039933435,</t>
  </si>
  <si>
    <t>48,</t>
  </si>
  <si>
    <t>111677465468.78613,</t>
  </si>
  <si>
    <t>26760.11436689905,</t>
  </si>
  <si>
    <t>72.80335756634194,</t>
  </si>
  <si>
    <t>49,</t>
  </si>
  <si>
    <t>20261863589.535145,</t>
  </si>
  <si>
    <t>22358.102469570862,</t>
  </si>
  <si>
    <t>0.04113231351490073,</t>
  </si>
  <si>
    <t>53.328753465630015,</t>
  </si>
  <si>
    <t>50,</t>
  </si>
  <si>
    <t>63145924229.34142,</t>
  </si>
  <si>
    <t>15051.26362138219,</t>
  </si>
  <si>
    <t>0.04248753711943059,</t>
  </si>
  <si>
    <t>46.248837335366794,</t>
  </si>
  <si>
    <t>51,</t>
  </si>
  <si>
    <t>178587116356.26855,</t>
  </si>
  <si>
    <t>29323.769666954802,</t>
  </si>
  <si>
    <t>0.05876411431643447,</t>
  </si>
  <si>
    <t>78.2497235162557,</t>
  </si>
  <si>
    <t>52,</t>
  </si>
  <si>
    <t>94113233777.13705,</t>
  </si>
  <si>
    <t>26517.82111223028,</t>
  </si>
  <si>
    <t>0.04776648393512994,</t>
  </si>
  <si>
    <t>95.17547322778285,</t>
  </si>
  <si>
    <t>53,</t>
  </si>
  <si>
    <t>683146389609.1586,</t>
  </si>
  <si>
    <t>38778.92517694936,</t>
  </si>
  <si>
    <t>0.05821760964647943,</t>
  </si>
  <si>
    <t>56.98263644631503,</t>
  </si>
  <si>
    <t>54,</t>
  </si>
  <si>
    <t>169144208033.55704,</t>
  </si>
  <si>
    <t>80.60426500506273,</t>
  </si>
  <si>
    <t>55,</t>
  </si>
  <si>
    <t>196522147875.97107,</t>
  </si>
  <si>
    <t>32038.212347170058,</t>
  </si>
  <si>
    <t>60.89665605959058,</t>
  </si>
  <si>
    <t>56,</t>
  </si>
  <si>
    <t>22939130530.544567,</t>
  </si>
  <si>
    <t>0.049510358651812324,</t>
  </si>
  <si>
    <t>55.598249053588766,</t>
  </si>
  <si>
    <t>57,</t>
  </si>
  <si>
    <t>106119315882.53624,</t>
  </si>
  <si>
    <t>12130.159866471477,</t>
  </si>
  <si>
    <t>0.03853905330985101,</t>
  </si>
  <si>
    <t>58,</t>
  </si>
  <si>
    <t>44890880624.14233,</t>
  </si>
  <si>
    <t>22769.22878204125,</t>
  </si>
  <si>
    <t>0.05007986484004848,</t>
  </si>
  <si>
    <t>65.6161596440428,</t>
  </si>
  <si>
    <t>59,</t>
  </si>
  <si>
    <t>23184517620.89402,</t>
  </si>
  <si>
    <t>0.044614585598523236,</t>
  </si>
  <si>
    <t>60,</t>
  </si>
  <si>
    <t>19524037140.880615,</t>
  </si>
  <si>
    <t>23669.662612620145,</t>
  </si>
  <si>
    <t>64.95697770234428,</t>
  </si>
  <si>
    <t>61,</t>
  </si>
  <si>
    <t>19776487997.630177,</t>
  </si>
  <si>
    <t>72.47395301802923,</t>
  </si>
  <si>
    <t>62,</t>
  </si>
  <si>
    <t>20560048677.324562,</t>
  </si>
  <si>
    <t>0.052595234166321114,</t>
  </si>
  <si>
    <t>11.520798518283968,</t>
  </si>
  <si>
    <t>63,</t>
  </si>
  <si>
    <t>30404384721.98169,</t>
  </si>
  <si>
    <t>15386.291756993996,</t>
  </si>
  <si>
    <t>0.05139432796331973,</t>
  </si>
  <si>
    <t>64,</t>
  </si>
  <si>
    <t>504157409748.63025,</t>
  </si>
  <si>
    <t>37788.30026582207,</t>
  </si>
  <si>
    <t>0.0582922100305347,</t>
  </si>
  <si>
    <t>69.88367437182444,</t>
  </si>
  <si>
    <t>65,</t>
  </si>
  <si>
    <t>17197315963.56778,</t>
  </si>
  <si>
    <t>22855.67913461694,</t>
  </si>
  <si>
    <t>0.0455064147890539,</t>
  </si>
  <si>
    <t>93.98719606733198,</t>
  </si>
  <si>
    <t>66,</t>
  </si>
  <si>
    <t>169971456395.6158,</t>
  </si>
  <si>
    <t>0.052891937538020774,</t>
  </si>
  <si>
    <t>20.330952187695594,</t>
  </si>
  <si>
    <t>67,</t>
  </si>
  <si>
    <t>50906014722.92074,</t>
  </si>
  <si>
    <t>0.043541589953990226,</t>
  </si>
  <si>
    <t>83.13856124429418,</t>
  </si>
  <si>
    <t>68,</t>
  </si>
  <si>
    <t>23116316397.09095,</t>
  </si>
  <si>
    <t>21282.208896223998,</t>
  </si>
  <si>
    <t>0.05717429659826561,</t>
  </si>
  <si>
    <t>88.36576133887532,</t>
  </si>
  <si>
    <t>69,</t>
  </si>
  <si>
    <t>60711456221.0129,</t>
  </si>
  <si>
    <t>26438.105409683238,</t>
  </si>
  <si>
    <t>0.03932535474225177,</t>
  </si>
  <si>
    <t>62.40175448603765,</t>
  </si>
  <si>
    <t>70,</t>
  </si>
  <si>
    <t>71738146469.44363,</t>
  </si>
  <si>
    <t>26917.723992843003,</t>
  </si>
  <si>
    <t>71,</t>
  </si>
  <si>
    <t>64189692015.61519,</t>
  </si>
  <si>
    <t>17930.0128288498,</t>
  </si>
  <si>
    <t>0.029939372797973138,</t>
  </si>
  <si>
    <t>72,</t>
  </si>
  <si>
    <t>17037876662.354088,</t>
  </si>
  <si>
    <t>21868.770764981953,</t>
  </si>
  <si>
    <t>0.055495405823332546,</t>
  </si>
  <si>
    <t>62.33235329826367,</t>
  </si>
  <si>
    <t>73,</t>
  </si>
  <si>
    <t>20821355573.03232,</t>
  </si>
  <si>
    <t>18775.40367773724,</t>
  </si>
  <si>
    <t>0.045198450759839554,</t>
  </si>
  <si>
    <t>72.6351971994856,</t>
  </si>
  <si>
    <t>74,</t>
  </si>
  <si>
    <t>20364462784.881187,</t>
  </si>
  <si>
    <t>24021.836963017297,</t>
  </si>
  <si>
    <t>0.04315230606081191,</t>
  </si>
  <si>
    <t>75,</t>
  </si>
  <si>
    <t>115260618375.51315,</t>
  </si>
  <si>
    <t>26952.885939812088,</t>
  </si>
  <si>
    <t>0.04906786596415688,</t>
  </si>
  <si>
    <t>72.50104631208802,</t>
  </si>
  <si>
    <t>76,</t>
  </si>
  <si>
    <t>34091844771.89537,</t>
  </si>
  <si>
    <t>22111.98331159291,</t>
  </si>
  <si>
    <t>75.5331465619816,</t>
  </si>
  <si>
    <t>77,</t>
  </si>
  <si>
    <t>27885859776.674114,</t>
  </si>
  <si>
    <t>15252.007336147071,</t>
  </si>
  <si>
    <t>0.05279317242159885,</t>
  </si>
  <si>
    <t>78,</t>
  </si>
  <si>
    <t>158069483148.2062,</t>
  </si>
  <si>
    <t>28733.689102968263,</t>
  </si>
  <si>
    <t>0.04901826882039967,</t>
  </si>
  <si>
    <t>90.45527063464795,</t>
  </si>
  <si>
    <t>79,</t>
  </si>
  <si>
    <t>115816938245.84488,</t>
  </si>
  <si>
    <t>26669.74581456029,</t>
  </si>
  <si>
    <t>0.05021935645991353,</t>
  </si>
  <si>
    <t>91.5167905026565,</t>
  </si>
  <si>
    <t>80,</t>
  </si>
  <si>
    <t>21592847260.125416,</t>
  </si>
  <si>
    <t>0.050676867417050284,</t>
  </si>
  <si>
    <t>81,</t>
  </si>
  <si>
    <t>57303343332.46781,</t>
  </si>
  <si>
    <t>28368.532151994274,</t>
  </si>
  <si>
    <t>0.045808243920270345,</t>
  </si>
  <si>
    <t>74.6673312289318,</t>
  </si>
  <si>
    <t>82,</t>
  </si>
  <si>
    <t>40727374683.262054,</t>
  </si>
  <si>
    <t>0.04694496485050926,</t>
  </si>
  <si>
    <t>68.97957376451744,</t>
  </si>
  <si>
    <t>83,</t>
  </si>
  <si>
    <t>24968443263.17661,</t>
  </si>
  <si>
    <t>20891.017262469806,</t>
  </si>
  <si>
    <t>56.56254052791301,</t>
  </si>
  <si>
    <t>84,</t>
  </si>
  <si>
    <t>101099412633.23276,</t>
  </si>
  <si>
    <t>26956.391429685427,</t>
  </si>
  <si>
    <t>99.0950588045133,</t>
  </si>
  <si>
    <t>85,</t>
  </si>
  <si>
    <t>22658169648.80222,</t>
  </si>
  <si>
    <t>0.05350134454166642,</t>
  </si>
  <si>
    <t>64.11312322983896,</t>
  </si>
  <si>
    <t>86,</t>
  </si>
  <si>
    <t>22554734297.758606,</t>
  </si>
  <si>
    <t>19682.84192490482,</t>
  </si>
  <si>
    <t>0.0504880549815836,</t>
  </si>
  <si>
    <t>59.02386952268115,</t>
  </si>
  <si>
    <t>87,</t>
  </si>
  <si>
    <t>20552807645.908905,</t>
  </si>
  <si>
    <t>20804.11163978677,</t>
  </si>
  <si>
    <t>0.05133182738790647,</t>
  </si>
  <si>
    <t>56.92426706774752,</t>
  </si>
  <si>
    <t>88,</t>
  </si>
  <si>
    <t>41053729861.20133,</t>
  </si>
  <si>
    <t>23580.357129446555,</t>
  </si>
  <si>
    <t>0.04427455651771188,</t>
  </si>
  <si>
    <t>50.033558928735154,</t>
  </si>
  <si>
    <t>89,</t>
  </si>
  <si>
    <t>46985995079.12663,</t>
  </si>
  <si>
    <t>13709.332741446895,</t>
  </si>
  <si>
    <t>0.050731742958106646,</t>
  </si>
  <si>
    <t>50.491327966675904,</t>
  </si>
  <si>
    <t>90,</t>
  </si>
  <si>
    <t>40297480544.674446,</t>
  </si>
  <si>
    <t>14099.848242331616,</t>
  </si>
  <si>
    <t>87.5006898844791,</t>
  </si>
  <si>
    <t>91,</t>
  </si>
  <si>
    <t>26719667968.379257,</t>
  </si>
  <si>
    <t>20145.92203817873,</t>
  </si>
  <si>
    <t>0.05313298238191462,</t>
  </si>
  <si>
    <t>92,</t>
  </si>
  <si>
    <t>29621039381.72957,</t>
  </si>
  <si>
    <t>14685.06832140273,</t>
  </si>
  <si>
    <t>0.0561046910001991,</t>
  </si>
  <si>
    <t>93.53091198503287,</t>
  </si>
  <si>
    <t>93,</t>
  </si>
  <si>
    <t>18903702252.614475,</t>
  </si>
  <si>
    <t>21380.96182206718,</t>
  </si>
  <si>
    <t>62.00430724317141,</t>
  </si>
  <si>
    <t>94,</t>
  </si>
  <si>
    <t>145132490139.93793,</t>
  </si>
  <si>
    <t>28462.802439461742,</t>
  </si>
  <si>
    <t>74.58254384298289,</t>
  </si>
  <si>
    <t>95,</t>
  </si>
  <si>
    <t>39549606161.00853,</t>
  </si>
  <si>
    <t>14255.760399399238,</t>
  </si>
  <si>
    <t>0.052330727186068765,</t>
  </si>
  <si>
    <t>96,</t>
  </si>
  <si>
    <t>31346805206.482292,</t>
  </si>
  <si>
    <t>22225.342267673994,</t>
  </si>
  <si>
    <t>93.46957403048467,</t>
  </si>
  <si>
    <t>97,</t>
  </si>
  <si>
    <t>16973828518.867716,</t>
  </si>
  <si>
    <t>0.051233625393074536,</t>
  </si>
  <si>
    <t>73.63510111782323,</t>
  </si>
  <si>
    <t>98,</t>
  </si>
  <si>
    <t>41292989528.700676,</t>
  </si>
  <si>
    <t>22672.308955166533,</t>
  </si>
  <si>
    <t>0.04731580403951947,</t>
  </si>
  <si>
    <t>80.59402616209496,</t>
  </si>
  <si>
    <t>99,</t>
  </si>
  <si>
    <t>61424887630.45142,</t>
  </si>
  <si>
    <t>24232.849852930587,</t>
  </si>
  <si>
    <t>57.73622133707246,</t>
  </si>
  <si>
    <t>100,</t>
  </si>
  <si>
    <t>35651000895.8053,</t>
  </si>
  <si>
    <t>21597.329262458516,</t>
  </si>
  <si>
    <t>0.05152199494753975,</t>
  </si>
  <si>
    <t>101,</t>
  </si>
  <si>
    <t>17089158548.75064,</t>
  </si>
  <si>
    <t>102,</t>
  </si>
  <si>
    <t>44171052120.10083,</t>
  </si>
  <si>
    <t>22615.150253242504,</t>
  </si>
  <si>
    <t>0.04924984501905036,</t>
  </si>
  <si>
    <t>89.22115967197948,</t>
  </si>
  <si>
    <t>103,</t>
  </si>
  <si>
    <t>16616221163.031303,</t>
  </si>
  <si>
    <t>23178.09565872069,</t>
  </si>
  <si>
    <t>0.04792508060886806,</t>
  </si>
  <si>
    <t>54.41824076820898,</t>
  </si>
  <si>
    <t>104,</t>
  </si>
  <si>
    <t>22929769801.597107,</t>
  </si>
  <si>
    <t>0.045960695054423864,</t>
  </si>
  <si>
    <t>24.657802424435975,</t>
  </si>
  <si>
    <t>105,</t>
  </si>
  <si>
    <t>26196065156.058,</t>
  </si>
  <si>
    <t>24407.686869494304,</t>
  </si>
  <si>
    <t>53.12025902641786,</t>
  </si>
  <si>
    <t>106,</t>
  </si>
  <si>
    <t>54368185269.63483,</t>
  </si>
  <si>
    <t>24738.95416630323,</t>
  </si>
  <si>
    <t>0.04821345016333328,</t>
  </si>
  <si>
    <t>63.760323356518086,</t>
  </si>
  <si>
    <t>107,</t>
  </si>
  <si>
    <t>19749853160.66763,</t>
  </si>
  <si>
    <t>0.04849129108286452,</t>
  </si>
  <si>
    <t>71.55310281437318,</t>
  </si>
  <si>
    <t>108,</t>
  </si>
  <si>
    <t>17377215471.123585,</t>
  </si>
  <si>
    <t>0.04245163973412922,</t>
  </si>
  <si>
    <t>73.37385848075616,</t>
  </si>
  <si>
    <t>109,</t>
  </si>
  <si>
    <t>64016248848.62058,</t>
  </si>
  <si>
    <t>25056.139480352595,</t>
  </si>
  <si>
    <t>0.04373259767359866,</t>
  </si>
  <si>
    <t>110,</t>
  </si>
  <si>
    <t>20960422530.331753,</t>
  </si>
  <si>
    <t>0.044568835006900835,</t>
  </si>
  <si>
    <t>60.12264675572272,</t>
  </si>
  <si>
    <t>111,</t>
  </si>
  <si>
    <t>36732278851.227844,</t>
  </si>
  <si>
    <t>15285.760390025665,</t>
  </si>
  <si>
    <t>0.04580788533609645,</t>
  </si>
  <si>
    <t>67.66945249324242,</t>
  </si>
  <si>
    <t>112,</t>
  </si>
  <si>
    <t>27719509114.23466,</t>
  </si>
  <si>
    <t>25534.572705866205,</t>
  </si>
  <si>
    <t>0.04660989826468265,</t>
  </si>
  <si>
    <t>113,</t>
  </si>
  <si>
    <t>22726488603.18033,</t>
  </si>
  <si>
    <t>25701.954992863313,</t>
  </si>
  <si>
    <t>0.04538682597745626,</t>
  </si>
  <si>
    <t>6.171630112569382,</t>
  </si>
  <si>
    <t>114,</t>
  </si>
  <si>
    <t>20862856743.46473,</t>
  </si>
  <si>
    <t>22626.805408615757,</t>
  </si>
  <si>
    <t>49.56329453627531,</t>
  </si>
  <si>
    <t>115,</t>
  </si>
  <si>
    <t>36109123740.04075,</t>
  </si>
  <si>
    <t>22141.599546003898,</t>
  </si>
  <si>
    <t>0.05001381519006126,</t>
  </si>
  <si>
    <t>39.170338296549936,</t>
  </si>
  <si>
    <t>116,</t>
  </si>
  <si>
    <t>34840016989.73838,</t>
  </si>
  <si>
    <t>117,</t>
  </si>
  <si>
    <t>19237883933.52334,</t>
  </si>
  <si>
    <t>49.778414683959504,</t>
  </si>
  <si>
    <t>118,</t>
  </si>
  <si>
    <t>99553006469.15845,</t>
  </si>
  <si>
    <t>26841.79096417796,</t>
  </si>
  <si>
    <t>0.04529522404590214,</t>
  </si>
  <si>
    <t>119,</t>
  </si>
  <si>
    <t>111820506400.5717,</t>
  </si>
  <si>
    <t>27698.95245020364,</t>
  </si>
  <si>
    <t>0.04341237771428111,</t>
  </si>
  <si>
    <t>72.20257047058207,</t>
  </si>
  <si>
    <t>120,</t>
  </si>
  <si>
    <t>33670609335.015114,</t>
  </si>
  <si>
    <t>0.043472300444375986,</t>
  </si>
  <si>
    <t>71.96641807731199,</t>
  </si>
  <si>
    <t>121,</t>
  </si>
  <si>
    <t>51512507819.38202,</t>
  </si>
  <si>
    <t>25770.409118495925,</t>
  </si>
  <si>
    <t>0.04739114401182364,</t>
  </si>
  <si>
    <t>38.26006222520344,</t>
  </si>
  <si>
    <t>122,</t>
  </si>
  <si>
    <t>53353491984.18062,</t>
  </si>
  <si>
    <t>0.04845010349832027,</t>
  </si>
  <si>
    <t>71.42699608952309,</t>
  </si>
  <si>
    <t>123,</t>
  </si>
  <si>
    <t>72915972413.86119,</t>
  </si>
  <si>
    <t>25250.542295745065,</t>
  </si>
  <si>
    <t>0.04842202072711012,</t>
  </si>
  <si>
    <t>33.681846898991495,</t>
  </si>
  <si>
    <t>124,</t>
  </si>
  <si>
    <t>55038845667.17556,</t>
  </si>
  <si>
    <t>0.049840426461174356,</t>
  </si>
  <si>
    <t>125,</t>
  </si>
  <si>
    <t>85259500389.77695,</t>
  </si>
  <si>
    <t>29015.300287903756,</t>
  </si>
  <si>
    <t>0.044089927835778586,</t>
  </si>
  <si>
    <t>73.21685334584777,</t>
  </si>
  <si>
    <t>126,</t>
  </si>
  <si>
    <t>25547490220.370285,</t>
  </si>
  <si>
    <t>0.050739819586878884,</t>
  </si>
  <si>
    <t>33.75100376399588,</t>
  </si>
  <si>
    <t>127,</t>
  </si>
  <si>
    <t>21632005397.918552,</t>
  </si>
  <si>
    <t>23973.74388758898,</t>
  </si>
  <si>
    <t>13.965943630063954,</t>
  </si>
  <si>
    <t>128,</t>
  </si>
  <si>
    <t>21056209625.064068,</t>
  </si>
  <si>
    <t>0.04583599889106604,</t>
  </si>
  <si>
    <t>31.718522057347297,</t>
  </si>
  <si>
    <t>129,</t>
  </si>
  <si>
    <t>152234869457.06262,</t>
  </si>
  <si>
    <t>130,</t>
  </si>
  <si>
    <t>24794146723.16561,</t>
  </si>
  <si>
    <t>20852.909512254726,</t>
  </si>
  <si>
    <t>0.044657859023255315,</t>
  </si>
  <si>
    <t>131,</t>
  </si>
  <si>
    <t>25043560246.230362,</t>
  </si>
  <si>
    <t>132,</t>
  </si>
  <si>
    <t>18116173909.77865,</t>
  </si>
  <si>
    <t>24387.79116493567,</t>
  </si>
  <si>
    <t>0.042838436677762236,</t>
  </si>
  <si>
    <t>21.429856861790746,</t>
  </si>
  <si>
    <t>133,</t>
  </si>
  <si>
    <t>16734859691.907312,</t>
  </si>
  <si>
    <t>21991.991403934597,</t>
  </si>
  <si>
    <t>0.049117950028062844,</t>
  </si>
  <si>
    <t>77.0920520236615,</t>
  </si>
  <si>
    <t>134,</t>
  </si>
  <si>
    <t>30003824750.734993,</t>
  </si>
  <si>
    <t>35.349874771315385,</t>
  </si>
  <si>
    <t>135,</t>
  </si>
  <si>
    <t>29556168697.524616,</t>
  </si>
  <si>
    <t>22810.581926587303,</t>
  </si>
  <si>
    <t>0.05124922444006552,</t>
  </si>
  <si>
    <t>136,</t>
  </si>
  <si>
    <t>16849297355.719193,</t>
  </si>
  <si>
    <t>22852.896788105016,</t>
  </si>
  <si>
    <t>0.0454619219852455,</t>
  </si>
  <si>
    <t>67.10357165410551,</t>
  </si>
  <si>
    <t>137,</t>
  </si>
  <si>
    <t>67118092814.090996,</t>
  </si>
  <si>
    <t>25926.017226955966,</t>
  </si>
  <si>
    <t>0.04661954694743218,</t>
  </si>
  <si>
    <t>4.593115315900846,</t>
  </si>
  <si>
    <t>138,</t>
  </si>
  <si>
    <t>42526629711.8277,</t>
  </si>
  <si>
    <t>73.4230128528043,</t>
  </si>
  <si>
    <t>139,</t>
  </si>
  <si>
    <t>23994964973.809902,</t>
  </si>
  <si>
    <t>24912.375870841865,</t>
  </si>
  <si>
    <t>0.04862232028689864,</t>
  </si>
  <si>
    <t>52.79147374960294,</t>
  </si>
  <si>
    <t>140,</t>
  </si>
  <si>
    <t>16650132678.108004,</t>
  </si>
  <si>
    <t>23020.51651678248,</t>
  </si>
  <si>
    <t>0.04808355853250973,</t>
  </si>
  <si>
    <t>57.430555838900176,</t>
  </si>
  <si>
    <t>141,</t>
  </si>
  <si>
    <t>20484530656.699093,</t>
  </si>
  <si>
    <t>22836.690794584465,</t>
  </si>
  <si>
    <t>0.04873561054369699,</t>
  </si>
  <si>
    <t>47.59617956538046,</t>
  </si>
  <si>
    <t>142,</t>
  </si>
  <si>
    <t>61183889932.631485,</t>
  </si>
  <si>
    <t>24758.636582258696,</t>
  </si>
  <si>
    <t>0.04591888842371798,</t>
  </si>
  <si>
    <t>48.03520565721191,</t>
  </si>
  <si>
    <t>143,</t>
  </si>
  <si>
    <t>21564439871.759373,</t>
  </si>
  <si>
    <t>21401.5005850818,</t>
  </si>
  <si>
    <t>0.053015143385657514,</t>
  </si>
  <si>
    <t>45.59130135192218,</t>
  </si>
  <si>
    <t>144,</t>
  </si>
  <si>
    <t>22746277878.354156,</t>
  </si>
  <si>
    <t>23720.39108637272,</t>
  </si>
  <si>
    <t>0.0478399270635147,</t>
  </si>
  <si>
    <t>145,</t>
  </si>
  <si>
    <t>59630114720.90292,</t>
  </si>
  <si>
    <t>24357.981050942657,</t>
  </si>
  <si>
    <t>62.1174850172769,</t>
  </si>
  <si>
    <t>146,</t>
  </si>
  <si>
    <t>23242288607.143414,</t>
  </si>
  <si>
    <t>23544.835713981793,</t>
  </si>
  <si>
    <t>0.050908548806493384,</t>
  </si>
  <si>
    <t>70.27462732929557,</t>
  </si>
  <si>
    <t>147,</t>
  </si>
  <si>
    <t>22447562351.61047,</t>
  </si>
  <si>
    <t>25391.8449643607,</t>
  </si>
  <si>
    <t>0.047576771503946284,</t>
  </si>
  <si>
    <t>42.3539312301,</t>
  </si>
  <si>
    <t>148,</t>
  </si>
  <si>
    <t>38786862964.59318,</t>
  </si>
  <si>
    <t>0.04518288870202185,</t>
  </si>
  <si>
    <t>65.04608491871603,</t>
  </si>
  <si>
    <t>149,</t>
  </si>
  <si>
    <t>42804066522.238556,</t>
  </si>
  <si>
    <t>23455.89964431653,</t>
  </si>
  <si>
    <t>0.05002925545271558,</t>
  </si>
  <si>
    <t>43.58168567183874,</t>
  </si>
  <si>
    <t>150,</t>
  </si>
  <si>
    <t>32597366777.379555,</t>
  </si>
  <si>
    <t>21288.844977519584,</t>
  </si>
  <si>
    <t>0.053177407002266246,</t>
  </si>
  <si>
    <t>45.4064524880065,</t>
  </si>
  <si>
    <t>151,</t>
  </si>
  <si>
    <t>17603333272.202652,</t>
  </si>
  <si>
    <t>21920.6823124534,</t>
  </si>
  <si>
    <t>0.04822092915737938,</t>
  </si>
  <si>
    <t>50.062149450048466,</t>
  </si>
  <si>
    <t>152,</t>
  </si>
  <si>
    <t>61047800556.83093,</t>
  </si>
  <si>
    <t>24346.572935322707,</t>
  </si>
  <si>
    <t>153,</t>
  </si>
  <si>
    <t>16968425088.064663,</t>
  </si>
  <si>
    <t>22009.618382118668,</t>
  </si>
  <si>
    <t>0.04910022251115719,</t>
  </si>
  <si>
    <t>154,</t>
  </si>
  <si>
    <t>27965422471.12779,</t>
  </si>
  <si>
    <t>76.7550911075053,</t>
  </si>
  <si>
    <t>155,</t>
  </si>
  <si>
    <t>26387250946.621727,</t>
  </si>
  <si>
    <t>24735.147786677862,</t>
  </si>
  <si>
    <t>0.045948702924203916,</t>
  </si>
  <si>
    <t>48.130065464177164,</t>
  </si>
  <si>
    <t>156,</t>
  </si>
  <si>
    <t>23496869383.584946,</t>
  </si>
  <si>
    <t>23338.386625974585,</t>
  </si>
  <si>
    <t>0.045403753721549645,</t>
  </si>
  <si>
    <t>66.85369050304453,</t>
  </si>
  <si>
    <t>157,</t>
  </si>
  <si>
    <t>20425711043.32867,</t>
  </si>
  <si>
    <t>23853.56485595541,</t>
  </si>
  <si>
    <t>0.049639831010222304,</t>
  </si>
  <si>
    <t>158,</t>
  </si>
  <si>
    <t>54559969072.256325,</t>
  </si>
  <si>
    <t>0.049938922591183016,</t>
  </si>
  <si>
    <t>159,</t>
  </si>
  <si>
    <t>46209767409.0597,</t>
  </si>
  <si>
    <t>23306.930029568317,</t>
  </si>
  <si>
    <t>0.04779551140742122,</t>
  </si>
  <si>
    <t>51.95541661423866,</t>
  </si>
  <si>
    <t>160,</t>
  </si>
  <si>
    <t>16755876835.588358,</t>
  </si>
  <si>
    <t>22912.217882126628,</t>
  </si>
  <si>
    <t>0.045911238626553115,</t>
  </si>
  <si>
    <t>64.78957928152163,</t>
  </si>
  <si>
    <t>161,</t>
  </si>
  <si>
    <t>46385259477.47613,</t>
  </si>
  <si>
    <t>25459.351607457407,</t>
  </si>
  <si>
    <t>0.04212608292856902,</t>
  </si>
  <si>
    <t>162,</t>
  </si>
  <si>
    <t>27339791106.08715,</t>
  </si>
  <si>
    <t>23856.83094670401,</t>
  </si>
  <si>
    <t>0.05121670005219485,</t>
  </si>
  <si>
    <t>62.63253138641106,</t>
  </si>
  <si>
    <t>163,</t>
  </si>
  <si>
    <t>16786893413.655796,</t>
  </si>
  <si>
    <t>23343.53334919263,</t>
  </si>
  <si>
    <t>0.04536462705225751,</t>
  </si>
  <si>
    <t>66.02933735059902,</t>
  </si>
  <si>
    <t>164,</t>
  </si>
  <si>
    <t>70270512402.85889,</t>
  </si>
  <si>
    <t>24938.547838911927,</t>
  </si>
  <si>
    <t>165,</t>
  </si>
  <si>
    <t>76079936871.68944,</t>
  </si>
  <si>
    <t>25424.75560386147,</t>
  </si>
  <si>
    <t>0.046857695637591526,</t>
  </si>
  <si>
    <t>166,</t>
  </si>
  <si>
    <t>20590441607.728027,</t>
  </si>
  <si>
    <t>22070.052219699744,</t>
  </si>
  <si>
    <t>0.04748080109369568,</t>
  </si>
  <si>
    <t>167,</t>
  </si>
  <si>
    <t>45944120270.86158,</t>
  </si>
  <si>
    <t>23288.190931043435,</t>
  </si>
  <si>
    <t>0.046525309015546856,</t>
  </si>
  <si>
    <t>168,</t>
  </si>
  <si>
    <t>17230561480.503395,</t>
  </si>
  <si>
    <t>22834.762707470214,</t>
  </si>
  <si>
    <t>0.045324568749631464,</t>
  </si>
  <si>
    <t>169,</t>
  </si>
  <si>
    <t>18526381637.63581,</t>
  </si>
  <si>
    <t>23439.39086583409,</t>
  </si>
  <si>
    <t>68.357909126555,</t>
  </si>
  <si>
    <t>170,</t>
  </si>
  <si>
    <t>54496139302.96159,</t>
  </si>
  <si>
    <t>25108.067570716565,</t>
  </si>
  <si>
    <t>0.04296252993386944,</t>
  </si>
  <si>
    <t>171,</t>
  </si>
  <si>
    <t>18079246152.65757,</t>
  </si>
  <si>
    <t>45.67631549154213,</t>
  </si>
  <si>
    <t>172,</t>
  </si>
  <si>
    <t>16769417583.457523,</t>
  </si>
  <si>
    <t>23329.553915132816,</t>
  </si>
  <si>
    <t>0.04558098459179852,</t>
  </si>
  <si>
    <t>65.04820325369143,</t>
  </si>
  <si>
    <t>173,</t>
  </si>
  <si>
    <t>21584571233.993313,</t>
  </si>
  <si>
    <t>21248.12374672481,</t>
  </si>
  <si>
    <t>36.920041901208364,</t>
  </si>
  <si>
    <t>174,</t>
  </si>
  <si>
    <t>16852024867.354773,</t>
  </si>
  <si>
    <t>22252.618106116555,</t>
  </si>
  <si>
    <t>0.04885583679340919,</t>
  </si>
  <si>
    <t>58.6055115828419,</t>
  </si>
  <si>
    <t>175,</t>
  </si>
  <si>
    <t>55514514891.26762,</t>
  </si>
  <si>
    <t>24025.370642227284,</t>
  </si>
  <si>
    <t>0.04707297303620274,</t>
  </si>
  <si>
    <t>176,</t>
  </si>
  <si>
    <t>61591836245.94425,</t>
  </si>
  <si>
    <t>24281.73745138472,</t>
  </si>
  <si>
    <t>69.36652222909397,</t>
  </si>
  <si>
    <t>177,</t>
  </si>
  <si>
    <t>32496135044.23204,</t>
  </si>
  <si>
    <t>24479.232734832247,</t>
  </si>
  <si>
    <t>0.042591913586368525,</t>
  </si>
  <si>
    <t>98.17298363189698,</t>
  </si>
  <si>
    <t>178,</t>
  </si>
  <si>
    <t>17161528437.606085,</t>
  </si>
  <si>
    <t>179,</t>
  </si>
  <si>
    <t>19929443713.501366,</t>
  </si>
  <si>
    <t>0.04539927699801152,</t>
  </si>
  <si>
    <t>180,</t>
  </si>
  <si>
    <t>16746950828.660362,</t>
  </si>
  <si>
    <t>22619.705442681494,</t>
  </si>
  <si>
    <t>0.04925380805388977,</t>
  </si>
  <si>
    <t>49.18306176442767,</t>
  </si>
  <si>
    <t>181,</t>
  </si>
  <si>
    <t>16641545024.635174,</t>
  </si>
  <si>
    <t>23086.414460209624,</t>
  </si>
  <si>
    <t>182,</t>
  </si>
  <si>
    <t>18680151127.292023,</t>
  </si>
  <si>
    <t>51.54095925285641,</t>
  </si>
  <si>
    <t>183,</t>
  </si>
  <si>
    <t>59016965638.72383,</t>
  </si>
  <si>
    <t>23907.04418948546,</t>
  </si>
  <si>
    <t>0.05098245875799675,</t>
  </si>
  <si>
    <t>184,</t>
  </si>
  <si>
    <t>16733486956.405191,</t>
  </si>
  <si>
    <t>22322.310607938733,</t>
  </si>
  <si>
    <t>0.04878574678754724,</t>
  </si>
  <si>
    <t>185,</t>
  </si>
  <si>
    <t>39400824714.85431,</t>
  </si>
  <si>
    <t>0.0484555844636584,</t>
  </si>
  <si>
    <t>186,</t>
  </si>
  <si>
    <t>45158284226.085815,</t>
  </si>
  <si>
    <t>23260.18509300904,</t>
  </si>
  <si>
    <t>30.138929212421072,</t>
  </si>
  <si>
    <t>187,</t>
  </si>
  <si>
    <t>51889657594.265656,</t>
  </si>
  <si>
    <t>0.05070122906995392,</t>
  </si>
  <si>
    <t>188,</t>
  </si>
  <si>
    <t>17706637364.56356,</t>
  </si>
  <si>
    <t>21168.377800378257,</t>
  </si>
  <si>
    <t>0.050809093216399696,</t>
  </si>
  <si>
    <t>189,</t>
  </si>
  <si>
    <t>17228034659.831448,</t>
  </si>
  <si>
    <t>22472.237738163094,</t>
  </si>
  <si>
    <t>38.768291077490844,</t>
  </si>
  <si>
    <t>190,</t>
  </si>
  <si>
    <t>16818336871.707134,</t>
  </si>
  <si>
    <t>58.290191802197185,</t>
  </si>
  <si>
    <t>191,</t>
  </si>
  <si>
    <t>24640965645.135895,</t>
  </si>
  <si>
    <t>0.04991797285830801,</t>
  </si>
  <si>
    <t>89.91329263970405,</t>
  </si>
  <si>
    <t>192,</t>
  </si>
  <si>
    <t>34335176656.87643,</t>
  </si>
  <si>
    <t>25659.25823359412,</t>
  </si>
  <si>
    <t>0.04526324803184184,</t>
  </si>
  <si>
    <t>49.71567640075698,</t>
  </si>
  <si>
    <t>193,</t>
  </si>
  <si>
    <t>18360152209.115078,</t>
  </si>
  <si>
    <t>23896.400557607856,</t>
  </si>
  <si>
    <t>0.04386185966461106,</t>
  </si>
  <si>
    <t>51.96871578059656,</t>
  </si>
  <si>
    <t>194,</t>
  </si>
  <si>
    <t>33540493673.116287,</t>
  </si>
  <si>
    <t>23444.300900193048,</t>
  </si>
  <si>
    <t>0.04765735701669613,</t>
  </si>
  <si>
    <t>195,</t>
  </si>
  <si>
    <t>16850972826.218193,</t>
  </si>
  <si>
    <t>22261.383517147824,</t>
  </si>
  <si>
    <t>41.573544255431116,</t>
  </si>
  <si>
    <t>196,</t>
  </si>
  <si>
    <t>18761428185.62537,</t>
  </si>
  <si>
    <t>0.0431291460599747,</t>
  </si>
  <si>
    <t>197,</t>
  </si>
  <si>
    <t>18792835290.37848,</t>
  </si>
  <si>
    <t>24106.827912768025,</t>
  </si>
  <si>
    <t>0.044952898202552834,</t>
  </si>
  <si>
    <t>60.73838936151539,</t>
  </si>
  <si>
    <t>198,</t>
  </si>
  <si>
    <t>16688180728.02717,</t>
  </si>
  <si>
    <t>22042.489696716828,</t>
  </si>
  <si>
    <t>0.051105316665493554,</t>
  </si>
  <si>
    <t>50.99159941544996,</t>
  </si>
  <si>
    <t>199,</t>
  </si>
  <si>
    <t>37212568005.744316,</t>
  </si>
  <si>
    <t>0.04982491970313384,</t>
  </si>
  <si>
    <t>37.024856009914146,</t>
  </si>
  <si>
    <t>200,</t>
  </si>
  <si>
    <t>20400197644.49073,</t>
  </si>
  <si>
    <t>21566.333804378755,</t>
  </si>
  <si>
    <t>0.047674400721440725,</t>
  </si>
  <si>
    <t>60.176252213951855,</t>
  </si>
  <si>
    <t>201,</t>
  </si>
  <si>
    <t>46423399445.179245,</t>
  </si>
  <si>
    <t>22959.20183828969,</t>
  </si>
  <si>
    <t>0.051120408687388874,</t>
  </si>
  <si>
    <t>202,</t>
  </si>
  <si>
    <t>34789928152.46486,</t>
  </si>
  <si>
    <t>0.047790163107096384,</t>
  </si>
  <si>
    <t>51.85375724553379,</t>
  </si>
  <si>
    <t>203,</t>
  </si>
  <si>
    <t>17658791291.199238,</t>
  </si>
  <si>
    <t>22445.03640104989,</t>
  </si>
  <si>
    <t>0.044850461123638025,</t>
  </si>
  <si>
    <t>68.36096732340665,</t>
  </si>
  <si>
    <t>204,</t>
  </si>
  <si>
    <t>42409521439.691315,</t>
  </si>
  <si>
    <t>22729.241240283394,</t>
  </si>
  <si>
    <t>0.049389041631296884,</t>
  </si>
  <si>
    <t>205,</t>
  </si>
  <si>
    <t>16763982902.524645,</t>
  </si>
  <si>
    <t>22571.47896555583,</t>
  </si>
  <si>
    <t>0.05017943000802025,</t>
  </si>
  <si>
    <t>206,</t>
  </si>
  <si>
    <t>16631226979.219793,</t>
  </si>
  <si>
    <t>207,</t>
  </si>
  <si>
    <t>22033867476.049015,</t>
  </si>
  <si>
    <t>23385.01374718396,</t>
  </si>
  <si>
    <t>0.04771698232491866,</t>
  </si>
  <si>
    <t>51.960496046980985,</t>
  </si>
  <si>
    <t>208,</t>
  </si>
  <si>
    <t>17381523960.173637,</t>
  </si>
  <si>
    <t>23282.370636283766,</t>
  </si>
  <si>
    <t>0.047820210879735654,</t>
  </si>
  <si>
    <t>50.520913086946976,</t>
  </si>
  <si>
    <t>209,</t>
  </si>
  <si>
    <t>17767891838.70664,</t>
  </si>
  <si>
    <t>23363.26178464607,</t>
  </si>
  <si>
    <t>0.04639014969095705,</t>
  </si>
  <si>
    <t>59.24794442066671,</t>
  </si>
  <si>
    <t>210,</t>
  </si>
  <si>
    <t>17023519872.94781,</t>
  </si>
  <si>
    <t>22632.1472418271,</t>
  </si>
  <si>
    <t>30.914548876939723,</t>
  </si>
  <si>
    <t>211,</t>
  </si>
  <si>
    <t>44159781496.09616,</t>
  </si>
  <si>
    <t>23218.41299353456,</t>
  </si>
  <si>
    <t>0.046240260560918095,</t>
  </si>
  <si>
    <t>212,</t>
  </si>
  <si>
    <t>39948121532.744484,</t>
  </si>
  <si>
    <t>23784.712351885544,</t>
  </si>
  <si>
    <t>62.9179725486985,</t>
  </si>
  <si>
    <t>213,</t>
  </si>
  <si>
    <t>19846280104.452297,</t>
  </si>
  <si>
    <t>0.05177993576653367,</t>
  </si>
  <si>
    <t>20.077037523628956,</t>
  </si>
  <si>
    <t>214,</t>
  </si>
  <si>
    <t>51536327043.9913,</t>
  </si>
  <si>
    <t>23808.56195808344,</t>
  </si>
  <si>
    <t>28.57676930411848,</t>
  </si>
  <si>
    <t>215,</t>
  </si>
  <si>
    <t>44032955109.075294,</t>
  </si>
  <si>
    <t>0.045670731209715876,</t>
  </si>
  <si>
    <t>216,</t>
  </si>
  <si>
    <t>16560133454.869616,</t>
  </si>
  <si>
    <t>22957.868339412,</t>
  </si>
  <si>
    <t>0.04977880131689494,</t>
  </si>
  <si>
    <t>48.55573946289614,</t>
  </si>
  <si>
    <t>217,</t>
  </si>
  <si>
    <t>16787593664.623663,</t>
  </si>
  <si>
    <t>0.04841176261715832,</t>
  </si>
  <si>
    <t>218,</t>
  </si>
  <si>
    <t>34333725918.079224,</t>
  </si>
  <si>
    <t>51.299935745429195,</t>
  </si>
  <si>
    <t>219,</t>
  </si>
  <si>
    <t>16675485901.259027,</t>
  </si>
  <si>
    <t>0.04862301395065484,</t>
  </si>
  <si>
    <t>54.60643658991923,</t>
  </si>
  <si>
    <t>220,</t>
  </si>
  <si>
    <t>16926663267.35214,</t>
  </si>
  <si>
    <t>22345.288577484112,</t>
  </si>
  <si>
    <t>50.14540466609895,</t>
  </si>
  <si>
    <t>221,</t>
  </si>
  <si>
    <t>16890237254.01165,</t>
  </si>
  <si>
    <t>222,</t>
  </si>
  <si>
    <t>16697032958.017687,</t>
  </si>
  <si>
    <t>22161.220634154244,</t>
  </si>
  <si>
    <t>0.0505799928492911,</t>
  </si>
  <si>
    <t>55.68947011621111,</t>
  </si>
  <si>
    <t>223,</t>
  </si>
  <si>
    <t>16827944839.820377,</t>
  </si>
  <si>
    <t>22395.37643587395,</t>
  </si>
  <si>
    <t>0.049441362413963956,</t>
  </si>
  <si>
    <t>33.22543369204597,</t>
  </si>
  <si>
    <t>224,</t>
  </si>
  <si>
    <t>16804911883.233324,</t>
  </si>
  <si>
    <t>22782.569104254948,</t>
  </si>
  <si>
    <t>0.05233775235140868,</t>
  </si>
  <si>
    <t>56.098108009287884,</t>
  </si>
  <si>
    <t>225,</t>
  </si>
  <si>
    <t>16479720451.119404,</t>
  </si>
  <si>
    <t>22483.016969587206,</t>
  </si>
  <si>
    <t>52.681000670773635,</t>
  </si>
  <si>
    <t>226,</t>
  </si>
  <si>
    <t>16365229664.130548,</t>
  </si>
  <si>
    <t>22262.78965027852,</t>
  </si>
  <si>
    <t>0.05095394321918406,</t>
  </si>
  <si>
    <t>46.818499365460795,</t>
  </si>
  <si>
    <t>227,</t>
  </si>
  <si>
    <t>16383012437.491148,</t>
  </si>
  <si>
    <t>22736.682342725257,</t>
  </si>
  <si>
    <t>0.04850374694041951,</t>
  </si>
  <si>
    <t>228,</t>
  </si>
  <si>
    <t>229,</t>
  </si>
  <si>
    <t>16365229664.129124,</t>
  </si>
  <si>
    <t>22262.78965028852,</t>
  </si>
  <si>
    <t>230,</t>
  </si>
  <si>
    <t>16365228369.924896,</t>
  </si>
  <si>
    <t>0.05095395321918406,</t>
  </si>
  <si>
    <t>231,</t>
  </si>
  <si>
    <t>16365229664.006521,</t>
  </si>
  <si>
    <t>46.818499375460796,</t>
  </si>
  <si>
    <t>232,</t>
  </si>
  <si>
    <t>39012969712.32307,</t>
  </si>
  <si>
    <t>233,</t>
  </si>
  <si>
    <t>17498607122.54262,</t>
  </si>
  <si>
    <t>22262.789650288476,</t>
  </si>
  <si>
    <t>0.06,</t>
  </si>
  <si>
    <t>46.81850023236898,</t>
  </si>
  <si>
    <t>234,</t>
  </si>
  <si>
    <t>17498607122.57147,</t>
  </si>
  <si>
    <t>22262.789650298477,</t>
  </si>
  <si>
    <t>235,</t>
  </si>
  <si>
    <t>17498603280.703064,</t>
  </si>
  <si>
    <t>0.059999989999999996,</t>
  </si>
  <si>
    <t>236,</t>
  </si>
  <si>
    <t>17498607122.79155,</t>
  </si>
  <si>
    <t>46.818500242368984,</t>
  </si>
  <si>
    <t>237,</t>
  </si>
  <si>
    <t>51131981119.527435,</t>
  </si>
  <si>
    <t>238,</t>
  </si>
  <si>
    <t>16214386692.721256,</t>
  </si>
  <si>
    <t>22262.78965028101,</t>
  </si>
  <si>
    <t>0.053218266931672684,</t>
  </si>
  <si>
    <t>46.818499582457086,</t>
  </si>
  <si>
    <t>239,</t>
  </si>
  <si>
    <t>16214386692.727451,</t>
  </si>
  <si>
    <t>22262.78965029101,</t>
  </si>
  <si>
    <t>240,</t>
  </si>
  <si>
    <t>16214386932.934975,</t>
  </si>
  <si>
    <t>0.053218276931672685,</t>
  </si>
  <si>
    <t>241,</t>
  </si>
  <si>
    <t>16214386692.71003,</t>
  </si>
  <si>
    <t>46.81849959245709,</t>
  </si>
  <si>
    <t>242,</t>
  </si>
  <si>
    <t>41915997576.998535,</t>
  </si>
  <si>
    <t>243,</t>
  </si>
  <si>
    <t>16090451388.710339,</t>
  </si>
  <si>
    <t>22262.789650280713,</t>
  </si>
  <si>
    <t>0.052948317716903365,</t>
  </si>
  <si>
    <t>46.81849955658712,</t>
  </si>
  <si>
    <t>244,</t>
  </si>
  <si>
    <t>16090451388.714453,</t>
  </si>
  <si>
    <t>22262.789650290713,</t>
  </si>
  <si>
    <t>245,</t>
  </si>
  <si>
    <t>16090451280.295483,</t>
  </si>
  <si>
    <t>0.052948327716903366,</t>
  </si>
  <si>
    <t>246,</t>
  </si>
  <si>
    <t>16090451388.673311,</t>
  </si>
  <si>
    <t>46.81849956658712,</t>
  </si>
  <si>
    <t>247,</t>
  </si>
  <si>
    <t>41563276334.02053,</t>
  </si>
  <si>
    <t>248,</t>
  </si>
  <si>
    <t>16089735073.343239,</t>
  </si>
  <si>
    <t>22262.789650280814,</t>
  </si>
  <si>
    <t>0.0530412514355387,</t>
  </si>
  <si>
    <t>46.81849956549321,</t>
  </si>
  <si>
    <t>249,</t>
  </si>
  <si>
    <t>16089735073.347712,</t>
  </si>
  <si>
    <t>22262.789650290815,</t>
  </si>
  <si>
    <t>250,</t>
  </si>
  <si>
    <t>16089735027.6141,</t>
  </si>
  <si>
    <t>0.0530412614355387,</t>
  </si>
  <si>
    <t>251,</t>
  </si>
  <si>
    <t>16089735073.310976,</t>
  </si>
  <si>
    <t>46.81849957549321,</t>
  </si>
  <si>
    <t>252,</t>
  </si>
  <si>
    <t>41685061142.097885,</t>
  </si>
  <si>
    <t>253,</t>
  </si>
  <si>
    <t>16090332028.757887,</t>
  </si>
  <si>
    <t>22262.789650280884,</t>
  </si>
  <si>
    <t>0.05310584060418956,</t>
  </si>
  <si>
    <t>46.81849957168297,</t>
  </si>
  <si>
    <t>254,</t>
  </si>
  <si>
    <t>16090332028.762291,</t>
  </si>
  <si>
    <t>22262.789650290884,</t>
  </si>
  <si>
    <t>255,</t>
  </si>
  <si>
    <t>16090332020.527983,</t>
  </si>
  <si>
    <t>0.05310585060418956,</t>
  </si>
  <si>
    <t>256,</t>
  </si>
  <si>
    <t>16090332028.73217,</t>
  </si>
  <si>
    <t>46.81849958168297,</t>
  </si>
  <si>
    <t>257,</t>
  </si>
  <si>
    <t>41769306530.128334,</t>
  </si>
  <si>
    <t>258,</t>
  </si>
  <si>
    <t>16089716570.045952,</t>
  </si>
  <si>
    <t>22262.789650280818,</t>
  </si>
  <si>
    <t>0.05304542544119545,</t>
  </si>
  <si>
    <t>46.81849956589322,</t>
  </si>
  <si>
    <t>259,</t>
  </si>
  <si>
    <t>16089716570.050303,</t>
  </si>
  <si>
    <t>22262.78965029082,</t>
  </si>
  <si>
    <t>260,</t>
  </si>
  <si>
    <t>16089716527.121853,</t>
  </si>
  <si>
    <t>0.05304543544119545,</t>
  </si>
  <si>
    <t>parameter bounds</t>
  </si>
  <si>
    <t>peak_temp</t>
  </si>
  <si>
    <t>a</t>
  </si>
  <si>
    <t>b</t>
  </si>
  <si>
    <t>start_time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</si>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</sst>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BD85-6F1D-4161-A43B-F2F70AF91AAD}">
  <dimension ref="A2:F262"/>
  <sheetViews>
    <sheetView workbookViewId="0">
      <selection sqref="A1:F262"/>
    </sheetView>
  </sheetViews>
  <sheetFormatPr defaultRowHeight="14.5" x14ac:dyDescent="0.35"/>
  <sheetData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>
        <v>1.9480508850303801E-8</v>
      </c>
    </row>
    <row r="3" spans="1:6" x14ac:dyDescent="0.35">
      <c r="A3" t="s">
        <v>5</v>
      </c>
      <c r="B3" t="s">
        <v>6</v>
      </c>
      <c r="C3" t="s">
        <v>7</v>
      </c>
      <c r="D3" t="s">
        <v>8</v>
      </c>
      <c r="E3" t="s">
        <v>9</v>
      </c>
      <c r="F3" s="1">
        <v>1.2351635546825799E-8</v>
      </c>
    </row>
    <row r="4" spans="1:6" x14ac:dyDescent="0.3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s="1">
        <v>1.14325671924366E-8</v>
      </c>
    </row>
    <row r="5" spans="1:6" x14ac:dyDescent="0.3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s="1">
        <v>1.3442017442692999E-8</v>
      </c>
    </row>
    <row r="6" spans="1:6" x14ac:dyDescent="0.35">
      <c r="A6" t="s">
        <v>20</v>
      </c>
      <c r="B6" t="s">
        <v>21</v>
      </c>
      <c r="C6" t="s">
        <v>22</v>
      </c>
      <c r="D6" t="s">
        <v>23</v>
      </c>
      <c r="E6" t="s">
        <v>24</v>
      </c>
      <c r="F6" s="1">
        <v>1.7826446149237299E-8</v>
      </c>
    </row>
    <row r="7" spans="1:6" x14ac:dyDescent="0.35">
      <c r="A7" t="s">
        <v>25</v>
      </c>
      <c r="B7" t="s">
        <v>26</v>
      </c>
      <c r="C7" t="s">
        <v>27</v>
      </c>
      <c r="D7" t="s">
        <v>28</v>
      </c>
      <c r="E7" t="s">
        <v>29</v>
      </c>
      <c r="F7" s="1">
        <v>1.44432982184375E-8</v>
      </c>
    </row>
    <row r="8" spans="1:6" x14ac:dyDescent="0.35">
      <c r="A8" t="s">
        <v>30</v>
      </c>
      <c r="B8" t="s">
        <v>31</v>
      </c>
      <c r="C8" t="s">
        <v>32</v>
      </c>
      <c r="D8" t="s">
        <v>33</v>
      </c>
      <c r="E8" t="s">
        <v>34</v>
      </c>
      <c r="F8" s="1">
        <v>1.89028229505525E-8</v>
      </c>
    </row>
    <row r="9" spans="1:6" x14ac:dyDescent="0.35">
      <c r="A9" t="s">
        <v>35</v>
      </c>
      <c r="B9" t="s">
        <v>36</v>
      </c>
      <c r="C9" t="s">
        <v>37</v>
      </c>
      <c r="D9" t="s">
        <v>38</v>
      </c>
      <c r="E9" t="s">
        <v>39</v>
      </c>
      <c r="F9" s="1">
        <v>1.27443184752546E-8</v>
      </c>
    </row>
    <row r="10" spans="1:6" x14ac:dyDescent="0.35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s="1">
        <v>1.0303660315671E-8</v>
      </c>
    </row>
    <row r="11" spans="1:6" x14ac:dyDescent="0.35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s="1">
        <v>1.7448373834924199E-8</v>
      </c>
    </row>
    <row r="12" spans="1:6" x14ac:dyDescent="0.3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s="1">
        <v>1.5083262332262502E-8</v>
      </c>
    </row>
    <row r="13" spans="1:6" x14ac:dyDescent="0.35">
      <c r="A13" t="s">
        <v>55</v>
      </c>
      <c r="B13" t="s">
        <v>56</v>
      </c>
      <c r="C13" t="s">
        <v>57</v>
      </c>
      <c r="D13" t="s">
        <v>58</v>
      </c>
      <c r="E13" t="s">
        <v>59</v>
      </c>
      <c r="F13" s="1">
        <v>1.6203731912182798E-8</v>
      </c>
    </row>
    <row r="14" spans="1:6" x14ac:dyDescent="0.35">
      <c r="A14" t="s">
        <v>60</v>
      </c>
      <c r="B14" t="s">
        <v>61</v>
      </c>
      <c r="C14" t="s">
        <v>17</v>
      </c>
      <c r="D14" t="s">
        <v>62</v>
      </c>
      <c r="E14" t="s">
        <v>63</v>
      </c>
      <c r="F14" s="1">
        <v>1.7681062011098399E-8</v>
      </c>
    </row>
    <row r="15" spans="1:6" x14ac:dyDescent="0.35">
      <c r="A15" t="s">
        <v>64</v>
      </c>
      <c r="B15" t="s">
        <v>65</v>
      </c>
      <c r="C15" t="s">
        <v>7</v>
      </c>
      <c r="D15" t="s">
        <v>66</v>
      </c>
      <c r="E15" t="s">
        <v>67</v>
      </c>
      <c r="F15" s="1">
        <v>1.6699686692149101E-8</v>
      </c>
    </row>
    <row r="16" spans="1:6" x14ac:dyDescent="0.35">
      <c r="A16" t="s">
        <v>68</v>
      </c>
      <c r="B16" t="s">
        <v>69</v>
      </c>
      <c r="C16" t="s">
        <v>70</v>
      </c>
      <c r="D16" t="s">
        <v>71</v>
      </c>
      <c r="E16" t="s">
        <v>72</v>
      </c>
      <c r="F16" s="1">
        <v>1.6636575501261501E-8</v>
      </c>
    </row>
    <row r="17" spans="1:6" x14ac:dyDescent="0.35">
      <c r="A17" t="s">
        <v>73</v>
      </c>
      <c r="B17" t="s">
        <v>74</v>
      </c>
      <c r="C17" t="s">
        <v>75</v>
      </c>
      <c r="D17" t="s">
        <v>76</v>
      </c>
      <c r="E17" t="s">
        <v>77</v>
      </c>
      <c r="F17" s="1">
        <v>1.9480508850303801E-8</v>
      </c>
    </row>
    <row r="18" spans="1:6" x14ac:dyDescent="0.35">
      <c r="A18" t="s">
        <v>78</v>
      </c>
      <c r="B18" t="s">
        <v>79</v>
      </c>
      <c r="C18" t="s">
        <v>80</v>
      </c>
      <c r="D18" t="s">
        <v>81</v>
      </c>
      <c r="E18" t="s">
        <v>82</v>
      </c>
      <c r="F18" s="1">
        <v>1.33039607457121E-8</v>
      </c>
    </row>
    <row r="19" spans="1:6" x14ac:dyDescent="0.35">
      <c r="A19" t="s">
        <v>83</v>
      </c>
      <c r="B19" t="s">
        <v>84</v>
      </c>
      <c r="C19" t="s">
        <v>85</v>
      </c>
      <c r="D19" t="s">
        <v>86</v>
      </c>
      <c r="E19" t="s">
        <v>29</v>
      </c>
      <c r="F19" s="1">
        <v>1.5414870700694401E-8</v>
      </c>
    </row>
    <row r="20" spans="1:6" x14ac:dyDescent="0.35">
      <c r="A20" t="s">
        <v>87</v>
      </c>
      <c r="B20" t="s">
        <v>88</v>
      </c>
      <c r="C20" t="s">
        <v>89</v>
      </c>
      <c r="D20" t="s">
        <v>90</v>
      </c>
      <c r="E20" t="s">
        <v>34</v>
      </c>
      <c r="F20" s="1">
        <v>1.4752032622469201E-8</v>
      </c>
    </row>
    <row r="21" spans="1:6" x14ac:dyDescent="0.35">
      <c r="A21" t="s">
        <v>91</v>
      </c>
      <c r="B21" t="s">
        <v>92</v>
      </c>
      <c r="C21" t="s">
        <v>93</v>
      </c>
      <c r="D21" t="s">
        <v>94</v>
      </c>
      <c r="E21" t="s">
        <v>39</v>
      </c>
      <c r="F21" s="1">
        <v>1.68329989415878E-8</v>
      </c>
    </row>
    <row r="22" spans="1:6" x14ac:dyDescent="0.35">
      <c r="A22" t="s">
        <v>95</v>
      </c>
      <c r="B22" t="s">
        <v>96</v>
      </c>
      <c r="C22" t="s">
        <v>97</v>
      </c>
      <c r="D22" t="s">
        <v>98</v>
      </c>
      <c r="E22" t="s">
        <v>99</v>
      </c>
      <c r="F22" s="1">
        <v>1.0303660315671E-8</v>
      </c>
    </row>
    <row r="23" spans="1:6" x14ac:dyDescent="0.35">
      <c r="A23" t="s">
        <v>100</v>
      </c>
      <c r="B23" t="s">
        <v>101</v>
      </c>
      <c r="C23" t="s">
        <v>102</v>
      </c>
      <c r="D23" t="s">
        <v>103</v>
      </c>
      <c r="E23" t="s">
        <v>49</v>
      </c>
      <c r="F23" s="1">
        <v>1.7448373834924199E-8</v>
      </c>
    </row>
    <row r="24" spans="1:6" x14ac:dyDescent="0.35">
      <c r="A24" t="s">
        <v>104</v>
      </c>
      <c r="B24" t="s">
        <v>105</v>
      </c>
      <c r="C24" t="s">
        <v>106</v>
      </c>
      <c r="D24" t="s">
        <v>53</v>
      </c>
      <c r="E24" t="s">
        <v>107</v>
      </c>
      <c r="F24" s="1">
        <v>1.6475371835278498E-8</v>
      </c>
    </row>
    <row r="25" spans="1:6" x14ac:dyDescent="0.35">
      <c r="A25" t="s">
        <v>108</v>
      </c>
      <c r="B25" t="s">
        <v>109</v>
      </c>
      <c r="C25" t="s">
        <v>110</v>
      </c>
      <c r="D25" t="s">
        <v>111</v>
      </c>
      <c r="E25" t="s">
        <v>112</v>
      </c>
      <c r="F25" s="1">
        <v>1.6203731912182798E-8</v>
      </c>
    </row>
    <row r="26" spans="1:6" x14ac:dyDescent="0.35">
      <c r="A26" t="s">
        <v>113</v>
      </c>
      <c r="B26" t="s">
        <v>114</v>
      </c>
      <c r="C26" t="s">
        <v>115</v>
      </c>
      <c r="D26" t="s">
        <v>116</v>
      </c>
      <c r="E26" t="s">
        <v>117</v>
      </c>
      <c r="F26" s="1">
        <v>1.7681062011098399E-8</v>
      </c>
    </row>
    <row r="27" spans="1:6" x14ac:dyDescent="0.35">
      <c r="A27" t="s">
        <v>118</v>
      </c>
      <c r="B27" t="s">
        <v>119</v>
      </c>
      <c r="C27" t="s">
        <v>120</v>
      </c>
      <c r="D27" t="s">
        <v>66</v>
      </c>
      <c r="E27" t="s">
        <v>121</v>
      </c>
      <c r="F27" s="1">
        <v>1.8495879221251501E-8</v>
      </c>
    </row>
    <row r="28" spans="1:6" x14ac:dyDescent="0.35">
      <c r="A28" t="s">
        <v>122</v>
      </c>
      <c r="B28" t="s">
        <v>123</v>
      </c>
      <c r="C28" t="s">
        <v>12</v>
      </c>
      <c r="D28" t="s">
        <v>124</v>
      </c>
      <c r="E28" t="s">
        <v>14</v>
      </c>
      <c r="F28" s="1">
        <v>1.87884110331073E-8</v>
      </c>
    </row>
    <row r="29" spans="1:6" x14ac:dyDescent="0.35">
      <c r="A29" t="s">
        <v>125</v>
      </c>
      <c r="B29" t="s">
        <v>126</v>
      </c>
      <c r="C29" t="s">
        <v>127</v>
      </c>
      <c r="D29" t="s">
        <v>76</v>
      </c>
      <c r="E29" t="s">
        <v>128</v>
      </c>
      <c r="F29" s="1">
        <v>1.9376746039046601E-8</v>
      </c>
    </row>
    <row r="30" spans="1:6" x14ac:dyDescent="0.35">
      <c r="A30" t="s">
        <v>129</v>
      </c>
      <c r="B30" t="s">
        <v>130</v>
      </c>
      <c r="C30" t="s">
        <v>131</v>
      </c>
      <c r="D30" t="s">
        <v>23</v>
      </c>
      <c r="E30" t="s">
        <v>132</v>
      </c>
      <c r="F30" s="1">
        <v>1.7826446149237299E-8</v>
      </c>
    </row>
    <row r="31" spans="1:6" x14ac:dyDescent="0.35">
      <c r="A31" t="s">
        <v>133</v>
      </c>
      <c r="B31" t="s">
        <v>134</v>
      </c>
      <c r="C31" t="s">
        <v>85</v>
      </c>
      <c r="D31" t="s">
        <v>135</v>
      </c>
      <c r="E31" t="s">
        <v>136</v>
      </c>
      <c r="F31" s="1">
        <v>1.2568192003697101E-8</v>
      </c>
    </row>
    <row r="32" spans="1:6" x14ac:dyDescent="0.35">
      <c r="A32" t="s">
        <v>137</v>
      </c>
      <c r="B32" t="s">
        <v>138</v>
      </c>
      <c r="C32" t="s">
        <v>89</v>
      </c>
      <c r="D32" t="s">
        <v>139</v>
      </c>
      <c r="E32" t="s">
        <v>140</v>
      </c>
      <c r="F32" s="1">
        <v>1.60006812303004E-8</v>
      </c>
    </row>
    <row r="33" spans="1:6" x14ac:dyDescent="0.35">
      <c r="A33" t="s">
        <v>141</v>
      </c>
      <c r="B33" t="s">
        <v>142</v>
      </c>
      <c r="C33" t="s">
        <v>143</v>
      </c>
      <c r="D33" t="s">
        <v>144</v>
      </c>
      <c r="E33" t="s">
        <v>145</v>
      </c>
      <c r="F33" s="1">
        <v>1.8126834673555498E-8</v>
      </c>
    </row>
    <row r="34" spans="1:6" x14ac:dyDescent="0.35">
      <c r="A34" t="s">
        <v>146</v>
      </c>
      <c r="B34" t="s">
        <v>147</v>
      </c>
      <c r="C34" t="s">
        <v>97</v>
      </c>
      <c r="D34" t="s">
        <v>148</v>
      </c>
      <c r="E34" t="s">
        <v>149</v>
      </c>
      <c r="F34" s="1">
        <v>1.90522515414886E-8</v>
      </c>
    </row>
    <row r="35" spans="1:6" x14ac:dyDescent="0.35">
      <c r="A35" t="s">
        <v>150</v>
      </c>
      <c r="B35" t="s">
        <v>151</v>
      </c>
      <c r="C35" t="s">
        <v>152</v>
      </c>
      <c r="D35" t="s">
        <v>153</v>
      </c>
      <c r="E35" t="s">
        <v>154</v>
      </c>
      <c r="F35" s="1">
        <v>1.7448373834924199E-8</v>
      </c>
    </row>
    <row r="36" spans="1:6" x14ac:dyDescent="0.35">
      <c r="A36" t="s">
        <v>155</v>
      </c>
      <c r="B36" t="s">
        <v>156</v>
      </c>
      <c r="C36" t="s">
        <v>157</v>
      </c>
      <c r="D36" t="s">
        <v>53</v>
      </c>
      <c r="E36" t="s">
        <v>54</v>
      </c>
      <c r="F36" s="1">
        <v>1.1745501158948E-8</v>
      </c>
    </row>
    <row r="37" spans="1:6" x14ac:dyDescent="0.35">
      <c r="A37" t="s">
        <v>158</v>
      </c>
      <c r="B37" t="s">
        <v>159</v>
      </c>
      <c r="C37" t="s">
        <v>160</v>
      </c>
      <c r="D37" t="s">
        <v>161</v>
      </c>
      <c r="E37" t="s">
        <v>162</v>
      </c>
      <c r="F37" s="1">
        <v>1.6203731912182798E-8</v>
      </c>
    </row>
    <row r="38" spans="1:6" x14ac:dyDescent="0.35">
      <c r="A38" t="s">
        <v>163</v>
      </c>
      <c r="B38" t="s">
        <v>164</v>
      </c>
      <c r="C38" t="s">
        <v>165</v>
      </c>
      <c r="D38" t="s">
        <v>76</v>
      </c>
      <c r="E38" t="s">
        <v>166</v>
      </c>
      <c r="F38" s="1">
        <v>1.0346146291617801E-8</v>
      </c>
    </row>
    <row r="39" spans="1:6" x14ac:dyDescent="0.35">
      <c r="A39" t="s">
        <v>167</v>
      </c>
      <c r="B39" t="s">
        <v>168</v>
      </c>
      <c r="C39" t="s">
        <v>7</v>
      </c>
      <c r="D39" t="s">
        <v>66</v>
      </c>
      <c r="E39" t="s">
        <v>169</v>
      </c>
      <c r="F39" s="1">
        <v>1.68080595606924E-8</v>
      </c>
    </row>
    <row r="40" spans="1:6" x14ac:dyDescent="0.35">
      <c r="A40" t="s">
        <v>170</v>
      </c>
      <c r="B40" t="s">
        <v>171</v>
      </c>
      <c r="C40" t="s">
        <v>172</v>
      </c>
      <c r="D40" t="s">
        <v>173</v>
      </c>
      <c r="E40" t="s">
        <v>174</v>
      </c>
      <c r="F40" s="1">
        <v>1.87884110331073E-8</v>
      </c>
    </row>
    <row r="41" spans="1:6" x14ac:dyDescent="0.35">
      <c r="A41" t="s">
        <v>175</v>
      </c>
      <c r="B41" t="s">
        <v>176</v>
      </c>
      <c r="C41" t="s">
        <v>177</v>
      </c>
      <c r="D41" t="s">
        <v>178</v>
      </c>
      <c r="E41" t="s">
        <v>179</v>
      </c>
      <c r="F41" s="1">
        <v>1.1446139376502199E-8</v>
      </c>
    </row>
    <row r="42" spans="1:6" x14ac:dyDescent="0.35">
      <c r="A42" t="s">
        <v>180</v>
      </c>
      <c r="B42" t="s">
        <v>181</v>
      </c>
      <c r="C42" t="s">
        <v>182</v>
      </c>
      <c r="D42" t="s">
        <v>183</v>
      </c>
      <c r="E42" t="s">
        <v>184</v>
      </c>
      <c r="F42" s="1">
        <v>1.95569748112379E-8</v>
      </c>
    </row>
    <row r="43" spans="1:6" x14ac:dyDescent="0.35">
      <c r="A43" t="s">
        <v>185</v>
      </c>
      <c r="B43" t="s">
        <v>186</v>
      </c>
      <c r="C43" t="s">
        <v>85</v>
      </c>
      <c r="D43" t="s">
        <v>187</v>
      </c>
      <c r="E43" t="s">
        <v>29</v>
      </c>
      <c r="F43" s="1">
        <v>1.8106347039465199E-8</v>
      </c>
    </row>
    <row r="44" spans="1:6" x14ac:dyDescent="0.35">
      <c r="A44" t="s">
        <v>188</v>
      </c>
      <c r="B44" t="s">
        <v>189</v>
      </c>
      <c r="C44" t="s">
        <v>190</v>
      </c>
      <c r="D44" t="s">
        <v>191</v>
      </c>
      <c r="E44" t="s">
        <v>192</v>
      </c>
      <c r="F44" s="1">
        <v>1.6112961002286199E-8</v>
      </c>
    </row>
    <row r="45" spans="1:6" x14ac:dyDescent="0.35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s="1">
        <v>1.00732446485616E-8</v>
      </c>
    </row>
    <row r="46" spans="1:6" x14ac:dyDescent="0.35">
      <c r="A46" t="s">
        <v>198</v>
      </c>
      <c r="B46" t="s">
        <v>199</v>
      </c>
      <c r="C46" t="s">
        <v>200</v>
      </c>
      <c r="D46" t="s">
        <v>201</v>
      </c>
      <c r="E46" t="s">
        <v>202</v>
      </c>
      <c r="F46" s="1">
        <v>1.8156834444220101E-8</v>
      </c>
    </row>
    <row r="47" spans="1:6" x14ac:dyDescent="0.35">
      <c r="A47" t="s">
        <v>203</v>
      </c>
      <c r="B47" t="s">
        <v>204</v>
      </c>
      <c r="C47" t="s">
        <v>152</v>
      </c>
      <c r="D47" t="s">
        <v>205</v>
      </c>
      <c r="E47" t="s">
        <v>206</v>
      </c>
      <c r="F47" s="1">
        <v>1.6304903537282301E-8</v>
      </c>
    </row>
    <row r="48" spans="1:6" x14ac:dyDescent="0.35">
      <c r="A48" t="s">
        <v>207</v>
      </c>
      <c r="B48" t="s">
        <v>208</v>
      </c>
      <c r="C48" t="s">
        <v>157</v>
      </c>
      <c r="D48" t="s">
        <v>209</v>
      </c>
      <c r="E48" t="s">
        <v>210</v>
      </c>
      <c r="F48" s="1">
        <v>1.89100168218508E-8</v>
      </c>
    </row>
    <row r="49" spans="1:6" x14ac:dyDescent="0.35">
      <c r="A49" t="s">
        <v>211</v>
      </c>
      <c r="B49" t="s">
        <v>212</v>
      </c>
      <c r="C49" t="s">
        <v>213</v>
      </c>
      <c r="D49" t="s">
        <v>214</v>
      </c>
      <c r="E49" t="s">
        <v>215</v>
      </c>
      <c r="F49" s="1">
        <v>1.9764337294182099E-8</v>
      </c>
    </row>
    <row r="50" spans="1:6" x14ac:dyDescent="0.35">
      <c r="A50" t="s">
        <v>216</v>
      </c>
      <c r="B50" t="s">
        <v>217</v>
      </c>
      <c r="C50" t="s">
        <v>218</v>
      </c>
      <c r="D50" t="s">
        <v>214</v>
      </c>
      <c r="E50" t="s">
        <v>219</v>
      </c>
      <c r="F50" s="1">
        <v>1.3561029526473E-8</v>
      </c>
    </row>
    <row r="51" spans="1:6" x14ac:dyDescent="0.35">
      <c r="A51" t="s">
        <v>220</v>
      </c>
      <c r="B51" t="s">
        <v>221</v>
      </c>
      <c r="C51" t="s">
        <v>222</v>
      </c>
      <c r="D51" t="s">
        <v>223</v>
      </c>
      <c r="E51" t="s">
        <v>224</v>
      </c>
      <c r="F51" s="1">
        <v>1.88014148065402E-8</v>
      </c>
    </row>
    <row r="52" spans="1:6" x14ac:dyDescent="0.35">
      <c r="A52" t="s">
        <v>225</v>
      </c>
      <c r="B52" t="s">
        <v>226</v>
      </c>
      <c r="C52" t="s">
        <v>227</v>
      </c>
      <c r="D52" t="s">
        <v>228</v>
      </c>
      <c r="E52" t="s">
        <v>229</v>
      </c>
      <c r="F52" s="1">
        <v>1.87884110331073E-8</v>
      </c>
    </row>
    <row r="53" spans="1:6" x14ac:dyDescent="0.35">
      <c r="A53" t="s">
        <v>230</v>
      </c>
      <c r="B53" t="s">
        <v>231</v>
      </c>
      <c r="C53" t="s">
        <v>232</v>
      </c>
      <c r="D53" t="s">
        <v>233</v>
      </c>
      <c r="E53" t="s">
        <v>234</v>
      </c>
      <c r="F53" s="1">
        <v>1.7374890124436799E-8</v>
      </c>
    </row>
    <row r="54" spans="1:6" x14ac:dyDescent="0.35">
      <c r="A54" t="s">
        <v>235</v>
      </c>
      <c r="B54" t="s">
        <v>236</v>
      </c>
      <c r="C54" t="s">
        <v>237</v>
      </c>
      <c r="D54" t="s">
        <v>238</v>
      </c>
      <c r="E54" t="s">
        <v>239</v>
      </c>
      <c r="F54" s="1">
        <v>1.5991218301044199E-8</v>
      </c>
    </row>
    <row r="55" spans="1:6" x14ac:dyDescent="0.35">
      <c r="A55" t="s">
        <v>240</v>
      </c>
      <c r="B55" t="s">
        <v>241</v>
      </c>
      <c r="C55" t="s">
        <v>242</v>
      </c>
      <c r="D55" t="s">
        <v>243</v>
      </c>
      <c r="E55" t="s">
        <v>244</v>
      </c>
      <c r="F55" s="1">
        <v>1.24598823314688E-8</v>
      </c>
    </row>
    <row r="56" spans="1:6" x14ac:dyDescent="0.35">
      <c r="A56" t="s">
        <v>245</v>
      </c>
      <c r="B56" t="s">
        <v>246</v>
      </c>
      <c r="C56" t="s">
        <v>190</v>
      </c>
      <c r="D56" t="s">
        <v>191</v>
      </c>
      <c r="E56" t="s">
        <v>247</v>
      </c>
      <c r="F56" s="1">
        <v>1.7831046618563899E-8</v>
      </c>
    </row>
    <row r="57" spans="1:6" x14ac:dyDescent="0.35">
      <c r="A57" t="s">
        <v>248</v>
      </c>
      <c r="B57" t="s">
        <v>249</v>
      </c>
      <c r="C57" t="s">
        <v>250</v>
      </c>
      <c r="D57" t="s">
        <v>196</v>
      </c>
      <c r="E57" t="s">
        <v>251</v>
      </c>
      <c r="F57" s="1">
        <v>1.7292867808059101E-8</v>
      </c>
    </row>
    <row r="58" spans="1:6" x14ac:dyDescent="0.35">
      <c r="A58" t="s">
        <v>252</v>
      </c>
      <c r="B58" t="s">
        <v>253</v>
      </c>
      <c r="C58" t="s">
        <v>200</v>
      </c>
      <c r="D58" t="s">
        <v>254</v>
      </c>
      <c r="E58" t="s">
        <v>255</v>
      </c>
      <c r="F58" s="1">
        <v>1.9357227538406301E-8</v>
      </c>
    </row>
    <row r="59" spans="1:6" x14ac:dyDescent="0.35">
      <c r="A59" t="s">
        <v>256</v>
      </c>
      <c r="B59" t="s">
        <v>257</v>
      </c>
      <c r="C59" t="s">
        <v>258</v>
      </c>
      <c r="D59" t="s">
        <v>259</v>
      </c>
      <c r="E59" t="s">
        <v>154</v>
      </c>
      <c r="F59" s="1">
        <v>1.9870280646558898E-8</v>
      </c>
    </row>
    <row r="60" spans="1:6" x14ac:dyDescent="0.35">
      <c r="A60" t="s">
        <v>260</v>
      </c>
      <c r="B60" t="s">
        <v>261</v>
      </c>
      <c r="C60" t="s">
        <v>262</v>
      </c>
      <c r="D60" t="s">
        <v>263</v>
      </c>
      <c r="E60" t="s">
        <v>264</v>
      </c>
      <c r="F60" s="1">
        <v>1.29214979328046E-8</v>
      </c>
    </row>
    <row r="61" spans="1:6" x14ac:dyDescent="0.35">
      <c r="A61" t="s">
        <v>265</v>
      </c>
      <c r="B61" t="s">
        <v>266</v>
      </c>
      <c r="C61" t="s">
        <v>127</v>
      </c>
      <c r="D61" t="s">
        <v>267</v>
      </c>
      <c r="E61" t="s">
        <v>128</v>
      </c>
      <c r="F61" s="1">
        <v>1.24555815934773E-8</v>
      </c>
    </row>
    <row r="62" spans="1:6" x14ac:dyDescent="0.35">
      <c r="A62" t="s">
        <v>268</v>
      </c>
      <c r="B62" t="s">
        <v>269</v>
      </c>
      <c r="C62" t="s">
        <v>270</v>
      </c>
      <c r="D62" t="s">
        <v>214</v>
      </c>
      <c r="E62" t="s">
        <v>271</v>
      </c>
      <c r="F62" s="1">
        <v>1.9764337294182099E-8</v>
      </c>
    </row>
    <row r="63" spans="1:6" x14ac:dyDescent="0.35">
      <c r="A63" t="s">
        <v>272</v>
      </c>
      <c r="B63" t="s">
        <v>273</v>
      </c>
      <c r="C63" t="s">
        <v>222</v>
      </c>
      <c r="D63" t="s">
        <v>223</v>
      </c>
      <c r="E63" t="s">
        <v>274</v>
      </c>
      <c r="F63" s="1">
        <v>1.88014148065402E-8</v>
      </c>
    </row>
    <row r="64" spans="1:6" x14ac:dyDescent="0.35">
      <c r="A64" t="s">
        <v>275</v>
      </c>
      <c r="B64" t="s">
        <v>276</v>
      </c>
      <c r="C64" t="s">
        <v>172</v>
      </c>
      <c r="D64" t="s">
        <v>277</v>
      </c>
      <c r="E64" t="s">
        <v>278</v>
      </c>
      <c r="F64" s="1">
        <v>1.09172794523653E-8</v>
      </c>
    </row>
    <row r="65" spans="1:6" x14ac:dyDescent="0.35">
      <c r="A65" t="s">
        <v>279</v>
      </c>
      <c r="B65" t="s">
        <v>280</v>
      </c>
      <c r="C65" t="s">
        <v>281</v>
      </c>
      <c r="D65" t="s">
        <v>282</v>
      </c>
      <c r="E65" t="s">
        <v>63</v>
      </c>
      <c r="F65" s="1">
        <v>1.6120170903195499E-8</v>
      </c>
    </row>
    <row r="66" spans="1:6" x14ac:dyDescent="0.35">
      <c r="A66" t="s">
        <v>283</v>
      </c>
      <c r="B66" t="s">
        <v>284</v>
      </c>
      <c r="C66" t="s">
        <v>285</v>
      </c>
      <c r="D66" t="s">
        <v>286</v>
      </c>
      <c r="E66" t="s">
        <v>287</v>
      </c>
      <c r="F66" s="1">
        <v>1.8260342098371798E-8</v>
      </c>
    </row>
    <row r="67" spans="1:6" x14ac:dyDescent="0.35">
      <c r="A67" t="s">
        <v>288</v>
      </c>
      <c r="B67" t="s">
        <v>289</v>
      </c>
      <c r="C67" t="s">
        <v>290</v>
      </c>
      <c r="D67" t="s">
        <v>291</v>
      </c>
      <c r="E67" t="s">
        <v>292</v>
      </c>
      <c r="F67" s="1">
        <v>1.9783151350949901E-8</v>
      </c>
    </row>
    <row r="68" spans="1:6" x14ac:dyDescent="0.35">
      <c r="A68" t="s">
        <v>293</v>
      </c>
      <c r="B68" t="s">
        <v>294</v>
      </c>
      <c r="C68" t="s">
        <v>190</v>
      </c>
      <c r="D68" t="s">
        <v>295</v>
      </c>
      <c r="E68" t="s">
        <v>296</v>
      </c>
      <c r="F68" s="1">
        <v>1.7831046618563899E-8</v>
      </c>
    </row>
    <row r="69" spans="1:6" x14ac:dyDescent="0.35">
      <c r="A69" t="s">
        <v>297</v>
      </c>
      <c r="B69" t="s">
        <v>298</v>
      </c>
      <c r="C69" t="s">
        <v>195</v>
      </c>
      <c r="D69" t="s">
        <v>299</v>
      </c>
      <c r="E69" t="s">
        <v>300</v>
      </c>
      <c r="F69" s="1">
        <v>1.00732446485616E-8</v>
      </c>
    </row>
    <row r="70" spans="1:6" x14ac:dyDescent="0.35">
      <c r="A70" t="s">
        <v>301</v>
      </c>
      <c r="B70" t="s">
        <v>302</v>
      </c>
      <c r="C70" t="s">
        <v>303</v>
      </c>
      <c r="D70" t="s">
        <v>304</v>
      </c>
      <c r="E70" t="s">
        <v>305</v>
      </c>
      <c r="F70" s="1">
        <v>1.8373534945233599E-8</v>
      </c>
    </row>
    <row r="71" spans="1:6" x14ac:dyDescent="0.35">
      <c r="A71" t="s">
        <v>306</v>
      </c>
      <c r="B71" t="s">
        <v>307</v>
      </c>
      <c r="C71" t="s">
        <v>308</v>
      </c>
      <c r="D71" t="s">
        <v>309</v>
      </c>
      <c r="E71" t="s">
        <v>310</v>
      </c>
      <c r="F71" s="1">
        <v>1.6191131029704299E-8</v>
      </c>
    </row>
    <row r="72" spans="1:6" x14ac:dyDescent="0.35">
      <c r="A72" t="s">
        <v>311</v>
      </c>
      <c r="B72" t="s">
        <v>312</v>
      </c>
      <c r="C72" t="s">
        <v>313</v>
      </c>
      <c r="D72" t="s">
        <v>299</v>
      </c>
      <c r="E72" t="s">
        <v>300</v>
      </c>
      <c r="F72" s="1">
        <v>1.7189568658584E-8</v>
      </c>
    </row>
    <row r="73" spans="1:6" x14ac:dyDescent="0.35">
      <c r="A73" t="s">
        <v>314</v>
      </c>
      <c r="B73" t="s">
        <v>315</v>
      </c>
      <c r="C73" t="s">
        <v>316</v>
      </c>
      <c r="D73" t="s">
        <v>317</v>
      </c>
      <c r="E73" t="s">
        <v>128</v>
      </c>
      <c r="F73" s="1">
        <v>1.9376746039046601E-8</v>
      </c>
    </row>
    <row r="74" spans="1:6" x14ac:dyDescent="0.35">
      <c r="A74" t="s">
        <v>318</v>
      </c>
      <c r="B74" t="s">
        <v>319</v>
      </c>
      <c r="C74" t="s">
        <v>320</v>
      </c>
      <c r="D74" t="s">
        <v>321</v>
      </c>
      <c r="E74" t="s">
        <v>322</v>
      </c>
      <c r="F74" s="1">
        <v>1.9764337294182099E-8</v>
      </c>
    </row>
    <row r="75" spans="1:6" x14ac:dyDescent="0.35">
      <c r="A75" t="s">
        <v>323</v>
      </c>
      <c r="B75" t="s">
        <v>324</v>
      </c>
      <c r="C75" t="s">
        <v>325</v>
      </c>
      <c r="D75" t="s">
        <v>326</v>
      </c>
      <c r="E75" t="s">
        <v>327</v>
      </c>
      <c r="F75" s="1">
        <v>1.41811828039817E-8</v>
      </c>
    </row>
    <row r="76" spans="1:6" x14ac:dyDescent="0.35">
      <c r="A76" t="s">
        <v>328</v>
      </c>
      <c r="B76" t="s">
        <v>329</v>
      </c>
      <c r="C76" t="s">
        <v>330</v>
      </c>
      <c r="D76" t="s">
        <v>331</v>
      </c>
      <c r="E76" t="s">
        <v>278</v>
      </c>
      <c r="F76" s="1">
        <v>1.93564425982724E-8</v>
      </c>
    </row>
    <row r="77" spans="1:6" x14ac:dyDescent="0.35">
      <c r="A77" t="s">
        <v>332</v>
      </c>
      <c r="B77" t="s">
        <v>333</v>
      </c>
      <c r="C77" t="s">
        <v>334</v>
      </c>
      <c r="D77" t="s">
        <v>335</v>
      </c>
      <c r="E77" t="s">
        <v>336</v>
      </c>
      <c r="F77" s="1">
        <v>1.0051353648137999E-8</v>
      </c>
    </row>
    <row r="78" spans="1:6" x14ac:dyDescent="0.35">
      <c r="A78" t="s">
        <v>337</v>
      </c>
      <c r="B78" t="s">
        <v>338</v>
      </c>
      <c r="C78" t="s">
        <v>339</v>
      </c>
      <c r="D78" t="s">
        <v>238</v>
      </c>
      <c r="E78" t="s">
        <v>340</v>
      </c>
      <c r="F78" s="1">
        <v>1.5449238399029901E-8</v>
      </c>
    </row>
    <row r="79" spans="1:6" x14ac:dyDescent="0.35">
      <c r="A79" t="s">
        <v>341</v>
      </c>
      <c r="B79" t="s">
        <v>342</v>
      </c>
      <c r="C79" t="s">
        <v>343</v>
      </c>
      <c r="D79" t="s">
        <v>344</v>
      </c>
      <c r="E79" t="s">
        <v>292</v>
      </c>
      <c r="F79" s="1">
        <v>1.33589886788596E-8</v>
      </c>
    </row>
    <row r="80" spans="1:6" x14ac:dyDescent="0.35">
      <c r="A80" t="s">
        <v>345</v>
      </c>
      <c r="B80" t="s">
        <v>346</v>
      </c>
      <c r="C80" t="s">
        <v>347</v>
      </c>
      <c r="D80" t="s">
        <v>348</v>
      </c>
      <c r="E80" t="s">
        <v>349</v>
      </c>
      <c r="F80" s="1">
        <v>1.5452270294287001E-8</v>
      </c>
    </row>
    <row r="81" spans="1:6" x14ac:dyDescent="0.35">
      <c r="A81" t="s">
        <v>350</v>
      </c>
      <c r="B81" t="s">
        <v>351</v>
      </c>
      <c r="C81" t="s">
        <v>352</v>
      </c>
      <c r="D81" t="s">
        <v>353</v>
      </c>
      <c r="E81" t="s">
        <v>354</v>
      </c>
      <c r="F81" s="1">
        <v>1.00732446485616E-8</v>
      </c>
    </row>
    <row r="82" spans="1:6" x14ac:dyDescent="0.35">
      <c r="A82" t="s">
        <v>355</v>
      </c>
      <c r="B82" t="s">
        <v>356</v>
      </c>
      <c r="C82" t="s">
        <v>200</v>
      </c>
      <c r="D82" t="s">
        <v>357</v>
      </c>
      <c r="E82" t="s">
        <v>255</v>
      </c>
      <c r="F82" s="1">
        <v>1.0810476937811E-8</v>
      </c>
    </row>
    <row r="83" spans="1:6" x14ac:dyDescent="0.35">
      <c r="A83" t="s">
        <v>358</v>
      </c>
      <c r="B83" t="s">
        <v>359</v>
      </c>
      <c r="C83" t="s">
        <v>360</v>
      </c>
      <c r="D83" t="s">
        <v>361</v>
      </c>
      <c r="E83" t="s">
        <v>362</v>
      </c>
      <c r="F83" s="1">
        <v>1.9567552660353599E-8</v>
      </c>
    </row>
    <row r="84" spans="1:6" x14ac:dyDescent="0.35">
      <c r="A84" t="s">
        <v>363</v>
      </c>
      <c r="B84" t="s">
        <v>364</v>
      </c>
      <c r="C84" t="s">
        <v>262</v>
      </c>
      <c r="D84" t="s">
        <v>365</v>
      </c>
      <c r="E84" t="s">
        <v>366</v>
      </c>
      <c r="F84" s="1">
        <v>1.07281694017231E-8</v>
      </c>
    </row>
    <row r="85" spans="1:6" x14ac:dyDescent="0.35">
      <c r="A85" t="s">
        <v>367</v>
      </c>
      <c r="B85" t="s">
        <v>368</v>
      </c>
      <c r="C85" t="s">
        <v>369</v>
      </c>
      <c r="D85" t="s">
        <v>76</v>
      </c>
      <c r="E85" t="s">
        <v>370</v>
      </c>
      <c r="F85" s="1">
        <v>1.3432300134982101E-8</v>
      </c>
    </row>
    <row r="86" spans="1:6" x14ac:dyDescent="0.35">
      <c r="A86" t="s">
        <v>371</v>
      </c>
      <c r="B86" t="s">
        <v>372</v>
      </c>
      <c r="C86" t="s">
        <v>373</v>
      </c>
      <c r="D86" t="s">
        <v>214</v>
      </c>
      <c r="E86" t="s">
        <v>374</v>
      </c>
      <c r="F86" s="1">
        <v>1.6573789377349101E-8</v>
      </c>
    </row>
    <row r="87" spans="1:6" x14ac:dyDescent="0.35">
      <c r="A87" t="s">
        <v>375</v>
      </c>
      <c r="B87" t="s">
        <v>376</v>
      </c>
      <c r="C87" t="s">
        <v>222</v>
      </c>
      <c r="D87" t="s">
        <v>377</v>
      </c>
      <c r="E87" t="s">
        <v>378</v>
      </c>
      <c r="F87" s="1">
        <v>1.88014148065402E-8</v>
      </c>
    </row>
    <row r="88" spans="1:6" x14ac:dyDescent="0.35">
      <c r="A88" t="s">
        <v>379</v>
      </c>
      <c r="B88" t="s">
        <v>380</v>
      </c>
      <c r="C88" t="s">
        <v>381</v>
      </c>
      <c r="D88" t="s">
        <v>382</v>
      </c>
      <c r="E88" t="s">
        <v>383</v>
      </c>
      <c r="F88" s="1">
        <v>1.20389686152727E-8</v>
      </c>
    </row>
    <row r="89" spans="1:6" x14ac:dyDescent="0.35">
      <c r="A89" t="s">
        <v>384</v>
      </c>
      <c r="B89" t="s">
        <v>385</v>
      </c>
      <c r="C89" t="s">
        <v>386</v>
      </c>
      <c r="D89" t="s">
        <v>387</v>
      </c>
      <c r="E89" t="s">
        <v>388</v>
      </c>
      <c r="F89" s="1">
        <v>1.7681062011098399E-8</v>
      </c>
    </row>
    <row r="90" spans="1:6" x14ac:dyDescent="0.35">
      <c r="A90" t="s">
        <v>389</v>
      </c>
      <c r="B90" t="s">
        <v>390</v>
      </c>
      <c r="C90" t="s">
        <v>391</v>
      </c>
      <c r="D90" t="s">
        <v>392</v>
      </c>
      <c r="E90" t="s">
        <v>393</v>
      </c>
      <c r="F90" s="1">
        <v>1.5415187438600499E-8</v>
      </c>
    </row>
    <row r="91" spans="1:6" x14ac:dyDescent="0.35">
      <c r="A91" t="s">
        <v>394</v>
      </c>
      <c r="B91" t="s">
        <v>395</v>
      </c>
      <c r="C91" t="s">
        <v>396</v>
      </c>
      <c r="D91" t="s">
        <v>397</v>
      </c>
      <c r="E91" t="s">
        <v>398</v>
      </c>
      <c r="F91" s="1">
        <v>1.57594094102472E-8</v>
      </c>
    </row>
    <row r="92" spans="1:6" x14ac:dyDescent="0.35">
      <c r="A92" t="s">
        <v>399</v>
      </c>
      <c r="B92" t="s">
        <v>400</v>
      </c>
      <c r="C92" t="s">
        <v>401</v>
      </c>
      <c r="D92" t="s">
        <v>348</v>
      </c>
      <c r="E92" t="s">
        <v>402</v>
      </c>
      <c r="F92" s="1">
        <v>1.5452270294287001E-8</v>
      </c>
    </row>
    <row r="93" spans="1:6" x14ac:dyDescent="0.35">
      <c r="A93" t="s">
        <v>403</v>
      </c>
      <c r="B93" t="s">
        <v>404</v>
      </c>
      <c r="C93" t="s">
        <v>405</v>
      </c>
      <c r="D93" t="s">
        <v>406</v>
      </c>
      <c r="E93" t="s">
        <v>197</v>
      </c>
      <c r="F93" s="1">
        <v>1.1918016174576101E-8</v>
      </c>
    </row>
    <row r="94" spans="1:6" x14ac:dyDescent="0.35">
      <c r="A94" t="s">
        <v>407</v>
      </c>
      <c r="B94" t="s">
        <v>408</v>
      </c>
      <c r="C94" t="s">
        <v>409</v>
      </c>
      <c r="D94" t="s">
        <v>410</v>
      </c>
      <c r="E94" t="s">
        <v>411</v>
      </c>
      <c r="F94" s="1">
        <v>1.0810476937811E-8</v>
      </c>
    </row>
    <row r="95" spans="1:6" x14ac:dyDescent="0.35">
      <c r="A95" t="s">
        <v>412</v>
      </c>
      <c r="B95" t="s">
        <v>413</v>
      </c>
      <c r="C95" t="s">
        <v>414</v>
      </c>
      <c r="D95" t="s">
        <v>361</v>
      </c>
      <c r="E95" t="s">
        <v>415</v>
      </c>
      <c r="F95" s="1">
        <v>1.8917297419841501E-8</v>
      </c>
    </row>
    <row r="96" spans="1:6" x14ac:dyDescent="0.35">
      <c r="A96" t="s">
        <v>416</v>
      </c>
      <c r="B96" t="s">
        <v>417</v>
      </c>
      <c r="C96" t="s">
        <v>418</v>
      </c>
      <c r="D96" t="s">
        <v>365</v>
      </c>
      <c r="E96" t="s">
        <v>419</v>
      </c>
      <c r="F96" s="1">
        <v>1.34106231929859E-8</v>
      </c>
    </row>
    <row r="97" spans="1:6" x14ac:dyDescent="0.35">
      <c r="A97" t="s">
        <v>420</v>
      </c>
      <c r="B97" t="s">
        <v>421</v>
      </c>
      <c r="C97" t="s">
        <v>422</v>
      </c>
      <c r="D97" t="s">
        <v>423</v>
      </c>
      <c r="E97" t="s">
        <v>128</v>
      </c>
      <c r="F97" s="1">
        <v>1.6027663777332E-8</v>
      </c>
    </row>
    <row r="98" spans="1:6" x14ac:dyDescent="0.35">
      <c r="A98" t="s">
        <v>424</v>
      </c>
      <c r="B98" t="s">
        <v>425</v>
      </c>
      <c r="C98" t="s">
        <v>426</v>
      </c>
      <c r="D98" t="s">
        <v>214</v>
      </c>
      <c r="E98" t="s">
        <v>427</v>
      </c>
      <c r="F98" s="1">
        <v>1.6810083420985301E-8</v>
      </c>
    </row>
    <row r="99" spans="1:6" x14ac:dyDescent="0.35">
      <c r="A99" t="s">
        <v>428</v>
      </c>
      <c r="B99" t="s">
        <v>429</v>
      </c>
      <c r="C99" t="s">
        <v>222</v>
      </c>
      <c r="D99" t="s">
        <v>430</v>
      </c>
      <c r="E99" t="s">
        <v>431</v>
      </c>
      <c r="F99" s="1">
        <v>1.9806968003633801E-8</v>
      </c>
    </row>
    <row r="100" spans="1:6" x14ac:dyDescent="0.35">
      <c r="A100" t="s">
        <v>432</v>
      </c>
      <c r="B100" t="s">
        <v>433</v>
      </c>
      <c r="C100" t="s">
        <v>434</v>
      </c>
      <c r="D100" t="s">
        <v>435</v>
      </c>
      <c r="E100" t="s">
        <v>436</v>
      </c>
      <c r="F100" s="1">
        <v>1.32815007413072E-8</v>
      </c>
    </row>
    <row r="101" spans="1:6" x14ac:dyDescent="0.35">
      <c r="A101" t="s">
        <v>437</v>
      </c>
      <c r="B101" t="s">
        <v>438</v>
      </c>
      <c r="C101" t="s">
        <v>439</v>
      </c>
      <c r="D101" t="s">
        <v>387</v>
      </c>
      <c r="E101" t="s">
        <v>440</v>
      </c>
      <c r="F101" s="1">
        <v>1.56072056425953E-8</v>
      </c>
    </row>
    <row r="102" spans="1:6" x14ac:dyDescent="0.35">
      <c r="A102" t="s">
        <v>441</v>
      </c>
      <c r="B102" t="s">
        <v>442</v>
      </c>
      <c r="C102" t="s">
        <v>443</v>
      </c>
      <c r="D102" t="s">
        <v>444</v>
      </c>
      <c r="E102" t="s">
        <v>340</v>
      </c>
      <c r="F102" s="1">
        <v>1.36908036521777E-8</v>
      </c>
    </row>
    <row r="103" spans="1:6" x14ac:dyDescent="0.35">
      <c r="A103" t="s">
        <v>445</v>
      </c>
      <c r="B103" t="s">
        <v>446</v>
      </c>
      <c r="C103" t="s">
        <v>426</v>
      </c>
      <c r="D103" t="s">
        <v>291</v>
      </c>
      <c r="E103" t="s">
        <v>427</v>
      </c>
      <c r="F103" s="1">
        <v>1.9783151350949901E-8</v>
      </c>
    </row>
    <row r="104" spans="1:6" x14ac:dyDescent="0.35">
      <c r="A104" t="s">
        <v>447</v>
      </c>
      <c r="B104" t="s">
        <v>448</v>
      </c>
      <c r="C104" t="s">
        <v>449</v>
      </c>
      <c r="D104" t="s">
        <v>450</v>
      </c>
      <c r="E104" t="s">
        <v>451</v>
      </c>
      <c r="F104" s="1">
        <v>1.0749709394608401E-8</v>
      </c>
    </row>
    <row r="105" spans="1:6" x14ac:dyDescent="0.35">
      <c r="A105" t="s">
        <v>452</v>
      </c>
      <c r="B105" t="s">
        <v>453</v>
      </c>
      <c r="C105" t="s">
        <v>454</v>
      </c>
      <c r="D105" t="s">
        <v>455</v>
      </c>
      <c r="E105" t="s">
        <v>456</v>
      </c>
      <c r="F105" s="1">
        <v>1.9991789984404701E-8</v>
      </c>
    </row>
    <row r="106" spans="1:6" x14ac:dyDescent="0.35">
      <c r="A106" t="s">
        <v>457</v>
      </c>
      <c r="B106" t="s">
        <v>458</v>
      </c>
      <c r="C106" t="s">
        <v>200</v>
      </c>
      <c r="D106" t="s">
        <v>459</v>
      </c>
      <c r="E106" t="s">
        <v>460</v>
      </c>
      <c r="F106" s="1">
        <v>1.75366183292987E-8</v>
      </c>
    </row>
    <row r="107" spans="1:6" x14ac:dyDescent="0.35">
      <c r="A107" t="s">
        <v>461</v>
      </c>
      <c r="B107" t="s">
        <v>462</v>
      </c>
      <c r="C107" t="s">
        <v>463</v>
      </c>
      <c r="D107" t="s">
        <v>361</v>
      </c>
      <c r="E107" t="s">
        <v>464</v>
      </c>
      <c r="F107" s="1">
        <v>1.8917297419841501E-8</v>
      </c>
    </row>
    <row r="108" spans="1:6" x14ac:dyDescent="0.35">
      <c r="A108" t="s">
        <v>465</v>
      </c>
      <c r="B108" t="s">
        <v>466</v>
      </c>
      <c r="C108" t="s">
        <v>467</v>
      </c>
      <c r="D108" t="s">
        <v>468</v>
      </c>
      <c r="E108" t="s">
        <v>469</v>
      </c>
      <c r="F108" s="1">
        <v>1.6635296136303799E-8</v>
      </c>
    </row>
    <row r="109" spans="1:6" x14ac:dyDescent="0.35">
      <c r="A109" t="s">
        <v>470</v>
      </c>
      <c r="B109" t="s">
        <v>471</v>
      </c>
      <c r="C109" t="s">
        <v>127</v>
      </c>
      <c r="D109" t="s">
        <v>472</v>
      </c>
      <c r="E109" t="s">
        <v>473</v>
      </c>
      <c r="F109" s="1">
        <v>1.7640572171822699E-8</v>
      </c>
    </row>
    <row r="110" spans="1:6" x14ac:dyDescent="0.35">
      <c r="A110" t="s">
        <v>474</v>
      </c>
      <c r="B110" t="s">
        <v>475</v>
      </c>
      <c r="C110" t="s">
        <v>454</v>
      </c>
      <c r="D110" t="s">
        <v>476</v>
      </c>
      <c r="E110" t="s">
        <v>477</v>
      </c>
      <c r="F110" s="1">
        <v>1.9969028635239801E-8</v>
      </c>
    </row>
    <row r="111" spans="1:6" x14ac:dyDescent="0.35">
      <c r="A111" t="s">
        <v>478</v>
      </c>
      <c r="B111" t="s">
        <v>479</v>
      </c>
      <c r="C111" t="s">
        <v>480</v>
      </c>
      <c r="D111" t="s">
        <v>481</v>
      </c>
      <c r="E111" t="s">
        <v>431</v>
      </c>
      <c r="F111" s="1">
        <v>1.33469764378053E-8</v>
      </c>
    </row>
    <row r="112" spans="1:6" x14ac:dyDescent="0.35">
      <c r="A112" t="s">
        <v>482</v>
      </c>
      <c r="B112" t="s">
        <v>483</v>
      </c>
      <c r="C112" t="s">
        <v>330</v>
      </c>
      <c r="D112" t="s">
        <v>484</v>
      </c>
      <c r="E112" t="s">
        <v>485</v>
      </c>
      <c r="F112" s="1">
        <v>1.93564425982724E-8</v>
      </c>
    </row>
    <row r="113" spans="1:6" x14ac:dyDescent="0.35">
      <c r="A113" t="s">
        <v>486</v>
      </c>
      <c r="B113" t="s">
        <v>487</v>
      </c>
      <c r="C113" t="s">
        <v>488</v>
      </c>
      <c r="D113" t="s">
        <v>489</v>
      </c>
      <c r="E113" t="s">
        <v>490</v>
      </c>
      <c r="F113" s="1">
        <v>1.5830046670349301E-8</v>
      </c>
    </row>
    <row r="114" spans="1:6" x14ac:dyDescent="0.35">
      <c r="A114" t="s">
        <v>491</v>
      </c>
      <c r="B114" t="s">
        <v>492</v>
      </c>
      <c r="C114" t="s">
        <v>493</v>
      </c>
      <c r="D114" t="s">
        <v>494</v>
      </c>
      <c r="E114" t="s">
        <v>340</v>
      </c>
      <c r="F114" s="1">
        <v>1.97081975236768E-8</v>
      </c>
    </row>
    <row r="115" spans="1:6" x14ac:dyDescent="0.35">
      <c r="A115" t="s">
        <v>495</v>
      </c>
      <c r="B115" t="s">
        <v>496</v>
      </c>
      <c r="C115" t="s">
        <v>497</v>
      </c>
      <c r="D115" t="s">
        <v>498</v>
      </c>
      <c r="E115" t="s">
        <v>499</v>
      </c>
      <c r="F115" s="1">
        <v>1.9783151350949901E-8</v>
      </c>
    </row>
    <row r="116" spans="1:6" x14ac:dyDescent="0.35">
      <c r="A116" t="s">
        <v>500</v>
      </c>
      <c r="B116" t="s">
        <v>501</v>
      </c>
      <c r="C116" t="s">
        <v>502</v>
      </c>
      <c r="D116" t="s">
        <v>348</v>
      </c>
      <c r="E116" t="s">
        <v>503</v>
      </c>
      <c r="F116" s="1">
        <v>1.88103315249823E-8</v>
      </c>
    </row>
    <row r="117" spans="1:6" x14ac:dyDescent="0.35">
      <c r="A117" t="s">
        <v>504</v>
      </c>
      <c r="B117" t="s">
        <v>505</v>
      </c>
      <c r="C117" t="s">
        <v>506</v>
      </c>
      <c r="D117" t="s">
        <v>507</v>
      </c>
      <c r="E117" t="s">
        <v>508</v>
      </c>
      <c r="F117" s="1">
        <v>1.34643327252018E-8</v>
      </c>
    </row>
    <row r="118" spans="1:6" x14ac:dyDescent="0.35">
      <c r="A118" t="s">
        <v>509</v>
      </c>
      <c r="B118" t="s">
        <v>510</v>
      </c>
      <c r="C118" t="s">
        <v>200</v>
      </c>
      <c r="D118" t="s">
        <v>476</v>
      </c>
      <c r="E118" t="s">
        <v>255</v>
      </c>
      <c r="F118" s="1">
        <v>1.9969028635239801E-8</v>
      </c>
    </row>
    <row r="119" spans="1:6" x14ac:dyDescent="0.35">
      <c r="A119" t="s">
        <v>511</v>
      </c>
      <c r="B119" t="s">
        <v>512</v>
      </c>
      <c r="C119" t="s">
        <v>414</v>
      </c>
      <c r="D119" t="s">
        <v>361</v>
      </c>
      <c r="E119" t="s">
        <v>513</v>
      </c>
      <c r="F119" s="1">
        <v>1.88626813361093E-8</v>
      </c>
    </row>
    <row r="120" spans="1:6" x14ac:dyDescent="0.35">
      <c r="A120" t="s">
        <v>514</v>
      </c>
      <c r="B120" t="s">
        <v>515</v>
      </c>
      <c r="C120" t="s">
        <v>516</v>
      </c>
      <c r="D120" t="s">
        <v>517</v>
      </c>
      <c r="E120" t="s">
        <v>366</v>
      </c>
      <c r="F120" s="1">
        <v>1.41106716821517E-8</v>
      </c>
    </row>
    <row r="121" spans="1:6" x14ac:dyDescent="0.35">
      <c r="A121" t="s">
        <v>518</v>
      </c>
      <c r="B121" t="s">
        <v>519</v>
      </c>
      <c r="C121" t="s">
        <v>520</v>
      </c>
      <c r="D121" t="s">
        <v>521</v>
      </c>
      <c r="E121" t="s">
        <v>522</v>
      </c>
      <c r="F121" s="1">
        <v>1.22323879230165E-8</v>
      </c>
    </row>
    <row r="122" spans="1:6" x14ac:dyDescent="0.35">
      <c r="A122" t="s">
        <v>523</v>
      </c>
      <c r="B122" t="s">
        <v>524</v>
      </c>
      <c r="C122" t="s">
        <v>454</v>
      </c>
      <c r="D122" t="s">
        <v>525</v>
      </c>
      <c r="E122" t="s">
        <v>526</v>
      </c>
      <c r="F122" s="1">
        <v>1.62682119350059E-8</v>
      </c>
    </row>
    <row r="123" spans="1:6" x14ac:dyDescent="0.35">
      <c r="A123" t="s">
        <v>527</v>
      </c>
      <c r="B123" t="s">
        <v>528</v>
      </c>
      <c r="C123" t="s">
        <v>529</v>
      </c>
      <c r="D123" t="s">
        <v>530</v>
      </c>
      <c r="E123" t="s">
        <v>531</v>
      </c>
      <c r="F123" s="1">
        <v>1.77569617599067E-8</v>
      </c>
    </row>
    <row r="124" spans="1:6" x14ac:dyDescent="0.35">
      <c r="A124" t="s">
        <v>532</v>
      </c>
      <c r="B124" t="s">
        <v>533</v>
      </c>
      <c r="C124" t="s">
        <v>330</v>
      </c>
      <c r="D124" t="s">
        <v>534</v>
      </c>
      <c r="E124" t="s">
        <v>535</v>
      </c>
      <c r="F124" s="1">
        <v>1.5756076065162801E-8</v>
      </c>
    </row>
    <row r="125" spans="1:6" x14ac:dyDescent="0.35">
      <c r="A125" t="s">
        <v>536</v>
      </c>
      <c r="B125" t="s">
        <v>537</v>
      </c>
      <c r="C125" t="s">
        <v>538</v>
      </c>
      <c r="D125" t="s">
        <v>539</v>
      </c>
      <c r="E125" t="s">
        <v>540</v>
      </c>
      <c r="F125" s="1">
        <v>1.2824017196479299E-8</v>
      </c>
    </row>
    <row r="126" spans="1:6" x14ac:dyDescent="0.35">
      <c r="A126" t="s">
        <v>541</v>
      </c>
      <c r="B126" t="s">
        <v>542</v>
      </c>
      <c r="C126" t="s">
        <v>493</v>
      </c>
      <c r="D126" t="s">
        <v>543</v>
      </c>
      <c r="E126" t="s">
        <v>340</v>
      </c>
      <c r="F126" s="1">
        <v>1.8027260950695199E-8</v>
      </c>
    </row>
    <row r="127" spans="1:6" x14ac:dyDescent="0.35">
      <c r="A127" t="s">
        <v>544</v>
      </c>
      <c r="B127" t="s">
        <v>545</v>
      </c>
      <c r="C127" t="s">
        <v>546</v>
      </c>
      <c r="D127" t="s">
        <v>547</v>
      </c>
      <c r="E127" t="s">
        <v>548</v>
      </c>
      <c r="F127" s="1">
        <v>1.8515911903436802E-8</v>
      </c>
    </row>
    <row r="128" spans="1:6" x14ac:dyDescent="0.35">
      <c r="A128" t="s">
        <v>549</v>
      </c>
      <c r="B128" t="s">
        <v>550</v>
      </c>
      <c r="C128" t="s">
        <v>502</v>
      </c>
      <c r="D128" t="s">
        <v>551</v>
      </c>
      <c r="E128" t="s">
        <v>552</v>
      </c>
      <c r="F128" s="1">
        <v>1.7971337364150701E-8</v>
      </c>
    </row>
    <row r="129" spans="1:6" x14ac:dyDescent="0.35">
      <c r="A129" t="s">
        <v>553</v>
      </c>
      <c r="B129" t="s">
        <v>554</v>
      </c>
      <c r="C129" t="s">
        <v>555</v>
      </c>
      <c r="D129" t="s">
        <v>214</v>
      </c>
      <c r="E129" t="s">
        <v>556</v>
      </c>
      <c r="F129" s="1">
        <v>1.9392657264555601E-8</v>
      </c>
    </row>
    <row r="130" spans="1:6" x14ac:dyDescent="0.35">
      <c r="A130" t="s">
        <v>557</v>
      </c>
      <c r="B130" t="s">
        <v>558</v>
      </c>
      <c r="C130" t="s">
        <v>200</v>
      </c>
      <c r="D130" t="s">
        <v>559</v>
      </c>
      <c r="E130" t="s">
        <v>560</v>
      </c>
      <c r="F130" s="1">
        <v>1.0810476937811E-8</v>
      </c>
    </row>
    <row r="131" spans="1:6" x14ac:dyDescent="0.35">
      <c r="A131" t="s">
        <v>561</v>
      </c>
      <c r="B131" t="s">
        <v>562</v>
      </c>
      <c r="C131" t="s">
        <v>546</v>
      </c>
      <c r="D131" t="s">
        <v>361</v>
      </c>
      <c r="E131" t="s">
        <v>415</v>
      </c>
      <c r="F131" s="1">
        <v>1.11654071313116E-8</v>
      </c>
    </row>
    <row r="132" spans="1:6" x14ac:dyDescent="0.35">
      <c r="A132" t="s">
        <v>563</v>
      </c>
      <c r="B132" t="s">
        <v>564</v>
      </c>
      <c r="C132" t="s">
        <v>565</v>
      </c>
      <c r="D132" t="s">
        <v>566</v>
      </c>
      <c r="E132" t="s">
        <v>366</v>
      </c>
      <c r="F132" s="1">
        <v>1.15482977696676E-8</v>
      </c>
    </row>
    <row r="133" spans="1:6" x14ac:dyDescent="0.35">
      <c r="A133" t="s">
        <v>567</v>
      </c>
      <c r="B133" t="s">
        <v>568</v>
      </c>
      <c r="C133" t="s">
        <v>127</v>
      </c>
      <c r="D133" t="s">
        <v>472</v>
      </c>
      <c r="E133" t="s">
        <v>473</v>
      </c>
      <c r="F133" s="1">
        <v>1.02532165272534E-8</v>
      </c>
    </row>
    <row r="134" spans="1:6" x14ac:dyDescent="0.35">
      <c r="A134" t="s">
        <v>569</v>
      </c>
      <c r="B134" t="s">
        <v>570</v>
      </c>
      <c r="C134" t="s">
        <v>571</v>
      </c>
      <c r="D134" t="s">
        <v>572</v>
      </c>
      <c r="E134" t="s">
        <v>573</v>
      </c>
      <c r="F134" s="1">
        <v>1.9991789984404701E-8</v>
      </c>
    </row>
    <row r="135" spans="1:6" x14ac:dyDescent="0.35">
      <c r="A135" t="s">
        <v>574</v>
      </c>
      <c r="B135" t="s">
        <v>575</v>
      </c>
      <c r="C135" t="s">
        <v>576</v>
      </c>
      <c r="D135" t="s">
        <v>577</v>
      </c>
      <c r="E135" t="s">
        <v>578</v>
      </c>
      <c r="F135" s="1">
        <v>1.9806968003633801E-8</v>
      </c>
    </row>
    <row r="136" spans="1:6" x14ac:dyDescent="0.35">
      <c r="A136" t="s">
        <v>579</v>
      </c>
      <c r="B136" t="s">
        <v>580</v>
      </c>
      <c r="C136" t="s">
        <v>330</v>
      </c>
      <c r="D136" t="s">
        <v>331</v>
      </c>
      <c r="E136" t="s">
        <v>581</v>
      </c>
      <c r="F136" s="1">
        <v>1.7499244607037701E-8</v>
      </c>
    </row>
    <row r="137" spans="1:6" x14ac:dyDescent="0.35">
      <c r="A137" t="s">
        <v>582</v>
      </c>
      <c r="B137" t="s">
        <v>583</v>
      </c>
      <c r="C137" t="s">
        <v>584</v>
      </c>
      <c r="D137" t="s">
        <v>585</v>
      </c>
      <c r="E137" t="s">
        <v>388</v>
      </c>
      <c r="F137" s="1">
        <v>1.7786837967701201E-8</v>
      </c>
    </row>
    <row r="138" spans="1:6" x14ac:dyDescent="0.35">
      <c r="A138" t="s">
        <v>586</v>
      </c>
      <c r="B138" t="s">
        <v>587</v>
      </c>
      <c r="C138" t="s">
        <v>588</v>
      </c>
      <c r="D138" t="s">
        <v>589</v>
      </c>
      <c r="E138" t="s">
        <v>590</v>
      </c>
      <c r="F138" s="1">
        <v>1.9956679397504699E-8</v>
      </c>
    </row>
    <row r="139" spans="1:6" x14ac:dyDescent="0.35">
      <c r="A139" t="s">
        <v>591</v>
      </c>
      <c r="B139" t="s">
        <v>592</v>
      </c>
      <c r="C139" t="s">
        <v>593</v>
      </c>
      <c r="D139" t="s">
        <v>594</v>
      </c>
      <c r="E139" t="s">
        <v>595</v>
      </c>
      <c r="F139" s="1">
        <v>1.5866108069538499E-8</v>
      </c>
    </row>
    <row r="140" spans="1:6" x14ac:dyDescent="0.35">
      <c r="A140" t="s">
        <v>596</v>
      </c>
      <c r="B140" t="s">
        <v>597</v>
      </c>
      <c r="C140" t="s">
        <v>502</v>
      </c>
      <c r="D140" t="s">
        <v>348</v>
      </c>
      <c r="E140" t="s">
        <v>598</v>
      </c>
      <c r="F140" s="1">
        <v>1.4714067728086101E-8</v>
      </c>
    </row>
    <row r="141" spans="1:6" x14ac:dyDescent="0.35">
      <c r="A141" t="s">
        <v>599</v>
      </c>
      <c r="B141" t="s">
        <v>600</v>
      </c>
      <c r="C141" t="s">
        <v>601</v>
      </c>
      <c r="D141" t="s">
        <v>602</v>
      </c>
      <c r="E141" t="s">
        <v>603</v>
      </c>
      <c r="F141" s="1">
        <v>1.9764337294182099E-8</v>
      </c>
    </row>
    <row r="142" spans="1:6" x14ac:dyDescent="0.35">
      <c r="A142" t="s">
        <v>604</v>
      </c>
      <c r="B142" t="s">
        <v>605</v>
      </c>
      <c r="C142" t="s">
        <v>606</v>
      </c>
      <c r="D142" t="s">
        <v>607</v>
      </c>
      <c r="E142" t="s">
        <v>608</v>
      </c>
      <c r="F142" s="1">
        <v>1.9954822951302301E-8</v>
      </c>
    </row>
    <row r="143" spans="1:6" x14ac:dyDescent="0.35">
      <c r="A143" t="s">
        <v>609</v>
      </c>
      <c r="B143" t="s">
        <v>610</v>
      </c>
      <c r="C143" t="s">
        <v>611</v>
      </c>
      <c r="D143" t="s">
        <v>612</v>
      </c>
      <c r="E143" t="s">
        <v>613</v>
      </c>
      <c r="F143" s="1">
        <v>1.8999349253617899E-8</v>
      </c>
    </row>
    <row r="144" spans="1:6" x14ac:dyDescent="0.35">
      <c r="A144" t="s">
        <v>614</v>
      </c>
      <c r="B144" t="s">
        <v>615</v>
      </c>
      <c r="C144" t="s">
        <v>616</v>
      </c>
      <c r="D144" t="s">
        <v>617</v>
      </c>
      <c r="E144" t="s">
        <v>618</v>
      </c>
      <c r="F144" s="1">
        <v>1.15482977696676E-8</v>
      </c>
    </row>
    <row r="145" spans="1:6" x14ac:dyDescent="0.35">
      <c r="A145" t="s">
        <v>619</v>
      </c>
      <c r="B145" t="s">
        <v>620</v>
      </c>
      <c r="C145" t="s">
        <v>621</v>
      </c>
      <c r="D145" t="s">
        <v>622</v>
      </c>
      <c r="E145" t="s">
        <v>623</v>
      </c>
      <c r="F145" s="1">
        <v>1.8018498328373798E-8</v>
      </c>
    </row>
    <row r="146" spans="1:6" x14ac:dyDescent="0.35">
      <c r="A146" t="s">
        <v>624</v>
      </c>
      <c r="B146" t="s">
        <v>625</v>
      </c>
      <c r="C146" t="s">
        <v>626</v>
      </c>
      <c r="D146" t="s">
        <v>627</v>
      </c>
      <c r="E146" t="s">
        <v>456</v>
      </c>
      <c r="F146" s="1">
        <v>1.91404045369848E-8</v>
      </c>
    </row>
    <row r="147" spans="1:6" x14ac:dyDescent="0.35">
      <c r="A147" t="s">
        <v>628</v>
      </c>
      <c r="B147" t="s">
        <v>629</v>
      </c>
      <c r="C147" t="s">
        <v>630</v>
      </c>
      <c r="D147" t="s">
        <v>577</v>
      </c>
      <c r="E147" t="s">
        <v>631</v>
      </c>
      <c r="F147" s="1">
        <v>1.5567919443584201E-8</v>
      </c>
    </row>
    <row r="148" spans="1:6" x14ac:dyDescent="0.35">
      <c r="A148" t="s">
        <v>632</v>
      </c>
      <c r="B148" t="s">
        <v>633</v>
      </c>
      <c r="C148" t="s">
        <v>634</v>
      </c>
      <c r="D148" t="s">
        <v>635</v>
      </c>
      <c r="E148" t="s">
        <v>636</v>
      </c>
      <c r="F148" s="1">
        <v>1.93564425982724E-8</v>
      </c>
    </row>
    <row r="149" spans="1:6" x14ac:dyDescent="0.35">
      <c r="A149" t="s">
        <v>637</v>
      </c>
      <c r="B149" t="s">
        <v>638</v>
      </c>
      <c r="C149" t="s">
        <v>639</v>
      </c>
      <c r="D149" t="s">
        <v>640</v>
      </c>
      <c r="E149" t="s">
        <v>641</v>
      </c>
      <c r="F149" s="1">
        <v>1.9970119945112399E-8</v>
      </c>
    </row>
    <row r="150" spans="1:6" x14ac:dyDescent="0.35">
      <c r="A150" t="s">
        <v>642</v>
      </c>
      <c r="B150" t="s">
        <v>643</v>
      </c>
      <c r="C150" t="s">
        <v>588</v>
      </c>
      <c r="D150" t="s">
        <v>644</v>
      </c>
      <c r="E150" t="s">
        <v>645</v>
      </c>
      <c r="F150" s="1">
        <v>1.4615362172133099E-8</v>
      </c>
    </row>
    <row r="151" spans="1:6" x14ac:dyDescent="0.35">
      <c r="A151" t="s">
        <v>646</v>
      </c>
      <c r="B151" t="s">
        <v>647</v>
      </c>
      <c r="C151" t="s">
        <v>648</v>
      </c>
      <c r="D151" t="s">
        <v>649</v>
      </c>
      <c r="E151" t="s">
        <v>650</v>
      </c>
      <c r="F151" s="1">
        <v>1.6253498827861101E-8</v>
      </c>
    </row>
    <row r="152" spans="1:6" x14ac:dyDescent="0.35">
      <c r="A152" t="s">
        <v>651</v>
      </c>
      <c r="B152" t="s">
        <v>652</v>
      </c>
      <c r="C152" t="s">
        <v>653</v>
      </c>
      <c r="D152" t="s">
        <v>654</v>
      </c>
      <c r="E152" t="s">
        <v>655</v>
      </c>
      <c r="F152" s="1">
        <v>1.05377729867119E-8</v>
      </c>
    </row>
    <row r="153" spans="1:6" x14ac:dyDescent="0.35">
      <c r="A153" t="s">
        <v>656</v>
      </c>
      <c r="B153" t="s">
        <v>657</v>
      </c>
      <c r="C153" t="s">
        <v>658</v>
      </c>
      <c r="D153" t="s">
        <v>659</v>
      </c>
      <c r="E153" t="s">
        <v>660</v>
      </c>
      <c r="F153" s="1">
        <v>1.9764337294182099E-8</v>
      </c>
    </row>
    <row r="154" spans="1:6" x14ac:dyDescent="0.35">
      <c r="A154" t="s">
        <v>661</v>
      </c>
      <c r="B154" t="s">
        <v>662</v>
      </c>
      <c r="C154" t="s">
        <v>663</v>
      </c>
      <c r="D154" t="s">
        <v>607</v>
      </c>
      <c r="E154" t="s">
        <v>608</v>
      </c>
      <c r="F154" s="1">
        <v>1.24146173116537E-8</v>
      </c>
    </row>
    <row r="155" spans="1:6" x14ac:dyDescent="0.35">
      <c r="A155" t="s">
        <v>664</v>
      </c>
      <c r="B155" t="s">
        <v>665</v>
      </c>
      <c r="C155" t="s">
        <v>666</v>
      </c>
      <c r="D155" t="s">
        <v>667</v>
      </c>
      <c r="E155" t="s">
        <v>415</v>
      </c>
      <c r="F155" s="1">
        <v>1.9797486530156199E-8</v>
      </c>
    </row>
    <row r="156" spans="1:6" x14ac:dyDescent="0.35">
      <c r="A156" t="s">
        <v>668</v>
      </c>
      <c r="B156" t="s">
        <v>669</v>
      </c>
      <c r="C156" t="s">
        <v>565</v>
      </c>
      <c r="D156" t="s">
        <v>667</v>
      </c>
      <c r="E156" t="s">
        <v>670</v>
      </c>
      <c r="F156" s="1">
        <v>1.15482977696676E-8</v>
      </c>
    </row>
    <row r="157" spans="1:6" x14ac:dyDescent="0.35">
      <c r="A157" t="s">
        <v>671</v>
      </c>
      <c r="B157" t="s">
        <v>672</v>
      </c>
      <c r="C157" t="s">
        <v>673</v>
      </c>
      <c r="D157" t="s">
        <v>674</v>
      </c>
      <c r="E157" t="s">
        <v>675</v>
      </c>
      <c r="F157" s="1">
        <v>1.9105560618873302E-8</v>
      </c>
    </row>
    <row r="158" spans="1:6" x14ac:dyDescent="0.35">
      <c r="A158" t="s">
        <v>676</v>
      </c>
      <c r="B158" t="s">
        <v>677</v>
      </c>
      <c r="C158" t="s">
        <v>678</v>
      </c>
      <c r="D158" t="s">
        <v>679</v>
      </c>
      <c r="E158" t="s">
        <v>680</v>
      </c>
      <c r="F158" s="1">
        <v>1.8572224329402201E-8</v>
      </c>
    </row>
    <row r="159" spans="1:6" x14ac:dyDescent="0.35">
      <c r="A159" t="s">
        <v>681</v>
      </c>
      <c r="B159" t="s">
        <v>682</v>
      </c>
      <c r="C159" t="s">
        <v>683</v>
      </c>
      <c r="D159" t="s">
        <v>684</v>
      </c>
      <c r="E159" t="s">
        <v>578</v>
      </c>
      <c r="F159" s="1">
        <v>1.9806968003633801E-8</v>
      </c>
    </row>
    <row r="160" spans="1:6" x14ac:dyDescent="0.35">
      <c r="A160" t="s">
        <v>685</v>
      </c>
      <c r="B160" t="s">
        <v>686</v>
      </c>
      <c r="C160" t="s">
        <v>330</v>
      </c>
      <c r="D160" t="s">
        <v>687</v>
      </c>
      <c r="E160" t="s">
        <v>278</v>
      </c>
      <c r="F160" s="1">
        <v>1.1342917971911701E-8</v>
      </c>
    </row>
    <row r="161" spans="1:6" x14ac:dyDescent="0.35">
      <c r="A161" t="s">
        <v>688</v>
      </c>
      <c r="B161" t="s">
        <v>689</v>
      </c>
      <c r="C161" t="s">
        <v>690</v>
      </c>
      <c r="D161" t="s">
        <v>691</v>
      </c>
      <c r="E161" t="s">
        <v>692</v>
      </c>
      <c r="F161" s="1">
        <v>1.39385187390624E-8</v>
      </c>
    </row>
    <row r="162" spans="1:6" x14ac:dyDescent="0.35">
      <c r="A162" t="s">
        <v>693</v>
      </c>
      <c r="B162" t="s">
        <v>694</v>
      </c>
      <c r="C162" t="s">
        <v>695</v>
      </c>
      <c r="D162" t="s">
        <v>696</v>
      </c>
      <c r="E162" t="s">
        <v>697</v>
      </c>
      <c r="F162" s="1">
        <v>1.99630840889561E-8</v>
      </c>
    </row>
    <row r="163" spans="1:6" x14ac:dyDescent="0.35">
      <c r="A163" t="s">
        <v>698</v>
      </c>
      <c r="B163" t="s">
        <v>699</v>
      </c>
      <c r="C163" t="s">
        <v>700</v>
      </c>
      <c r="D163" t="s">
        <v>701</v>
      </c>
      <c r="E163" t="s">
        <v>427</v>
      </c>
      <c r="F163" s="1">
        <v>1.7491772092627899E-8</v>
      </c>
    </row>
    <row r="164" spans="1:6" x14ac:dyDescent="0.35">
      <c r="A164" t="s">
        <v>702</v>
      </c>
      <c r="B164" t="s">
        <v>703</v>
      </c>
      <c r="C164" t="s">
        <v>704</v>
      </c>
      <c r="D164" t="s">
        <v>705</v>
      </c>
      <c r="E164" t="s">
        <v>706</v>
      </c>
      <c r="F164" s="1">
        <v>1.9065488771642901E-8</v>
      </c>
    </row>
    <row r="165" spans="1:6" x14ac:dyDescent="0.35">
      <c r="A165" t="s">
        <v>707</v>
      </c>
      <c r="B165" t="s">
        <v>708</v>
      </c>
      <c r="C165" t="s">
        <v>709</v>
      </c>
      <c r="D165" t="s">
        <v>710</v>
      </c>
      <c r="E165" t="s">
        <v>711</v>
      </c>
      <c r="F165" s="1">
        <v>1.9974904801501801E-8</v>
      </c>
    </row>
    <row r="166" spans="1:6" x14ac:dyDescent="0.35">
      <c r="A166" t="s">
        <v>712</v>
      </c>
      <c r="B166" t="s">
        <v>713</v>
      </c>
      <c r="C166" t="s">
        <v>714</v>
      </c>
      <c r="D166" t="s">
        <v>607</v>
      </c>
      <c r="E166" t="s">
        <v>608</v>
      </c>
      <c r="F166" s="1">
        <v>1.21396098917013E-8</v>
      </c>
    </row>
    <row r="167" spans="1:6" x14ac:dyDescent="0.35">
      <c r="A167" t="s">
        <v>715</v>
      </c>
      <c r="B167" t="s">
        <v>716</v>
      </c>
      <c r="C167" t="s">
        <v>717</v>
      </c>
      <c r="D167" t="s">
        <v>718</v>
      </c>
      <c r="E167" t="s">
        <v>415</v>
      </c>
      <c r="F167" s="1">
        <v>1.38247446313023E-8</v>
      </c>
    </row>
    <row r="168" spans="1:6" x14ac:dyDescent="0.35">
      <c r="A168" t="s">
        <v>719</v>
      </c>
      <c r="B168" t="s">
        <v>720</v>
      </c>
      <c r="C168" t="s">
        <v>721</v>
      </c>
      <c r="D168" t="s">
        <v>722</v>
      </c>
      <c r="E168" t="s">
        <v>366</v>
      </c>
      <c r="F168" s="1">
        <v>1.8455890278187498E-8</v>
      </c>
    </row>
    <row r="169" spans="1:6" x14ac:dyDescent="0.35">
      <c r="A169" t="s">
        <v>723</v>
      </c>
      <c r="B169" t="s">
        <v>724</v>
      </c>
      <c r="C169" t="s">
        <v>725</v>
      </c>
      <c r="D169" t="s">
        <v>726</v>
      </c>
      <c r="E169" t="s">
        <v>473</v>
      </c>
      <c r="F169" s="1">
        <v>1.33901631456178E-8</v>
      </c>
    </row>
    <row r="170" spans="1:6" x14ac:dyDescent="0.35">
      <c r="A170" t="s">
        <v>727</v>
      </c>
      <c r="B170" t="s">
        <v>728</v>
      </c>
      <c r="C170" t="s">
        <v>729</v>
      </c>
      <c r="D170" t="s">
        <v>730</v>
      </c>
      <c r="E170" t="s">
        <v>456</v>
      </c>
      <c r="F170" s="1">
        <v>1.9954721524118599E-8</v>
      </c>
    </row>
    <row r="171" spans="1:6" x14ac:dyDescent="0.35">
      <c r="A171" t="s">
        <v>731</v>
      </c>
      <c r="B171" t="s">
        <v>732</v>
      </c>
      <c r="C171" t="s">
        <v>733</v>
      </c>
      <c r="D171" t="s">
        <v>577</v>
      </c>
      <c r="E171" t="s">
        <v>734</v>
      </c>
      <c r="F171" s="1">
        <v>1.9806968003633801E-8</v>
      </c>
    </row>
    <row r="172" spans="1:6" x14ac:dyDescent="0.35">
      <c r="A172" t="s">
        <v>735</v>
      </c>
      <c r="B172" t="s">
        <v>736</v>
      </c>
      <c r="C172" t="s">
        <v>737</v>
      </c>
      <c r="D172" t="s">
        <v>738</v>
      </c>
      <c r="E172" t="s">
        <v>278</v>
      </c>
      <c r="F172" s="1">
        <v>1.4933302965785801E-8</v>
      </c>
    </row>
    <row r="173" spans="1:6" x14ac:dyDescent="0.35">
      <c r="A173" t="s">
        <v>739</v>
      </c>
      <c r="B173" t="s">
        <v>740</v>
      </c>
      <c r="C173" t="s">
        <v>386</v>
      </c>
      <c r="D173" t="s">
        <v>387</v>
      </c>
      <c r="E173" t="s">
        <v>741</v>
      </c>
      <c r="F173" s="1">
        <v>1.91506722877972E-8</v>
      </c>
    </row>
    <row r="174" spans="1:6" x14ac:dyDescent="0.35">
      <c r="A174" t="s">
        <v>742</v>
      </c>
      <c r="B174" t="s">
        <v>743</v>
      </c>
      <c r="C174" t="s">
        <v>744</v>
      </c>
      <c r="D174" t="s">
        <v>745</v>
      </c>
      <c r="E174" t="s">
        <v>746</v>
      </c>
      <c r="F174" s="1">
        <v>1.9976331594273799E-8</v>
      </c>
    </row>
    <row r="175" spans="1:6" x14ac:dyDescent="0.35">
      <c r="A175" t="s">
        <v>747</v>
      </c>
      <c r="B175" t="s">
        <v>748</v>
      </c>
      <c r="C175" t="s">
        <v>749</v>
      </c>
      <c r="D175" t="s">
        <v>291</v>
      </c>
      <c r="E175" t="s">
        <v>750</v>
      </c>
      <c r="F175" s="1">
        <v>1.9783151350949901E-8</v>
      </c>
    </row>
    <row r="176" spans="1:6" x14ac:dyDescent="0.35">
      <c r="A176" t="s">
        <v>751</v>
      </c>
      <c r="B176" t="s">
        <v>752</v>
      </c>
      <c r="C176" t="s">
        <v>753</v>
      </c>
      <c r="D176" t="s">
        <v>754</v>
      </c>
      <c r="E176" t="s">
        <v>755</v>
      </c>
      <c r="F176" s="1">
        <v>1.9847748442547301E-8</v>
      </c>
    </row>
    <row r="177" spans="1:6" x14ac:dyDescent="0.35">
      <c r="A177" t="s">
        <v>756</v>
      </c>
      <c r="B177" t="s">
        <v>757</v>
      </c>
      <c r="C177" t="s">
        <v>758</v>
      </c>
      <c r="D177" t="s">
        <v>759</v>
      </c>
      <c r="E177" t="s">
        <v>711</v>
      </c>
      <c r="F177" s="1">
        <v>1.22033684572241E-8</v>
      </c>
    </row>
    <row r="178" spans="1:6" x14ac:dyDescent="0.35">
      <c r="A178" t="s">
        <v>760</v>
      </c>
      <c r="B178" t="s">
        <v>761</v>
      </c>
      <c r="C178" t="s">
        <v>762</v>
      </c>
      <c r="D178" t="s">
        <v>607</v>
      </c>
      <c r="E178" t="s">
        <v>763</v>
      </c>
      <c r="F178" s="1">
        <v>1.2226979046186501E-8</v>
      </c>
    </row>
    <row r="179" spans="1:6" x14ac:dyDescent="0.35">
      <c r="A179" t="s">
        <v>764</v>
      </c>
      <c r="B179" t="s">
        <v>765</v>
      </c>
      <c r="C179" t="s">
        <v>766</v>
      </c>
      <c r="D179" t="s">
        <v>767</v>
      </c>
      <c r="E179" t="s">
        <v>768</v>
      </c>
      <c r="F179" s="1">
        <v>1.8141666812663699E-8</v>
      </c>
    </row>
    <row r="180" spans="1:6" x14ac:dyDescent="0.35">
      <c r="A180" t="s">
        <v>769</v>
      </c>
      <c r="B180" t="s">
        <v>770</v>
      </c>
      <c r="C180" t="s">
        <v>753</v>
      </c>
      <c r="D180" t="s">
        <v>722</v>
      </c>
      <c r="E180" t="s">
        <v>755</v>
      </c>
      <c r="F180" s="1">
        <v>1.9847748442547301E-8</v>
      </c>
    </row>
    <row r="181" spans="1:6" x14ac:dyDescent="0.35">
      <c r="A181" t="s">
        <v>771</v>
      </c>
      <c r="B181" t="s">
        <v>772</v>
      </c>
      <c r="C181" t="s">
        <v>127</v>
      </c>
      <c r="D181" t="s">
        <v>773</v>
      </c>
      <c r="E181" t="s">
        <v>473</v>
      </c>
      <c r="F181" s="1">
        <v>1.7640572171822699E-8</v>
      </c>
    </row>
    <row r="182" spans="1:6" x14ac:dyDescent="0.35">
      <c r="A182" t="s">
        <v>774</v>
      </c>
      <c r="B182" t="s">
        <v>775</v>
      </c>
      <c r="C182" t="s">
        <v>776</v>
      </c>
      <c r="D182" t="s">
        <v>777</v>
      </c>
      <c r="E182" t="s">
        <v>778</v>
      </c>
      <c r="F182" s="1">
        <v>1.98941515393088E-8</v>
      </c>
    </row>
    <row r="183" spans="1:6" x14ac:dyDescent="0.35">
      <c r="A183" t="s">
        <v>779</v>
      </c>
      <c r="B183" t="s">
        <v>780</v>
      </c>
      <c r="C183" t="s">
        <v>781</v>
      </c>
      <c r="D183" t="s">
        <v>577</v>
      </c>
      <c r="E183" t="s">
        <v>578</v>
      </c>
      <c r="F183" s="1">
        <v>1.9998783525953799E-8</v>
      </c>
    </row>
    <row r="184" spans="1:6" x14ac:dyDescent="0.35">
      <c r="A184" t="s">
        <v>782</v>
      </c>
      <c r="B184" t="s">
        <v>783</v>
      </c>
      <c r="C184" t="s">
        <v>330</v>
      </c>
      <c r="D184" t="s">
        <v>331</v>
      </c>
      <c r="E184" t="s">
        <v>784</v>
      </c>
      <c r="F184" s="1">
        <v>1.9721608492081799E-8</v>
      </c>
    </row>
    <row r="185" spans="1:6" x14ac:dyDescent="0.35">
      <c r="A185" t="s">
        <v>785</v>
      </c>
      <c r="B185" t="s">
        <v>786</v>
      </c>
      <c r="C185" t="s">
        <v>787</v>
      </c>
      <c r="D185" t="s">
        <v>788</v>
      </c>
      <c r="E185" t="s">
        <v>741</v>
      </c>
      <c r="F185" s="1">
        <v>1.0090277361464099E-8</v>
      </c>
    </row>
    <row r="186" spans="1:6" x14ac:dyDescent="0.35">
      <c r="A186" t="s">
        <v>789</v>
      </c>
      <c r="B186" t="s">
        <v>790</v>
      </c>
      <c r="C186" t="s">
        <v>791</v>
      </c>
      <c r="D186" t="s">
        <v>792</v>
      </c>
      <c r="E186" t="s">
        <v>697</v>
      </c>
      <c r="F186" s="1">
        <v>1.98585953997642E-8</v>
      </c>
    </row>
    <row r="187" spans="1:6" x14ac:dyDescent="0.35">
      <c r="A187" t="s">
        <v>793</v>
      </c>
      <c r="B187" t="s">
        <v>794</v>
      </c>
      <c r="C187" t="s">
        <v>426</v>
      </c>
      <c r="D187" t="s">
        <v>795</v>
      </c>
      <c r="E187" t="s">
        <v>427</v>
      </c>
      <c r="F187" s="1">
        <v>1.04881397928436E-8</v>
      </c>
    </row>
    <row r="188" spans="1:6" x14ac:dyDescent="0.35">
      <c r="A188" t="s">
        <v>796</v>
      </c>
      <c r="B188" t="s">
        <v>797</v>
      </c>
      <c r="C188" t="s">
        <v>798</v>
      </c>
      <c r="D188" t="s">
        <v>754</v>
      </c>
      <c r="E188" t="s">
        <v>799</v>
      </c>
      <c r="F188" s="1">
        <v>1.20944667480844E-8</v>
      </c>
    </row>
    <row r="189" spans="1:6" x14ac:dyDescent="0.35">
      <c r="A189" t="s">
        <v>800</v>
      </c>
      <c r="B189" t="s">
        <v>801</v>
      </c>
      <c r="C189" t="s">
        <v>798</v>
      </c>
      <c r="D189" t="s">
        <v>802</v>
      </c>
      <c r="E189" t="s">
        <v>711</v>
      </c>
      <c r="F189" s="1">
        <v>1.28665035148906E-8</v>
      </c>
    </row>
    <row r="190" spans="1:6" x14ac:dyDescent="0.35">
      <c r="A190" t="s">
        <v>803</v>
      </c>
      <c r="B190" t="s">
        <v>804</v>
      </c>
      <c r="C190" t="s">
        <v>805</v>
      </c>
      <c r="D190" t="s">
        <v>806</v>
      </c>
      <c r="E190" t="s">
        <v>608</v>
      </c>
      <c r="F190" s="1">
        <v>1.9279734114458701E-8</v>
      </c>
    </row>
    <row r="191" spans="1:6" x14ac:dyDescent="0.35">
      <c r="A191" t="s">
        <v>807</v>
      </c>
      <c r="B191" t="s">
        <v>808</v>
      </c>
      <c r="C191" t="s">
        <v>809</v>
      </c>
      <c r="D191" t="s">
        <v>667</v>
      </c>
      <c r="E191" t="s">
        <v>810</v>
      </c>
      <c r="F191" s="1">
        <v>1.9797486530156199E-8</v>
      </c>
    </row>
    <row r="192" spans="1:6" x14ac:dyDescent="0.35">
      <c r="A192" t="s">
        <v>811</v>
      </c>
      <c r="B192" t="s">
        <v>812</v>
      </c>
      <c r="C192" t="s">
        <v>791</v>
      </c>
      <c r="D192" t="s">
        <v>792</v>
      </c>
      <c r="E192" t="s">
        <v>813</v>
      </c>
      <c r="F192" s="1">
        <v>1.98585953997642E-8</v>
      </c>
    </row>
    <row r="193" spans="1:6" x14ac:dyDescent="0.35">
      <c r="A193" t="s">
        <v>814</v>
      </c>
      <c r="B193" t="s">
        <v>815</v>
      </c>
      <c r="C193" t="s">
        <v>127</v>
      </c>
      <c r="D193" t="s">
        <v>816</v>
      </c>
      <c r="E193" t="s">
        <v>817</v>
      </c>
      <c r="F193" s="1">
        <v>1.5768977892712299E-8</v>
      </c>
    </row>
    <row r="194" spans="1:6" x14ac:dyDescent="0.35">
      <c r="A194" t="s">
        <v>818</v>
      </c>
      <c r="B194" t="s">
        <v>819</v>
      </c>
      <c r="C194" t="s">
        <v>820</v>
      </c>
      <c r="D194" t="s">
        <v>821</v>
      </c>
      <c r="E194" t="s">
        <v>822</v>
      </c>
      <c r="F194" s="1">
        <v>1.88911249798741E-8</v>
      </c>
    </row>
    <row r="195" spans="1:6" x14ac:dyDescent="0.35">
      <c r="A195" t="s">
        <v>823</v>
      </c>
      <c r="B195" t="s">
        <v>824</v>
      </c>
      <c r="C195" t="s">
        <v>825</v>
      </c>
      <c r="D195" t="s">
        <v>826</v>
      </c>
      <c r="E195" t="s">
        <v>827</v>
      </c>
      <c r="F195" s="1">
        <v>1.9761775537398299E-8</v>
      </c>
    </row>
    <row r="196" spans="1:6" x14ac:dyDescent="0.35">
      <c r="A196" t="s">
        <v>828</v>
      </c>
      <c r="B196" t="s">
        <v>829</v>
      </c>
      <c r="C196" t="s">
        <v>830</v>
      </c>
      <c r="D196" t="s">
        <v>831</v>
      </c>
      <c r="E196" t="s">
        <v>784</v>
      </c>
      <c r="F196" s="1">
        <v>1.7255644707191498E-8</v>
      </c>
    </row>
    <row r="197" spans="1:6" x14ac:dyDescent="0.35">
      <c r="A197" t="s">
        <v>832</v>
      </c>
      <c r="B197" t="s">
        <v>833</v>
      </c>
      <c r="C197" t="s">
        <v>834</v>
      </c>
      <c r="D197" t="s">
        <v>387</v>
      </c>
      <c r="E197" t="s">
        <v>835</v>
      </c>
      <c r="F197" s="1">
        <v>1.9820419189261299E-8</v>
      </c>
    </row>
    <row r="198" spans="1:6" x14ac:dyDescent="0.35">
      <c r="A198" t="s">
        <v>836</v>
      </c>
      <c r="B198" t="s">
        <v>837</v>
      </c>
      <c r="C198" t="s">
        <v>791</v>
      </c>
      <c r="D198" t="s">
        <v>838</v>
      </c>
      <c r="E198" t="s">
        <v>697</v>
      </c>
      <c r="F198" s="1">
        <v>1.9875168495838699E-8</v>
      </c>
    </row>
    <row r="199" spans="1:6" x14ac:dyDescent="0.35">
      <c r="A199" t="s">
        <v>839</v>
      </c>
      <c r="B199" t="s">
        <v>840</v>
      </c>
      <c r="C199" t="s">
        <v>841</v>
      </c>
      <c r="D199" t="s">
        <v>842</v>
      </c>
      <c r="E199" t="s">
        <v>843</v>
      </c>
      <c r="F199" s="1">
        <v>1.9783151350949901E-8</v>
      </c>
    </row>
    <row r="200" spans="1:6" x14ac:dyDescent="0.35">
      <c r="A200" t="s">
        <v>844</v>
      </c>
      <c r="B200" t="s">
        <v>845</v>
      </c>
      <c r="C200" t="s">
        <v>846</v>
      </c>
      <c r="D200" t="s">
        <v>847</v>
      </c>
      <c r="E200" t="s">
        <v>848</v>
      </c>
      <c r="F200" s="1">
        <v>1.98407479377363E-8</v>
      </c>
    </row>
    <row r="201" spans="1:6" x14ac:dyDescent="0.35">
      <c r="A201" t="s">
        <v>849</v>
      </c>
      <c r="B201" t="s">
        <v>850</v>
      </c>
      <c r="C201" t="s">
        <v>709</v>
      </c>
      <c r="D201" t="s">
        <v>851</v>
      </c>
      <c r="E201" t="s">
        <v>852</v>
      </c>
      <c r="F201" s="1">
        <v>1.6797247988688501E-8</v>
      </c>
    </row>
    <row r="202" spans="1:6" x14ac:dyDescent="0.35">
      <c r="A202" t="s">
        <v>853</v>
      </c>
      <c r="B202" t="s">
        <v>854</v>
      </c>
      <c r="C202" t="s">
        <v>855</v>
      </c>
      <c r="D202" t="s">
        <v>856</v>
      </c>
      <c r="E202" t="s">
        <v>857</v>
      </c>
      <c r="F202" s="1">
        <v>1.8103513397300699E-8</v>
      </c>
    </row>
    <row r="203" spans="1:6" x14ac:dyDescent="0.35">
      <c r="A203" t="s">
        <v>858</v>
      </c>
      <c r="B203" t="s">
        <v>859</v>
      </c>
      <c r="C203" t="s">
        <v>860</v>
      </c>
      <c r="D203" t="s">
        <v>861</v>
      </c>
      <c r="E203" t="s">
        <v>415</v>
      </c>
      <c r="F203" s="1">
        <v>1.5327063600957299E-8</v>
      </c>
    </row>
    <row r="204" spans="1:6" x14ac:dyDescent="0.35">
      <c r="A204" t="s">
        <v>862</v>
      </c>
      <c r="B204" t="s">
        <v>863</v>
      </c>
      <c r="C204" t="s">
        <v>791</v>
      </c>
      <c r="D204" t="s">
        <v>864</v>
      </c>
      <c r="E204" t="s">
        <v>865</v>
      </c>
      <c r="F204" s="1">
        <v>1.52976842218384E-8</v>
      </c>
    </row>
    <row r="205" spans="1:6" x14ac:dyDescent="0.35">
      <c r="A205" t="s">
        <v>866</v>
      </c>
      <c r="B205" t="s">
        <v>867</v>
      </c>
      <c r="C205" t="s">
        <v>868</v>
      </c>
      <c r="D205" t="s">
        <v>869</v>
      </c>
      <c r="E205" t="s">
        <v>870</v>
      </c>
      <c r="F205" s="1">
        <v>1.9808215176730599E-8</v>
      </c>
    </row>
    <row r="206" spans="1:6" x14ac:dyDescent="0.35">
      <c r="A206" t="s">
        <v>871</v>
      </c>
      <c r="B206" t="s">
        <v>872</v>
      </c>
      <c r="C206" t="s">
        <v>873</v>
      </c>
      <c r="D206" t="s">
        <v>874</v>
      </c>
      <c r="E206" t="s">
        <v>456</v>
      </c>
      <c r="F206" s="1">
        <v>1.3674903646070401E-8</v>
      </c>
    </row>
    <row r="207" spans="1:6" x14ac:dyDescent="0.35">
      <c r="A207" t="s">
        <v>875</v>
      </c>
      <c r="B207" t="s">
        <v>876</v>
      </c>
      <c r="C207" t="s">
        <v>877</v>
      </c>
      <c r="D207" t="s">
        <v>878</v>
      </c>
      <c r="E207" t="s">
        <v>578</v>
      </c>
      <c r="F207" s="1">
        <v>1.9878388644616001E-8</v>
      </c>
    </row>
    <row r="208" spans="1:6" x14ac:dyDescent="0.35">
      <c r="A208" t="s">
        <v>879</v>
      </c>
      <c r="B208" t="s">
        <v>880</v>
      </c>
      <c r="C208" t="s">
        <v>454</v>
      </c>
      <c r="D208" t="s">
        <v>455</v>
      </c>
      <c r="E208" t="s">
        <v>784</v>
      </c>
      <c r="F208" s="1">
        <v>1.9991789984404701E-8</v>
      </c>
    </row>
    <row r="209" spans="1:6" x14ac:dyDescent="0.35">
      <c r="A209" t="s">
        <v>881</v>
      </c>
      <c r="B209" t="s">
        <v>882</v>
      </c>
      <c r="C209" t="s">
        <v>883</v>
      </c>
      <c r="D209" t="s">
        <v>884</v>
      </c>
      <c r="E209" t="s">
        <v>885</v>
      </c>
      <c r="F209" s="1">
        <v>1.9001928651223398E-8</v>
      </c>
    </row>
    <row r="210" spans="1:6" x14ac:dyDescent="0.35">
      <c r="A210" t="s">
        <v>886</v>
      </c>
      <c r="B210" t="s">
        <v>887</v>
      </c>
      <c r="C210" t="s">
        <v>888</v>
      </c>
      <c r="D210" t="s">
        <v>889</v>
      </c>
      <c r="E210" t="s">
        <v>890</v>
      </c>
      <c r="F210" s="1">
        <v>1.98585953997642E-8</v>
      </c>
    </row>
    <row r="211" spans="1:6" x14ac:dyDescent="0.35">
      <c r="A211" t="s">
        <v>891</v>
      </c>
      <c r="B211" t="s">
        <v>892</v>
      </c>
      <c r="C211" t="s">
        <v>893</v>
      </c>
      <c r="D211" t="s">
        <v>894</v>
      </c>
      <c r="E211" t="s">
        <v>895</v>
      </c>
      <c r="F211" s="1">
        <v>1.9783151350949901E-8</v>
      </c>
    </row>
    <row r="212" spans="1:6" x14ac:dyDescent="0.35">
      <c r="A212" t="s">
        <v>896</v>
      </c>
      <c r="B212" t="s">
        <v>897</v>
      </c>
      <c r="C212" t="s">
        <v>898</v>
      </c>
      <c r="D212" t="s">
        <v>847</v>
      </c>
      <c r="E212" t="s">
        <v>899</v>
      </c>
      <c r="F212" s="1">
        <v>1.98407479377363E-8</v>
      </c>
    </row>
    <row r="213" spans="1:6" x14ac:dyDescent="0.35">
      <c r="A213" t="s">
        <v>900</v>
      </c>
      <c r="B213" t="s">
        <v>901</v>
      </c>
      <c r="C213" t="s">
        <v>902</v>
      </c>
      <c r="D213" t="s">
        <v>903</v>
      </c>
      <c r="E213" t="s">
        <v>711</v>
      </c>
      <c r="F213" s="1">
        <v>1.10568831622868E-8</v>
      </c>
    </row>
    <row r="214" spans="1:6" x14ac:dyDescent="0.35">
      <c r="A214" t="s">
        <v>904</v>
      </c>
      <c r="B214" t="s">
        <v>905</v>
      </c>
      <c r="C214" t="s">
        <v>906</v>
      </c>
      <c r="D214" t="s">
        <v>607</v>
      </c>
      <c r="E214" t="s">
        <v>907</v>
      </c>
      <c r="F214" s="1">
        <v>1.6998482672038199E-8</v>
      </c>
    </row>
    <row r="215" spans="1:6" x14ac:dyDescent="0.35">
      <c r="A215" t="s">
        <v>908</v>
      </c>
      <c r="B215" t="s">
        <v>909</v>
      </c>
      <c r="C215" t="s">
        <v>666</v>
      </c>
      <c r="D215" t="s">
        <v>910</v>
      </c>
      <c r="E215" t="s">
        <v>911</v>
      </c>
      <c r="F215" s="1">
        <v>1.87065238352367E-8</v>
      </c>
    </row>
    <row r="216" spans="1:6" x14ac:dyDescent="0.35">
      <c r="A216" t="s">
        <v>912</v>
      </c>
      <c r="B216" t="s">
        <v>913</v>
      </c>
      <c r="C216" t="s">
        <v>914</v>
      </c>
      <c r="D216" t="s">
        <v>792</v>
      </c>
      <c r="E216" t="s">
        <v>915</v>
      </c>
      <c r="F216" s="1">
        <v>1.0817062671713899E-8</v>
      </c>
    </row>
    <row r="217" spans="1:6" x14ac:dyDescent="0.35">
      <c r="A217" t="s">
        <v>916</v>
      </c>
      <c r="B217" t="s">
        <v>917</v>
      </c>
      <c r="C217" t="s">
        <v>906</v>
      </c>
      <c r="D217" t="s">
        <v>918</v>
      </c>
      <c r="E217" t="s">
        <v>907</v>
      </c>
      <c r="F217" s="1">
        <v>1.58555364757659E-8</v>
      </c>
    </row>
    <row r="218" spans="1:6" x14ac:dyDescent="0.35">
      <c r="A218" t="s">
        <v>919</v>
      </c>
      <c r="B218" t="s">
        <v>920</v>
      </c>
      <c r="C218" t="s">
        <v>921</v>
      </c>
      <c r="D218" t="s">
        <v>922</v>
      </c>
      <c r="E218" t="s">
        <v>923</v>
      </c>
      <c r="F218" s="1">
        <v>1.9978098524417302E-8</v>
      </c>
    </row>
    <row r="219" spans="1:6" x14ac:dyDescent="0.35">
      <c r="A219" t="s">
        <v>924</v>
      </c>
      <c r="B219" t="s">
        <v>925</v>
      </c>
      <c r="C219" t="s">
        <v>781</v>
      </c>
      <c r="D219" t="s">
        <v>926</v>
      </c>
      <c r="E219" t="s">
        <v>578</v>
      </c>
      <c r="F219" s="1">
        <v>1.9948603640978E-8</v>
      </c>
    </row>
    <row r="220" spans="1:6" x14ac:dyDescent="0.35">
      <c r="A220" t="s">
        <v>927</v>
      </c>
      <c r="B220" t="s">
        <v>928</v>
      </c>
      <c r="C220" t="s">
        <v>454</v>
      </c>
      <c r="D220" t="s">
        <v>455</v>
      </c>
      <c r="E220" t="s">
        <v>929</v>
      </c>
      <c r="F220" s="1">
        <v>1.6822681433261901E-8</v>
      </c>
    </row>
    <row r="221" spans="1:6" x14ac:dyDescent="0.35">
      <c r="A221" t="s">
        <v>930</v>
      </c>
      <c r="B221" t="s">
        <v>931</v>
      </c>
      <c r="C221" t="s">
        <v>834</v>
      </c>
      <c r="D221" t="s">
        <v>932</v>
      </c>
      <c r="E221" t="s">
        <v>933</v>
      </c>
      <c r="F221" s="1">
        <v>1.9962229639089499E-8</v>
      </c>
    </row>
    <row r="222" spans="1:6" x14ac:dyDescent="0.35">
      <c r="A222" t="s">
        <v>934</v>
      </c>
      <c r="B222" t="s">
        <v>935</v>
      </c>
      <c r="C222" t="s">
        <v>936</v>
      </c>
      <c r="D222" t="s">
        <v>792</v>
      </c>
      <c r="E222" t="s">
        <v>937</v>
      </c>
      <c r="F222" s="1">
        <v>1.9864452405897699E-8</v>
      </c>
    </row>
    <row r="223" spans="1:6" x14ac:dyDescent="0.35">
      <c r="A223" t="s">
        <v>938</v>
      </c>
      <c r="B223" t="s">
        <v>939</v>
      </c>
      <c r="C223" t="s">
        <v>454</v>
      </c>
      <c r="D223" t="s">
        <v>291</v>
      </c>
      <c r="E223" t="s">
        <v>456</v>
      </c>
      <c r="F223" s="1">
        <v>1.9991789984404701E-8</v>
      </c>
    </row>
    <row r="224" spans="1:6" x14ac:dyDescent="0.35">
      <c r="A224" t="s">
        <v>940</v>
      </c>
      <c r="B224" t="s">
        <v>941</v>
      </c>
      <c r="C224" t="s">
        <v>942</v>
      </c>
      <c r="D224" t="s">
        <v>943</v>
      </c>
      <c r="E224" t="s">
        <v>944</v>
      </c>
      <c r="F224" s="1">
        <v>1.98407479377363E-8</v>
      </c>
    </row>
    <row r="225" spans="1:6" x14ac:dyDescent="0.35">
      <c r="A225" t="s">
        <v>945</v>
      </c>
      <c r="B225" t="s">
        <v>946</v>
      </c>
      <c r="C225" t="s">
        <v>947</v>
      </c>
      <c r="D225" t="s">
        <v>948</v>
      </c>
      <c r="E225" t="s">
        <v>949</v>
      </c>
      <c r="F225" s="1">
        <v>1.9974904801501801E-8</v>
      </c>
    </row>
    <row r="226" spans="1:6" x14ac:dyDescent="0.35">
      <c r="A226" t="s">
        <v>950</v>
      </c>
      <c r="B226" t="s">
        <v>951</v>
      </c>
      <c r="C226" t="s">
        <v>952</v>
      </c>
      <c r="D226" t="s">
        <v>953</v>
      </c>
      <c r="E226" t="s">
        <v>954</v>
      </c>
      <c r="F226" s="1">
        <v>1.9954822951302301E-8</v>
      </c>
    </row>
    <row r="227" spans="1:6" x14ac:dyDescent="0.35">
      <c r="A227" t="s">
        <v>955</v>
      </c>
      <c r="B227" t="s">
        <v>956</v>
      </c>
      <c r="C227" t="s">
        <v>957</v>
      </c>
      <c r="D227" t="s">
        <v>667</v>
      </c>
      <c r="E227" t="s">
        <v>958</v>
      </c>
      <c r="F227" s="1">
        <v>1.9967279391401599E-8</v>
      </c>
    </row>
    <row r="228" spans="1:6" x14ac:dyDescent="0.35">
      <c r="A228" t="s">
        <v>959</v>
      </c>
      <c r="B228" t="s">
        <v>960</v>
      </c>
      <c r="C228" t="s">
        <v>961</v>
      </c>
      <c r="D228" t="s">
        <v>962</v>
      </c>
      <c r="E228" t="s">
        <v>963</v>
      </c>
      <c r="F228" s="1">
        <v>1.9953587931414199E-8</v>
      </c>
    </row>
    <row r="229" spans="1:6" x14ac:dyDescent="0.35">
      <c r="A229" t="s">
        <v>964</v>
      </c>
      <c r="B229" t="s">
        <v>965</v>
      </c>
      <c r="C229" t="s">
        <v>966</v>
      </c>
      <c r="D229" t="s">
        <v>967</v>
      </c>
      <c r="E229" t="s">
        <v>870</v>
      </c>
      <c r="F229" s="1">
        <v>1.99702988320551E-8</v>
      </c>
    </row>
    <row r="230" spans="1:6" x14ac:dyDescent="0.35">
      <c r="A230" t="s">
        <v>968</v>
      </c>
      <c r="B230" t="s">
        <v>960</v>
      </c>
      <c r="C230" t="s">
        <v>961</v>
      </c>
      <c r="D230" t="s">
        <v>962</v>
      </c>
      <c r="E230" t="s">
        <v>963</v>
      </c>
      <c r="F230" s="1">
        <v>1.9953587931414199E-8</v>
      </c>
    </row>
    <row r="231" spans="1:6" x14ac:dyDescent="0.35">
      <c r="A231" t="s">
        <v>969</v>
      </c>
      <c r="B231" t="s">
        <v>970</v>
      </c>
      <c r="C231" t="s">
        <v>971</v>
      </c>
      <c r="D231" t="s">
        <v>962</v>
      </c>
      <c r="E231" t="s">
        <v>963</v>
      </c>
      <c r="F231" s="1">
        <v>1.9953587931414199E-8</v>
      </c>
    </row>
    <row r="232" spans="1:6" x14ac:dyDescent="0.35">
      <c r="A232" t="s">
        <v>972</v>
      </c>
      <c r="B232" t="s">
        <v>973</v>
      </c>
      <c r="C232" t="s">
        <v>961</v>
      </c>
      <c r="D232" t="s">
        <v>974</v>
      </c>
      <c r="E232" t="s">
        <v>963</v>
      </c>
      <c r="F232" s="1">
        <v>1.9953587931414199E-8</v>
      </c>
    </row>
    <row r="233" spans="1:6" x14ac:dyDescent="0.35">
      <c r="A233" t="s">
        <v>975</v>
      </c>
      <c r="B233" t="s">
        <v>976</v>
      </c>
      <c r="C233" t="s">
        <v>961</v>
      </c>
      <c r="D233" t="s">
        <v>962</v>
      </c>
      <c r="E233" t="s">
        <v>977</v>
      </c>
      <c r="F233" s="1">
        <v>1.9953587931414199E-8</v>
      </c>
    </row>
    <row r="234" spans="1:6" x14ac:dyDescent="0.35">
      <c r="A234" t="s">
        <v>978</v>
      </c>
      <c r="B234" t="s">
        <v>979</v>
      </c>
      <c r="C234" t="s">
        <v>961</v>
      </c>
      <c r="D234" t="s">
        <v>962</v>
      </c>
      <c r="E234" t="s">
        <v>963</v>
      </c>
      <c r="F234" s="1">
        <v>1E-8</v>
      </c>
    </row>
    <row r="235" spans="1:6" x14ac:dyDescent="0.35">
      <c r="A235" t="s">
        <v>980</v>
      </c>
      <c r="B235" t="s">
        <v>981</v>
      </c>
      <c r="C235" t="s">
        <v>982</v>
      </c>
      <c r="D235" t="s">
        <v>983</v>
      </c>
      <c r="E235" t="s">
        <v>984</v>
      </c>
      <c r="F235" s="1">
        <v>2E-8</v>
      </c>
    </row>
    <row r="236" spans="1:6" x14ac:dyDescent="0.35">
      <c r="A236" t="s">
        <v>985</v>
      </c>
      <c r="B236" t="s">
        <v>986</v>
      </c>
      <c r="C236" t="s">
        <v>987</v>
      </c>
      <c r="D236" t="s">
        <v>983</v>
      </c>
      <c r="E236" t="s">
        <v>984</v>
      </c>
      <c r="F236" s="1">
        <v>2E-8</v>
      </c>
    </row>
    <row r="237" spans="1:6" x14ac:dyDescent="0.35">
      <c r="A237" t="s">
        <v>988</v>
      </c>
      <c r="B237" t="s">
        <v>989</v>
      </c>
      <c r="C237" t="s">
        <v>982</v>
      </c>
      <c r="D237" t="s">
        <v>990</v>
      </c>
      <c r="E237" t="s">
        <v>984</v>
      </c>
      <c r="F237" s="1">
        <v>2E-8</v>
      </c>
    </row>
    <row r="238" spans="1:6" x14ac:dyDescent="0.35">
      <c r="A238" t="s">
        <v>991</v>
      </c>
      <c r="B238" t="s">
        <v>992</v>
      </c>
      <c r="C238" t="s">
        <v>982</v>
      </c>
      <c r="D238" t="s">
        <v>983</v>
      </c>
      <c r="E238" t="s">
        <v>993</v>
      </c>
      <c r="F238" s="1">
        <v>2E-8</v>
      </c>
    </row>
    <row r="239" spans="1:6" x14ac:dyDescent="0.35">
      <c r="A239" t="s">
        <v>994</v>
      </c>
      <c r="B239" t="s">
        <v>995</v>
      </c>
      <c r="C239" t="s">
        <v>982</v>
      </c>
      <c r="D239" t="s">
        <v>983</v>
      </c>
      <c r="E239" t="s">
        <v>984</v>
      </c>
      <c r="F239" s="1">
        <v>1E-8</v>
      </c>
    </row>
    <row r="240" spans="1:6" x14ac:dyDescent="0.35">
      <c r="A240" t="s">
        <v>996</v>
      </c>
      <c r="B240" t="s">
        <v>997</v>
      </c>
      <c r="C240" t="s">
        <v>998</v>
      </c>
      <c r="D240" t="s">
        <v>999</v>
      </c>
      <c r="E240" t="s">
        <v>1000</v>
      </c>
      <c r="F240" s="1">
        <v>1.9965205363184801E-8</v>
      </c>
    </row>
    <row r="241" spans="1:6" x14ac:dyDescent="0.35">
      <c r="A241" t="s">
        <v>1001</v>
      </c>
      <c r="B241" t="s">
        <v>1002</v>
      </c>
      <c r="C241" t="s">
        <v>1003</v>
      </c>
      <c r="D241" t="s">
        <v>999</v>
      </c>
      <c r="E241" t="s">
        <v>1000</v>
      </c>
      <c r="F241" s="1">
        <v>1.9965205363184801E-8</v>
      </c>
    </row>
    <row r="242" spans="1:6" x14ac:dyDescent="0.35">
      <c r="A242" t="s">
        <v>1004</v>
      </c>
      <c r="B242" t="s">
        <v>1005</v>
      </c>
      <c r="C242" t="s">
        <v>998</v>
      </c>
      <c r="D242" t="s">
        <v>1006</v>
      </c>
      <c r="E242" t="s">
        <v>1000</v>
      </c>
      <c r="F242" s="1">
        <v>1.9965205363184801E-8</v>
      </c>
    </row>
    <row r="243" spans="1:6" x14ac:dyDescent="0.35">
      <c r="A243" t="s">
        <v>1007</v>
      </c>
      <c r="B243" t="s">
        <v>1008</v>
      </c>
      <c r="C243" t="s">
        <v>998</v>
      </c>
      <c r="D243" t="s">
        <v>999</v>
      </c>
      <c r="E243" t="s">
        <v>1009</v>
      </c>
      <c r="F243" s="1">
        <v>1.9965205363184801E-8</v>
      </c>
    </row>
    <row r="244" spans="1:6" x14ac:dyDescent="0.35">
      <c r="A244" t="s">
        <v>1010</v>
      </c>
      <c r="B244" t="s">
        <v>1011</v>
      </c>
      <c r="C244" t="s">
        <v>998</v>
      </c>
      <c r="D244" t="s">
        <v>999</v>
      </c>
      <c r="E244" t="s">
        <v>1000</v>
      </c>
      <c r="F244" s="1">
        <v>1E-8</v>
      </c>
    </row>
    <row r="245" spans="1:6" x14ac:dyDescent="0.35">
      <c r="A245" t="s">
        <v>1012</v>
      </c>
      <c r="B245" t="s">
        <v>1013</v>
      </c>
      <c r="C245" t="s">
        <v>1014</v>
      </c>
      <c r="D245" t="s">
        <v>1015</v>
      </c>
      <c r="E245" t="s">
        <v>1016</v>
      </c>
      <c r="F245" s="1">
        <v>2E-8</v>
      </c>
    </row>
    <row r="246" spans="1:6" x14ac:dyDescent="0.35">
      <c r="A246" t="s">
        <v>1017</v>
      </c>
      <c r="B246" t="s">
        <v>1018</v>
      </c>
      <c r="C246" t="s">
        <v>1019</v>
      </c>
      <c r="D246" t="s">
        <v>1015</v>
      </c>
      <c r="E246" t="s">
        <v>1016</v>
      </c>
      <c r="F246" s="1">
        <v>2E-8</v>
      </c>
    </row>
    <row r="247" spans="1:6" x14ac:dyDescent="0.35">
      <c r="A247" t="s">
        <v>1020</v>
      </c>
      <c r="B247" t="s">
        <v>1021</v>
      </c>
      <c r="C247" t="s">
        <v>1014</v>
      </c>
      <c r="D247" t="s">
        <v>1022</v>
      </c>
      <c r="E247" t="s">
        <v>1016</v>
      </c>
      <c r="F247" s="1">
        <v>2E-8</v>
      </c>
    </row>
    <row r="248" spans="1:6" x14ac:dyDescent="0.35">
      <c r="A248" t="s">
        <v>1023</v>
      </c>
      <c r="B248" t="s">
        <v>1024</v>
      </c>
      <c r="C248" t="s">
        <v>1014</v>
      </c>
      <c r="D248" t="s">
        <v>1015</v>
      </c>
      <c r="E248" t="s">
        <v>1025</v>
      </c>
      <c r="F248" s="1">
        <v>2E-8</v>
      </c>
    </row>
    <row r="249" spans="1:6" x14ac:dyDescent="0.35">
      <c r="A249" t="s">
        <v>1026</v>
      </c>
      <c r="B249" t="s">
        <v>1027</v>
      </c>
      <c r="C249" t="s">
        <v>1014</v>
      </c>
      <c r="D249" t="s">
        <v>1015</v>
      </c>
      <c r="E249" t="s">
        <v>1016</v>
      </c>
      <c r="F249" s="1">
        <v>1E-8</v>
      </c>
    </row>
    <row r="250" spans="1:6" x14ac:dyDescent="0.35">
      <c r="A250" t="s">
        <v>1028</v>
      </c>
      <c r="B250" t="s">
        <v>1029</v>
      </c>
      <c r="C250" t="s">
        <v>1030</v>
      </c>
      <c r="D250" t="s">
        <v>1031</v>
      </c>
      <c r="E250" t="s">
        <v>1032</v>
      </c>
      <c r="F250" s="1">
        <v>2E-8</v>
      </c>
    </row>
    <row r="251" spans="1:6" x14ac:dyDescent="0.35">
      <c r="A251" t="s">
        <v>1033</v>
      </c>
      <c r="B251" t="s">
        <v>1034</v>
      </c>
      <c r="C251" t="s">
        <v>1035</v>
      </c>
      <c r="D251" t="s">
        <v>1031</v>
      </c>
      <c r="E251" t="s">
        <v>1032</v>
      </c>
      <c r="F251" s="1">
        <v>2E-8</v>
      </c>
    </row>
    <row r="252" spans="1:6" x14ac:dyDescent="0.35">
      <c r="A252" t="s">
        <v>1036</v>
      </c>
      <c r="B252" t="s">
        <v>1037</v>
      </c>
      <c r="C252" t="s">
        <v>1030</v>
      </c>
      <c r="D252" t="s">
        <v>1038</v>
      </c>
      <c r="E252" t="s">
        <v>1032</v>
      </c>
      <c r="F252" s="1">
        <v>2E-8</v>
      </c>
    </row>
    <row r="253" spans="1:6" x14ac:dyDescent="0.35">
      <c r="A253" t="s">
        <v>1039</v>
      </c>
      <c r="B253" t="s">
        <v>1040</v>
      </c>
      <c r="C253" t="s">
        <v>1030</v>
      </c>
      <c r="D253" t="s">
        <v>1031</v>
      </c>
      <c r="E253" t="s">
        <v>1041</v>
      </c>
      <c r="F253" s="1">
        <v>2E-8</v>
      </c>
    </row>
    <row r="254" spans="1:6" x14ac:dyDescent="0.35">
      <c r="A254" t="s">
        <v>1042</v>
      </c>
      <c r="B254" t="s">
        <v>1043</v>
      </c>
      <c r="C254" t="s">
        <v>1030</v>
      </c>
      <c r="D254" t="s">
        <v>1031</v>
      </c>
      <c r="E254" t="s">
        <v>1032</v>
      </c>
      <c r="F254" s="1">
        <v>1E-8</v>
      </c>
    </row>
    <row r="255" spans="1:6" x14ac:dyDescent="0.35">
      <c r="A255" t="s">
        <v>1044</v>
      </c>
      <c r="B255" t="s">
        <v>1045</v>
      </c>
      <c r="C255" t="s">
        <v>1046</v>
      </c>
      <c r="D255" t="s">
        <v>1047</v>
      </c>
      <c r="E255" t="s">
        <v>1048</v>
      </c>
      <c r="F255" s="1">
        <v>2E-8</v>
      </c>
    </row>
    <row r="256" spans="1:6" x14ac:dyDescent="0.35">
      <c r="A256" t="s">
        <v>1049</v>
      </c>
      <c r="B256" t="s">
        <v>1050</v>
      </c>
      <c r="C256" t="s">
        <v>1051</v>
      </c>
      <c r="D256" t="s">
        <v>1047</v>
      </c>
      <c r="E256" t="s">
        <v>1048</v>
      </c>
      <c r="F256" s="1">
        <v>2E-8</v>
      </c>
    </row>
    <row r="257" spans="1:6" x14ac:dyDescent="0.35">
      <c r="A257" t="s">
        <v>1052</v>
      </c>
      <c r="B257" t="s">
        <v>1053</v>
      </c>
      <c r="C257" t="s">
        <v>1046</v>
      </c>
      <c r="D257" t="s">
        <v>1054</v>
      </c>
      <c r="E257" t="s">
        <v>1048</v>
      </c>
      <c r="F257" s="1">
        <v>2E-8</v>
      </c>
    </row>
    <row r="258" spans="1:6" x14ac:dyDescent="0.35">
      <c r="A258" t="s">
        <v>1055</v>
      </c>
      <c r="B258" t="s">
        <v>1056</v>
      </c>
      <c r="C258" t="s">
        <v>1046</v>
      </c>
      <c r="D258" t="s">
        <v>1047</v>
      </c>
      <c r="E258" t="s">
        <v>1057</v>
      </c>
      <c r="F258" s="1">
        <v>2E-8</v>
      </c>
    </row>
    <row r="259" spans="1:6" x14ac:dyDescent="0.35">
      <c r="A259" t="s">
        <v>1058</v>
      </c>
      <c r="B259" t="s">
        <v>1059</v>
      </c>
      <c r="C259" t="s">
        <v>1046</v>
      </c>
      <c r="D259" t="s">
        <v>1047</v>
      </c>
      <c r="E259" t="s">
        <v>1048</v>
      </c>
      <c r="F259" s="1">
        <v>1E-8</v>
      </c>
    </row>
    <row r="260" spans="1:6" x14ac:dyDescent="0.35">
      <c r="A260" t="s">
        <v>1060</v>
      </c>
      <c r="B260" t="s">
        <v>1061</v>
      </c>
      <c r="C260" t="s">
        <v>1062</v>
      </c>
      <c r="D260" t="s">
        <v>1063</v>
      </c>
      <c r="E260" t="s">
        <v>1064</v>
      </c>
      <c r="F260" s="1">
        <v>2E-8</v>
      </c>
    </row>
    <row r="261" spans="1:6" x14ac:dyDescent="0.35">
      <c r="A261" t="s">
        <v>1065</v>
      </c>
      <c r="B261" t="s">
        <v>1066</v>
      </c>
      <c r="C261" t="s">
        <v>1067</v>
      </c>
      <c r="D261" t="s">
        <v>1063</v>
      </c>
      <c r="E261" t="s">
        <v>1064</v>
      </c>
      <c r="F261" s="1">
        <v>2E-8</v>
      </c>
    </row>
    <row r="262" spans="1:6" x14ac:dyDescent="0.35">
      <c r="A262" t="s">
        <v>1068</v>
      </c>
      <c r="B262" t="s">
        <v>1069</v>
      </c>
      <c r="C262" t="s">
        <v>1062</v>
      </c>
      <c r="D262" t="s">
        <v>1070</v>
      </c>
      <c r="E262" t="s">
        <v>1064</v>
      </c>
      <c r="F262" s="1">
        <v>2E-8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884C-5221-4744-BDEA-469436993466}">
  <dimension ref="A1:I3"/>
  <sheetViews>
    <sheetView tabSelected="1" workbookViewId="0">
      <selection activeCell="I4" sqref="I4"/>
    </sheetView>
  </sheetViews>
  <sheetFormatPr defaultRowHeight="14.5" x14ac:dyDescent="0.35"/>
  <cols>
    <col min="1" max="1" width="11.81640625" customWidth="1"/>
    <col min="8" max="9" width="10.81640625" bestFit="1" customWidth="1"/>
  </cols>
  <sheetData>
    <row r="1" spans="1:9" x14ac:dyDescent="0.35">
      <c r="A1" s="3" t="s">
        <v>1071</v>
      </c>
      <c r="B1" s="2" t="s">
        <v>1072</v>
      </c>
      <c r="C1" s="2"/>
      <c r="D1" s="2" t="s">
        <v>1073</v>
      </c>
      <c r="E1" s="2"/>
      <c r="F1" s="2" t="s">
        <v>1074</v>
      </c>
      <c r="G1" s="2"/>
      <c r="H1" s="2" t="s">
        <v>1075</v>
      </c>
      <c r="I1" s="2"/>
    </row>
    <row r="2" spans="1:9" x14ac:dyDescent="0.35">
      <c r="A2" s="3"/>
      <c r="B2" t="s">
        <v>1076</v>
      </c>
      <c r="C2" t="s">
        <v>1077</v>
      </c>
      <c r="D2" t="s">
        <v>1076</v>
      </c>
      <c r="E2" t="s">
        <v>1077</v>
      </c>
      <c r="F2" t="s">
        <v>1076</v>
      </c>
      <c r="G2" t="s">
        <v>1077</v>
      </c>
      <c r="H2" t="s">
        <v>1076</v>
      </c>
      <c r="I2" t="s">
        <v>1077</v>
      </c>
    </row>
    <row r="3" spans="1:9" x14ac:dyDescent="0.35">
      <c r="B3">
        <v>0</v>
      </c>
      <c r="C3">
        <v>100000</v>
      </c>
      <c r="D3">
        <v>0</v>
      </c>
      <c r="E3">
        <v>0.06</v>
      </c>
      <c r="F3">
        <v>0</v>
      </c>
      <c r="G3">
        <v>100</v>
      </c>
      <c r="H3">
        <f>1*10^-8</f>
        <v>1E-8</v>
      </c>
      <c r="I3">
        <f>2*10^-8</f>
        <v>2E-8</v>
      </c>
    </row>
  </sheetData>
  <mergeCells count="5">
    <mergeCell ref="B1:C1"/>
    <mergeCell ref="D1:E1"/>
    <mergeCell ref="F1:G1"/>
    <mergeCell ref="H1:I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2021-10-26T16:19:09Z</dcterms:created>
  <dcterms:modified xsi:type="dcterms:W3CDTF">2021-10-26T16:23:02Z</dcterms:modified>
</cp:coreProperties>
</file>