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29_2021\"/>
    </mc:Choice>
  </mc:AlternateContent>
  <xr:revisionPtr revIDLastSave="0" documentId="13_ncr:1_{C77BBEBB-DAB4-4803-8DDE-FC5B94712D27}" xr6:coauthVersionLast="36" xr6:coauthVersionMax="36" xr10:uidLastSave="{00000000-0000-0000-0000-000000000000}"/>
  <bookViews>
    <workbookView xWindow="0" yWindow="0" windowWidth="18550" windowHeight="13950" xr2:uid="{A188FD59-857E-4EC9-82C9-FD4319C2A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1" i="1"/>
  <c r="H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86CB-605B-432E-8FE3-037CF240AEEC}">
  <dimension ref="A1:H31"/>
  <sheetViews>
    <sheetView tabSelected="1" workbookViewId="0">
      <selection activeCell="L20" sqref="L20"/>
    </sheetView>
  </sheetViews>
  <sheetFormatPr defaultRowHeight="14.5" x14ac:dyDescent="0.35"/>
  <sheetData>
    <row r="1" spans="1:8" x14ac:dyDescent="0.35">
      <c r="A1">
        <v>-1</v>
      </c>
      <c r="B1">
        <v>186490622497.80701</v>
      </c>
      <c r="C1">
        <v>36281.760910085803</v>
      </c>
      <c r="D1">
        <v>4.8234841098107301E-2</v>
      </c>
      <c r="E1">
        <v>32.321516339592897</v>
      </c>
      <c r="F1" s="1">
        <v>2.0527767474888002E-8</v>
      </c>
      <c r="G1">
        <f>D1*4000+E1</f>
        <v>225.26088073202212</v>
      </c>
      <c r="H1">
        <f>INDEX(A:A, MATCH(MIN(B:B),B:B,0))</f>
        <v>20</v>
      </c>
    </row>
    <row r="2" spans="1:8" x14ac:dyDescent="0.35">
      <c r="A2">
        <v>1</v>
      </c>
      <c r="B2">
        <v>227558798132.95801</v>
      </c>
      <c r="C2">
        <v>39813.726684466601</v>
      </c>
      <c r="D2">
        <v>4.8848145538644597E-2</v>
      </c>
      <c r="E2">
        <v>22.8000421658211</v>
      </c>
      <c r="F2" s="1">
        <v>2.1445906715345501E-8</v>
      </c>
      <c r="G2">
        <f t="shared" ref="G2:G31" si="0">D2*4000+E2</f>
        <v>218.19262432039949</v>
      </c>
    </row>
    <row r="3" spans="1:8" x14ac:dyDescent="0.35">
      <c r="A3">
        <v>2</v>
      </c>
      <c r="B3">
        <v>247762076191.26001</v>
      </c>
      <c r="C3">
        <v>39466.533847263097</v>
      </c>
      <c r="D3">
        <v>4.0405903047633002E-2</v>
      </c>
      <c r="E3">
        <v>18.809326665191801</v>
      </c>
      <c r="F3" s="1">
        <v>2.0044830602300701E-8</v>
      </c>
      <c r="G3">
        <f t="shared" si="0"/>
        <v>180.43293885572382</v>
      </c>
    </row>
    <row r="4" spans="1:8" x14ac:dyDescent="0.35">
      <c r="A4">
        <v>3</v>
      </c>
      <c r="B4">
        <v>412820577021.99701</v>
      </c>
      <c r="C4">
        <v>46109.243605633099</v>
      </c>
      <c r="D4">
        <v>4.3659648055916003E-2</v>
      </c>
      <c r="E4">
        <v>41.640614417184501</v>
      </c>
      <c r="F4" s="1">
        <v>2.13986549093109E-8</v>
      </c>
      <c r="G4">
        <f t="shared" si="0"/>
        <v>216.27920664084851</v>
      </c>
    </row>
    <row r="5" spans="1:8" x14ac:dyDescent="0.35">
      <c r="A5">
        <v>4</v>
      </c>
      <c r="B5">
        <v>92815248941.561798</v>
      </c>
      <c r="C5">
        <v>37668.292132222501</v>
      </c>
      <c r="D5">
        <v>3.5304300325890298E-2</v>
      </c>
      <c r="E5">
        <v>29.556944681518299</v>
      </c>
      <c r="F5" s="1">
        <v>2.0870729868925799E-8</v>
      </c>
      <c r="G5">
        <f t="shared" si="0"/>
        <v>170.77414598507949</v>
      </c>
    </row>
    <row r="6" spans="1:8" x14ac:dyDescent="0.35">
      <c r="A6">
        <v>5</v>
      </c>
      <c r="B6">
        <v>390710625351.72302</v>
      </c>
      <c r="C6">
        <v>43462.059610531498</v>
      </c>
      <c r="D6">
        <v>3.7077200892711701E-2</v>
      </c>
      <c r="E6">
        <v>38.611980929366297</v>
      </c>
      <c r="F6" s="1">
        <v>1.98238421597341E-8</v>
      </c>
      <c r="G6">
        <f t="shared" si="0"/>
        <v>186.9207845002131</v>
      </c>
    </row>
    <row r="7" spans="1:8" x14ac:dyDescent="0.35">
      <c r="A7">
        <v>6</v>
      </c>
      <c r="B7">
        <v>414124737038.90302</v>
      </c>
      <c r="C7">
        <v>40577.528494457001</v>
      </c>
      <c r="D7">
        <v>4.5301081795465298E-2</v>
      </c>
      <c r="E7">
        <v>42.242484535943099</v>
      </c>
      <c r="F7" s="1">
        <v>1.9508722361723399E-8</v>
      </c>
      <c r="G7">
        <f t="shared" si="0"/>
        <v>223.44681171780431</v>
      </c>
    </row>
    <row r="8" spans="1:8" x14ac:dyDescent="0.35">
      <c r="A8">
        <v>7</v>
      </c>
      <c r="B8">
        <v>203031788947.651</v>
      </c>
      <c r="C8">
        <v>37926.378676558401</v>
      </c>
      <c r="D8">
        <v>4.9945160884281199E-2</v>
      </c>
      <c r="E8">
        <v>34.240636882145402</v>
      </c>
      <c r="F8" s="1">
        <v>2.1165421821050301E-8</v>
      </c>
      <c r="G8">
        <f t="shared" si="0"/>
        <v>234.0212804192702</v>
      </c>
    </row>
    <row r="9" spans="1:8" x14ac:dyDescent="0.35">
      <c r="A9">
        <v>8</v>
      </c>
      <c r="B9">
        <v>444420571193.63202</v>
      </c>
      <c r="C9">
        <v>43986.591542934097</v>
      </c>
      <c r="D9">
        <v>3.8727407743331603E-2</v>
      </c>
      <c r="E9">
        <v>14.1202816073765</v>
      </c>
      <c r="F9" s="1">
        <v>1.9690322680972899E-8</v>
      </c>
      <c r="G9">
        <f t="shared" si="0"/>
        <v>169.02991258070293</v>
      </c>
    </row>
    <row r="10" spans="1:8" x14ac:dyDescent="0.35">
      <c r="A10">
        <v>9</v>
      </c>
      <c r="B10">
        <v>125726974118.043</v>
      </c>
      <c r="C10">
        <v>38897.290943543303</v>
      </c>
      <c r="D10">
        <v>4.3112998683565801E-2</v>
      </c>
      <c r="E10">
        <v>27.296297721846599</v>
      </c>
      <c r="F10" s="1">
        <v>2.19644816107367E-8</v>
      </c>
      <c r="G10">
        <f t="shared" si="0"/>
        <v>199.74829245610979</v>
      </c>
    </row>
    <row r="11" spans="1:8" x14ac:dyDescent="0.35">
      <c r="A11">
        <v>10</v>
      </c>
      <c r="B11">
        <v>786115668716.85901</v>
      </c>
      <c r="C11">
        <v>45197.226617347696</v>
      </c>
      <c r="D11">
        <v>4.7423537552574301E-2</v>
      </c>
      <c r="E11">
        <v>45.5197583927444</v>
      </c>
      <c r="F11" s="1">
        <v>1.8749475649006399E-8</v>
      </c>
      <c r="G11">
        <f t="shared" si="0"/>
        <v>235.2139086030416</v>
      </c>
    </row>
    <row r="12" spans="1:8" x14ac:dyDescent="0.35">
      <c r="A12">
        <v>11</v>
      </c>
      <c r="B12">
        <v>689825296715.67102</v>
      </c>
      <c r="C12">
        <v>46690.473128982398</v>
      </c>
      <c r="D12">
        <v>3.6024854908743797E-2</v>
      </c>
      <c r="E12">
        <v>17.216209795767298</v>
      </c>
      <c r="F12" s="1">
        <v>1.8173762933848601E-8</v>
      </c>
      <c r="G12">
        <f t="shared" si="0"/>
        <v>161.31562943074249</v>
      </c>
    </row>
    <row r="13" spans="1:8" x14ac:dyDescent="0.35">
      <c r="A13">
        <v>12</v>
      </c>
      <c r="B13">
        <v>352463942340.00403</v>
      </c>
      <c r="C13">
        <v>42555.316388138999</v>
      </c>
      <c r="D13">
        <v>4.21807205916572E-2</v>
      </c>
      <c r="E13">
        <v>13.891451480380899</v>
      </c>
      <c r="F13" s="1">
        <v>2.0384742933178899E-8</v>
      </c>
      <c r="G13">
        <f t="shared" si="0"/>
        <v>182.6143338470097</v>
      </c>
    </row>
    <row r="14" spans="1:8" x14ac:dyDescent="0.35">
      <c r="A14">
        <v>13</v>
      </c>
      <c r="B14">
        <v>344342776734.71399</v>
      </c>
      <c r="C14">
        <v>40894.600262608998</v>
      </c>
      <c r="D14">
        <v>3.7587274797941599E-2</v>
      </c>
      <c r="E14">
        <v>37.055889334791402</v>
      </c>
      <c r="F14" s="1">
        <v>1.91939216471806E-8</v>
      </c>
      <c r="G14">
        <f t="shared" si="0"/>
        <v>187.40498852655779</v>
      </c>
    </row>
    <row r="15" spans="1:8" x14ac:dyDescent="0.35">
      <c r="A15">
        <v>14</v>
      </c>
      <c r="B15">
        <v>308381992488.30701</v>
      </c>
      <c r="C15">
        <v>36751.0111779738</v>
      </c>
      <c r="D15">
        <v>4.4492688459630801E-2</v>
      </c>
      <c r="E15">
        <v>46.239471268200901</v>
      </c>
      <c r="F15" s="1">
        <v>1.8439501900794001E-8</v>
      </c>
      <c r="G15">
        <f t="shared" si="0"/>
        <v>224.2102251067241</v>
      </c>
    </row>
    <row r="16" spans="1:8" x14ac:dyDescent="0.35">
      <c r="A16">
        <v>15</v>
      </c>
      <c r="B16">
        <v>1001327772975.48</v>
      </c>
      <c r="C16">
        <v>47981.443707453102</v>
      </c>
      <c r="D16">
        <v>4.6232275312246301E-2</v>
      </c>
      <c r="E16">
        <v>25.808606576677299</v>
      </c>
      <c r="F16" s="1">
        <v>1.8276741247859299E-8</v>
      </c>
      <c r="G16">
        <f t="shared" si="0"/>
        <v>210.73770782566251</v>
      </c>
    </row>
    <row r="17" spans="1:7" x14ac:dyDescent="0.35">
      <c r="A17">
        <v>16</v>
      </c>
      <c r="B17">
        <v>318096505365.87</v>
      </c>
      <c r="C17">
        <v>42885.548207923697</v>
      </c>
      <c r="D17">
        <v>4.1464237110300603E-2</v>
      </c>
      <c r="E17">
        <v>11.932018363631901</v>
      </c>
      <c r="F17" s="1">
        <v>2.0684246603096201E-8</v>
      </c>
      <c r="G17">
        <f t="shared" si="0"/>
        <v>177.7889668048343</v>
      </c>
    </row>
    <row r="18" spans="1:7" x14ac:dyDescent="0.35">
      <c r="A18">
        <v>17</v>
      </c>
      <c r="B18">
        <v>179507991389.371</v>
      </c>
      <c r="C18">
        <v>41436.051388845299</v>
      </c>
      <c r="D18">
        <v>4.0226238895573099E-2</v>
      </c>
      <c r="E18">
        <v>48.631752225689198</v>
      </c>
      <c r="F18" s="1">
        <v>2.16884890112083E-8</v>
      </c>
      <c r="G18">
        <f t="shared" si="0"/>
        <v>209.5367078079816</v>
      </c>
    </row>
    <row r="19" spans="1:7" x14ac:dyDescent="0.35">
      <c r="A19">
        <v>18</v>
      </c>
      <c r="B19">
        <v>596424664232.90503</v>
      </c>
      <c r="C19">
        <v>44896.097123940701</v>
      </c>
      <c r="D19">
        <v>3.9266484963658997E-2</v>
      </c>
      <c r="E19">
        <v>21.483250862358702</v>
      </c>
      <c r="F19" s="1">
        <v>1.88144259849734E-8</v>
      </c>
      <c r="G19">
        <f t="shared" si="0"/>
        <v>178.5491907169947</v>
      </c>
    </row>
    <row r="20" spans="1:7" x14ac:dyDescent="0.35">
      <c r="A20">
        <v>19</v>
      </c>
      <c r="B20">
        <v>826890992370.33301</v>
      </c>
      <c r="C20">
        <v>46918.652810395899</v>
      </c>
      <c r="D20">
        <v>4.6779813452055799E-2</v>
      </c>
      <c r="E20">
        <v>30.388825732604499</v>
      </c>
      <c r="F20" s="1">
        <v>1.9299089719589599E-8</v>
      </c>
      <c r="G20">
        <f t="shared" si="0"/>
        <v>217.50807954082768</v>
      </c>
    </row>
    <row r="21" spans="1:7" x14ac:dyDescent="0.35">
      <c r="A21" s="2">
        <v>20</v>
      </c>
      <c r="B21" s="2">
        <v>49782899630.477303</v>
      </c>
      <c r="C21" s="2">
        <v>36289.095805047102</v>
      </c>
      <c r="D21" s="2">
        <v>3.5304300325890298E-2</v>
      </c>
      <c r="E21" s="2">
        <v>25.083829509246399</v>
      </c>
      <c r="F21" s="3">
        <v>2.1795966194712901E-8</v>
      </c>
      <c r="G21" s="2">
        <f t="shared" si="0"/>
        <v>166.3010308128076</v>
      </c>
    </row>
    <row r="22" spans="1:7" x14ac:dyDescent="0.35">
      <c r="A22">
        <v>21</v>
      </c>
      <c r="B22">
        <v>350041211728.55499</v>
      </c>
      <c r="C22">
        <v>43203.082538940202</v>
      </c>
      <c r="D22">
        <v>4.8848145538644597E-2</v>
      </c>
      <c r="E22">
        <v>22.8000421658211</v>
      </c>
      <c r="F22" s="1">
        <v>2.1445906715345501E-8</v>
      </c>
      <c r="G22">
        <f t="shared" si="0"/>
        <v>218.19262432039949</v>
      </c>
    </row>
    <row r="23" spans="1:7" x14ac:dyDescent="0.35">
      <c r="A23">
        <v>22</v>
      </c>
      <c r="B23">
        <v>125447244895.062</v>
      </c>
      <c r="C23">
        <v>39466.533847263097</v>
      </c>
      <c r="D23">
        <v>4.1318548698292698E-2</v>
      </c>
      <c r="E23">
        <v>18.809326665191801</v>
      </c>
      <c r="F23" s="1">
        <v>2.18566413832472E-8</v>
      </c>
      <c r="G23">
        <f t="shared" si="0"/>
        <v>184.08352145836258</v>
      </c>
    </row>
    <row r="24" spans="1:7" x14ac:dyDescent="0.35">
      <c r="A24">
        <v>23</v>
      </c>
      <c r="B24">
        <v>114912281512.905</v>
      </c>
      <c r="C24">
        <v>37392.7784583065</v>
      </c>
      <c r="D24">
        <v>4.3659648055916003E-2</v>
      </c>
      <c r="E24">
        <v>27.222935134734701</v>
      </c>
      <c r="F24" s="1">
        <v>2.16102964899904E-8</v>
      </c>
      <c r="G24">
        <f t="shared" si="0"/>
        <v>201.86152735839872</v>
      </c>
    </row>
    <row r="25" spans="1:7" x14ac:dyDescent="0.35">
      <c r="A25">
        <v>24</v>
      </c>
      <c r="B25">
        <v>351513171007.49701</v>
      </c>
      <c r="C25">
        <v>43403.718234279397</v>
      </c>
      <c r="D25">
        <v>4.9975777380794499E-2</v>
      </c>
      <c r="E25">
        <v>18.197026904485899</v>
      </c>
      <c r="F25" s="1">
        <v>2.16187464272313E-8</v>
      </c>
      <c r="G25">
        <f t="shared" si="0"/>
        <v>218.1001364276639</v>
      </c>
    </row>
    <row r="26" spans="1:7" x14ac:dyDescent="0.35">
      <c r="A26">
        <v>25</v>
      </c>
      <c r="B26">
        <v>168575216374.09698</v>
      </c>
      <c r="C26">
        <v>37889.091411027097</v>
      </c>
      <c r="D26">
        <v>3.6815743012502997E-2</v>
      </c>
      <c r="E26">
        <v>37.720674460767299</v>
      </c>
      <c r="F26" s="1">
        <v>2.0036361999328301E-8</v>
      </c>
      <c r="G26">
        <f t="shared" si="0"/>
        <v>184.98364651077929</v>
      </c>
    </row>
    <row r="27" spans="1:7" x14ac:dyDescent="0.35">
      <c r="A27">
        <v>26</v>
      </c>
      <c r="B27">
        <v>436640989737.05701</v>
      </c>
      <c r="C27">
        <v>40577.528494457001</v>
      </c>
      <c r="D27">
        <v>3.9879136136170598E-2</v>
      </c>
      <c r="E27">
        <v>37.073641855985898</v>
      </c>
      <c r="F27" s="1">
        <v>1.81388774237879E-8</v>
      </c>
      <c r="G27">
        <f t="shared" si="0"/>
        <v>196.5901864006683</v>
      </c>
    </row>
    <row r="28" spans="1:7" x14ac:dyDescent="0.35">
      <c r="A28">
        <v>27</v>
      </c>
      <c r="B28">
        <v>169075782245.73199</v>
      </c>
      <c r="C28">
        <v>37904.450200311199</v>
      </c>
      <c r="D28">
        <v>4.59828476603618E-2</v>
      </c>
      <c r="E28">
        <v>34.240636882145402</v>
      </c>
      <c r="F28" s="1">
        <v>2.1170724723561401E-8</v>
      </c>
      <c r="G28">
        <f t="shared" si="0"/>
        <v>218.17202752359259</v>
      </c>
    </row>
    <row r="29" spans="1:7" x14ac:dyDescent="0.35">
      <c r="A29">
        <v>28</v>
      </c>
      <c r="B29">
        <v>235914581303.94901</v>
      </c>
      <c r="C29">
        <v>36084.528551664996</v>
      </c>
      <c r="D29">
        <v>4.7990888458926399E-2</v>
      </c>
      <c r="E29">
        <v>22.732485755819202</v>
      </c>
      <c r="F29" s="1">
        <v>1.9690322680972899E-8</v>
      </c>
      <c r="G29">
        <f t="shared" si="0"/>
        <v>214.69603959152479</v>
      </c>
    </row>
    <row r="30" spans="1:7" x14ac:dyDescent="0.35">
      <c r="A30">
        <v>29</v>
      </c>
      <c r="B30">
        <v>93221540674.101395</v>
      </c>
      <c r="C30">
        <v>37059.921298725603</v>
      </c>
      <c r="D30">
        <v>4.3112998683565801E-2</v>
      </c>
      <c r="E30">
        <v>27.296297721846599</v>
      </c>
      <c r="F30" s="1">
        <v>2.19644816107367E-8</v>
      </c>
      <c r="G30">
        <f t="shared" si="0"/>
        <v>199.74829245610979</v>
      </c>
    </row>
    <row r="31" spans="1:7" x14ac:dyDescent="0.35">
      <c r="A31">
        <v>30</v>
      </c>
      <c r="B31">
        <v>609317386168.41699</v>
      </c>
      <c r="C31">
        <v>45197.226617347696</v>
      </c>
      <c r="D31">
        <v>4.2719319050444099E-2</v>
      </c>
      <c r="E31">
        <v>45.5197583927444</v>
      </c>
      <c r="F31" s="1">
        <v>1.9626001125727301E-8</v>
      </c>
      <c r="G31">
        <f t="shared" si="0"/>
        <v>216.39703459452079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2021-10-29T18:10:45Z</dcterms:created>
  <dcterms:modified xsi:type="dcterms:W3CDTF">2021-11-02T13:48:41Z</dcterms:modified>
</cp:coreProperties>
</file>