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7_2021\"/>
    </mc:Choice>
  </mc:AlternateContent>
  <xr:revisionPtr revIDLastSave="0" documentId="8_{D09F1900-8934-4407-B325-A622B4F2AF6E}" xr6:coauthVersionLast="47" xr6:coauthVersionMax="47" xr10:uidLastSave="{00000000-0000-0000-0000-000000000000}"/>
  <bookViews>
    <workbookView xWindow="-120" yWindow="-120" windowWidth="20730" windowHeight="11160" activeTab="2" xr2:uid="{C409D781-B438-4776-94EE-9B76D43FDF1F}"/>
  </bookViews>
  <sheets>
    <sheet name="Data" sheetId="1" r:id="rId1"/>
    <sheet name="Adj_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1" i="2" l="1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34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A133" i="2"/>
  <c r="B133" i="2"/>
  <c r="C133" i="2"/>
  <c r="D133" i="2"/>
  <c r="E133" i="2"/>
  <c r="F133" i="2"/>
  <c r="G133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C2" i="2"/>
  <c r="D2" i="2"/>
  <c r="E2" i="2"/>
  <c r="F2" i="2"/>
  <c r="G2" i="2"/>
  <c r="B2" i="2"/>
  <c r="A51" i="2"/>
  <c r="A52" i="2"/>
  <c r="A27" i="2"/>
  <c r="A25" i="2"/>
  <c r="A26" i="2"/>
  <c r="A19" i="2"/>
  <c r="A20" i="2"/>
  <c r="A21" i="2"/>
  <c r="A22" i="2"/>
  <c r="A23" i="2"/>
  <c r="A24" i="2"/>
  <c r="G1" i="2"/>
  <c r="F1" i="2"/>
  <c r="D1" i="2"/>
  <c r="E1" i="2"/>
  <c r="C1" i="2"/>
  <c r="A2" i="2"/>
  <c r="A1" i="2"/>
  <c r="A4" i="2" l="1"/>
  <c r="A3" i="2"/>
  <c r="A135" i="2"/>
  <c r="A28" i="2"/>
  <c r="A5" i="2" l="1"/>
  <c r="A136" i="2"/>
  <c r="A29" i="2"/>
  <c r="A6" i="2" l="1"/>
  <c r="A137" i="2"/>
  <c r="A30" i="2"/>
  <c r="A7" i="2" l="1"/>
  <c r="A138" i="2"/>
  <c r="A31" i="2"/>
  <c r="A8" i="2" l="1"/>
  <c r="A139" i="2"/>
  <c r="A32" i="2"/>
  <c r="A9" i="2" l="1"/>
  <c r="A140" i="2"/>
  <c r="A33" i="2"/>
  <c r="A10" i="2" l="1"/>
  <c r="A141" i="2"/>
  <c r="A34" i="2"/>
  <c r="A11" i="2" l="1"/>
  <c r="A142" i="2"/>
  <c r="A35" i="2"/>
  <c r="A12" i="2" l="1"/>
  <c r="A143" i="2"/>
  <c r="A36" i="2"/>
  <c r="A13" i="2" l="1"/>
  <c r="A144" i="2"/>
  <c r="A37" i="2"/>
  <c r="A14" i="2" l="1"/>
  <c r="A145" i="2"/>
  <c r="A38" i="2"/>
  <c r="A15" i="2" l="1"/>
  <c r="A146" i="2"/>
  <c r="A39" i="2"/>
  <c r="A16" i="2" l="1"/>
  <c r="A147" i="2"/>
  <c r="A40" i="2"/>
  <c r="A17" i="2" l="1"/>
  <c r="A18" i="2"/>
  <c r="A148" i="2"/>
  <c r="A41" i="2"/>
  <c r="A149" i="2" l="1"/>
  <c r="A42" i="2"/>
  <c r="A150" i="2" l="1"/>
  <c r="A43" i="2"/>
  <c r="A44" i="2" l="1"/>
  <c r="A45" i="2" l="1"/>
  <c r="A46" i="2" l="1"/>
  <c r="A47" i="2" l="1"/>
  <c r="A48" i="2" l="1"/>
  <c r="A49" i="2" l="1"/>
  <c r="A50" i="2" l="1"/>
</calcChain>
</file>

<file path=xl/sharedStrings.xml><?xml version="1.0" encoding="utf-8"?>
<sst xmlns="http://schemas.openxmlformats.org/spreadsheetml/2006/main" count="10" uniqueCount="9">
  <si>
    <t>SLS</t>
  </si>
  <si>
    <t>peak temp</t>
  </si>
  <si>
    <t>a</t>
  </si>
  <si>
    <t>b</t>
  </si>
  <si>
    <t>time shift</t>
  </si>
  <si>
    <t>diffusivity</t>
  </si>
  <si>
    <t>iteration</t>
  </si>
  <si>
    <t>Notes</t>
  </si>
  <si>
    <t>exited because I thought I was returning the incorrect values, but it turns out that this is returning the correct values. Now letting it run…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</si>
</sst>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63587558052.281197</c:v>
                </c:pt>
                <c:pt idx="1">
                  <c:v>5589531758.1767702</c:v>
                </c:pt>
                <c:pt idx="2">
                  <c:v>4844261176.7608604</c:v>
                </c:pt>
                <c:pt idx="3">
                  <c:v>5173268819.7016802</c:v>
                </c:pt>
                <c:pt idx="4">
                  <c:v>5557114008.0426702</c:v>
                </c:pt>
                <c:pt idx="5">
                  <c:v>5589531758.1767702</c:v>
                </c:pt>
                <c:pt idx="6">
                  <c:v>4973898229.4431896</c:v>
                </c:pt>
                <c:pt idx="7">
                  <c:v>4733647993.7341099</c:v>
                </c:pt>
                <c:pt idx="8">
                  <c:v>4462532331.60954</c:v>
                </c:pt>
                <c:pt idx="9">
                  <c:v>4387150527.1806297</c:v>
                </c:pt>
                <c:pt idx="10">
                  <c:v>4271279241.4797401</c:v>
                </c:pt>
                <c:pt idx="11">
                  <c:v>4345603917.0018501</c:v>
                </c:pt>
                <c:pt idx="12">
                  <c:v>4427035014.7724199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204-8B3B-99AA560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5480"/>
        <c:axId val="536265808"/>
      </c:scatterChart>
      <c:valAx>
        <c:axId val="5362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808"/>
        <c:crosses val="autoZero"/>
        <c:crossBetween val="midCat"/>
      </c:valAx>
      <c:valAx>
        <c:axId val="536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parameters W.R.T. Initial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Adj_data!$C$2:$C$156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1.0249999999999999</c:v>
                </c:pt>
                <c:pt idx="7">
                  <c:v>1.0375000000000001</c:v>
                </c:pt>
                <c:pt idx="8">
                  <c:v>1.0562499999999999</c:v>
                </c:pt>
                <c:pt idx="9">
                  <c:v>1.065625</c:v>
                </c:pt>
                <c:pt idx="10">
                  <c:v>1.0984375</c:v>
                </c:pt>
                <c:pt idx="11">
                  <c:v>1.1148437499999999</c:v>
                </c:pt>
                <c:pt idx="12">
                  <c:v>1.134765625</c:v>
                </c:pt>
                <c:pt idx="13">
                  <c:v>1.1521484375</c:v>
                </c:pt>
                <c:pt idx="14">
                  <c:v>1.1266113281250001</c:v>
                </c:pt>
                <c:pt idx="15">
                  <c:v>1.1810791015625</c:v>
                </c:pt>
                <c:pt idx="16">
                  <c:v>1.0874572753906251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2-4CD6-B926-7D7086AF027D}"/>
            </c:ext>
          </c:extLst>
        </c:ser>
        <c:ser>
          <c:idx val="1"/>
          <c:order val="1"/>
          <c:tx>
            <c:strRef>
              <c:f>Adj_data!$D$1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Adj_data!$D$2:$D$156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</c:v>
                </c:pt>
                <c:pt idx="6">
                  <c:v>1.0249999999999999</c:v>
                </c:pt>
                <c:pt idx="7">
                  <c:v>1.0374999999999999</c:v>
                </c:pt>
                <c:pt idx="8">
                  <c:v>1.0562499999999999</c:v>
                </c:pt>
                <c:pt idx="9">
                  <c:v>1.065625</c:v>
                </c:pt>
                <c:pt idx="10">
                  <c:v>1.0984375</c:v>
                </c:pt>
                <c:pt idx="11">
                  <c:v>1.03984375</c:v>
                </c:pt>
                <c:pt idx="12">
                  <c:v>1.072265625</c:v>
                </c:pt>
                <c:pt idx="13">
                  <c:v>1.1333984374999999</c:v>
                </c:pt>
                <c:pt idx="14">
                  <c:v>1.100048828125</c:v>
                </c:pt>
                <c:pt idx="15">
                  <c:v>1.0990478515625</c:v>
                </c:pt>
                <c:pt idx="16">
                  <c:v>1.0669494628906249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2-4CD6-B926-7D7086AF027D}"/>
            </c:ext>
          </c:extLst>
        </c:ser>
        <c:ser>
          <c:idx val="2"/>
          <c:order val="2"/>
          <c:tx>
            <c:strRef>
              <c:f>Adj_data!$E$1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Adj_data!$E$2:$E$156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1.0249999999999999</c:v>
                </c:pt>
                <c:pt idx="7">
                  <c:v>1.0375000000000001</c:v>
                </c:pt>
                <c:pt idx="8">
                  <c:v>1.0562499999999999</c:v>
                </c:pt>
                <c:pt idx="9">
                  <c:v>0.99062499999999998</c:v>
                </c:pt>
                <c:pt idx="10">
                  <c:v>0.9609375</c:v>
                </c:pt>
                <c:pt idx="11">
                  <c:v>1.0210937499999999</c:v>
                </c:pt>
                <c:pt idx="12">
                  <c:v>0.994140625</c:v>
                </c:pt>
                <c:pt idx="13">
                  <c:v>1.0162109374999999</c:v>
                </c:pt>
                <c:pt idx="14">
                  <c:v>1.012158203125</c:v>
                </c:pt>
                <c:pt idx="15">
                  <c:v>0.93791503906249996</c:v>
                </c:pt>
                <c:pt idx="16">
                  <c:v>1.0266662597656233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2-4CD6-B926-7D7086AF027D}"/>
            </c:ext>
          </c:extLst>
        </c:ser>
        <c:ser>
          <c:idx val="3"/>
          <c:order val="3"/>
          <c:tx>
            <c:strRef>
              <c:f>Adj_data!$F$1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Adj_data!$F$2:$F$156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0.95000000000000007</c:v>
                </c:pt>
                <c:pt idx="7">
                  <c:v>0.97500000000000009</c:v>
                </c:pt>
                <c:pt idx="8">
                  <c:v>0.96250000000000013</c:v>
                </c:pt>
                <c:pt idx="9">
                  <c:v>0.95625000000000004</c:v>
                </c:pt>
                <c:pt idx="10">
                  <c:v>0.93437500000000007</c:v>
                </c:pt>
                <c:pt idx="11">
                  <c:v>0.92343750000000013</c:v>
                </c:pt>
                <c:pt idx="12">
                  <c:v>0.96015625000000016</c:v>
                </c:pt>
                <c:pt idx="13">
                  <c:v>0.89023437500000013</c:v>
                </c:pt>
                <c:pt idx="14">
                  <c:v>0.91767578125000004</c:v>
                </c:pt>
                <c:pt idx="15">
                  <c:v>0.90532226562500007</c:v>
                </c:pt>
                <c:pt idx="16">
                  <c:v>0.94820556640625009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2-4CD6-B926-7D7086AF027D}"/>
            </c:ext>
          </c:extLst>
        </c:ser>
        <c:ser>
          <c:idx val="4"/>
          <c:order val="4"/>
          <c:tx>
            <c:strRef>
              <c:f>Adj_data!$G$1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Adj_data!$G$2:$G$156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0.95000000000000007</c:v>
                </c:pt>
                <c:pt idx="7">
                  <c:v>0.97500000000000009</c:v>
                </c:pt>
                <c:pt idx="8">
                  <c:v>0.96250000000000013</c:v>
                </c:pt>
                <c:pt idx="9">
                  <c:v>0.95625000000000004</c:v>
                </c:pt>
                <c:pt idx="10">
                  <c:v>0.93437500000000007</c:v>
                </c:pt>
                <c:pt idx="11">
                  <c:v>0.92343750000000013</c:v>
                </c:pt>
                <c:pt idx="12">
                  <c:v>0.96015625000000016</c:v>
                </c:pt>
                <c:pt idx="13">
                  <c:v>0.89023437500000013</c:v>
                </c:pt>
                <c:pt idx="14">
                  <c:v>0.91767578125000004</c:v>
                </c:pt>
                <c:pt idx="15">
                  <c:v>0.90532226562500007</c:v>
                </c:pt>
                <c:pt idx="16">
                  <c:v>0.94820556640625009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2-4CD6-B926-7D7086AF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5488"/>
        <c:axId val="401837128"/>
      </c:lineChart>
      <c:catAx>
        <c:axId val="4018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7128"/>
        <c:crosses val="autoZero"/>
        <c:auto val="1"/>
        <c:lblAlgn val="ctr"/>
        <c:lblOffset val="100"/>
        <c:noMultiLvlLbl val="0"/>
      </c:catAx>
      <c:valAx>
        <c:axId val="4018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Adj_data!$B$2:$B$156</c:f>
              <c:numCache>
                <c:formatCode>General</c:formatCode>
                <c:ptCount val="155"/>
                <c:pt idx="0">
                  <c:v>1</c:v>
                </c:pt>
                <c:pt idx="1">
                  <c:v>8.790291574935305E-2</c:v>
                </c:pt>
                <c:pt idx="2">
                  <c:v>7.6182532010082016E-2</c:v>
                </c:pt>
                <c:pt idx="3">
                  <c:v>8.1356620354067669E-2</c:v>
                </c:pt>
                <c:pt idx="4">
                  <c:v>8.7393102963218908E-2</c:v>
                </c:pt>
                <c:pt idx="5">
                  <c:v>8.790291574935305E-2</c:v>
                </c:pt>
                <c:pt idx="6">
                  <c:v>7.8221249278887059E-2</c:v>
                </c:pt>
                <c:pt idx="7">
                  <c:v>7.4442990715921836E-2</c:v>
                </c:pt>
                <c:pt idx="8">
                  <c:v>7.0179331748208992E-2</c:v>
                </c:pt>
                <c:pt idx="9">
                  <c:v>6.8993851337608353E-2</c:v>
                </c:pt>
                <c:pt idx="10">
                  <c:v>6.7171619296465632E-2</c:v>
                </c:pt>
                <c:pt idx="11">
                  <c:v>6.8340474931100958E-2</c:v>
                </c:pt>
                <c:pt idx="12">
                  <c:v>6.9621088627629737E-2</c:v>
                </c:pt>
                <c:pt idx="13">
                  <c:v>7.5107642882814629E-2</c:v>
                </c:pt>
                <c:pt idx="14">
                  <c:v>6.9292058658395383E-2</c:v>
                </c:pt>
                <c:pt idx="15">
                  <c:v>7.9442746011459314E-2</c:v>
                </c:pt>
                <c:pt idx="16">
                  <c:v>7.9442746011459314E-2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0-4711-8B31-955166C0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63528"/>
        <c:axId val="412262216"/>
      </c:lineChart>
      <c:catAx>
        <c:axId val="4122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2216"/>
        <c:crosses val="autoZero"/>
        <c:auto val="1"/>
        <c:lblAlgn val="ctr"/>
        <c:lblOffset val="100"/>
        <c:noMultiLvlLbl val="0"/>
      </c:catAx>
      <c:valAx>
        <c:axId val="4122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218F-1DE9-41FC-BC6C-FE72697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0</xdr:row>
      <xdr:rowOff>0</xdr:rowOff>
    </xdr:from>
    <xdr:to>
      <xdr:col>15</xdr:col>
      <xdr:colOff>495300</xdr:colOff>
      <xdr:row>15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6C646A-FD19-4A91-A279-AE17495CE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15</xdr:row>
      <xdr:rowOff>185736</xdr:rowOff>
    </xdr:from>
    <xdr:to>
      <xdr:col>15</xdr:col>
      <xdr:colOff>495299</xdr:colOff>
      <xdr:row>31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A806B0-FE27-44FA-8F74-DF5E5F0D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24</xdr:row>
      <xdr:rowOff>161925</xdr:rowOff>
    </xdr:from>
    <xdr:to>
      <xdr:col>13</xdr:col>
      <xdr:colOff>561975</xdr:colOff>
      <xdr:row>37</xdr:row>
      <xdr:rowOff>47125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8158BE-88D7-45A1-A8A4-55173C805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83"/>
        <a:stretch/>
      </xdr:blipFill>
      <xdr:spPr>
        <a:xfrm>
          <a:off x="4838700" y="4733925"/>
          <a:ext cx="3648075" cy="236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142876</xdr:rowOff>
    </xdr:from>
    <xdr:to>
      <xdr:col>1</xdr:col>
      <xdr:colOff>2390775</xdr:colOff>
      <xdr:row>34</xdr:row>
      <xdr:rowOff>188082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6955509-B5F7-480D-856B-B489031A9C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35"/>
        <a:stretch/>
      </xdr:blipFill>
      <xdr:spPr>
        <a:xfrm>
          <a:off x="0" y="4714876"/>
          <a:ext cx="3000375" cy="1950206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29</xdr:row>
      <xdr:rowOff>165479</xdr:rowOff>
    </xdr:from>
    <xdr:to>
      <xdr:col>7</xdr:col>
      <xdr:colOff>571500</xdr:colOff>
      <xdr:row>31</xdr:row>
      <xdr:rowOff>9275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CD9CFF9-A11B-49A0-87D3-A5E514247203}"/>
            </a:ext>
          </a:extLst>
        </xdr:cNvPr>
        <xdr:cNvCxnSpPr>
          <a:stCxn id="19" idx="3"/>
          <a:endCxn id="13" idx="1"/>
        </xdr:cNvCxnSpPr>
      </xdr:nvCxnSpPr>
      <xdr:spPr>
        <a:xfrm>
          <a:off x="3000375" y="5689979"/>
          <a:ext cx="1838325" cy="224796"/>
        </a:xfrm>
        <a:prstGeom prst="straightConnector1">
          <a:avLst/>
        </a:prstGeom>
        <a:ln w="603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2A28-5943-492D-BFE7-84C7BFFE6E8C}">
  <dimension ref="A1:G166"/>
  <sheetViews>
    <sheetView workbookViewId="0">
      <selection activeCell="F12" sqref="F12"/>
    </sheetView>
  </sheetViews>
  <sheetFormatPr defaultRowHeight="15" x14ac:dyDescent="0.25"/>
  <cols>
    <col min="3" max="3" width="1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63587558052.281197</v>
      </c>
      <c r="C2">
        <v>24000</v>
      </c>
      <c r="D2">
        <v>2.8000000000000001E-2</v>
      </c>
      <c r="E2">
        <v>30</v>
      </c>
      <c r="F2" s="1">
        <v>1.7999999999999999E-8</v>
      </c>
      <c r="G2" s="1">
        <v>1.7999999999999999E-8</v>
      </c>
    </row>
    <row r="3" spans="1:7" x14ac:dyDescent="0.25">
      <c r="A3">
        <v>1</v>
      </c>
      <c r="B3">
        <v>5589531758.1767702</v>
      </c>
      <c r="C3">
        <v>24000</v>
      </c>
      <c r="D3">
        <v>2.8000000000000001E-2</v>
      </c>
      <c r="E3">
        <v>30</v>
      </c>
      <c r="F3" s="1">
        <v>1.7999999999999999E-8</v>
      </c>
      <c r="G3" s="1">
        <v>1.7999999999999999E-8</v>
      </c>
    </row>
    <row r="4" spans="1:7" x14ac:dyDescent="0.25">
      <c r="A4">
        <v>2</v>
      </c>
      <c r="B4">
        <v>4844261176.7608604</v>
      </c>
      <c r="C4">
        <v>25200</v>
      </c>
      <c r="D4">
        <v>2.8000000000000001E-2</v>
      </c>
      <c r="E4">
        <v>30</v>
      </c>
      <c r="F4" s="1">
        <v>1.7999999999999999E-8</v>
      </c>
      <c r="G4" s="1">
        <v>1.7999999999999999E-8</v>
      </c>
    </row>
    <row r="5" spans="1:7" x14ac:dyDescent="0.25">
      <c r="A5">
        <v>3</v>
      </c>
      <c r="B5">
        <v>5173268819.7016802</v>
      </c>
      <c r="C5">
        <v>24000</v>
      </c>
      <c r="D5">
        <v>2.9399999999999999E-2</v>
      </c>
      <c r="E5">
        <v>30</v>
      </c>
      <c r="F5" s="1">
        <v>1.7999999999999999E-8</v>
      </c>
      <c r="G5" s="1">
        <v>1.7999999999999999E-8</v>
      </c>
    </row>
    <row r="6" spans="1:7" x14ac:dyDescent="0.25">
      <c r="A6">
        <v>4</v>
      </c>
      <c r="B6">
        <v>5557114008.0426702</v>
      </c>
      <c r="C6">
        <v>24000</v>
      </c>
      <c r="D6">
        <v>2.8000000000000001E-2</v>
      </c>
      <c r="E6">
        <v>31.5</v>
      </c>
      <c r="F6" s="1">
        <v>1.7999999999999999E-8</v>
      </c>
      <c r="G6" s="1">
        <v>1.7999999999999999E-8</v>
      </c>
    </row>
    <row r="7" spans="1:7" x14ac:dyDescent="0.25">
      <c r="A7">
        <v>5</v>
      </c>
      <c r="B7">
        <v>5589531758.1767702</v>
      </c>
      <c r="C7">
        <v>24000</v>
      </c>
      <c r="D7">
        <v>2.8000000000000001E-2</v>
      </c>
      <c r="E7">
        <v>30</v>
      </c>
      <c r="F7" s="1">
        <v>1.89E-8</v>
      </c>
      <c r="G7" s="1">
        <v>1.89E-8</v>
      </c>
    </row>
    <row r="8" spans="1:7" x14ac:dyDescent="0.25">
      <c r="A8">
        <v>6</v>
      </c>
      <c r="B8">
        <v>4973898229.4431896</v>
      </c>
      <c r="C8">
        <v>24600</v>
      </c>
      <c r="D8">
        <v>2.87E-2</v>
      </c>
      <c r="E8">
        <v>30.75</v>
      </c>
      <c r="F8" s="1">
        <v>1.7100000000000001E-8</v>
      </c>
      <c r="G8" s="1">
        <v>1.7100000000000001E-8</v>
      </c>
    </row>
    <row r="9" spans="1:7" x14ac:dyDescent="0.25">
      <c r="A9">
        <v>7</v>
      </c>
      <c r="B9">
        <v>4733647993.7341099</v>
      </c>
      <c r="C9">
        <v>24900</v>
      </c>
      <c r="D9">
        <v>2.9049999999999999E-2</v>
      </c>
      <c r="E9">
        <v>31.125</v>
      </c>
      <c r="F9" s="1">
        <v>1.7550000000000002E-8</v>
      </c>
      <c r="G9" s="1">
        <v>1.7550000000000002E-8</v>
      </c>
    </row>
    <row r="10" spans="1:7" x14ac:dyDescent="0.25">
      <c r="A10">
        <v>8</v>
      </c>
      <c r="B10">
        <v>4462532331.60954</v>
      </c>
      <c r="C10">
        <v>25350</v>
      </c>
      <c r="D10">
        <v>2.9575000000000001E-2</v>
      </c>
      <c r="E10">
        <v>31.6875</v>
      </c>
      <c r="F10" s="1">
        <v>1.7325000000000001E-8</v>
      </c>
      <c r="G10" s="1">
        <v>1.7325000000000001E-8</v>
      </c>
    </row>
    <row r="11" spans="1:7" x14ac:dyDescent="0.25">
      <c r="A11">
        <v>9</v>
      </c>
      <c r="B11">
        <v>4387150527.1806297</v>
      </c>
      <c r="C11">
        <v>25575</v>
      </c>
      <c r="D11">
        <v>2.9837499999999999E-2</v>
      </c>
      <c r="E11">
        <v>29.71875</v>
      </c>
      <c r="F11" s="1">
        <v>1.7212499999999999E-8</v>
      </c>
      <c r="G11" s="1">
        <v>1.7212499999999999E-8</v>
      </c>
    </row>
    <row r="12" spans="1:7" x14ac:dyDescent="0.25">
      <c r="A12">
        <v>10</v>
      </c>
      <c r="B12">
        <v>4271279241.4797401</v>
      </c>
      <c r="C12">
        <v>26362.5</v>
      </c>
      <c r="D12">
        <v>3.0756249999999999E-2</v>
      </c>
      <c r="E12">
        <v>28.828125</v>
      </c>
      <c r="F12" s="1">
        <v>1.681875E-8</v>
      </c>
      <c r="G12" s="1">
        <v>1.681875E-8</v>
      </c>
    </row>
    <row r="13" spans="1:7" x14ac:dyDescent="0.25">
      <c r="A13">
        <v>11</v>
      </c>
      <c r="B13">
        <v>4345603917.0018501</v>
      </c>
      <c r="C13">
        <v>26756.25</v>
      </c>
      <c r="D13">
        <v>2.9115624999999999E-2</v>
      </c>
      <c r="E13">
        <v>30.6328125</v>
      </c>
      <c r="F13" s="1">
        <v>1.6621875000000001E-8</v>
      </c>
      <c r="G13" s="1">
        <v>1.6621875000000001E-8</v>
      </c>
    </row>
    <row r="14" spans="1:7" x14ac:dyDescent="0.25">
      <c r="A14">
        <v>12</v>
      </c>
      <c r="B14">
        <v>4427035014.7724199</v>
      </c>
      <c r="C14">
        <v>27234.375</v>
      </c>
      <c r="D14">
        <v>3.00234375E-2</v>
      </c>
      <c r="E14">
        <v>29.82421875</v>
      </c>
      <c r="F14" s="1">
        <v>1.7282812500000001E-8</v>
      </c>
      <c r="G14" s="1">
        <v>1.7282812500000001E-8</v>
      </c>
    </row>
    <row r="15" spans="1:7" x14ac:dyDescent="0.25">
      <c r="A15">
        <v>13</v>
      </c>
      <c r="B15">
        <v>4775911601.9809799</v>
      </c>
      <c r="C15">
        <v>27651.5625</v>
      </c>
      <c r="D15">
        <v>3.173515625E-2</v>
      </c>
      <c r="E15">
        <v>30.486328125</v>
      </c>
      <c r="F15" s="1">
        <v>1.6024218750000001E-8</v>
      </c>
      <c r="G15" s="1">
        <v>1.6024218750000001E-8</v>
      </c>
    </row>
    <row r="16" spans="1:7" x14ac:dyDescent="0.25">
      <c r="A16">
        <v>14</v>
      </c>
      <c r="B16">
        <v>4406112802.5027905</v>
      </c>
      <c r="C16">
        <v>27038.671875</v>
      </c>
      <c r="D16">
        <v>3.0801367187500001E-2</v>
      </c>
      <c r="E16">
        <v>30.36474609375</v>
      </c>
      <c r="F16" s="1">
        <v>1.6518164062499999E-8</v>
      </c>
      <c r="G16" s="1">
        <v>1.6518164062499999E-8</v>
      </c>
    </row>
    <row r="17" spans="1:7" x14ac:dyDescent="0.25">
      <c r="A17">
        <v>15</v>
      </c>
      <c r="B17">
        <v>5051570223.8362999</v>
      </c>
      <c r="C17">
        <v>28345.8984375</v>
      </c>
      <c r="D17">
        <v>3.0773339843750001E-2</v>
      </c>
      <c r="E17">
        <v>28.137451171875</v>
      </c>
      <c r="F17" s="1">
        <v>1.6295800781250001E-8</v>
      </c>
      <c r="G17" s="1">
        <v>1.6295800781250001E-8</v>
      </c>
    </row>
    <row r="18" spans="1:7" x14ac:dyDescent="0.25">
      <c r="A18">
        <v>16</v>
      </c>
      <c r="B18">
        <v>5051570223.8362999</v>
      </c>
      <c r="C18">
        <v>26098.974609375</v>
      </c>
      <c r="D18">
        <v>2.9874584960937499E-2</v>
      </c>
      <c r="E18">
        <v>30.7999877929687</v>
      </c>
      <c r="F18" s="1">
        <v>1.7067700195312501E-8</v>
      </c>
      <c r="G18" s="1">
        <v>1.7067700195312501E-8</v>
      </c>
    </row>
    <row r="19" spans="1:7" x14ac:dyDescent="0.25">
      <c r="F19" s="1"/>
    </row>
    <row r="20" spans="1:7" x14ac:dyDescent="0.25">
      <c r="F20" s="1"/>
    </row>
    <row r="21" spans="1:7" x14ac:dyDescent="0.25">
      <c r="F21" s="1"/>
    </row>
    <row r="22" spans="1:7" x14ac:dyDescent="0.25">
      <c r="F22" s="1"/>
    </row>
    <row r="23" spans="1:7" x14ac:dyDescent="0.25">
      <c r="F23" s="1"/>
    </row>
    <row r="24" spans="1:7" x14ac:dyDescent="0.25">
      <c r="F24" s="1"/>
    </row>
    <row r="25" spans="1:7" x14ac:dyDescent="0.25">
      <c r="F25" s="1"/>
    </row>
    <row r="26" spans="1:7" x14ac:dyDescent="0.25">
      <c r="F26" s="1"/>
    </row>
    <row r="27" spans="1:7" x14ac:dyDescent="0.25">
      <c r="F27" s="1"/>
    </row>
    <row r="28" spans="1:7" x14ac:dyDescent="0.25">
      <c r="F28" s="1"/>
    </row>
    <row r="29" spans="1:7" x14ac:dyDescent="0.25">
      <c r="F29" s="1"/>
    </row>
    <row r="30" spans="1:7" x14ac:dyDescent="0.25">
      <c r="F30" s="1"/>
    </row>
    <row r="31" spans="1:7" x14ac:dyDescent="0.25">
      <c r="F31" s="1"/>
    </row>
    <row r="32" spans="1:7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5C7A-212D-494C-B74C-814AF352775B}">
  <dimension ref="A1:G156"/>
  <sheetViews>
    <sheetView workbookViewId="0">
      <selection activeCell="R19" sqref="R19"/>
    </sheetView>
  </sheetViews>
  <sheetFormatPr defaultRowHeight="15" x14ac:dyDescent="0.25"/>
  <sheetData>
    <row r="1" spans="1:7" x14ac:dyDescent="0.25">
      <c r="A1" t="str">
        <f>Data!A1</f>
        <v>iteration</v>
      </c>
      <c r="B1" t="s">
        <v>0</v>
      </c>
      <c r="C1" t="str">
        <f>Data!C1</f>
        <v>peak temp</v>
      </c>
      <c r="D1" t="str">
        <f>Data!D1</f>
        <v>a</v>
      </c>
      <c r="E1" t="str">
        <f>Data!E1</f>
        <v>b</v>
      </c>
      <c r="F1" t="str">
        <f>Data!F1</f>
        <v>time shift</v>
      </c>
      <c r="G1" t="str">
        <f>Data!G1</f>
        <v>diffusivity</v>
      </c>
    </row>
    <row r="2" spans="1:7" x14ac:dyDescent="0.25">
      <c r="A2">
        <f>Data!A2</f>
        <v>0</v>
      </c>
      <c r="B2">
        <f>IF(ISNUMBER(Data!B2),Data!B2/Data!B$2,1)</f>
        <v>1</v>
      </c>
      <c r="C2">
        <f>IF(ISNUMBER(Data!C2),Data!C2/Data!C$2,1)</f>
        <v>1</v>
      </c>
      <c r="D2">
        <f>IF(ISNUMBER(Data!D2),Data!D2/Data!D$2,1)</f>
        <v>1</v>
      </c>
      <c r="E2">
        <f>IF(ISNUMBER(Data!E2),Data!E2/Data!E$2,1)</f>
        <v>1</v>
      </c>
      <c r="F2">
        <f>IF(ISNUMBER(Data!F2),Data!F2/Data!F$2,1)</f>
        <v>1</v>
      </c>
      <c r="G2">
        <f>IF(ISNUMBER(Data!G2),Data!G2/Data!G$2,1)</f>
        <v>1</v>
      </c>
    </row>
    <row r="3" spans="1:7" x14ac:dyDescent="0.25">
      <c r="A3">
        <f>Data!A3</f>
        <v>1</v>
      </c>
      <c r="B3">
        <f>IF(ISNUMBER(Data!B3),Data!B3/Data!B$2,1)</f>
        <v>8.790291574935305E-2</v>
      </c>
      <c r="C3">
        <f>IF(ISNUMBER(Data!C3),Data!C3/Data!C$2,1)</f>
        <v>1</v>
      </c>
      <c r="D3">
        <f>IF(ISNUMBER(Data!D3),Data!D3/Data!D$2,1)</f>
        <v>1</v>
      </c>
      <c r="E3">
        <f>IF(ISNUMBER(Data!E3),Data!E3/Data!E$2,1)</f>
        <v>1</v>
      </c>
      <c r="F3">
        <f>IF(ISNUMBER(Data!F3),Data!F3/Data!F$2,1)</f>
        <v>1</v>
      </c>
      <c r="G3">
        <f>IF(ISNUMBER(Data!G3),Data!G3/Data!G$2,1)</f>
        <v>1</v>
      </c>
    </row>
    <row r="4" spans="1:7" x14ac:dyDescent="0.25">
      <c r="A4">
        <f>Data!A4</f>
        <v>2</v>
      </c>
      <c r="B4">
        <f>IF(ISNUMBER(Data!B4),Data!B4/Data!B$2,1)</f>
        <v>7.6182532010082016E-2</v>
      </c>
      <c r="C4">
        <f>IF(ISNUMBER(Data!C4),Data!C4/Data!C$2,1)</f>
        <v>1.05</v>
      </c>
      <c r="D4">
        <f>IF(ISNUMBER(Data!D4),Data!D4/Data!D$2,1)</f>
        <v>1</v>
      </c>
      <c r="E4">
        <f>IF(ISNUMBER(Data!E4),Data!E4/Data!E$2,1)</f>
        <v>1</v>
      </c>
      <c r="F4">
        <f>IF(ISNUMBER(Data!F4),Data!F4/Data!F$2,1)</f>
        <v>1</v>
      </c>
      <c r="G4">
        <f>IF(ISNUMBER(Data!G4),Data!G4/Data!G$2,1)</f>
        <v>1</v>
      </c>
    </row>
    <row r="5" spans="1:7" x14ac:dyDescent="0.25">
      <c r="A5">
        <f>Data!A5</f>
        <v>3</v>
      </c>
      <c r="B5">
        <f>IF(ISNUMBER(Data!B5),Data!B5/Data!B$2,1)</f>
        <v>8.1356620354067669E-2</v>
      </c>
      <c r="C5">
        <f>IF(ISNUMBER(Data!C5),Data!C5/Data!C$2,1)</f>
        <v>1</v>
      </c>
      <c r="D5">
        <f>IF(ISNUMBER(Data!D5),Data!D5/Data!D$2,1)</f>
        <v>1.05</v>
      </c>
      <c r="E5">
        <f>IF(ISNUMBER(Data!E5),Data!E5/Data!E$2,1)</f>
        <v>1</v>
      </c>
      <c r="F5">
        <f>IF(ISNUMBER(Data!F5),Data!F5/Data!F$2,1)</f>
        <v>1</v>
      </c>
      <c r="G5">
        <f>IF(ISNUMBER(Data!G5),Data!G5/Data!G$2,1)</f>
        <v>1</v>
      </c>
    </row>
    <row r="6" spans="1:7" x14ac:dyDescent="0.25">
      <c r="A6">
        <f>Data!A6</f>
        <v>4</v>
      </c>
      <c r="B6">
        <f>IF(ISNUMBER(Data!B6),Data!B6/Data!B$2,1)</f>
        <v>8.7393102963218908E-2</v>
      </c>
      <c r="C6">
        <f>IF(ISNUMBER(Data!C6),Data!C6/Data!C$2,1)</f>
        <v>1</v>
      </c>
      <c r="D6">
        <f>IF(ISNUMBER(Data!D6),Data!D6/Data!D$2,1)</f>
        <v>1</v>
      </c>
      <c r="E6">
        <f>IF(ISNUMBER(Data!E6),Data!E6/Data!E$2,1)</f>
        <v>1.05</v>
      </c>
      <c r="F6">
        <f>IF(ISNUMBER(Data!F6),Data!F6/Data!F$2,1)</f>
        <v>1</v>
      </c>
      <c r="G6">
        <f>IF(ISNUMBER(Data!G6),Data!G6/Data!G$2,1)</f>
        <v>1</v>
      </c>
    </row>
    <row r="7" spans="1:7" x14ac:dyDescent="0.25">
      <c r="A7">
        <f>Data!A7</f>
        <v>5</v>
      </c>
      <c r="B7">
        <f>IF(ISNUMBER(Data!B7),Data!B7/Data!B$2,1)</f>
        <v>8.790291574935305E-2</v>
      </c>
      <c r="C7">
        <f>IF(ISNUMBER(Data!C7),Data!C7/Data!C$2,1)</f>
        <v>1</v>
      </c>
      <c r="D7">
        <f>IF(ISNUMBER(Data!D7),Data!D7/Data!D$2,1)</f>
        <v>1</v>
      </c>
      <c r="E7">
        <f>IF(ISNUMBER(Data!E7),Data!E7/Data!E$2,1)</f>
        <v>1</v>
      </c>
      <c r="F7">
        <f>IF(ISNUMBER(Data!F7),Data!F7/Data!F$2,1)</f>
        <v>1.05</v>
      </c>
      <c r="G7">
        <f>IF(ISNUMBER(Data!G7),Data!G7/Data!G$2,1)</f>
        <v>1.05</v>
      </c>
    </row>
    <row r="8" spans="1:7" x14ac:dyDescent="0.25">
      <c r="A8">
        <f>Data!A8</f>
        <v>6</v>
      </c>
      <c r="B8">
        <f>IF(ISNUMBER(Data!B8),Data!B8/Data!B$2,1)</f>
        <v>7.8221249278887059E-2</v>
      </c>
      <c r="C8">
        <f>IF(ISNUMBER(Data!C8),Data!C8/Data!C$2,1)</f>
        <v>1.0249999999999999</v>
      </c>
      <c r="D8">
        <f>IF(ISNUMBER(Data!D8),Data!D8/Data!D$2,1)</f>
        <v>1.0249999999999999</v>
      </c>
      <c r="E8">
        <f>IF(ISNUMBER(Data!E8),Data!E8/Data!E$2,1)</f>
        <v>1.0249999999999999</v>
      </c>
      <c r="F8">
        <f>IF(ISNUMBER(Data!F8),Data!F8/Data!F$2,1)</f>
        <v>0.95000000000000007</v>
      </c>
      <c r="G8">
        <f>IF(ISNUMBER(Data!G8),Data!G8/Data!G$2,1)</f>
        <v>0.95000000000000007</v>
      </c>
    </row>
    <row r="9" spans="1:7" x14ac:dyDescent="0.25">
      <c r="A9">
        <f>Data!A9</f>
        <v>7</v>
      </c>
      <c r="B9">
        <f>IF(ISNUMBER(Data!B9),Data!B9/Data!B$2,1)</f>
        <v>7.4442990715921836E-2</v>
      </c>
      <c r="C9">
        <f>IF(ISNUMBER(Data!C9),Data!C9/Data!C$2,1)</f>
        <v>1.0375000000000001</v>
      </c>
      <c r="D9">
        <f>IF(ISNUMBER(Data!D9),Data!D9/Data!D$2,1)</f>
        <v>1.0374999999999999</v>
      </c>
      <c r="E9">
        <f>IF(ISNUMBER(Data!E9),Data!E9/Data!E$2,1)</f>
        <v>1.0375000000000001</v>
      </c>
      <c r="F9">
        <f>IF(ISNUMBER(Data!F9),Data!F9/Data!F$2,1)</f>
        <v>0.97500000000000009</v>
      </c>
      <c r="G9">
        <f>IF(ISNUMBER(Data!G9),Data!G9/Data!G$2,1)</f>
        <v>0.97500000000000009</v>
      </c>
    </row>
    <row r="10" spans="1:7" x14ac:dyDescent="0.25">
      <c r="A10">
        <f>Data!A10</f>
        <v>8</v>
      </c>
      <c r="B10">
        <f>IF(ISNUMBER(Data!B10),Data!B10/Data!B$2,1)</f>
        <v>7.0179331748208992E-2</v>
      </c>
      <c r="C10">
        <f>IF(ISNUMBER(Data!C10),Data!C10/Data!C$2,1)</f>
        <v>1.0562499999999999</v>
      </c>
      <c r="D10">
        <f>IF(ISNUMBER(Data!D10),Data!D10/Data!D$2,1)</f>
        <v>1.0562499999999999</v>
      </c>
      <c r="E10">
        <f>IF(ISNUMBER(Data!E10),Data!E10/Data!E$2,1)</f>
        <v>1.0562499999999999</v>
      </c>
      <c r="F10">
        <f>IF(ISNUMBER(Data!F10),Data!F10/Data!F$2,1)</f>
        <v>0.96250000000000013</v>
      </c>
      <c r="G10">
        <f>IF(ISNUMBER(Data!G10),Data!G10/Data!G$2,1)</f>
        <v>0.96250000000000013</v>
      </c>
    </row>
    <row r="11" spans="1:7" x14ac:dyDescent="0.25">
      <c r="A11">
        <f>Data!A11</f>
        <v>9</v>
      </c>
      <c r="B11">
        <f>IF(ISNUMBER(Data!B11),Data!B11/Data!B$2,1)</f>
        <v>6.8993851337608353E-2</v>
      </c>
      <c r="C11">
        <f>IF(ISNUMBER(Data!C11),Data!C11/Data!C$2,1)</f>
        <v>1.065625</v>
      </c>
      <c r="D11">
        <f>IF(ISNUMBER(Data!D11),Data!D11/Data!D$2,1)</f>
        <v>1.065625</v>
      </c>
      <c r="E11">
        <f>IF(ISNUMBER(Data!E11),Data!E11/Data!E$2,1)</f>
        <v>0.99062499999999998</v>
      </c>
      <c r="F11">
        <f>IF(ISNUMBER(Data!F11),Data!F11/Data!F$2,1)</f>
        <v>0.95625000000000004</v>
      </c>
      <c r="G11">
        <f>IF(ISNUMBER(Data!G11),Data!G11/Data!G$2,1)</f>
        <v>0.95625000000000004</v>
      </c>
    </row>
    <row r="12" spans="1:7" x14ac:dyDescent="0.25">
      <c r="A12">
        <f>Data!A12</f>
        <v>10</v>
      </c>
      <c r="B12">
        <f>IF(ISNUMBER(Data!B12),Data!B12/Data!B$2,1)</f>
        <v>6.7171619296465632E-2</v>
      </c>
      <c r="C12">
        <f>IF(ISNUMBER(Data!C12),Data!C12/Data!C$2,1)</f>
        <v>1.0984375</v>
      </c>
      <c r="D12">
        <f>IF(ISNUMBER(Data!D12),Data!D12/Data!D$2,1)</f>
        <v>1.0984375</v>
      </c>
      <c r="E12">
        <f>IF(ISNUMBER(Data!E12),Data!E12/Data!E$2,1)</f>
        <v>0.9609375</v>
      </c>
      <c r="F12">
        <f>IF(ISNUMBER(Data!F12),Data!F12/Data!F$2,1)</f>
        <v>0.93437500000000007</v>
      </c>
      <c r="G12">
        <f>IF(ISNUMBER(Data!G12),Data!G12/Data!G$2,1)</f>
        <v>0.93437500000000007</v>
      </c>
    </row>
    <row r="13" spans="1:7" x14ac:dyDescent="0.25">
      <c r="A13">
        <f>Data!A13</f>
        <v>11</v>
      </c>
      <c r="B13">
        <f>IF(ISNUMBER(Data!B13),Data!B13/Data!B$2,1)</f>
        <v>6.8340474931100958E-2</v>
      </c>
      <c r="C13">
        <f>IF(ISNUMBER(Data!C13),Data!C13/Data!C$2,1)</f>
        <v>1.1148437499999999</v>
      </c>
      <c r="D13">
        <f>IF(ISNUMBER(Data!D13),Data!D13/Data!D$2,1)</f>
        <v>1.03984375</v>
      </c>
      <c r="E13">
        <f>IF(ISNUMBER(Data!E13),Data!E13/Data!E$2,1)</f>
        <v>1.0210937499999999</v>
      </c>
      <c r="F13">
        <f>IF(ISNUMBER(Data!F13),Data!F13/Data!F$2,1)</f>
        <v>0.92343750000000013</v>
      </c>
      <c r="G13">
        <f>IF(ISNUMBER(Data!G13),Data!G13/Data!G$2,1)</f>
        <v>0.92343750000000013</v>
      </c>
    </row>
    <row r="14" spans="1:7" x14ac:dyDescent="0.25">
      <c r="A14">
        <f>Data!A14</f>
        <v>12</v>
      </c>
      <c r="B14">
        <f>IF(ISNUMBER(Data!B14),Data!B14/Data!B$2,1)</f>
        <v>6.9621088627629737E-2</v>
      </c>
      <c r="C14">
        <f>IF(ISNUMBER(Data!C14),Data!C14/Data!C$2,1)</f>
        <v>1.134765625</v>
      </c>
      <c r="D14">
        <f>IF(ISNUMBER(Data!D14),Data!D14/Data!D$2,1)</f>
        <v>1.072265625</v>
      </c>
      <c r="E14">
        <f>IF(ISNUMBER(Data!E14),Data!E14/Data!E$2,1)</f>
        <v>0.994140625</v>
      </c>
      <c r="F14">
        <f>IF(ISNUMBER(Data!F14),Data!F14/Data!F$2,1)</f>
        <v>0.96015625000000016</v>
      </c>
      <c r="G14">
        <f>IF(ISNUMBER(Data!G14),Data!G14/Data!G$2,1)</f>
        <v>0.96015625000000016</v>
      </c>
    </row>
    <row r="15" spans="1:7" x14ac:dyDescent="0.25">
      <c r="A15">
        <f>Data!A15</f>
        <v>13</v>
      </c>
      <c r="B15">
        <f>IF(ISNUMBER(Data!B15),Data!B15/Data!B$2,1)</f>
        <v>7.5107642882814629E-2</v>
      </c>
      <c r="C15">
        <f>IF(ISNUMBER(Data!C15),Data!C15/Data!C$2,1)</f>
        <v>1.1521484375</v>
      </c>
      <c r="D15">
        <f>IF(ISNUMBER(Data!D15),Data!D15/Data!D$2,1)</f>
        <v>1.1333984374999999</v>
      </c>
      <c r="E15">
        <f>IF(ISNUMBER(Data!E15),Data!E15/Data!E$2,1)</f>
        <v>1.0162109374999999</v>
      </c>
      <c r="F15">
        <f>IF(ISNUMBER(Data!F15),Data!F15/Data!F$2,1)</f>
        <v>0.89023437500000013</v>
      </c>
      <c r="G15">
        <f>IF(ISNUMBER(Data!G15),Data!G15/Data!G$2,1)</f>
        <v>0.89023437500000013</v>
      </c>
    </row>
    <row r="16" spans="1:7" x14ac:dyDescent="0.25">
      <c r="A16">
        <f>Data!A16</f>
        <v>14</v>
      </c>
      <c r="B16">
        <f>IF(ISNUMBER(Data!B16),Data!B16/Data!B$2,1)</f>
        <v>6.9292058658395383E-2</v>
      </c>
      <c r="C16">
        <f>IF(ISNUMBER(Data!C16),Data!C16/Data!C$2,1)</f>
        <v>1.1266113281250001</v>
      </c>
      <c r="D16">
        <f>IF(ISNUMBER(Data!D16),Data!D16/Data!D$2,1)</f>
        <v>1.100048828125</v>
      </c>
      <c r="E16">
        <f>IF(ISNUMBER(Data!E16),Data!E16/Data!E$2,1)</f>
        <v>1.012158203125</v>
      </c>
      <c r="F16">
        <f>IF(ISNUMBER(Data!F16),Data!F16/Data!F$2,1)</f>
        <v>0.91767578125000004</v>
      </c>
      <c r="G16">
        <f>IF(ISNUMBER(Data!G16),Data!G16/Data!G$2,1)</f>
        <v>0.91767578125000004</v>
      </c>
    </row>
    <row r="17" spans="1:7" x14ac:dyDescent="0.25">
      <c r="A17">
        <f>Data!A17</f>
        <v>15</v>
      </c>
      <c r="B17">
        <f>IF(ISNUMBER(Data!B17),Data!B17/Data!B$2,1)</f>
        <v>7.9442746011459314E-2</v>
      </c>
      <c r="C17">
        <f>IF(ISNUMBER(Data!C17),Data!C17/Data!C$2,1)</f>
        <v>1.1810791015625</v>
      </c>
      <c r="D17">
        <f>IF(ISNUMBER(Data!D17),Data!D17/Data!D$2,1)</f>
        <v>1.0990478515625</v>
      </c>
      <c r="E17">
        <f>IF(ISNUMBER(Data!E17),Data!E17/Data!E$2,1)</f>
        <v>0.93791503906249996</v>
      </c>
      <c r="F17">
        <f>IF(ISNUMBER(Data!F17),Data!F17/Data!F$2,1)</f>
        <v>0.90532226562500007</v>
      </c>
      <c r="G17">
        <f>IF(ISNUMBER(Data!G17),Data!G17/Data!G$2,1)</f>
        <v>0.90532226562500007</v>
      </c>
    </row>
    <row r="18" spans="1:7" x14ac:dyDescent="0.25">
      <c r="A18">
        <f>Data!A18</f>
        <v>16</v>
      </c>
      <c r="B18">
        <f>IF(ISNUMBER(Data!B18),Data!B18/Data!B$2,1)</f>
        <v>7.9442746011459314E-2</v>
      </c>
      <c r="C18">
        <f>IF(ISNUMBER(Data!C18),Data!C18/Data!C$2,1)</f>
        <v>1.0874572753906251</v>
      </c>
      <c r="D18">
        <f>IF(ISNUMBER(Data!D18),Data!D18/Data!D$2,1)</f>
        <v>1.0669494628906249</v>
      </c>
      <c r="E18">
        <f>IF(ISNUMBER(Data!E18),Data!E18/Data!E$2,1)</f>
        <v>1.0266662597656233</v>
      </c>
      <c r="F18">
        <f>IF(ISNUMBER(Data!F18),Data!F18/Data!F$2,1)</f>
        <v>0.94820556640625009</v>
      </c>
      <c r="G18">
        <f>IF(ISNUMBER(Data!G18),Data!G18/Data!G$2,1)</f>
        <v>0.94820556640625009</v>
      </c>
    </row>
    <row r="19" spans="1:7" x14ac:dyDescent="0.25">
      <c r="A19">
        <f>Data!A19</f>
        <v>0</v>
      </c>
      <c r="B19">
        <f>IF(ISNUMBER(Data!B19),Data!B19/Data!B$2,1)</f>
        <v>1</v>
      </c>
      <c r="C19">
        <f>IF(ISNUMBER(Data!C19),Data!C19/Data!C$2,1)</f>
        <v>1</v>
      </c>
      <c r="D19">
        <f>IF(ISNUMBER(Data!D19),Data!D19/Data!D$2,1)</f>
        <v>1</v>
      </c>
      <c r="E19">
        <f>IF(ISNUMBER(Data!E19),Data!E19/Data!E$2,1)</f>
        <v>1</v>
      </c>
      <c r="F19">
        <f>IF(ISNUMBER(Data!F19),Data!F19/Data!F$2,1)</f>
        <v>1</v>
      </c>
      <c r="G19">
        <f>IF(ISNUMBER(Data!G19),Data!G19/Data!G$2,1)</f>
        <v>1</v>
      </c>
    </row>
    <row r="20" spans="1:7" x14ac:dyDescent="0.25">
      <c r="A20">
        <f>Data!A20</f>
        <v>0</v>
      </c>
      <c r="B20">
        <f>IF(ISNUMBER(Data!B20),Data!B20/Data!B$2,1)</f>
        <v>1</v>
      </c>
      <c r="C20">
        <f>IF(ISNUMBER(Data!C20),Data!C20/Data!C$2,1)</f>
        <v>1</v>
      </c>
      <c r="D20">
        <f>IF(ISNUMBER(Data!D20),Data!D20/Data!D$2,1)</f>
        <v>1</v>
      </c>
      <c r="E20">
        <f>IF(ISNUMBER(Data!E20),Data!E20/Data!E$2,1)</f>
        <v>1</v>
      </c>
      <c r="F20">
        <f>IF(ISNUMBER(Data!F20),Data!F20/Data!F$2,1)</f>
        <v>1</v>
      </c>
      <c r="G20">
        <f>IF(ISNUMBER(Data!G20),Data!G20/Data!G$2,1)</f>
        <v>1</v>
      </c>
    </row>
    <row r="21" spans="1:7" x14ac:dyDescent="0.25">
      <c r="A21">
        <f>Data!A21</f>
        <v>0</v>
      </c>
      <c r="B21">
        <f>IF(ISNUMBER(Data!B21),Data!B21/Data!B$2,1)</f>
        <v>1</v>
      </c>
      <c r="C21">
        <f>IF(ISNUMBER(Data!C21),Data!C21/Data!C$2,1)</f>
        <v>1</v>
      </c>
      <c r="D21">
        <f>IF(ISNUMBER(Data!D21),Data!D21/Data!D$2,1)</f>
        <v>1</v>
      </c>
      <c r="E21">
        <f>IF(ISNUMBER(Data!E21),Data!E21/Data!E$2,1)</f>
        <v>1</v>
      </c>
      <c r="F21">
        <f>IF(ISNUMBER(Data!F21),Data!F21/Data!F$2,1)</f>
        <v>1</v>
      </c>
      <c r="G21">
        <f>IF(ISNUMBER(Data!G21),Data!G21/Data!G$2,1)</f>
        <v>1</v>
      </c>
    </row>
    <row r="22" spans="1:7" x14ac:dyDescent="0.25">
      <c r="A22">
        <f>Data!A22</f>
        <v>0</v>
      </c>
      <c r="B22">
        <f>IF(ISNUMBER(Data!B22),Data!B22/Data!B$2,1)</f>
        <v>1</v>
      </c>
      <c r="C22">
        <f>IF(ISNUMBER(Data!C22),Data!C22/Data!C$2,1)</f>
        <v>1</v>
      </c>
      <c r="D22">
        <f>IF(ISNUMBER(Data!D22),Data!D22/Data!D$2,1)</f>
        <v>1</v>
      </c>
      <c r="E22">
        <f>IF(ISNUMBER(Data!E22),Data!E22/Data!E$2,1)</f>
        <v>1</v>
      </c>
      <c r="F22">
        <f>IF(ISNUMBER(Data!F22),Data!F22/Data!F$2,1)</f>
        <v>1</v>
      </c>
      <c r="G22">
        <f>IF(ISNUMBER(Data!G22),Data!G22/Data!G$2,1)</f>
        <v>1</v>
      </c>
    </row>
    <row r="23" spans="1:7" x14ac:dyDescent="0.25">
      <c r="A23">
        <f>Data!A23</f>
        <v>0</v>
      </c>
      <c r="B23">
        <f>IF(ISNUMBER(Data!B23),Data!B23/Data!B$2,1)</f>
        <v>1</v>
      </c>
      <c r="C23">
        <f>IF(ISNUMBER(Data!C23),Data!C23/Data!C$2,1)</f>
        <v>1</v>
      </c>
      <c r="D23">
        <f>IF(ISNUMBER(Data!D23),Data!D23/Data!D$2,1)</f>
        <v>1</v>
      </c>
      <c r="E23">
        <f>IF(ISNUMBER(Data!E23),Data!E23/Data!E$2,1)</f>
        <v>1</v>
      </c>
      <c r="F23">
        <f>IF(ISNUMBER(Data!F23),Data!F23/Data!F$2,1)</f>
        <v>1</v>
      </c>
      <c r="G23">
        <f>IF(ISNUMBER(Data!G23),Data!G23/Data!G$2,1)</f>
        <v>1</v>
      </c>
    </row>
    <row r="24" spans="1:7" x14ac:dyDescent="0.25">
      <c r="A24">
        <f>Data!A24</f>
        <v>0</v>
      </c>
      <c r="B24">
        <f>IF(ISNUMBER(Data!B24),Data!B24/Data!B$2,1)</f>
        <v>1</v>
      </c>
      <c r="C24">
        <f>IF(ISNUMBER(Data!C24),Data!C24/Data!C$2,1)</f>
        <v>1</v>
      </c>
      <c r="D24">
        <f>IF(ISNUMBER(Data!D24),Data!D24/Data!D$2,1)</f>
        <v>1</v>
      </c>
      <c r="E24">
        <f>IF(ISNUMBER(Data!E24),Data!E24/Data!E$2,1)</f>
        <v>1</v>
      </c>
      <c r="F24">
        <f>IF(ISNUMBER(Data!F24),Data!F24/Data!F$2,1)</f>
        <v>1</v>
      </c>
      <c r="G24">
        <f>IF(ISNUMBER(Data!G24),Data!G24/Data!G$2,1)</f>
        <v>1</v>
      </c>
    </row>
    <row r="25" spans="1:7" x14ac:dyDescent="0.25">
      <c r="A25">
        <f>Data!A25</f>
        <v>0</v>
      </c>
      <c r="B25">
        <f>IF(ISNUMBER(Data!B25),Data!B25/Data!B$2,1)</f>
        <v>1</v>
      </c>
      <c r="C25">
        <f>IF(ISNUMBER(Data!C25),Data!C25/Data!C$2,1)</f>
        <v>1</v>
      </c>
      <c r="D25">
        <f>IF(ISNUMBER(Data!D25),Data!D25/Data!D$2,1)</f>
        <v>1</v>
      </c>
      <c r="E25">
        <f>IF(ISNUMBER(Data!E25),Data!E25/Data!E$2,1)</f>
        <v>1</v>
      </c>
      <c r="F25">
        <f>IF(ISNUMBER(Data!F25),Data!F25/Data!F$2,1)</f>
        <v>1</v>
      </c>
      <c r="G25">
        <f>IF(ISNUMBER(Data!G25),Data!G25/Data!G$2,1)</f>
        <v>1</v>
      </c>
    </row>
    <row r="26" spans="1:7" x14ac:dyDescent="0.25">
      <c r="A26">
        <f>Data!A26</f>
        <v>0</v>
      </c>
      <c r="B26">
        <f>IF(ISNUMBER(Data!B26),Data!B26/Data!B$2,1)</f>
        <v>1</v>
      </c>
      <c r="C26">
        <f>IF(ISNUMBER(Data!C26),Data!C26/Data!C$2,1)</f>
        <v>1</v>
      </c>
      <c r="D26">
        <f>IF(ISNUMBER(Data!D26),Data!D26/Data!D$2,1)</f>
        <v>1</v>
      </c>
      <c r="E26">
        <f>IF(ISNUMBER(Data!E26),Data!E26/Data!E$2,1)</f>
        <v>1</v>
      </c>
      <c r="F26">
        <f>IF(ISNUMBER(Data!F26),Data!F26/Data!F$2,1)</f>
        <v>1</v>
      </c>
      <c r="G26">
        <f>IF(ISNUMBER(Data!G26),Data!G26/Data!G$2,1)</f>
        <v>1</v>
      </c>
    </row>
    <row r="27" spans="1:7" x14ac:dyDescent="0.25">
      <c r="A27">
        <f>Data!A27</f>
        <v>0</v>
      </c>
      <c r="B27">
        <f>IF(ISNUMBER(Data!B27),Data!B27/Data!B$2,1)</f>
        <v>1</v>
      </c>
      <c r="C27">
        <f>IF(ISNUMBER(Data!C27),Data!C27/Data!C$2,1)</f>
        <v>1</v>
      </c>
      <c r="D27">
        <f>IF(ISNUMBER(Data!D27),Data!D27/Data!D$2,1)</f>
        <v>1</v>
      </c>
      <c r="E27">
        <f>IF(ISNUMBER(Data!E27),Data!E27/Data!E$2,1)</f>
        <v>1</v>
      </c>
      <c r="F27">
        <f>IF(ISNUMBER(Data!F27),Data!F27/Data!F$2,1)</f>
        <v>1</v>
      </c>
      <c r="G27">
        <f>IF(ISNUMBER(Data!G27),Data!G27/Data!G$2,1)</f>
        <v>1</v>
      </c>
    </row>
    <row r="28" spans="1:7" x14ac:dyDescent="0.25">
      <c r="A28">
        <f>Data!A28</f>
        <v>0</v>
      </c>
      <c r="B28">
        <f>IF(ISNUMBER(Data!B28),Data!B28/Data!B$2,1)</f>
        <v>1</v>
      </c>
      <c r="C28">
        <f>IF(ISNUMBER(Data!C28),Data!C28/Data!C$2,1)</f>
        <v>1</v>
      </c>
      <c r="D28">
        <f>IF(ISNUMBER(Data!D28),Data!D28/Data!D$2,1)</f>
        <v>1</v>
      </c>
      <c r="E28">
        <f>IF(ISNUMBER(Data!E28),Data!E28/Data!E$2,1)</f>
        <v>1</v>
      </c>
      <c r="F28">
        <f>IF(ISNUMBER(Data!F28),Data!F28/Data!F$2,1)</f>
        <v>1</v>
      </c>
      <c r="G28">
        <f>IF(ISNUMBER(Data!G28),Data!G28/Data!G$2,1)</f>
        <v>1</v>
      </c>
    </row>
    <row r="29" spans="1:7" x14ac:dyDescent="0.25">
      <c r="A29">
        <f>Data!A29</f>
        <v>0</v>
      </c>
      <c r="B29">
        <f>IF(ISNUMBER(Data!B29),Data!B29/Data!B$2,1)</f>
        <v>1</v>
      </c>
      <c r="C29">
        <f>IF(ISNUMBER(Data!C29),Data!C29/Data!C$2,1)</f>
        <v>1</v>
      </c>
      <c r="D29">
        <f>IF(ISNUMBER(Data!D29),Data!D29/Data!D$2,1)</f>
        <v>1</v>
      </c>
      <c r="E29">
        <f>IF(ISNUMBER(Data!E29),Data!E29/Data!E$2,1)</f>
        <v>1</v>
      </c>
      <c r="F29">
        <f>IF(ISNUMBER(Data!F29),Data!F29/Data!F$2,1)</f>
        <v>1</v>
      </c>
      <c r="G29">
        <f>IF(ISNUMBER(Data!G29),Data!G29/Data!G$2,1)</f>
        <v>1</v>
      </c>
    </row>
    <row r="30" spans="1:7" x14ac:dyDescent="0.25">
      <c r="A30">
        <f>Data!A30</f>
        <v>0</v>
      </c>
      <c r="B30">
        <f>IF(ISNUMBER(Data!B30),Data!B30/Data!B$2,1)</f>
        <v>1</v>
      </c>
      <c r="C30">
        <f>IF(ISNUMBER(Data!C30),Data!C30/Data!C$2,1)</f>
        <v>1</v>
      </c>
      <c r="D30">
        <f>IF(ISNUMBER(Data!D30),Data!D30/Data!D$2,1)</f>
        <v>1</v>
      </c>
      <c r="E30">
        <f>IF(ISNUMBER(Data!E30),Data!E30/Data!E$2,1)</f>
        <v>1</v>
      </c>
      <c r="F30">
        <f>IF(ISNUMBER(Data!F30),Data!F30/Data!F$2,1)</f>
        <v>1</v>
      </c>
      <c r="G30">
        <f>IF(ISNUMBER(Data!G30),Data!G30/Data!G$2,1)</f>
        <v>1</v>
      </c>
    </row>
    <row r="31" spans="1:7" x14ac:dyDescent="0.25">
      <c r="A31">
        <f>Data!A31</f>
        <v>0</v>
      </c>
      <c r="B31">
        <f>IF(ISNUMBER(Data!B31),Data!B31/Data!B$2,1)</f>
        <v>1</v>
      </c>
      <c r="C31">
        <f>IF(ISNUMBER(Data!C31),Data!C31/Data!C$2,1)</f>
        <v>1</v>
      </c>
      <c r="D31">
        <f>IF(ISNUMBER(Data!D31),Data!D31/Data!D$2,1)</f>
        <v>1</v>
      </c>
      <c r="E31">
        <f>IF(ISNUMBER(Data!E31),Data!E31/Data!E$2,1)</f>
        <v>1</v>
      </c>
      <c r="F31">
        <f>IF(ISNUMBER(Data!F31),Data!F31/Data!F$2,1)</f>
        <v>1</v>
      </c>
      <c r="G31">
        <f>IF(ISNUMBER(Data!G31),Data!G31/Data!G$2,1)</f>
        <v>1</v>
      </c>
    </row>
    <row r="32" spans="1:7" x14ac:dyDescent="0.25">
      <c r="A32">
        <f>Data!A32</f>
        <v>0</v>
      </c>
      <c r="B32">
        <f>IF(ISNUMBER(Data!B32),Data!B32/Data!B$2,1)</f>
        <v>1</v>
      </c>
      <c r="C32">
        <f>IF(ISNUMBER(Data!C32),Data!C32/Data!C$2,1)</f>
        <v>1</v>
      </c>
      <c r="D32">
        <f>IF(ISNUMBER(Data!D32),Data!D32/Data!D$2,1)</f>
        <v>1</v>
      </c>
      <c r="E32">
        <f>IF(ISNUMBER(Data!E32),Data!E32/Data!E$2,1)</f>
        <v>1</v>
      </c>
      <c r="F32">
        <f>IF(ISNUMBER(Data!F32),Data!F32/Data!F$2,1)</f>
        <v>1</v>
      </c>
      <c r="G32">
        <f>IF(ISNUMBER(Data!G32),Data!G32/Data!G$2,1)</f>
        <v>1</v>
      </c>
    </row>
    <row r="33" spans="1:7" x14ac:dyDescent="0.25">
      <c r="A33">
        <f>Data!A33</f>
        <v>0</v>
      </c>
      <c r="B33">
        <f>IF(ISNUMBER(Data!B33),Data!B33/Data!B$2,1)</f>
        <v>1</v>
      </c>
      <c r="C33">
        <f>IF(ISNUMBER(Data!C33),Data!C33/Data!C$2,1)</f>
        <v>1</v>
      </c>
      <c r="D33">
        <f>IF(ISNUMBER(Data!D33),Data!D33/Data!D$2,1)</f>
        <v>1</v>
      </c>
      <c r="E33">
        <f>IF(ISNUMBER(Data!E33),Data!E33/Data!E$2,1)</f>
        <v>1</v>
      </c>
      <c r="F33">
        <f>IF(ISNUMBER(Data!F33),Data!F33/Data!F$2,1)</f>
        <v>1</v>
      </c>
      <c r="G33">
        <f>IF(ISNUMBER(Data!G33),Data!G33/Data!G$2,1)</f>
        <v>1</v>
      </c>
    </row>
    <row r="34" spans="1:7" x14ac:dyDescent="0.25">
      <c r="A34">
        <f>Data!A34</f>
        <v>0</v>
      </c>
      <c r="B34">
        <f>IF(ISNUMBER(Data!B34),Data!B34/Data!B$2,1)</f>
        <v>1</v>
      </c>
      <c r="C34">
        <f>IF(ISNUMBER(Data!C34),Data!C34/Data!C$2,1)</f>
        <v>1</v>
      </c>
      <c r="D34">
        <f>IF(ISNUMBER(Data!D34),Data!D34/Data!D$2,1)</f>
        <v>1</v>
      </c>
      <c r="E34">
        <f>IF(ISNUMBER(Data!E34),Data!E34/Data!E$2,1)</f>
        <v>1</v>
      </c>
      <c r="F34">
        <f>IF(ISNUMBER(Data!F34),Data!F34/Data!F$2,1)</f>
        <v>1</v>
      </c>
      <c r="G34">
        <f>IF(ISNUMBER(Data!G34),Data!G34/Data!G$2,1)</f>
        <v>1</v>
      </c>
    </row>
    <row r="35" spans="1:7" x14ac:dyDescent="0.25">
      <c r="A35">
        <f>Data!A35</f>
        <v>0</v>
      </c>
      <c r="B35">
        <f>IF(ISNUMBER(Data!B35),Data!B35/Data!B$2,1)</f>
        <v>1</v>
      </c>
      <c r="C35">
        <f>IF(ISNUMBER(Data!C35),Data!C35/Data!C$2,1)</f>
        <v>1</v>
      </c>
      <c r="D35">
        <f>IF(ISNUMBER(Data!D35),Data!D35/Data!D$2,1)</f>
        <v>1</v>
      </c>
      <c r="E35">
        <f>IF(ISNUMBER(Data!E35),Data!E35/Data!E$2,1)</f>
        <v>1</v>
      </c>
      <c r="F35">
        <f>IF(ISNUMBER(Data!F35),Data!F35/Data!F$2,1)</f>
        <v>1</v>
      </c>
      <c r="G35">
        <f>IF(ISNUMBER(Data!G35),Data!G35/Data!G$2,1)</f>
        <v>1</v>
      </c>
    </row>
    <row r="36" spans="1:7" x14ac:dyDescent="0.25">
      <c r="A36">
        <f>Data!A36</f>
        <v>0</v>
      </c>
      <c r="B36">
        <f>IF(ISNUMBER(Data!B36),Data!B36/Data!B$2,1)</f>
        <v>1</v>
      </c>
      <c r="C36">
        <f>IF(ISNUMBER(Data!C36),Data!C36/Data!C$2,1)</f>
        <v>1</v>
      </c>
      <c r="D36">
        <f>IF(ISNUMBER(Data!D36),Data!D36/Data!D$2,1)</f>
        <v>1</v>
      </c>
      <c r="E36">
        <f>IF(ISNUMBER(Data!E36),Data!E36/Data!E$2,1)</f>
        <v>1</v>
      </c>
      <c r="F36">
        <f>IF(ISNUMBER(Data!F36),Data!F36/Data!F$2,1)</f>
        <v>1</v>
      </c>
      <c r="G36">
        <f>IF(ISNUMBER(Data!G36),Data!G36/Data!G$2,1)</f>
        <v>1</v>
      </c>
    </row>
    <row r="37" spans="1:7" x14ac:dyDescent="0.25">
      <c r="A37">
        <f>Data!A37</f>
        <v>0</v>
      </c>
      <c r="B37">
        <f>IF(ISNUMBER(Data!B37),Data!B37/Data!B$2,1)</f>
        <v>1</v>
      </c>
      <c r="C37">
        <f>IF(ISNUMBER(Data!C37),Data!C37/Data!C$2,1)</f>
        <v>1</v>
      </c>
      <c r="D37">
        <f>IF(ISNUMBER(Data!D37),Data!D37/Data!D$2,1)</f>
        <v>1</v>
      </c>
      <c r="E37">
        <f>IF(ISNUMBER(Data!E37),Data!E37/Data!E$2,1)</f>
        <v>1</v>
      </c>
      <c r="F37">
        <f>IF(ISNUMBER(Data!F37),Data!F37/Data!F$2,1)</f>
        <v>1</v>
      </c>
      <c r="G37">
        <f>IF(ISNUMBER(Data!G37),Data!G37/Data!G$2,1)</f>
        <v>1</v>
      </c>
    </row>
    <row r="38" spans="1:7" x14ac:dyDescent="0.25">
      <c r="A38">
        <f>Data!A38</f>
        <v>0</v>
      </c>
      <c r="B38">
        <f>IF(ISNUMBER(Data!B38),Data!B38/Data!B$2,1)</f>
        <v>1</v>
      </c>
      <c r="C38">
        <f>IF(ISNUMBER(Data!C38),Data!C38/Data!C$2,1)</f>
        <v>1</v>
      </c>
      <c r="D38">
        <f>IF(ISNUMBER(Data!D38),Data!D38/Data!D$2,1)</f>
        <v>1</v>
      </c>
      <c r="E38">
        <f>IF(ISNUMBER(Data!E38),Data!E38/Data!E$2,1)</f>
        <v>1</v>
      </c>
      <c r="F38">
        <f>IF(ISNUMBER(Data!F38),Data!F38/Data!F$2,1)</f>
        <v>1</v>
      </c>
      <c r="G38">
        <f>IF(ISNUMBER(Data!G38),Data!G38/Data!G$2,1)</f>
        <v>1</v>
      </c>
    </row>
    <row r="39" spans="1:7" x14ac:dyDescent="0.25">
      <c r="A39">
        <f>Data!A39</f>
        <v>0</v>
      </c>
      <c r="B39">
        <f>IF(ISNUMBER(Data!B39),Data!B39/Data!B$2,1)</f>
        <v>1</v>
      </c>
      <c r="C39">
        <f>IF(ISNUMBER(Data!C39),Data!C39/Data!C$2,1)</f>
        <v>1</v>
      </c>
      <c r="D39">
        <f>IF(ISNUMBER(Data!D39),Data!D39/Data!D$2,1)</f>
        <v>1</v>
      </c>
      <c r="E39">
        <f>IF(ISNUMBER(Data!E39),Data!E39/Data!E$2,1)</f>
        <v>1</v>
      </c>
      <c r="F39">
        <f>IF(ISNUMBER(Data!F39),Data!F39/Data!F$2,1)</f>
        <v>1</v>
      </c>
      <c r="G39">
        <f>IF(ISNUMBER(Data!G39),Data!G39/Data!G$2,1)</f>
        <v>1</v>
      </c>
    </row>
    <row r="40" spans="1:7" x14ac:dyDescent="0.25">
      <c r="A40">
        <f>Data!A40</f>
        <v>0</v>
      </c>
      <c r="B40">
        <f>IF(ISNUMBER(Data!B40),Data!B40/Data!B$2,1)</f>
        <v>1</v>
      </c>
      <c r="C40">
        <f>IF(ISNUMBER(Data!C40),Data!C40/Data!C$2,1)</f>
        <v>1</v>
      </c>
      <c r="D40">
        <f>IF(ISNUMBER(Data!D40),Data!D40/Data!D$2,1)</f>
        <v>1</v>
      </c>
      <c r="E40">
        <f>IF(ISNUMBER(Data!E40),Data!E40/Data!E$2,1)</f>
        <v>1</v>
      </c>
      <c r="F40">
        <f>IF(ISNUMBER(Data!F40),Data!F40/Data!F$2,1)</f>
        <v>1</v>
      </c>
      <c r="G40">
        <f>IF(ISNUMBER(Data!G40),Data!G40/Data!G$2,1)</f>
        <v>1</v>
      </c>
    </row>
    <row r="41" spans="1:7" x14ac:dyDescent="0.25">
      <c r="A41">
        <f>Data!A41</f>
        <v>0</v>
      </c>
      <c r="B41">
        <f>IF(ISNUMBER(Data!B41),Data!B41/Data!B$2,1)</f>
        <v>1</v>
      </c>
      <c r="C41">
        <f>IF(ISNUMBER(Data!C41),Data!C41/Data!C$2,1)</f>
        <v>1</v>
      </c>
      <c r="D41">
        <f>IF(ISNUMBER(Data!D41),Data!D41/Data!D$2,1)</f>
        <v>1</v>
      </c>
      <c r="E41">
        <f>IF(ISNUMBER(Data!E41),Data!E41/Data!E$2,1)</f>
        <v>1</v>
      </c>
      <c r="F41">
        <f>IF(ISNUMBER(Data!F41),Data!F41/Data!F$2,1)</f>
        <v>1</v>
      </c>
      <c r="G41">
        <f>IF(ISNUMBER(Data!G41),Data!G41/Data!G$2,1)</f>
        <v>1</v>
      </c>
    </row>
    <row r="42" spans="1:7" x14ac:dyDescent="0.25">
      <c r="A42">
        <f>Data!A42</f>
        <v>0</v>
      </c>
      <c r="B42">
        <f>IF(ISNUMBER(Data!B42),Data!B42/Data!B$2,1)</f>
        <v>1</v>
      </c>
      <c r="C42">
        <f>IF(ISNUMBER(Data!C42),Data!C42/Data!C$2,1)</f>
        <v>1</v>
      </c>
      <c r="D42">
        <f>IF(ISNUMBER(Data!D42),Data!D42/Data!D$2,1)</f>
        <v>1</v>
      </c>
      <c r="E42">
        <f>IF(ISNUMBER(Data!E42),Data!E42/Data!E$2,1)</f>
        <v>1</v>
      </c>
      <c r="F42">
        <f>IF(ISNUMBER(Data!F42),Data!F42/Data!F$2,1)</f>
        <v>1</v>
      </c>
      <c r="G42">
        <f>IF(ISNUMBER(Data!G42),Data!G42/Data!G$2,1)</f>
        <v>1</v>
      </c>
    </row>
    <row r="43" spans="1:7" x14ac:dyDescent="0.25">
      <c r="A43">
        <f>Data!A43</f>
        <v>0</v>
      </c>
      <c r="B43">
        <f>IF(ISNUMBER(Data!B43),Data!B43/Data!B$2,1)</f>
        <v>1</v>
      </c>
      <c r="C43">
        <f>IF(ISNUMBER(Data!C43),Data!C43/Data!C$2,1)</f>
        <v>1</v>
      </c>
      <c r="D43">
        <f>IF(ISNUMBER(Data!D43),Data!D43/Data!D$2,1)</f>
        <v>1</v>
      </c>
      <c r="E43">
        <f>IF(ISNUMBER(Data!E43),Data!E43/Data!E$2,1)</f>
        <v>1</v>
      </c>
      <c r="F43">
        <f>IF(ISNUMBER(Data!F43),Data!F43/Data!F$2,1)</f>
        <v>1</v>
      </c>
      <c r="G43">
        <f>IF(ISNUMBER(Data!G43),Data!G43/Data!G$2,1)</f>
        <v>1</v>
      </c>
    </row>
    <row r="44" spans="1:7" x14ac:dyDescent="0.25">
      <c r="A44">
        <f>Data!A44</f>
        <v>0</v>
      </c>
      <c r="B44">
        <f>IF(ISNUMBER(Data!B44),Data!B44/Data!B$2,1)</f>
        <v>1</v>
      </c>
      <c r="C44">
        <f>IF(ISNUMBER(Data!C44),Data!C44/Data!C$2,1)</f>
        <v>1</v>
      </c>
      <c r="D44">
        <f>IF(ISNUMBER(Data!D44),Data!D44/Data!D$2,1)</f>
        <v>1</v>
      </c>
      <c r="E44">
        <f>IF(ISNUMBER(Data!E44),Data!E44/Data!E$2,1)</f>
        <v>1</v>
      </c>
      <c r="F44">
        <f>IF(ISNUMBER(Data!F44),Data!F44/Data!F$2,1)</f>
        <v>1</v>
      </c>
      <c r="G44">
        <f>IF(ISNUMBER(Data!G44),Data!G44/Data!G$2,1)</f>
        <v>1</v>
      </c>
    </row>
    <row r="45" spans="1:7" x14ac:dyDescent="0.25">
      <c r="A45">
        <f>Data!A45</f>
        <v>0</v>
      </c>
      <c r="B45">
        <f>IF(ISNUMBER(Data!B45),Data!B45/Data!B$2,1)</f>
        <v>1</v>
      </c>
      <c r="C45">
        <f>IF(ISNUMBER(Data!C45),Data!C45/Data!C$2,1)</f>
        <v>1</v>
      </c>
      <c r="D45">
        <f>IF(ISNUMBER(Data!D45),Data!D45/Data!D$2,1)</f>
        <v>1</v>
      </c>
      <c r="E45">
        <f>IF(ISNUMBER(Data!E45),Data!E45/Data!E$2,1)</f>
        <v>1</v>
      </c>
      <c r="F45">
        <f>IF(ISNUMBER(Data!F45),Data!F45/Data!F$2,1)</f>
        <v>1</v>
      </c>
      <c r="G45">
        <f>IF(ISNUMBER(Data!G45),Data!G45/Data!G$2,1)</f>
        <v>1</v>
      </c>
    </row>
    <row r="46" spans="1:7" x14ac:dyDescent="0.25">
      <c r="A46">
        <f>Data!A46</f>
        <v>0</v>
      </c>
      <c r="B46">
        <f>IF(ISNUMBER(Data!B46),Data!B46/Data!B$2,1)</f>
        <v>1</v>
      </c>
      <c r="C46">
        <f>IF(ISNUMBER(Data!C46),Data!C46/Data!C$2,1)</f>
        <v>1</v>
      </c>
      <c r="D46">
        <f>IF(ISNUMBER(Data!D46),Data!D46/Data!D$2,1)</f>
        <v>1</v>
      </c>
      <c r="E46">
        <f>IF(ISNUMBER(Data!E46),Data!E46/Data!E$2,1)</f>
        <v>1</v>
      </c>
      <c r="F46">
        <f>IF(ISNUMBER(Data!F46),Data!F46/Data!F$2,1)</f>
        <v>1</v>
      </c>
      <c r="G46">
        <f>IF(ISNUMBER(Data!G46),Data!G46/Data!G$2,1)</f>
        <v>1</v>
      </c>
    </row>
    <row r="47" spans="1:7" x14ac:dyDescent="0.25">
      <c r="A47">
        <f>Data!A47</f>
        <v>0</v>
      </c>
      <c r="B47">
        <f>IF(ISNUMBER(Data!B47),Data!B47/Data!B$2,1)</f>
        <v>1</v>
      </c>
      <c r="C47">
        <f>IF(ISNUMBER(Data!C47),Data!C47/Data!C$2,1)</f>
        <v>1</v>
      </c>
      <c r="D47">
        <f>IF(ISNUMBER(Data!D47),Data!D47/Data!D$2,1)</f>
        <v>1</v>
      </c>
      <c r="E47">
        <f>IF(ISNUMBER(Data!E47),Data!E47/Data!E$2,1)</f>
        <v>1</v>
      </c>
      <c r="F47">
        <f>IF(ISNUMBER(Data!F47),Data!F47/Data!F$2,1)</f>
        <v>1</v>
      </c>
      <c r="G47">
        <f>IF(ISNUMBER(Data!G47),Data!G47/Data!G$2,1)</f>
        <v>1</v>
      </c>
    </row>
    <row r="48" spans="1:7" x14ac:dyDescent="0.25">
      <c r="A48">
        <f>Data!A48</f>
        <v>0</v>
      </c>
      <c r="B48">
        <f>IF(ISNUMBER(Data!B48),Data!B48/Data!B$2,1)</f>
        <v>1</v>
      </c>
      <c r="C48">
        <f>IF(ISNUMBER(Data!C48),Data!C48/Data!C$2,1)</f>
        <v>1</v>
      </c>
      <c r="D48">
        <f>IF(ISNUMBER(Data!D48),Data!D48/Data!D$2,1)</f>
        <v>1</v>
      </c>
      <c r="E48">
        <f>IF(ISNUMBER(Data!E48),Data!E48/Data!E$2,1)</f>
        <v>1</v>
      </c>
      <c r="F48">
        <f>IF(ISNUMBER(Data!F48),Data!F48/Data!F$2,1)</f>
        <v>1</v>
      </c>
      <c r="G48">
        <f>IF(ISNUMBER(Data!G48),Data!G48/Data!G$2,1)</f>
        <v>1</v>
      </c>
    </row>
    <row r="49" spans="1:7" x14ac:dyDescent="0.25">
      <c r="A49">
        <f>Data!A49</f>
        <v>0</v>
      </c>
      <c r="B49">
        <f>IF(ISNUMBER(Data!B49),Data!B49/Data!B$2,1)</f>
        <v>1</v>
      </c>
      <c r="C49">
        <f>IF(ISNUMBER(Data!C49),Data!C49/Data!C$2,1)</f>
        <v>1</v>
      </c>
      <c r="D49">
        <f>IF(ISNUMBER(Data!D49),Data!D49/Data!D$2,1)</f>
        <v>1</v>
      </c>
      <c r="E49">
        <f>IF(ISNUMBER(Data!E49),Data!E49/Data!E$2,1)</f>
        <v>1</v>
      </c>
      <c r="F49">
        <f>IF(ISNUMBER(Data!F49),Data!F49/Data!F$2,1)</f>
        <v>1</v>
      </c>
      <c r="G49">
        <f>IF(ISNUMBER(Data!G49),Data!G49/Data!G$2,1)</f>
        <v>1</v>
      </c>
    </row>
    <row r="50" spans="1:7" x14ac:dyDescent="0.25">
      <c r="A50">
        <f>Data!A50</f>
        <v>0</v>
      </c>
      <c r="B50">
        <f>IF(ISNUMBER(Data!B50),Data!B50/Data!B$2,1)</f>
        <v>1</v>
      </c>
      <c r="C50">
        <f>IF(ISNUMBER(Data!C50),Data!C50/Data!C$2,1)</f>
        <v>1</v>
      </c>
      <c r="D50">
        <f>IF(ISNUMBER(Data!D50),Data!D50/Data!D$2,1)</f>
        <v>1</v>
      </c>
      <c r="E50">
        <f>IF(ISNUMBER(Data!E50),Data!E50/Data!E$2,1)</f>
        <v>1</v>
      </c>
      <c r="F50">
        <f>IF(ISNUMBER(Data!F50),Data!F50/Data!F$2,1)</f>
        <v>1</v>
      </c>
      <c r="G50">
        <f>IF(ISNUMBER(Data!G50),Data!G50/Data!G$2,1)</f>
        <v>1</v>
      </c>
    </row>
    <row r="51" spans="1:7" x14ac:dyDescent="0.25">
      <c r="A51">
        <f>Data!A51</f>
        <v>0</v>
      </c>
      <c r="B51">
        <f>IF(ISNUMBER(Data!B51),Data!B51/Data!B$2,1)</f>
        <v>1</v>
      </c>
      <c r="C51">
        <f>IF(ISNUMBER(Data!C51),Data!C51/Data!C$2,1)</f>
        <v>1</v>
      </c>
      <c r="D51">
        <f>IF(ISNUMBER(Data!D51),Data!D51/Data!D$2,1)</f>
        <v>1</v>
      </c>
      <c r="E51">
        <f>IF(ISNUMBER(Data!E51),Data!E51/Data!E$2,1)</f>
        <v>1</v>
      </c>
      <c r="F51">
        <f>IF(ISNUMBER(Data!F51),Data!F51/Data!F$2,1)</f>
        <v>1</v>
      </c>
      <c r="G51">
        <f>IF(ISNUMBER(Data!G51),Data!G51/Data!G$2,1)</f>
        <v>1</v>
      </c>
    </row>
    <row r="52" spans="1:7" x14ac:dyDescent="0.25">
      <c r="A52">
        <f>Data!A52</f>
        <v>0</v>
      </c>
      <c r="B52">
        <f>IF(ISNUMBER(Data!B52),Data!B52/Data!B$2,1)</f>
        <v>1</v>
      </c>
      <c r="C52">
        <f>IF(ISNUMBER(Data!C52),Data!C52/Data!C$2,1)</f>
        <v>1</v>
      </c>
      <c r="D52">
        <f>IF(ISNUMBER(Data!D52),Data!D52/Data!D$2,1)</f>
        <v>1</v>
      </c>
      <c r="E52">
        <f>IF(ISNUMBER(Data!E52),Data!E52/Data!E$2,1)</f>
        <v>1</v>
      </c>
      <c r="F52">
        <f>IF(ISNUMBER(Data!F52),Data!F52/Data!F$2,1)</f>
        <v>1</v>
      </c>
      <c r="G52">
        <f>IF(ISNUMBER(Data!G52),Data!G52/Data!G$2,1)</f>
        <v>1</v>
      </c>
    </row>
    <row r="53" spans="1:7" x14ac:dyDescent="0.25">
      <c r="A53">
        <f>Data!A53</f>
        <v>0</v>
      </c>
      <c r="B53">
        <f>IF(ISNUMBER(Data!B53),Data!B53/Data!B$2,1)</f>
        <v>1</v>
      </c>
      <c r="C53">
        <f>IF(ISNUMBER(Data!C53),Data!C53/Data!C$2,1)</f>
        <v>1</v>
      </c>
      <c r="D53">
        <f>IF(ISNUMBER(Data!D53),Data!D53/Data!D$2,1)</f>
        <v>1</v>
      </c>
      <c r="E53">
        <f>IF(ISNUMBER(Data!E53),Data!E53/Data!E$2,1)</f>
        <v>1</v>
      </c>
      <c r="F53">
        <f>IF(ISNUMBER(Data!F53),Data!F53/Data!F$2,1)</f>
        <v>1</v>
      </c>
      <c r="G53">
        <f>IF(ISNUMBER(Data!G53),Data!G53/Data!G$2,1)</f>
        <v>1</v>
      </c>
    </row>
    <row r="54" spans="1:7" x14ac:dyDescent="0.25">
      <c r="A54">
        <f>Data!A54</f>
        <v>0</v>
      </c>
      <c r="B54">
        <f>IF(ISNUMBER(Data!B54),Data!B54/Data!B$2,1)</f>
        <v>1</v>
      </c>
      <c r="C54">
        <f>IF(ISNUMBER(Data!C54),Data!C54/Data!C$2,1)</f>
        <v>1</v>
      </c>
      <c r="D54">
        <f>IF(ISNUMBER(Data!D54),Data!D54/Data!D$2,1)</f>
        <v>1</v>
      </c>
      <c r="E54">
        <f>IF(ISNUMBER(Data!E54),Data!E54/Data!E$2,1)</f>
        <v>1</v>
      </c>
      <c r="F54">
        <f>IF(ISNUMBER(Data!F54),Data!F54/Data!F$2,1)</f>
        <v>1</v>
      </c>
      <c r="G54">
        <f>IF(ISNUMBER(Data!G54),Data!G54/Data!G$2,1)</f>
        <v>1</v>
      </c>
    </row>
    <row r="55" spans="1:7" x14ac:dyDescent="0.25">
      <c r="A55">
        <f>Data!A55</f>
        <v>0</v>
      </c>
      <c r="B55">
        <f>IF(ISNUMBER(Data!B55),Data!B55/Data!B$2,1)</f>
        <v>1</v>
      </c>
      <c r="C55">
        <f>IF(ISNUMBER(Data!C55),Data!C55/Data!C$2,1)</f>
        <v>1</v>
      </c>
      <c r="D55">
        <f>IF(ISNUMBER(Data!D55),Data!D55/Data!D$2,1)</f>
        <v>1</v>
      </c>
      <c r="E55">
        <f>IF(ISNUMBER(Data!E55),Data!E55/Data!E$2,1)</f>
        <v>1</v>
      </c>
      <c r="F55">
        <f>IF(ISNUMBER(Data!F55),Data!F55/Data!F$2,1)</f>
        <v>1</v>
      </c>
      <c r="G55">
        <f>IF(ISNUMBER(Data!G55),Data!G55/Data!G$2,1)</f>
        <v>1</v>
      </c>
    </row>
    <row r="56" spans="1:7" x14ac:dyDescent="0.25">
      <c r="A56">
        <f>Data!A56</f>
        <v>0</v>
      </c>
      <c r="B56">
        <f>IF(ISNUMBER(Data!B56),Data!B56/Data!B$2,1)</f>
        <v>1</v>
      </c>
      <c r="C56">
        <f>IF(ISNUMBER(Data!C56),Data!C56/Data!C$2,1)</f>
        <v>1</v>
      </c>
      <c r="D56">
        <f>IF(ISNUMBER(Data!D56),Data!D56/Data!D$2,1)</f>
        <v>1</v>
      </c>
      <c r="E56">
        <f>IF(ISNUMBER(Data!E56),Data!E56/Data!E$2,1)</f>
        <v>1</v>
      </c>
      <c r="F56">
        <f>IF(ISNUMBER(Data!F56),Data!F56/Data!F$2,1)</f>
        <v>1</v>
      </c>
      <c r="G56">
        <f>IF(ISNUMBER(Data!G56),Data!G56/Data!G$2,1)</f>
        <v>1</v>
      </c>
    </row>
    <row r="57" spans="1:7" x14ac:dyDescent="0.25">
      <c r="A57">
        <f>Data!A57</f>
        <v>0</v>
      </c>
      <c r="B57">
        <f>IF(ISNUMBER(Data!B57),Data!B57/Data!B$2,1)</f>
        <v>1</v>
      </c>
      <c r="C57">
        <f>IF(ISNUMBER(Data!C57),Data!C57/Data!C$2,1)</f>
        <v>1</v>
      </c>
      <c r="D57">
        <f>IF(ISNUMBER(Data!D57),Data!D57/Data!D$2,1)</f>
        <v>1</v>
      </c>
      <c r="E57">
        <f>IF(ISNUMBER(Data!E57),Data!E57/Data!E$2,1)</f>
        <v>1</v>
      </c>
      <c r="F57">
        <f>IF(ISNUMBER(Data!F57),Data!F57/Data!F$2,1)</f>
        <v>1</v>
      </c>
      <c r="G57">
        <f>IF(ISNUMBER(Data!G57),Data!G57/Data!G$2,1)</f>
        <v>1</v>
      </c>
    </row>
    <row r="58" spans="1:7" x14ac:dyDescent="0.25">
      <c r="A58">
        <f>Data!A58</f>
        <v>0</v>
      </c>
      <c r="B58">
        <f>IF(ISNUMBER(Data!B58),Data!B58/Data!B$2,1)</f>
        <v>1</v>
      </c>
      <c r="C58">
        <f>IF(ISNUMBER(Data!C58),Data!C58/Data!C$2,1)</f>
        <v>1</v>
      </c>
      <c r="D58">
        <f>IF(ISNUMBER(Data!D58),Data!D58/Data!D$2,1)</f>
        <v>1</v>
      </c>
      <c r="E58">
        <f>IF(ISNUMBER(Data!E58),Data!E58/Data!E$2,1)</f>
        <v>1</v>
      </c>
      <c r="F58">
        <f>IF(ISNUMBER(Data!F58),Data!F58/Data!F$2,1)</f>
        <v>1</v>
      </c>
      <c r="G58">
        <f>IF(ISNUMBER(Data!G58),Data!G58/Data!G$2,1)</f>
        <v>1</v>
      </c>
    </row>
    <row r="59" spans="1:7" x14ac:dyDescent="0.25">
      <c r="A59">
        <f>Data!A59</f>
        <v>0</v>
      </c>
      <c r="B59">
        <f>IF(ISNUMBER(Data!B59),Data!B59/Data!B$2,1)</f>
        <v>1</v>
      </c>
      <c r="C59">
        <f>IF(ISNUMBER(Data!C59),Data!C59/Data!C$2,1)</f>
        <v>1</v>
      </c>
      <c r="D59">
        <f>IF(ISNUMBER(Data!D59),Data!D59/Data!D$2,1)</f>
        <v>1</v>
      </c>
      <c r="E59">
        <f>IF(ISNUMBER(Data!E59),Data!E59/Data!E$2,1)</f>
        <v>1</v>
      </c>
      <c r="F59">
        <f>IF(ISNUMBER(Data!F59),Data!F59/Data!F$2,1)</f>
        <v>1</v>
      </c>
      <c r="G59">
        <f>IF(ISNUMBER(Data!G59),Data!G59/Data!G$2,1)</f>
        <v>1</v>
      </c>
    </row>
    <row r="60" spans="1:7" x14ac:dyDescent="0.25">
      <c r="A60">
        <f>Data!A60</f>
        <v>0</v>
      </c>
      <c r="B60">
        <f>IF(ISNUMBER(Data!B60),Data!B60/Data!B$2,1)</f>
        <v>1</v>
      </c>
      <c r="C60">
        <f>IF(ISNUMBER(Data!C60),Data!C60/Data!C$2,1)</f>
        <v>1</v>
      </c>
      <c r="D60">
        <f>IF(ISNUMBER(Data!D60),Data!D60/Data!D$2,1)</f>
        <v>1</v>
      </c>
      <c r="E60">
        <f>IF(ISNUMBER(Data!E60),Data!E60/Data!E$2,1)</f>
        <v>1</v>
      </c>
      <c r="F60">
        <f>IF(ISNUMBER(Data!F60),Data!F60/Data!F$2,1)</f>
        <v>1</v>
      </c>
      <c r="G60">
        <f>IF(ISNUMBER(Data!G60),Data!G60/Data!G$2,1)</f>
        <v>1</v>
      </c>
    </row>
    <row r="61" spans="1:7" x14ac:dyDescent="0.25">
      <c r="A61">
        <f>Data!A61</f>
        <v>0</v>
      </c>
      <c r="B61">
        <f>IF(ISNUMBER(Data!B61),Data!B61/Data!B$2,1)</f>
        <v>1</v>
      </c>
      <c r="C61">
        <f>IF(ISNUMBER(Data!C61),Data!C61/Data!C$2,1)</f>
        <v>1</v>
      </c>
      <c r="D61">
        <f>IF(ISNUMBER(Data!D61),Data!D61/Data!D$2,1)</f>
        <v>1</v>
      </c>
      <c r="E61">
        <f>IF(ISNUMBER(Data!E61),Data!E61/Data!E$2,1)</f>
        <v>1</v>
      </c>
      <c r="F61">
        <f>IF(ISNUMBER(Data!F61),Data!F61/Data!F$2,1)</f>
        <v>1</v>
      </c>
      <c r="G61">
        <f>IF(ISNUMBER(Data!G61),Data!G61/Data!G$2,1)</f>
        <v>1</v>
      </c>
    </row>
    <row r="62" spans="1:7" x14ac:dyDescent="0.25">
      <c r="A62">
        <f>Data!A62</f>
        <v>0</v>
      </c>
      <c r="B62">
        <f>IF(ISNUMBER(Data!B62),Data!B62/Data!B$2,1)</f>
        <v>1</v>
      </c>
      <c r="C62">
        <f>IF(ISNUMBER(Data!C62),Data!C62/Data!C$2,1)</f>
        <v>1</v>
      </c>
      <c r="D62">
        <f>IF(ISNUMBER(Data!D62),Data!D62/Data!D$2,1)</f>
        <v>1</v>
      </c>
      <c r="E62">
        <f>IF(ISNUMBER(Data!E62),Data!E62/Data!E$2,1)</f>
        <v>1</v>
      </c>
      <c r="F62">
        <f>IF(ISNUMBER(Data!F62),Data!F62/Data!F$2,1)</f>
        <v>1</v>
      </c>
      <c r="G62">
        <f>IF(ISNUMBER(Data!G62),Data!G62/Data!G$2,1)</f>
        <v>1</v>
      </c>
    </row>
    <row r="63" spans="1:7" x14ac:dyDescent="0.25">
      <c r="A63">
        <f>Data!A63</f>
        <v>0</v>
      </c>
      <c r="B63">
        <f>IF(ISNUMBER(Data!B63),Data!B63/Data!B$2,1)</f>
        <v>1</v>
      </c>
      <c r="C63">
        <f>IF(ISNUMBER(Data!C63),Data!C63/Data!C$2,1)</f>
        <v>1</v>
      </c>
      <c r="D63">
        <f>IF(ISNUMBER(Data!D63),Data!D63/Data!D$2,1)</f>
        <v>1</v>
      </c>
      <c r="E63">
        <f>IF(ISNUMBER(Data!E63),Data!E63/Data!E$2,1)</f>
        <v>1</v>
      </c>
      <c r="F63">
        <f>IF(ISNUMBER(Data!F63),Data!F63/Data!F$2,1)</f>
        <v>1</v>
      </c>
      <c r="G63">
        <f>IF(ISNUMBER(Data!G63),Data!G63/Data!G$2,1)</f>
        <v>1</v>
      </c>
    </row>
    <row r="64" spans="1:7" x14ac:dyDescent="0.25">
      <c r="A64">
        <f>Data!A64</f>
        <v>0</v>
      </c>
      <c r="B64">
        <f>IF(ISNUMBER(Data!B64),Data!B64/Data!B$2,1)</f>
        <v>1</v>
      </c>
      <c r="C64">
        <f>IF(ISNUMBER(Data!C64),Data!C64/Data!C$2,1)</f>
        <v>1</v>
      </c>
      <c r="D64">
        <f>IF(ISNUMBER(Data!D64),Data!D64/Data!D$2,1)</f>
        <v>1</v>
      </c>
      <c r="E64">
        <f>IF(ISNUMBER(Data!E64),Data!E64/Data!E$2,1)</f>
        <v>1</v>
      </c>
      <c r="F64">
        <f>IF(ISNUMBER(Data!F64),Data!F64/Data!F$2,1)</f>
        <v>1</v>
      </c>
      <c r="G64">
        <f>IF(ISNUMBER(Data!G64),Data!G64/Data!G$2,1)</f>
        <v>1</v>
      </c>
    </row>
    <row r="65" spans="1:7" x14ac:dyDescent="0.25">
      <c r="A65">
        <f>Data!A65</f>
        <v>0</v>
      </c>
      <c r="B65">
        <f>IF(ISNUMBER(Data!B65),Data!B65/Data!B$2,1)</f>
        <v>1</v>
      </c>
      <c r="C65">
        <f>IF(ISNUMBER(Data!C65),Data!C65/Data!C$2,1)</f>
        <v>1</v>
      </c>
      <c r="D65">
        <f>IF(ISNUMBER(Data!D65),Data!D65/Data!D$2,1)</f>
        <v>1</v>
      </c>
      <c r="E65">
        <f>IF(ISNUMBER(Data!E65),Data!E65/Data!E$2,1)</f>
        <v>1</v>
      </c>
      <c r="F65">
        <f>IF(ISNUMBER(Data!F65),Data!F65/Data!F$2,1)</f>
        <v>1</v>
      </c>
      <c r="G65">
        <f>IF(ISNUMBER(Data!G65),Data!G65/Data!G$2,1)</f>
        <v>1</v>
      </c>
    </row>
    <row r="66" spans="1:7" x14ac:dyDescent="0.25">
      <c r="A66">
        <f>Data!A66</f>
        <v>0</v>
      </c>
      <c r="B66">
        <f>IF(ISNUMBER(Data!B66),Data!B66/Data!B$2,1)</f>
        <v>1</v>
      </c>
      <c r="C66">
        <f>IF(ISNUMBER(Data!C66),Data!C66/Data!C$2,1)</f>
        <v>1</v>
      </c>
      <c r="D66">
        <f>IF(ISNUMBER(Data!D66),Data!D66/Data!D$2,1)</f>
        <v>1</v>
      </c>
      <c r="E66">
        <f>IF(ISNUMBER(Data!E66),Data!E66/Data!E$2,1)</f>
        <v>1</v>
      </c>
      <c r="F66">
        <f>IF(ISNUMBER(Data!F66),Data!F66/Data!F$2,1)</f>
        <v>1</v>
      </c>
      <c r="G66">
        <f>IF(ISNUMBER(Data!G66),Data!G66/Data!G$2,1)</f>
        <v>1</v>
      </c>
    </row>
    <row r="67" spans="1:7" x14ac:dyDescent="0.25">
      <c r="A67">
        <f>Data!A67</f>
        <v>0</v>
      </c>
      <c r="B67">
        <f>IF(ISNUMBER(Data!B67),Data!B67/Data!B$2,1)</f>
        <v>1</v>
      </c>
      <c r="C67">
        <f>IF(ISNUMBER(Data!C67),Data!C67/Data!C$2,1)</f>
        <v>1</v>
      </c>
      <c r="D67">
        <f>IF(ISNUMBER(Data!D67),Data!D67/Data!D$2,1)</f>
        <v>1</v>
      </c>
      <c r="E67">
        <f>IF(ISNUMBER(Data!E67),Data!E67/Data!E$2,1)</f>
        <v>1</v>
      </c>
      <c r="F67">
        <f>IF(ISNUMBER(Data!F67),Data!F67/Data!F$2,1)</f>
        <v>1</v>
      </c>
      <c r="G67">
        <f>IF(ISNUMBER(Data!G67),Data!G67/Data!G$2,1)</f>
        <v>1</v>
      </c>
    </row>
    <row r="68" spans="1:7" x14ac:dyDescent="0.25">
      <c r="A68">
        <f>Data!A68</f>
        <v>0</v>
      </c>
      <c r="B68">
        <f>IF(ISNUMBER(Data!B68),Data!B68/Data!B$2,1)</f>
        <v>1</v>
      </c>
      <c r="C68">
        <f>IF(ISNUMBER(Data!C68),Data!C68/Data!C$2,1)</f>
        <v>1</v>
      </c>
      <c r="D68">
        <f>IF(ISNUMBER(Data!D68),Data!D68/Data!D$2,1)</f>
        <v>1</v>
      </c>
      <c r="E68">
        <f>IF(ISNUMBER(Data!E68),Data!E68/Data!E$2,1)</f>
        <v>1</v>
      </c>
      <c r="F68">
        <f>IF(ISNUMBER(Data!F68),Data!F68/Data!F$2,1)</f>
        <v>1</v>
      </c>
      <c r="G68">
        <f>IF(ISNUMBER(Data!G68),Data!G68/Data!G$2,1)</f>
        <v>1</v>
      </c>
    </row>
    <row r="69" spans="1:7" x14ac:dyDescent="0.25">
      <c r="A69">
        <f>Data!A69</f>
        <v>0</v>
      </c>
      <c r="B69">
        <f>IF(ISNUMBER(Data!B69),Data!B69/Data!B$2,1)</f>
        <v>1</v>
      </c>
      <c r="C69">
        <f>IF(ISNUMBER(Data!C69),Data!C69/Data!C$2,1)</f>
        <v>1</v>
      </c>
      <c r="D69">
        <f>IF(ISNUMBER(Data!D69),Data!D69/Data!D$2,1)</f>
        <v>1</v>
      </c>
      <c r="E69">
        <f>IF(ISNUMBER(Data!E69),Data!E69/Data!E$2,1)</f>
        <v>1</v>
      </c>
      <c r="F69">
        <f>IF(ISNUMBER(Data!F69),Data!F69/Data!F$2,1)</f>
        <v>1</v>
      </c>
      <c r="G69">
        <f>IF(ISNUMBER(Data!G69),Data!G69/Data!G$2,1)</f>
        <v>1</v>
      </c>
    </row>
    <row r="70" spans="1:7" x14ac:dyDescent="0.25">
      <c r="A70">
        <f>Data!A70</f>
        <v>0</v>
      </c>
      <c r="B70">
        <f>IF(ISNUMBER(Data!B70),Data!B70/Data!B$2,1)</f>
        <v>1</v>
      </c>
      <c r="C70">
        <f>IF(ISNUMBER(Data!C70),Data!C70/Data!C$2,1)</f>
        <v>1</v>
      </c>
      <c r="D70">
        <f>IF(ISNUMBER(Data!D70),Data!D70/Data!D$2,1)</f>
        <v>1</v>
      </c>
      <c r="E70">
        <f>IF(ISNUMBER(Data!E70),Data!E70/Data!E$2,1)</f>
        <v>1</v>
      </c>
      <c r="F70">
        <f>IF(ISNUMBER(Data!F70),Data!F70/Data!F$2,1)</f>
        <v>1</v>
      </c>
      <c r="G70">
        <f>IF(ISNUMBER(Data!G70),Data!G70/Data!G$2,1)</f>
        <v>1</v>
      </c>
    </row>
    <row r="71" spans="1:7" x14ac:dyDescent="0.25">
      <c r="A71">
        <f>Data!A71</f>
        <v>0</v>
      </c>
      <c r="B71">
        <f>IF(ISNUMBER(Data!B71),Data!B71/Data!B$2,1)</f>
        <v>1</v>
      </c>
      <c r="C71">
        <f>IF(ISNUMBER(Data!C71),Data!C71/Data!C$2,1)</f>
        <v>1</v>
      </c>
      <c r="D71">
        <f>IF(ISNUMBER(Data!D71),Data!D71/Data!D$2,1)</f>
        <v>1</v>
      </c>
      <c r="E71">
        <f>IF(ISNUMBER(Data!E71),Data!E71/Data!E$2,1)</f>
        <v>1</v>
      </c>
      <c r="F71">
        <f>IF(ISNUMBER(Data!F71),Data!F71/Data!F$2,1)</f>
        <v>1</v>
      </c>
      <c r="G71">
        <f>IF(ISNUMBER(Data!G71),Data!G71/Data!G$2,1)</f>
        <v>1</v>
      </c>
    </row>
    <row r="72" spans="1:7" x14ac:dyDescent="0.25">
      <c r="A72">
        <f>Data!A72</f>
        <v>0</v>
      </c>
      <c r="B72">
        <f>IF(ISNUMBER(Data!B72),Data!B72/Data!B$2,1)</f>
        <v>1</v>
      </c>
      <c r="C72">
        <f>IF(ISNUMBER(Data!C72),Data!C72/Data!C$2,1)</f>
        <v>1</v>
      </c>
      <c r="D72">
        <f>IF(ISNUMBER(Data!D72),Data!D72/Data!D$2,1)</f>
        <v>1</v>
      </c>
      <c r="E72">
        <f>IF(ISNUMBER(Data!E72),Data!E72/Data!E$2,1)</f>
        <v>1</v>
      </c>
      <c r="F72">
        <f>IF(ISNUMBER(Data!F72),Data!F72/Data!F$2,1)</f>
        <v>1</v>
      </c>
      <c r="G72">
        <f>IF(ISNUMBER(Data!G72),Data!G72/Data!G$2,1)</f>
        <v>1</v>
      </c>
    </row>
    <row r="73" spans="1:7" x14ac:dyDescent="0.25">
      <c r="A73">
        <f>Data!A73</f>
        <v>0</v>
      </c>
      <c r="B73">
        <f>IF(ISNUMBER(Data!B73),Data!B73/Data!B$2,1)</f>
        <v>1</v>
      </c>
      <c r="C73">
        <f>IF(ISNUMBER(Data!C73),Data!C73/Data!C$2,1)</f>
        <v>1</v>
      </c>
      <c r="D73">
        <f>IF(ISNUMBER(Data!D73),Data!D73/Data!D$2,1)</f>
        <v>1</v>
      </c>
      <c r="E73">
        <f>IF(ISNUMBER(Data!E73),Data!E73/Data!E$2,1)</f>
        <v>1</v>
      </c>
      <c r="F73">
        <f>IF(ISNUMBER(Data!F73),Data!F73/Data!F$2,1)</f>
        <v>1</v>
      </c>
      <c r="G73">
        <f>IF(ISNUMBER(Data!G73),Data!G73/Data!G$2,1)</f>
        <v>1</v>
      </c>
    </row>
    <row r="74" spans="1:7" x14ac:dyDescent="0.25">
      <c r="A74">
        <f>Data!A74</f>
        <v>0</v>
      </c>
      <c r="B74">
        <f>IF(ISNUMBER(Data!B74),Data!B74/Data!B$2,1)</f>
        <v>1</v>
      </c>
      <c r="C74">
        <f>IF(ISNUMBER(Data!C74),Data!C74/Data!C$2,1)</f>
        <v>1</v>
      </c>
      <c r="D74">
        <f>IF(ISNUMBER(Data!D74),Data!D74/Data!D$2,1)</f>
        <v>1</v>
      </c>
      <c r="E74">
        <f>IF(ISNUMBER(Data!E74),Data!E74/Data!E$2,1)</f>
        <v>1</v>
      </c>
      <c r="F74">
        <f>IF(ISNUMBER(Data!F74),Data!F74/Data!F$2,1)</f>
        <v>1</v>
      </c>
      <c r="G74">
        <f>IF(ISNUMBER(Data!G74),Data!G74/Data!G$2,1)</f>
        <v>1</v>
      </c>
    </row>
    <row r="75" spans="1:7" x14ac:dyDescent="0.25">
      <c r="A75">
        <f>Data!A75</f>
        <v>0</v>
      </c>
      <c r="B75">
        <f>IF(ISNUMBER(Data!B75),Data!B75/Data!B$2,1)</f>
        <v>1</v>
      </c>
      <c r="C75">
        <f>IF(ISNUMBER(Data!C75),Data!C75/Data!C$2,1)</f>
        <v>1</v>
      </c>
      <c r="D75">
        <f>IF(ISNUMBER(Data!D75),Data!D75/Data!D$2,1)</f>
        <v>1</v>
      </c>
      <c r="E75">
        <f>IF(ISNUMBER(Data!E75),Data!E75/Data!E$2,1)</f>
        <v>1</v>
      </c>
      <c r="F75">
        <f>IF(ISNUMBER(Data!F75),Data!F75/Data!F$2,1)</f>
        <v>1</v>
      </c>
      <c r="G75">
        <f>IF(ISNUMBER(Data!G75),Data!G75/Data!G$2,1)</f>
        <v>1</v>
      </c>
    </row>
    <row r="76" spans="1:7" x14ac:dyDescent="0.25">
      <c r="A76">
        <f>Data!A76</f>
        <v>0</v>
      </c>
      <c r="B76">
        <f>IF(ISNUMBER(Data!B76),Data!B76/Data!B$2,1)</f>
        <v>1</v>
      </c>
      <c r="C76">
        <f>IF(ISNUMBER(Data!C76),Data!C76/Data!C$2,1)</f>
        <v>1</v>
      </c>
      <c r="D76">
        <f>IF(ISNUMBER(Data!D76),Data!D76/Data!D$2,1)</f>
        <v>1</v>
      </c>
      <c r="E76">
        <f>IF(ISNUMBER(Data!E76),Data!E76/Data!E$2,1)</f>
        <v>1</v>
      </c>
      <c r="F76">
        <f>IF(ISNUMBER(Data!F76),Data!F76/Data!F$2,1)</f>
        <v>1</v>
      </c>
      <c r="G76">
        <f>IF(ISNUMBER(Data!G76),Data!G76/Data!G$2,1)</f>
        <v>1</v>
      </c>
    </row>
    <row r="77" spans="1:7" x14ac:dyDescent="0.25">
      <c r="A77">
        <f>Data!A77</f>
        <v>0</v>
      </c>
      <c r="B77">
        <f>IF(ISNUMBER(Data!B77),Data!B77/Data!B$2,1)</f>
        <v>1</v>
      </c>
      <c r="C77">
        <f>IF(ISNUMBER(Data!C77),Data!C77/Data!C$2,1)</f>
        <v>1</v>
      </c>
      <c r="D77">
        <f>IF(ISNUMBER(Data!D77),Data!D77/Data!D$2,1)</f>
        <v>1</v>
      </c>
      <c r="E77">
        <f>IF(ISNUMBER(Data!E77),Data!E77/Data!E$2,1)</f>
        <v>1</v>
      </c>
      <c r="F77">
        <f>IF(ISNUMBER(Data!F77),Data!F77/Data!F$2,1)</f>
        <v>1</v>
      </c>
      <c r="G77">
        <f>IF(ISNUMBER(Data!G77),Data!G77/Data!G$2,1)</f>
        <v>1</v>
      </c>
    </row>
    <row r="78" spans="1:7" x14ac:dyDescent="0.25">
      <c r="A78">
        <f>Data!A78</f>
        <v>0</v>
      </c>
      <c r="B78">
        <f>IF(ISNUMBER(Data!B78),Data!B78/Data!B$2,1)</f>
        <v>1</v>
      </c>
      <c r="C78">
        <f>IF(ISNUMBER(Data!C78),Data!C78/Data!C$2,1)</f>
        <v>1</v>
      </c>
      <c r="D78">
        <f>IF(ISNUMBER(Data!D78),Data!D78/Data!D$2,1)</f>
        <v>1</v>
      </c>
      <c r="E78">
        <f>IF(ISNUMBER(Data!E78),Data!E78/Data!E$2,1)</f>
        <v>1</v>
      </c>
      <c r="F78">
        <f>IF(ISNUMBER(Data!F78),Data!F78/Data!F$2,1)</f>
        <v>1</v>
      </c>
      <c r="G78">
        <f>IF(ISNUMBER(Data!G78),Data!G78/Data!G$2,1)</f>
        <v>1</v>
      </c>
    </row>
    <row r="79" spans="1:7" x14ac:dyDescent="0.25">
      <c r="A79">
        <f>Data!A79</f>
        <v>0</v>
      </c>
      <c r="B79">
        <f>IF(ISNUMBER(Data!B79),Data!B79/Data!B$2,1)</f>
        <v>1</v>
      </c>
      <c r="C79">
        <f>IF(ISNUMBER(Data!C79),Data!C79/Data!C$2,1)</f>
        <v>1</v>
      </c>
      <c r="D79">
        <f>IF(ISNUMBER(Data!D79),Data!D79/Data!D$2,1)</f>
        <v>1</v>
      </c>
      <c r="E79">
        <f>IF(ISNUMBER(Data!E79),Data!E79/Data!E$2,1)</f>
        <v>1</v>
      </c>
      <c r="F79">
        <f>IF(ISNUMBER(Data!F79),Data!F79/Data!F$2,1)</f>
        <v>1</v>
      </c>
      <c r="G79">
        <f>IF(ISNUMBER(Data!G79),Data!G79/Data!G$2,1)</f>
        <v>1</v>
      </c>
    </row>
    <row r="80" spans="1:7" x14ac:dyDescent="0.25">
      <c r="A80">
        <f>Data!A80</f>
        <v>0</v>
      </c>
      <c r="B80">
        <f>IF(ISNUMBER(Data!B80),Data!B80/Data!B$2,1)</f>
        <v>1</v>
      </c>
      <c r="C80">
        <f>IF(ISNUMBER(Data!C80),Data!C80/Data!C$2,1)</f>
        <v>1</v>
      </c>
      <c r="D80">
        <f>IF(ISNUMBER(Data!D80),Data!D80/Data!D$2,1)</f>
        <v>1</v>
      </c>
      <c r="E80">
        <f>IF(ISNUMBER(Data!E80),Data!E80/Data!E$2,1)</f>
        <v>1</v>
      </c>
      <c r="F80">
        <f>IF(ISNUMBER(Data!F80),Data!F80/Data!F$2,1)</f>
        <v>1</v>
      </c>
      <c r="G80">
        <f>IF(ISNUMBER(Data!G80),Data!G80/Data!G$2,1)</f>
        <v>1</v>
      </c>
    </row>
    <row r="81" spans="1:7" x14ac:dyDescent="0.25">
      <c r="A81">
        <f>Data!A81</f>
        <v>0</v>
      </c>
      <c r="B81">
        <f>IF(ISNUMBER(Data!B81),Data!B81/Data!B$2,1)</f>
        <v>1</v>
      </c>
      <c r="C81">
        <f>IF(ISNUMBER(Data!C81),Data!C81/Data!C$2,1)</f>
        <v>1</v>
      </c>
      <c r="D81">
        <f>IF(ISNUMBER(Data!D81),Data!D81/Data!D$2,1)</f>
        <v>1</v>
      </c>
      <c r="E81">
        <f>IF(ISNUMBER(Data!E81),Data!E81/Data!E$2,1)</f>
        <v>1</v>
      </c>
      <c r="F81">
        <f>IF(ISNUMBER(Data!F81),Data!F81/Data!F$2,1)</f>
        <v>1</v>
      </c>
      <c r="G81">
        <f>IF(ISNUMBER(Data!G81),Data!G81/Data!G$2,1)</f>
        <v>1</v>
      </c>
    </row>
    <row r="82" spans="1:7" x14ac:dyDescent="0.25">
      <c r="A82">
        <f>Data!A82</f>
        <v>0</v>
      </c>
      <c r="B82">
        <f>IF(ISNUMBER(Data!B82),Data!B82/Data!B$2,1)</f>
        <v>1</v>
      </c>
      <c r="C82">
        <f>IF(ISNUMBER(Data!C82),Data!C82/Data!C$2,1)</f>
        <v>1</v>
      </c>
      <c r="D82">
        <f>IF(ISNUMBER(Data!D82),Data!D82/Data!D$2,1)</f>
        <v>1</v>
      </c>
      <c r="E82">
        <f>IF(ISNUMBER(Data!E82),Data!E82/Data!E$2,1)</f>
        <v>1</v>
      </c>
      <c r="F82">
        <f>IF(ISNUMBER(Data!F82),Data!F82/Data!F$2,1)</f>
        <v>1</v>
      </c>
      <c r="G82">
        <f>IF(ISNUMBER(Data!G82),Data!G82/Data!G$2,1)</f>
        <v>1</v>
      </c>
    </row>
    <row r="83" spans="1:7" x14ac:dyDescent="0.25">
      <c r="A83">
        <f>Data!A83</f>
        <v>0</v>
      </c>
      <c r="B83">
        <f>IF(ISNUMBER(Data!B83),Data!B83/Data!B$2,1)</f>
        <v>1</v>
      </c>
      <c r="C83">
        <f>IF(ISNUMBER(Data!C83),Data!C83/Data!C$2,1)</f>
        <v>1</v>
      </c>
      <c r="D83">
        <f>IF(ISNUMBER(Data!D83),Data!D83/Data!D$2,1)</f>
        <v>1</v>
      </c>
      <c r="E83">
        <f>IF(ISNUMBER(Data!E83),Data!E83/Data!E$2,1)</f>
        <v>1</v>
      </c>
      <c r="F83">
        <f>IF(ISNUMBER(Data!F83),Data!F83/Data!F$2,1)</f>
        <v>1</v>
      </c>
      <c r="G83">
        <f>IF(ISNUMBER(Data!G83),Data!G83/Data!G$2,1)</f>
        <v>1</v>
      </c>
    </row>
    <row r="84" spans="1:7" x14ac:dyDescent="0.25">
      <c r="A84">
        <f>Data!A84</f>
        <v>0</v>
      </c>
      <c r="B84">
        <f>IF(ISNUMBER(Data!B84),Data!B84/Data!B$2,1)</f>
        <v>1</v>
      </c>
      <c r="C84">
        <f>IF(ISNUMBER(Data!C84),Data!C84/Data!C$2,1)</f>
        <v>1</v>
      </c>
      <c r="D84">
        <f>IF(ISNUMBER(Data!D84),Data!D84/Data!D$2,1)</f>
        <v>1</v>
      </c>
      <c r="E84">
        <f>IF(ISNUMBER(Data!E84),Data!E84/Data!E$2,1)</f>
        <v>1</v>
      </c>
      <c r="F84">
        <f>IF(ISNUMBER(Data!F84),Data!F84/Data!F$2,1)</f>
        <v>1</v>
      </c>
      <c r="G84">
        <f>IF(ISNUMBER(Data!G84),Data!G84/Data!G$2,1)</f>
        <v>1</v>
      </c>
    </row>
    <row r="85" spans="1:7" x14ac:dyDescent="0.25">
      <c r="A85">
        <f>Data!A85</f>
        <v>0</v>
      </c>
      <c r="B85">
        <f>IF(ISNUMBER(Data!B85),Data!B85/Data!B$2,1)</f>
        <v>1</v>
      </c>
      <c r="C85">
        <f>IF(ISNUMBER(Data!C85),Data!C85/Data!C$2,1)</f>
        <v>1</v>
      </c>
      <c r="D85">
        <f>IF(ISNUMBER(Data!D85),Data!D85/Data!D$2,1)</f>
        <v>1</v>
      </c>
      <c r="E85">
        <f>IF(ISNUMBER(Data!E85),Data!E85/Data!E$2,1)</f>
        <v>1</v>
      </c>
      <c r="F85">
        <f>IF(ISNUMBER(Data!F85),Data!F85/Data!F$2,1)</f>
        <v>1</v>
      </c>
      <c r="G85">
        <f>IF(ISNUMBER(Data!G85),Data!G85/Data!G$2,1)</f>
        <v>1</v>
      </c>
    </row>
    <row r="86" spans="1:7" x14ac:dyDescent="0.25">
      <c r="A86">
        <f>Data!A86</f>
        <v>0</v>
      </c>
      <c r="B86">
        <f>IF(ISNUMBER(Data!B86),Data!B86/Data!B$2,1)</f>
        <v>1</v>
      </c>
      <c r="C86">
        <f>IF(ISNUMBER(Data!C86),Data!C86/Data!C$2,1)</f>
        <v>1</v>
      </c>
      <c r="D86">
        <f>IF(ISNUMBER(Data!D86),Data!D86/Data!D$2,1)</f>
        <v>1</v>
      </c>
      <c r="E86">
        <f>IF(ISNUMBER(Data!E86),Data!E86/Data!E$2,1)</f>
        <v>1</v>
      </c>
      <c r="F86">
        <f>IF(ISNUMBER(Data!F86),Data!F86/Data!F$2,1)</f>
        <v>1</v>
      </c>
      <c r="G86">
        <f>IF(ISNUMBER(Data!G86),Data!G86/Data!G$2,1)</f>
        <v>1</v>
      </c>
    </row>
    <row r="87" spans="1:7" x14ac:dyDescent="0.25">
      <c r="A87">
        <f>Data!A87</f>
        <v>0</v>
      </c>
      <c r="B87">
        <f>IF(ISNUMBER(Data!B87),Data!B87/Data!B$2,1)</f>
        <v>1</v>
      </c>
      <c r="C87">
        <f>IF(ISNUMBER(Data!C87),Data!C87/Data!C$2,1)</f>
        <v>1</v>
      </c>
      <c r="D87">
        <f>IF(ISNUMBER(Data!D87),Data!D87/Data!D$2,1)</f>
        <v>1</v>
      </c>
      <c r="E87">
        <f>IF(ISNUMBER(Data!E87),Data!E87/Data!E$2,1)</f>
        <v>1</v>
      </c>
      <c r="F87">
        <f>IF(ISNUMBER(Data!F87),Data!F87/Data!F$2,1)</f>
        <v>1</v>
      </c>
      <c r="G87">
        <f>IF(ISNUMBER(Data!G87),Data!G87/Data!G$2,1)</f>
        <v>1</v>
      </c>
    </row>
    <row r="88" spans="1:7" x14ac:dyDescent="0.25">
      <c r="A88">
        <f>Data!A88</f>
        <v>0</v>
      </c>
      <c r="B88">
        <f>IF(ISNUMBER(Data!B88),Data!B88/Data!B$2,1)</f>
        <v>1</v>
      </c>
      <c r="C88">
        <f>IF(ISNUMBER(Data!C88),Data!C88/Data!C$2,1)</f>
        <v>1</v>
      </c>
      <c r="D88">
        <f>IF(ISNUMBER(Data!D88),Data!D88/Data!D$2,1)</f>
        <v>1</v>
      </c>
      <c r="E88">
        <f>IF(ISNUMBER(Data!E88),Data!E88/Data!E$2,1)</f>
        <v>1</v>
      </c>
      <c r="F88">
        <f>IF(ISNUMBER(Data!F88),Data!F88/Data!F$2,1)</f>
        <v>1</v>
      </c>
      <c r="G88">
        <f>IF(ISNUMBER(Data!G88),Data!G88/Data!G$2,1)</f>
        <v>1</v>
      </c>
    </row>
    <row r="89" spans="1:7" x14ac:dyDescent="0.25">
      <c r="A89">
        <f>Data!A89</f>
        <v>0</v>
      </c>
      <c r="B89">
        <f>IF(ISNUMBER(Data!B89),Data!B89/Data!B$2,1)</f>
        <v>1</v>
      </c>
      <c r="C89">
        <f>IF(ISNUMBER(Data!C89),Data!C89/Data!C$2,1)</f>
        <v>1</v>
      </c>
      <c r="D89">
        <f>IF(ISNUMBER(Data!D89),Data!D89/Data!D$2,1)</f>
        <v>1</v>
      </c>
      <c r="E89">
        <f>IF(ISNUMBER(Data!E89),Data!E89/Data!E$2,1)</f>
        <v>1</v>
      </c>
      <c r="F89">
        <f>IF(ISNUMBER(Data!F89),Data!F89/Data!F$2,1)</f>
        <v>1</v>
      </c>
      <c r="G89">
        <f>IF(ISNUMBER(Data!G89),Data!G89/Data!G$2,1)</f>
        <v>1</v>
      </c>
    </row>
    <row r="90" spans="1:7" x14ac:dyDescent="0.25">
      <c r="A90">
        <f>Data!A90</f>
        <v>0</v>
      </c>
      <c r="B90">
        <f>IF(ISNUMBER(Data!B90),Data!B90/Data!B$2,1)</f>
        <v>1</v>
      </c>
      <c r="C90">
        <f>IF(ISNUMBER(Data!C90),Data!C90/Data!C$2,1)</f>
        <v>1</v>
      </c>
      <c r="D90">
        <f>IF(ISNUMBER(Data!D90),Data!D90/Data!D$2,1)</f>
        <v>1</v>
      </c>
      <c r="E90">
        <f>IF(ISNUMBER(Data!E90),Data!E90/Data!E$2,1)</f>
        <v>1</v>
      </c>
      <c r="F90">
        <f>IF(ISNUMBER(Data!F90),Data!F90/Data!F$2,1)</f>
        <v>1</v>
      </c>
      <c r="G90">
        <f>IF(ISNUMBER(Data!G90),Data!G90/Data!G$2,1)</f>
        <v>1</v>
      </c>
    </row>
    <row r="91" spans="1:7" x14ac:dyDescent="0.25">
      <c r="A91">
        <f>Data!A91</f>
        <v>0</v>
      </c>
      <c r="B91">
        <f>IF(ISNUMBER(Data!B91),Data!B91/Data!B$2,1)</f>
        <v>1</v>
      </c>
      <c r="C91">
        <f>IF(ISNUMBER(Data!C91),Data!C91/Data!C$2,1)</f>
        <v>1</v>
      </c>
      <c r="D91">
        <f>IF(ISNUMBER(Data!D91),Data!D91/Data!D$2,1)</f>
        <v>1</v>
      </c>
      <c r="E91">
        <f>IF(ISNUMBER(Data!E91),Data!E91/Data!E$2,1)</f>
        <v>1</v>
      </c>
      <c r="F91">
        <f>IF(ISNUMBER(Data!F91),Data!F91/Data!F$2,1)</f>
        <v>1</v>
      </c>
      <c r="G91">
        <f>IF(ISNUMBER(Data!G91),Data!G91/Data!G$2,1)</f>
        <v>1</v>
      </c>
    </row>
    <row r="92" spans="1:7" x14ac:dyDescent="0.25">
      <c r="A92">
        <f>Data!A92</f>
        <v>0</v>
      </c>
      <c r="B92">
        <f>IF(ISNUMBER(Data!B92),Data!B92/Data!B$2,1)</f>
        <v>1</v>
      </c>
      <c r="C92">
        <f>IF(ISNUMBER(Data!C92),Data!C92/Data!C$2,1)</f>
        <v>1</v>
      </c>
      <c r="D92">
        <f>IF(ISNUMBER(Data!D92),Data!D92/Data!D$2,1)</f>
        <v>1</v>
      </c>
      <c r="E92">
        <f>IF(ISNUMBER(Data!E92),Data!E92/Data!E$2,1)</f>
        <v>1</v>
      </c>
      <c r="F92">
        <f>IF(ISNUMBER(Data!F92),Data!F92/Data!F$2,1)</f>
        <v>1</v>
      </c>
      <c r="G92">
        <f>IF(ISNUMBER(Data!G92),Data!G92/Data!G$2,1)</f>
        <v>1</v>
      </c>
    </row>
    <row r="93" spans="1:7" x14ac:dyDescent="0.25">
      <c r="A93">
        <f>Data!A93</f>
        <v>0</v>
      </c>
      <c r="B93">
        <f>IF(ISNUMBER(Data!B93),Data!B93/Data!B$2,1)</f>
        <v>1</v>
      </c>
      <c r="C93">
        <f>IF(ISNUMBER(Data!C93),Data!C93/Data!C$2,1)</f>
        <v>1</v>
      </c>
      <c r="D93">
        <f>IF(ISNUMBER(Data!D93),Data!D93/Data!D$2,1)</f>
        <v>1</v>
      </c>
      <c r="E93">
        <f>IF(ISNUMBER(Data!E93),Data!E93/Data!E$2,1)</f>
        <v>1</v>
      </c>
      <c r="F93">
        <f>IF(ISNUMBER(Data!F93),Data!F93/Data!F$2,1)</f>
        <v>1</v>
      </c>
      <c r="G93">
        <f>IF(ISNUMBER(Data!G93),Data!G93/Data!G$2,1)</f>
        <v>1</v>
      </c>
    </row>
    <row r="94" spans="1:7" x14ac:dyDescent="0.25">
      <c r="A94">
        <f>Data!A94</f>
        <v>0</v>
      </c>
      <c r="B94">
        <f>IF(ISNUMBER(Data!B94),Data!B94/Data!B$2,1)</f>
        <v>1</v>
      </c>
      <c r="C94">
        <f>IF(ISNUMBER(Data!C94),Data!C94/Data!C$2,1)</f>
        <v>1</v>
      </c>
      <c r="D94">
        <f>IF(ISNUMBER(Data!D94),Data!D94/Data!D$2,1)</f>
        <v>1</v>
      </c>
      <c r="E94">
        <f>IF(ISNUMBER(Data!E94),Data!E94/Data!E$2,1)</f>
        <v>1</v>
      </c>
      <c r="F94">
        <f>IF(ISNUMBER(Data!F94),Data!F94/Data!F$2,1)</f>
        <v>1</v>
      </c>
      <c r="G94">
        <f>IF(ISNUMBER(Data!G94),Data!G94/Data!G$2,1)</f>
        <v>1</v>
      </c>
    </row>
    <row r="95" spans="1:7" x14ac:dyDescent="0.25">
      <c r="A95">
        <f>Data!A95</f>
        <v>0</v>
      </c>
      <c r="B95">
        <f>IF(ISNUMBER(Data!B95),Data!B95/Data!B$2,1)</f>
        <v>1</v>
      </c>
      <c r="C95">
        <f>IF(ISNUMBER(Data!C95),Data!C95/Data!C$2,1)</f>
        <v>1</v>
      </c>
      <c r="D95">
        <f>IF(ISNUMBER(Data!D95),Data!D95/Data!D$2,1)</f>
        <v>1</v>
      </c>
      <c r="E95">
        <f>IF(ISNUMBER(Data!E95),Data!E95/Data!E$2,1)</f>
        <v>1</v>
      </c>
      <c r="F95">
        <f>IF(ISNUMBER(Data!F95),Data!F95/Data!F$2,1)</f>
        <v>1</v>
      </c>
      <c r="G95">
        <f>IF(ISNUMBER(Data!G95),Data!G95/Data!G$2,1)</f>
        <v>1</v>
      </c>
    </row>
    <row r="96" spans="1:7" x14ac:dyDescent="0.25">
      <c r="A96">
        <f>Data!A96</f>
        <v>0</v>
      </c>
      <c r="B96">
        <f>IF(ISNUMBER(Data!B96),Data!B96/Data!B$2,1)</f>
        <v>1</v>
      </c>
      <c r="C96">
        <f>IF(ISNUMBER(Data!C96),Data!C96/Data!C$2,1)</f>
        <v>1</v>
      </c>
      <c r="D96">
        <f>IF(ISNUMBER(Data!D96),Data!D96/Data!D$2,1)</f>
        <v>1</v>
      </c>
      <c r="E96">
        <f>IF(ISNUMBER(Data!E96),Data!E96/Data!E$2,1)</f>
        <v>1</v>
      </c>
      <c r="F96">
        <f>IF(ISNUMBER(Data!F96),Data!F96/Data!F$2,1)</f>
        <v>1</v>
      </c>
      <c r="G96">
        <f>IF(ISNUMBER(Data!G96),Data!G96/Data!G$2,1)</f>
        <v>1</v>
      </c>
    </row>
    <row r="97" spans="1:7" x14ac:dyDescent="0.25">
      <c r="A97">
        <f>Data!A97</f>
        <v>0</v>
      </c>
      <c r="B97">
        <f>IF(ISNUMBER(Data!B97),Data!B97/Data!B$2,1)</f>
        <v>1</v>
      </c>
      <c r="C97">
        <f>IF(ISNUMBER(Data!C97),Data!C97/Data!C$2,1)</f>
        <v>1</v>
      </c>
      <c r="D97">
        <f>IF(ISNUMBER(Data!D97),Data!D97/Data!D$2,1)</f>
        <v>1</v>
      </c>
      <c r="E97">
        <f>IF(ISNUMBER(Data!E97),Data!E97/Data!E$2,1)</f>
        <v>1</v>
      </c>
      <c r="F97">
        <f>IF(ISNUMBER(Data!F97),Data!F97/Data!F$2,1)</f>
        <v>1</v>
      </c>
      <c r="G97">
        <f>IF(ISNUMBER(Data!G97),Data!G97/Data!G$2,1)</f>
        <v>1</v>
      </c>
    </row>
    <row r="98" spans="1:7" x14ac:dyDescent="0.25">
      <c r="A98">
        <f>Data!A98</f>
        <v>0</v>
      </c>
      <c r="B98">
        <f>IF(ISNUMBER(Data!B98),Data!B98/Data!B$2,1)</f>
        <v>1</v>
      </c>
      <c r="C98">
        <f>IF(ISNUMBER(Data!C98),Data!C98/Data!C$2,1)</f>
        <v>1</v>
      </c>
      <c r="D98">
        <f>IF(ISNUMBER(Data!D98),Data!D98/Data!D$2,1)</f>
        <v>1</v>
      </c>
      <c r="E98">
        <f>IF(ISNUMBER(Data!E98),Data!E98/Data!E$2,1)</f>
        <v>1</v>
      </c>
      <c r="F98">
        <f>IF(ISNUMBER(Data!F98),Data!F98/Data!F$2,1)</f>
        <v>1</v>
      </c>
      <c r="G98">
        <f>IF(ISNUMBER(Data!G98),Data!G98/Data!G$2,1)</f>
        <v>1</v>
      </c>
    </row>
    <row r="99" spans="1:7" x14ac:dyDescent="0.25">
      <c r="A99">
        <f>Data!A99</f>
        <v>0</v>
      </c>
      <c r="B99">
        <f>IF(ISNUMBER(Data!B99),Data!B99/Data!B$2,1)</f>
        <v>1</v>
      </c>
      <c r="C99">
        <f>IF(ISNUMBER(Data!C99),Data!C99/Data!C$2,1)</f>
        <v>1</v>
      </c>
      <c r="D99">
        <f>IF(ISNUMBER(Data!D99),Data!D99/Data!D$2,1)</f>
        <v>1</v>
      </c>
      <c r="E99">
        <f>IF(ISNUMBER(Data!E99),Data!E99/Data!E$2,1)</f>
        <v>1</v>
      </c>
      <c r="F99">
        <f>IF(ISNUMBER(Data!F99),Data!F99/Data!F$2,1)</f>
        <v>1</v>
      </c>
      <c r="G99">
        <f>IF(ISNUMBER(Data!G99),Data!G99/Data!G$2,1)</f>
        <v>1</v>
      </c>
    </row>
    <row r="100" spans="1:7" x14ac:dyDescent="0.25">
      <c r="A100">
        <f>Data!A100</f>
        <v>0</v>
      </c>
      <c r="B100">
        <f>IF(ISNUMBER(Data!B100),Data!B100/Data!B$2,1)</f>
        <v>1</v>
      </c>
      <c r="C100">
        <f>IF(ISNUMBER(Data!C100),Data!C100/Data!C$2,1)</f>
        <v>1</v>
      </c>
      <c r="D100">
        <f>IF(ISNUMBER(Data!D100),Data!D100/Data!D$2,1)</f>
        <v>1</v>
      </c>
      <c r="E100">
        <f>IF(ISNUMBER(Data!E100),Data!E100/Data!E$2,1)</f>
        <v>1</v>
      </c>
      <c r="F100">
        <f>IF(ISNUMBER(Data!F100),Data!F100/Data!F$2,1)</f>
        <v>1</v>
      </c>
      <c r="G100">
        <f>IF(ISNUMBER(Data!G100),Data!G100/Data!G$2,1)</f>
        <v>1</v>
      </c>
    </row>
    <row r="101" spans="1:7" x14ac:dyDescent="0.25">
      <c r="A101">
        <f>Data!A101</f>
        <v>0</v>
      </c>
      <c r="B101">
        <f>IF(ISNUMBER(Data!B101),Data!B101/Data!B$2,1)</f>
        <v>1</v>
      </c>
      <c r="C101">
        <f>IF(ISNUMBER(Data!C101),Data!C101/Data!C$2,1)</f>
        <v>1</v>
      </c>
      <c r="D101">
        <f>IF(ISNUMBER(Data!D101),Data!D101/Data!D$2,1)</f>
        <v>1</v>
      </c>
      <c r="E101">
        <f>IF(ISNUMBER(Data!E101),Data!E101/Data!E$2,1)</f>
        <v>1</v>
      </c>
      <c r="F101">
        <f>IF(ISNUMBER(Data!F101),Data!F101/Data!F$2,1)</f>
        <v>1</v>
      </c>
      <c r="G101">
        <f>IF(ISNUMBER(Data!G101),Data!G101/Data!G$2,1)</f>
        <v>1</v>
      </c>
    </row>
    <row r="102" spans="1:7" x14ac:dyDescent="0.25">
      <c r="A102">
        <f>Data!A102</f>
        <v>0</v>
      </c>
      <c r="B102">
        <f>IF(ISNUMBER(Data!B102),Data!B102/Data!B$2,1)</f>
        <v>1</v>
      </c>
      <c r="C102">
        <f>IF(ISNUMBER(Data!C102),Data!C102/Data!C$2,1)</f>
        <v>1</v>
      </c>
      <c r="D102">
        <f>IF(ISNUMBER(Data!D102),Data!D102/Data!D$2,1)</f>
        <v>1</v>
      </c>
      <c r="E102">
        <f>IF(ISNUMBER(Data!E102),Data!E102/Data!E$2,1)</f>
        <v>1</v>
      </c>
      <c r="F102">
        <f>IF(ISNUMBER(Data!F102),Data!F102/Data!F$2,1)</f>
        <v>1</v>
      </c>
      <c r="G102">
        <f>IF(ISNUMBER(Data!G102),Data!G102/Data!G$2,1)</f>
        <v>1</v>
      </c>
    </row>
    <row r="103" spans="1:7" x14ac:dyDescent="0.25">
      <c r="A103">
        <f>Data!A103</f>
        <v>0</v>
      </c>
      <c r="B103">
        <f>IF(ISNUMBER(Data!B103),Data!B103/Data!B$2,1)</f>
        <v>1</v>
      </c>
      <c r="C103">
        <f>IF(ISNUMBER(Data!C103),Data!C103/Data!C$2,1)</f>
        <v>1</v>
      </c>
      <c r="D103">
        <f>IF(ISNUMBER(Data!D103),Data!D103/Data!D$2,1)</f>
        <v>1</v>
      </c>
      <c r="E103">
        <f>IF(ISNUMBER(Data!E103),Data!E103/Data!E$2,1)</f>
        <v>1</v>
      </c>
      <c r="F103">
        <f>IF(ISNUMBER(Data!F103),Data!F103/Data!F$2,1)</f>
        <v>1</v>
      </c>
      <c r="G103">
        <f>IF(ISNUMBER(Data!G103),Data!G103/Data!G$2,1)</f>
        <v>1</v>
      </c>
    </row>
    <row r="104" spans="1:7" x14ac:dyDescent="0.25">
      <c r="A104">
        <f>Data!A104</f>
        <v>0</v>
      </c>
      <c r="B104">
        <f>IF(ISNUMBER(Data!B104),Data!B104/Data!B$2,1)</f>
        <v>1</v>
      </c>
      <c r="C104">
        <f>IF(ISNUMBER(Data!C104),Data!C104/Data!C$2,1)</f>
        <v>1</v>
      </c>
      <c r="D104">
        <f>IF(ISNUMBER(Data!D104),Data!D104/Data!D$2,1)</f>
        <v>1</v>
      </c>
      <c r="E104">
        <f>IF(ISNUMBER(Data!E104),Data!E104/Data!E$2,1)</f>
        <v>1</v>
      </c>
      <c r="F104">
        <f>IF(ISNUMBER(Data!F104),Data!F104/Data!F$2,1)</f>
        <v>1</v>
      </c>
      <c r="G104">
        <f>IF(ISNUMBER(Data!G104),Data!G104/Data!G$2,1)</f>
        <v>1</v>
      </c>
    </row>
    <row r="105" spans="1:7" x14ac:dyDescent="0.25">
      <c r="A105">
        <f>Data!A105</f>
        <v>0</v>
      </c>
      <c r="B105">
        <f>IF(ISNUMBER(Data!B105),Data!B105/Data!B$2,1)</f>
        <v>1</v>
      </c>
      <c r="C105">
        <f>IF(ISNUMBER(Data!C105),Data!C105/Data!C$2,1)</f>
        <v>1</v>
      </c>
      <c r="D105">
        <f>IF(ISNUMBER(Data!D105),Data!D105/Data!D$2,1)</f>
        <v>1</v>
      </c>
      <c r="E105">
        <f>IF(ISNUMBER(Data!E105),Data!E105/Data!E$2,1)</f>
        <v>1</v>
      </c>
      <c r="F105">
        <f>IF(ISNUMBER(Data!F105),Data!F105/Data!F$2,1)</f>
        <v>1</v>
      </c>
      <c r="G105">
        <f>IF(ISNUMBER(Data!G105),Data!G105/Data!G$2,1)</f>
        <v>1</v>
      </c>
    </row>
    <row r="106" spans="1:7" x14ac:dyDescent="0.25">
      <c r="A106">
        <f>Data!A106</f>
        <v>0</v>
      </c>
      <c r="B106">
        <f>IF(ISNUMBER(Data!B106),Data!B106/Data!B$2,1)</f>
        <v>1</v>
      </c>
      <c r="C106">
        <f>IF(ISNUMBER(Data!C106),Data!C106/Data!C$2,1)</f>
        <v>1</v>
      </c>
      <c r="D106">
        <f>IF(ISNUMBER(Data!D106),Data!D106/Data!D$2,1)</f>
        <v>1</v>
      </c>
      <c r="E106">
        <f>IF(ISNUMBER(Data!E106),Data!E106/Data!E$2,1)</f>
        <v>1</v>
      </c>
      <c r="F106">
        <f>IF(ISNUMBER(Data!F106),Data!F106/Data!F$2,1)</f>
        <v>1</v>
      </c>
      <c r="G106">
        <f>IF(ISNUMBER(Data!G106),Data!G106/Data!G$2,1)</f>
        <v>1</v>
      </c>
    </row>
    <row r="107" spans="1:7" x14ac:dyDescent="0.25">
      <c r="A107">
        <f>Data!A107</f>
        <v>0</v>
      </c>
      <c r="B107">
        <f>IF(ISNUMBER(Data!B107),Data!B107/Data!B$2,1)</f>
        <v>1</v>
      </c>
      <c r="C107">
        <f>IF(ISNUMBER(Data!C107),Data!C107/Data!C$2,1)</f>
        <v>1</v>
      </c>
      <c r="D107">
        <f>IF(ISNUMBER(Data!D107),Data!D107/Data!D$2,1)</f>
        <v>1</v>
      </c>
      <c r="E107">
        <f>IF(ISNUMBER(Data!E107),Data!E107/Data!E$2,1)</f>
        <v>1</v>
      </c>
      <c r="F107">
        <f>IF(ISNUMBER(Data!F107),Data!F107/Data!F$2,1)</f>
        <v>1</v>
      </c>
      <c r="G107">
        <f>IF(ISNUMBER(Data!G107),Data!G107/Data!G$2,1)</f>
        <v>1</v>
      </c>
    </row>
    <row r="108" spans="1:7" x14ac:dyDescent="0.25">
      <c r="A108">
        <f>Data!A108</f>
        <v>0</v>
      </c>
      <c r="B108">
        <f>IF(ISNUMBER(Data!B108),Data!B108/Data!B$2,1)</f>
        <v>1</v>
      </c>
      <c r="C108">
        <f>IF(ISNUMBER(Data!C108),Data!C108/Data!C$2,1)</f>
        <v>1</v>
      </c>
      <c r="D108">
        <f>IF(ISNUMBER(Data!D108),Data!D108/Data!D$2,1)</f>
        <v>1</v>
      </c>
      <c r="E108">
        <f>IF(ISNUMBER(Data!E108),Data!E108/Data!E$2,1)</f>
        <v>1</v>
      </c>
      <c r="F108">
        <f>IF(ISNUMBER(Data!F108),Data!F108/Data!F$2,1)</f>
        <v>1</v>
      </c>
      <c r="G108">
        <f>IF(ISNUMBER(Data!G108),Data!G108/Data!G$2,1)</f>
        <v>1</v>
      </c>
    </row>
    <row r="109" spans="1:7" x14ac:dyDescent="0.25">
      <c r="A109">
        <f>Data!A109</f>
        <v>0</v>
      </c>
      <c r="B109">
        <f>IF(ISNUMBER(Data!B109),Data!B109/Data!B$2,1)</f>
        <v>1</v>
      </c>
      <c r="C109">
        <f>IF(ISNUMBER(Data!C109),Data!C109/Data!C$2,1)</f>
        <v>1</v>
      </c>
      <c r="D109">
        <f>IF(ISNUMBER(Data!D109),Data!D109/Data!D$2,1)</f>
        <v>1</v>
      </c>
      <c r="E109">
        <f>IF(ISNUMBER(Data!E109),Data!E109/Data!E$2,1)</f>
        <v>1</v>
      </c>
      <c r="F109">
        <f>IF(ISNUMBER(Data!F109),Data!F109/Data!F$2,1)</f>
        <v>1</v>
      </c>
      <c r="G109">
        <f>IF(ISNUMBER(Data!G109),Data!G109/Data!G$2,1)</f>
        <v>1</v>
      </c>
    </row>
    <row r="110" spans="1:7" x14ac:dyDescent="0.25">
      <c r="A110">
        <f>Data!A110</f>
        <v>0</v>
      </c>
      <c r="B110">
        <f>IF(ISNUMBER(Data!B110),Data!B110/Data!B$2,1)</f>
        <v>1</v>
      </c>
      <c r="C110">
        <f>IF(ISNUMBER(Data!C110),Data!C110/Data!C$2,1)</f>
        <v>1</v>
      </c>
      <c r="D110">
        <f>IF(ISNUMBER(Data!D110),Data!D110/Data!D$2,1)</f>
        <v>1</v>
      </c>
      <c r="E110">
        <f>IF(ISNUMBER(Data!E110),Data!E110/Data!E$2,1)</f>
        <v>1</v>
      </c>
      <c r="F110">
        <f>IF(ISNUMBER(Data!F110),Data!F110/Data!F$2,1)</f>
        <v>1</v>
      </c>
      <c r="G110">
        <f>IF(ISNUMBER(Data!G110),Data!G110/Data!G$2,1)</f>
        <v>1</v>
      </c>
    </row>
    <row r="111" spans="1:7" x14ac:dyDescent="0.25">
      <c r="A111">
        <f>Data!A111</f>
        <v>0</v>
      </c>
      <c r="B111">
        <f>IF(ISNUMBER(Data!B111),Data!B111/Data!B$2,1)</f>
        <v>1</v>
      </c>
      <c r="C111">
        <f>IF(ISNUMBER(Data!C111),Data!C111/Data!C$2,1)</f>
        <v>1</v>
      </c>
      <c r="D111">
        <f>IF(ISNUMBER(Data!D111),Data!D111/Data!D$2,1)</f>
        <v>1</v>
      </c>
      <c r="E111">
        <f>IF(ISNUMBER(Data!E111),Data!E111/Data!E$2,1)</f>
        <v>1</v>
      </c>
      <c r="F111">
        <f>IF(ISNUMBER(Data!F111),Data!F111/Data!F$2,1)</f>
        <v>1</v>
      </c>
      <c r="G111">
        <f>IF(ISNUMBER(Data!G111),Data!G111/Data!G$2,1)</f>
        <v>1</v>
      </c>
    </row>
    <row r="112" spans="1:7" x14ac:dyDescent="0.25">
      <c r="A112">
        <f>Data!A112</f>
        <v>0</v>
      </c>
      <c r="B112">
        <f>IF(ISNUMBER(Data!B112),Data!B112/Data!B$2,1)</f>
        <v>1</v>
      </c>
      <c r="C112">
        <f>IF(ISNUMBER(Data!C112),Data!C112/Data!C$2,1)</f>
        <v>1</v>
      </c>
      <c r="D112">
        <f>IF(ISNUMBER(Data!D112),Data!D112/Data!D$2,1)</f>
        <v>1</v>
      </c>
      <c r="E112">
        <f>IF(ISNUMBER(Data!E112),Data!E112/Data!E$2,1)</f>
        <v>1</v>
      </c>
      <c r="F112">
        <f>IF(ISNUMBER(Data!F112),Data!F112/Data!F$2,1)</f>
        <v>1</v>
      </c>
      <c r="G112">
        <f>IF(ISNUMBER(Data!G112),Data!G112/Data!G$2,1)</f>
        <v>1</v>
      </c>
    </row>
    <row r="113" spans="1:7" x14ac:dyDescent="0.25">
      <c r="A113">
        <f>Data!A113</f>
        <v>0</v>
      </c>
      <c r="B113">
        <f>IF(ISNUMBER(Data!B113),Data!B113/Data!B$2,1)</f>
        <v>1</v>
      </c>
      <c r="C113">
        <f>IF(ISNUMBER(Data!C113),Data!C113/Data!C$2,1)</f>
        <v>1</v>
      </c>
      <c r="D113">
        <f>IF(ISNUMBER(Data!D113),Data!D113/Data!D$2,1)</f>
        <v>1</v>
      </c>
      <c r="E113">
        <f>IF(ISNUMBER(Data!E113),Data!E113/Data!E$2,1)</f>
        <v>1</v>
      </c>
      <c r="F113">
        <f>IF(ISNUMBER(Data!F113),Data!F113/Data!F$2,1)</f>
        <v>1</v>
      </c>
      <c r="G113">
        <f>IF(ISNUMBER(Data!G113),Data!G113/Data!G$2,1)</f>
        <v>1</v>
      </c>
    </row>
    <row r="114" spans="1:7" x14ac:dyDescent="0.25">
      <c r="A114">
        <f>Data!A114</f>
        <v>0</v>
      </c>
      <c r="B114">
        <f>IF(ISNUMBER(Data!B114),Data!B114/Data!B$2,1)</f>
        <v>1</v>
      </c>
      <c r="C114">
        <f>IF(ISNUMBER(Data!C114),Data!C114/Data!C$2,1)</f>
        <v>1</v>
      </c>
      <c r="D114">
        <f>IF(ISNUMBER(Data!D114),Data!D114/Data!D$2,1)</f>
        <v>1</v>
      </c>
      <c r="E114">
        <f>IF(ISNUMBER(Data!E114),Data!E114/Data!E$2,1)</f>
        <v>1</v>
      </c>
      <c r="F114">
        <f>IF(ISNUMBER(Data!F114),Data!F114/Data!F$2,1)</f>
        <v>1</v>
      </c>
      <c r="G114">
        <f>IF(ISNUMBER(Data!G114),Data!G114/Data!G$2,1)</f>
        <v>1</v>
      </c>
    </row>
    <row r="115" spans="1:7" x14ac:dyDescent="0.25">
      <c r="A115">
        <f>Data!A115</f>
        <v>0</v>
      </c>
      <c r="B115">
        <f>IF(ISNUMBER(Data!B115),Data!B115/Data!B$2,1)</f>
        <v>1</v>
      </c>
      <c r="C115">
        <f>IF(ISNUMBER(Data!C115),Data!C115/Data!C$2,1)</f>
        <v>1</v>
      </c>
      <c r="D115">
        <f>IF(ISNUMBER(Data!D115),Data!D115/Data!D$2,1)</f>
        <v>1</v>
      </c>
      <c r="E115">
        <f>IF(ISNUMBER(Data!E115),Data!E115/Data!E$2,1)</f>
        <v>1</v>
      </c>
      <c r="F115">
        <f>IF(ISNUMBER(Data!F115),Data!F115/Data!F$2,1)</f>
        <v>1</v>
      </c>
      <c r="G115">
        <f>IF(ISNUMBER(Data!G115),Data!G115/Data!G$2,1)</f>
        <v>1</v>
      </c>
    </row>
    <row r="116" spans="1:7" x14ac:dyDescent="0.25">
      <c r="A116">
        <f>Data!A116</f>
        <v>0</v>
      </c>
      <c r="B116">
        <f>IF(ISNUMBER(Data!B116),Data!B116/Data!B$2,1)</f>
        <v>1</v>
      </c>
      <c r="C116">
        <f>IF(ISNUMBER(Data!C116),Data!C116/Data!C$2,1)</f>
        <v>1</v>
      </c>
      <c r="D116">
        <f>IF(ISNUMBER(Data!D116),Data!D116/Data!D$2,1)</f>
        <v>1</v>
      </c>
      <c r="E116">
        <f>IF(ISNUMBER(Data!E116),Data!E116/Data!E$2,1)</f>
        <v>1</v>
      </c>
      <c r="F116">
        <f>IF(ISNUMBER(Data!F116),Data!F116/Data!F$2,1)</f>
        <v>1</v>
      </c>
      <c r="G116">
        <f>IF(ISNUMBER(Data!G116),Data!G116/Data!G$2,1)</f>
        <v>1</v>
      </c>
    </row>
    <row r="117" spans="1:7" x14ac:dyDescent="0.25">
      <c r="A117">
        <f>Data!A117</f>
        <v>0</v>
      </c>
      <c r="B117">
        <f>IF(ISNUMBER(Data!B117),Data!B117/Data!B$2,1)</f>
        <v>1</v>
      </c>
      <c r="C117">
        <f>IF(ISNUMBER(Data!C117),Data!C117/Data!C$2,1)</f>
        <v>1</v>
      </c>
      <c r="D117">
        <f>IF(ISNUMBER(Data!D117),Data!D117/Data!D$2,1)</f>
        <v>1</v>
      </c>
      <c r="E117">
        <f>IF(ISNUMBER(Data!E117),Data!E117/Data!E$2,1)</f>
        <v>1</v>
      </c>
      <c r="F117">
        <f>IF(ISNUMBER(Data!F117),Data!F117/Data!F$2,1)</f>
        <v>1</v>
      </c>
      <c r="G117">
        <f>IF(ISNUMBER(Data!G117),Data!G117/Data!G$2,1)</f>
        <v>1</v>
      </c>
    </row>
    <row r="118" spans="1:7" x14ac:dyDescent="0.25">
      <c r="A118">
        <f>Data!A118</f>
        <v>0</v>
      </c>
      <c r="B118">
        <f>IF(ISNUMBER(Data!B118),Data!B118/Data!B$2,1)</f>
        <v>1</v>
      </c>
      <c r="C118">
        <f>IF(ISNUMBER(Data!C118),Data!C118/Data!C$2,1)</f>
        <v>1</v>
      </c>
      <c r="D118">
        <f>IF(ISNUMBER(Data!D118),Data!D118/Data!D$2,1)</f>
        <v>1</v>
      </c>
      <c r="E118">
        <f>IF(ISNUMBER(Data!E118),Data!E118/Data!E$2,1)</f>
        <v>1</v>
      </c>
      <c r="F118">
        <f>IF(ISNUMBER(Data!F118),Data!F118/Data!F$2,1)</f>
        <v>1</v>
      </c>
      <c r="G118">
        <f>IF(ISNUMBER(Data!G118),Data!G118/Data!G$2,1)</f>
        <v>1</v>
      </c>
    </row>
    <row r="119" spans="1:7" x14ac:dyDescent="0.25">
      <c r="A119">
        <f>Data!A119</f>
        <v>0</v>
      </c>
      <c r="B119">
        <f>IF(ISNUMBER(Data!B119),Data!B119/Data!B$2,1)</f>
        <v>1</v>
      </c>
      <c r="C119">
        <f>IF(ISNUMBER(Data!C119),Data!C119/Data!C$2,1)</f>
        <v>1</v>
      </c>
      <c r="D119">
        <f>IF(ISNUMBER(Data!D119),Data!D119/Data!D$2,1)</f>
        <v>1</v>
      </c>
      <c r="E119">
        <f>IF(ISNUMBER(Data!E119),Data!E119/Data!E$2,1)</f>
        <v>1</v>
      </c>
      <c r="F119">
        <f>IF(ISNUMBER(Data!F119),Data!F119/Data!F$2,1)</f>
        <v>1</v>
      </c>
      <c r="G119">
        <f>IF(ISNUMBER(Data!G119),Data!G119/Data!G$2,1)</f>
        <v>1</v>
      </c>
    </row>
    <row r="120" spans="1:7" x14ac:dyDescent="0.25">
      <c r="A120">
        <f>Data!A120</f>
        <v>0</v>
      </c>
      <c r="B120">
        <f>IF(ISNUMBER(Data!B120),Data!B120/Data!B$2,1)</f>
        <v>1</v>
      </c>
      <c r="C120">
        <f>IF(ISNUMBER(Data!C120),Data!C120/Data!C$2,1)</f>
        <v>1</v>
      </c>
      <c r="D120">
        <f>IF(ISNUMBER(Data!D120),Data!D120/Data!D$2,1)</f>
        <v>1</v>
      </c>
      <c r="E120">
        <f>IF(ISNUMBER(Data!E120),Data!E120/Data!E$2,1)</f>
        <v>1</v>
      </c>
      <c r="F120">
        <f>IF(ISNUMBER(Data!F120),Data!F120/Data!F$2,1)</f>
        <v>1</v>
      </c>
      <c r="G120">
        <f>IF(ISNUMBER(Data!G120),Data!G120/Data!G$2,1)</f>
        <v>1</v>
      </c>
    </row>
    <row r="121" spans="1:7" x14ac:dyDescent="0.25">
      <c r="A121">
        <f>Data!A121</f>
        <v>0</v>
      </c>
      <c r="B121">
        <f>IF(ISNUMBER(Data!B121),Data!B121/Data!B$2,1)</f>
        <v>1</v>
      </c>
      <c r="C121">
        <f>IF(ISNUMBER(Data!C121),Data!C121/Data!C$2,1)</f>
        <v>1</v>
      </c>
      <c r="D121">
        <f>IF(ISNUMBER(Data!D121),Data!D121/Data!D$2,1)</f>
        <v>1</v>
      </c>
      <c r="E121">
        <f>IF(ISNUMBER(Data!E121),Data!E121/Data!E$2,1)</f>
        <v>1</v>
      </c>
      <c r="F121">
        <f>IF(ISNUMBER(Data!F121),Data!F121/Data!F$2,1)</f>
        <v>1</v>
      </c>
      <c r="G121">
        <f>IF(ISNUMBER(Data!G121),Data!G121/Data!G$2,1)</f>
        <v>1</v>
      </c>
    </row>
    <row r="122" spans="1:7" x14ac:dyDescent="0.25">
      <c r="A122">
        <f>Data!A122</f>
        <v>0</v>
      </c>
      <c r="B122">
        <f>IF(ISNUMBER(Data!B122),Data!B122/Data!B$2,1)</f>
        <v>1</v>
      </c>
      <c r="C122">
        <f>IF(ISNUMBER(Data!C122),Data!C122/Data!C$2,1)</f>
        <v>1</v>
      </c>
      <c r="D122">
        <f>IF(ISNUMBER(Data!D122),Data!D122/Data!D$2,1)</f>
        <v>1</v>
      </c>
      <c r="E122">
        <f>IF(ISNUMBER(Data!E122),Data!E122/Data!E$2,1)</f>
        <v>1</v>
      </c>
      <c r="F122">
        <f>IF(ISNUMBER(Data!F122),Data!F122/Data!F$2,1)</f>
        <v>1</v>
      </c>
      <c r="G122">
        <f>IF(ISNUMBER(Data!G122),Data!G122/Data!G$2,1)</f>
        <v>1</v>
      </c>
    </row>
    <row r="123" spans="1:7" x14ac:dyDescent="0.25">
      <c r="A123">
        <f>Data!A123</f>
        <v>0</v>
      </c>
      <c r="B123">
        <f>IF(ISNUMBER(Data!B123),Data!B123/Data!B$2,1)</f>
        <v>1</v>
      </c>
      <c r="C123">
        <f>IF(ISNUMBER(Data!C123),Data!C123/Data!C$2,1)</f>
        <v>1</v>
      </c>
      <c r="D123">
        <f>IF(ISNUMBER(Data!D123),Data!D123/Data!D$2,1)</f>
        <v>1</v>
      </c>
      <c r="E123">
        <f>IF(ISNUMBER(Data!E123),Data!E123/Data!E$2,1)</f>
        <v>1</v>
      </c>
      <c r="F123">
        <f>IF(ISNUMBER(Data!F123),Data!F123/Data!F$2,1)</f>
        <v>1</v>
      </c>
      <c r="G123">
        <f>IF(ISNUMBER(Data!G123),Data!G123/Data!G$2,1)</f>
        <v>1</v>
      </c>
    </row>
    <row r="124" spans="1:7" x14ac:dyDescent="0.25">
      <c r="A124">
        <f>Data!A124</f>
        <v>0</v>
      </c>
      <c r="B124">
        <f>IF(ISNUMBER(Data!B124),Data!B124/Data!B$2,1)</f>
        <v>1</v>
      </c>
      <c r="C124">
        <f>IF(ISNUMBER(Data!C124),Data!C124/Data!C$2,1)</f>
        <v>1</v>
      </c>
      <c r="D124">
        <f>IF(ISNUMBER(Data!D124),Data!D124/Data!D$2,1)</f>
        <v>1</v>
      </c>
      <c r="E124">
        <f>IF(ISNUMBER(Data!E124),Data!E124/Data!E$2,1)</f>
        <v>1</v>
      </c>
      <c r="F124">
        <f>IF(ISNUMBER(Data!F124),Data!F124/Data!F$2,1)</f>
        <v>1</v>
      </c>
      <c r="G124">
        <f>IF(ISNUMBER(Data!G124),Data!G124/Data!G$2,1)</f>
        <v>1</v>
      </c>
    </row>
    <row r="125" spans="1:7" x14ac:dyDescent="0.25">
      <c r="A125">
        <f>Data!A125</f>
        <v>0</v>
      </c>
      <c r="B125">
        <f>IF(ISNUMBER(Data!B125),Data!B125/Data!B$2,1)</f>
        <v>1</v>
      </c>
      <c r="C125">
        <f>IF(ISNUMBER(Data!C125),Data!C125/Data!C$2,1)</f>
        <v>1</v>
      </c>
      <c r="D125">
        <f>IF(ISNUMBER(Data!D125),Data!D125/Data!D$2,1)</f>
        <v>1</v>
      </c>
      <c r="E125">
        <f>IF(ISNUMBER(Data!E125),Data!E125/Data!E$2,1)</f>
        <v>1</v>
      </c>
      <c r="F125">
        <f>IF(ISNUMBER(Data!F125),Data!F125/Data!F$2,1)</f>
        <v>1</v>
      </c>
      <c r="G125">
        <f>IF(ISNUMBER(Data!G125),Data!G125/Data!G$2,1)</f>
        <v>1</v>
      </c>
    </row>
    <row r="126" spans="1:7" x14ac:dyDescent="0.25">
      <c r="A126">
        <f>Data!A126</f>
        <v>0</v>
      </c>
      <c r="B126">
        <f>IF(ISNUMBER(Data!B126),Data!B126/Data!B$2,1)</f>
        <v>1</v>
      </c>
      <c r="C126">
        <f>IF(ISNUMBER(Data!C126),Data!C126/Data!C$2,1)</f>
        <v>1</v>
      </c>
      <c r="D126">
        <f>IF(ISNUMBER(Data!D126),Data!D126/Data!D$2,1)</f>
        <v>1</v>
      </c>
      <c r="E126">
        <f>IF(ISNUMBER(Data!E126),Data!E126/Data!E$2,1)</f>
        <v>1</v>
      </c>
      <c r="F126">
        <f>IF(ISNUMBER(Data!F126),Data!F126/Data!F$2,1)</f>
        <v>1</v>
      </c>
      <c r="G126">
        <f>IF(ISNUMBER(Data!G126),Data!G126/Data!G$2,1)</f>
        <v>1</v>
      </c>
    </row>
    <row r="127" spans="1:7" x14ac:dyDescent="0.25">
      <c r="A127">
        <f>Data!A127</f>
        <v>0</v>
      </c>
      <c r="B127">
        <f>IF(ISNUMBER(Data!B127),Data!B127/Data!B$2,1)</f>
        <v>1</v>
      </c>
      <c r="C127">
        <f>IF(ISNUMBER(Data!C127),Data!C127/Data!C$2,1)</f>
        <v>1</v>
      </c>
      <c r="D127">
        <f>IF(ISNUMBER(Data!D127),Data!D127/Data!D$2,1)</f>
        <v>1</v>
      </c>
      <c r="E127">
        <f>IF(ISNUMBER(Data!E127),Data!E127/Data!E$2,1)</f>
        <v>1</v>
      </c>
      <c r="F127">
        <f>IF(ISNUMBER(Data!F127),Data!F127/Data!F$2,1)</f>
        <v>1</v>
      </c>
      <c r="G127">
        <f>IF(ISNUMBER(Data!G127),Data!G127/Data!G$2,1)</f>
        <v>1</v>
      </c>
    </row>
    <row r="128" spans="1:7" x14ac:dyDescent="0.25">
      <c r="A128">
        <f>Data!A128</f>
        <v>0</v>
      </c>
      <c r="B128">
        <f>IF(ISNUMBER(Data!B128),Data!B128/Data!B$2,1)</f>
        <v>1</v>
      </c>
      <c r="C128">
        <f>IF(ISNUMBER(Data!C128),Data!C128/Data!C$2,1)</f>
        <v>1</v>
      </c>
      <c r="D128">
        <f>IF(ISNUMBER(Data!D128),Data!D128/Data!D$2,1)</f>
        <v>1</v>
      </c>
      <c r="E128">
        <f>IF(ISNUMBER(Data!E128),Data!E128/Data!E$2,1)</f>
        <v>1</v>
      </c>
      <c r="F128">
        <f>IF(ISNUMBER(Data!F128),Data!F128/Data!F$2,1)</f>
        <v>1</v>
      </c>
      <c r="G128">
        <f>IF(ISNUMBER(Data!G128),Data!G128/Data!G$2,1)</f>
        <v>1</v>
      </c>
    </row>
    <row r="129" spans="1:7" x14ac:dyDescent="0.25">
      <c r="A129">
        <f>Data!A129</f>
        <v>0</v>
      </c>
      <c r="B129">
        <f>IF(ISNUMBER(Data!B129),Data!B129/Data!B$2,1)</f>
        <v>1</v>
      </c>
      <c r="C129">
        <f>IF(ISNUMBER(Data!C129),Data!C129/Data!C$2,1)</f>
        <v>1</v>
      </c>
      <c r="D129">
        <f>IF(ISNUMBER(Data!D129),Data!D129/Data!D$2,1)</f>
        <v>1</v>
      </c>
      <c r="E129">
        <f>IF(ISNUMBER(Data!E129),Data!E129/Data!E$2,1)</f>
        <v>1</v>
      </c>
      <c r="F129">
        <f>IF(ISNUMBER(Data!F129),Data!F129/Data!F$2,1)</f>
        <v>1</v>
      </c>
      <c r="G129">
        <f>IF(ISNUMBER(Data!G129),Data!G129/Data!G$2,1)</f>
        <v>1</v>
      </c>
    </row>
    <row r="130" spans="1:7" x14ac:dyDescent="0.25">
      <c r="A130">
        <f>Data!A130</f>
        <v>0</v>
      </c>
      <c r="B130">
        <f>IF(ISNUMBER(Data!B130),Data!B130/Data!B$2,1)</f>
        <v>1</v>
      </c>
      <c r="C130">
        <f>IF(ISNUMBER(Data!C130),Data!C130/Data!C$2,1)</f>
        <v>1</v>
      </c>
      <c r="D130">
        <f>IF(ISNUMBER(Data!D130),Data!D130/Data!D$2,1)</f>
        <v>1</v>
      </c>
      <c r="E130">
        <f>IF(ISNUMBER(Data!E130),Data!E130/Data!E$2,1)</f>
        <v>1</v>
      </c>
      <c r="F130">
        <f>IF(ISNUMBER(Data!F130),Data!F130/Data!F$2,1)</f>
        <v>1</v>
      </c>
      <c r="G130">
        <f>IF(ISNUMBER(Data!G130),Data!G130/Data!G$2,1)</f>
        <v>1</v>
      </c>
    </row>
    <row r="131" spans="1:7" x14ac:dyDescent="0.25">
      <c r="A131">
        <f>Data!A131</f>
        <v>0</v>
      </c>
      <c r="B131">
        <f>IF(ISNUMBER(Data!B131),Data!B131/Data!B$2,1)</f>
        <v>1</v>
      </c>
      <c r="C131">
        <f>IF(ISNUMBER(Data!C131),Data!C131/Data!C$2,1)</f>
        <v>1</v>
      </c>
      <c r="D131">
        <f>IF(ISNUMBER(Data!D131),Data!D131/Data!D$2,1)</f>
        <v>1</v>
      </c>
      <c r="E131">
        <f>IF(ISNUMBER(Data!E131),Data!E131/Data!E$2,1)</f>
        <v>1</v>
      </c>
      <c r="F131">
        <f>IF(ISNUMBER(Data!F131),Data!F131/Data!F$2,1)</f>
        <v>1</v>
      </c>
      <c r="G131">
        <f>IF(ISNUMBER(Data!G131),Data!G131/Data!G$2,1)</f>
        <v>1</v>
      </c>
    </row>
    <row r="132" spans="1:7" x14ac:dyDescent="0.25">
      <c r="A132">
        <f>Data!A132</f>
        <v>0</v>
      </c>
      <c r="B132">
        <f>IF(ISNUMBER(Data!B132),Data!B132/Data!B$2,1)</f>
        <v>1</v>
      </c>
      <c r="C132">
        <f>IF(ISNUMBER(Data!C132),Data!C132/Data!C$2,1)</f>
        <v>1</v>
      </c>
      <c r="D132">
        <f>IF(ISNUMBER(Data!D132),Data!D132/Data!D$2,1)</f>
        <v>1</v>
      </c>
      <c r="E132">
        <f>IF(ISNUMBER(Data!E132),Data!E132/Data!E$2,1)</f>
        <v>1</v>
      </c>
      <c r="F132">
        <f>IF(ISNUMBER(Data!F132),Data!F132/Data!F$2,1)</f>
        <v>1</v>
      </c>
      <c r="G132">
        <f>IF(ISNUMBER(Data!G132),Data!G132/Data!G$2,1)</f>
        <v>1</v>
      </c>
    </row>
    <row r="133" spans="1:7" x14ac:dyDescent="0.25">
      <c r="A133">
        <f>Data!A133</f>
        <v>0</v>
      </c>
      <c r="B133">
        <f>IF(ISNUMBER(Data!B133),Data!B133/Data!B$2,1)</f>
        <v>1</v>
      </c>
      <c r="C133">
        <f>IF(ISNUMBER(Data!C133),Data!C133/Data!C$2,1)</f>
        <v>1</v>
      </c>
      <c r="D133">
        <f>IF(ISNUMBER(Data!D133),Data!D133/Data!D$2,1)</f>
        <v>1</v>
      </c>
      <c r="E133">
        <f>IF(ISNUMBER(Data!E133),Data!E133/Data!E$2,1)</f>
        <v>1</v>
      </c>
      <c r="F133">
        <f>IF(ISNUMBER(Data!F133),Data!F133/Data!F$2,1)</f>
        <v>1</v>
      </c>
      <c r="G133">
        <f>IF(ISNUMBER(Data!G133),Data!G133/Data!G$2,1)</f>
        <v>1</v>
      </c>
    </row>
    <row r="134" spans="1:7" x14ac:dyDescent="0.25">
      <c r="A134">
        <f>Data!A134</f>
        <v>0</v>
      </c>
      <c r="B134">
        <f>IF(ISNUMBER(Data!B134),Data!B134/Data!B$2,1)</f>
        <v>1</v>
      </c>
      <c r="C134">
        <f>IF(ISNUMBER(Data!C134),Data!C134/Data!C$2,1)</f>
        <v>1</v>
      </c>
      <c r="D134">
        <f>IF(ISNUMBER(Data!D134),Data!D134/Data!D$2,1)</f>
        <v>1</v>
      </c>
      <c r="E134">
        <f>IF(ISNUMBER(Data!E134),Data!E134/Data!E$2,1)</f>
        <v>1</v>
      </c>
      <c r="F134">
        <f>IF(ISNUMBER(Data!F134),Data!F134/Data!F$2,1)</f>
        <v>1</v>
      </c>
      <c r="G134">
        <f>IF(ISNUMBER(Data!G134),Data!G134/Data!G$2,1)</f>
        <v>1</v>
      </c>
    </row>
    <row r="135" spans="1:7" x14ac:dyDescent="0.25">
      <c r="A135">
        <f>Data!A135</f>
        <v>0</v>
      </c>
      <c r="B135">
        <f>IF(ISNUMBER(Data!B135),Data!B135/Data!B$2,1)</f>
        <v>1</v>
      </c>
      <c r="C135">
        <f>IF(ISNUMBER(Data!C135),Data!C135/Data!C$2,1)</f>
        <v>1</v>
      </c>
      <c r="D135">
        <f>IF(ISNUMBER(Data!D135),Data!D135/Data!D$2,1)</f>
        <v>1</v>
      </c>
      <c r="E135">
        <f>IF(ISNUMBER(Data!E135),Data!E135/Data!E$2,1)</f>
        <v>1</v>
      </c>
      <c r="F135">
        <f>IF(ISNUMBER(Data!F135),Data!F135/Data!F$2,1)</f>
        <v>1</v>
      </c>
      <c r="G135">
        <f>IF(ISNUMBER(Data!G135),Data!G135/Data!G$2,1)</f>
        <v>1</v>
      </c>
    </row>
    <row r="136" spans="1:7" x14ac:dyDescent="0.25">
      <c r="A136">
        <f>Data!A136</f>
        <v>0</v>
      </c>
      <c r="B136">
        <f>IF(ISNUMBER(Data!B136),Data!B136/Data!B$2,1)</f>
        <v>1</v>
      </c>
      <c r="C136">
        <f>IF(ISNUMBER(Data!C136),Data!C136/Data!C$2,1)</f>
        <v>1</v>
      </c>
      <c r="D136">
        <f>IF(ISNUMBER(Data!D136),Data!D136/Data!D$2,1)</f>
        <v>1</v>
      </c>
      <c r="E136">
        <f>IF(ISNUMBER(Data!E136),Data!E136/Data!E$2,1)</f>
        <v>1</v>
      </c>
      <c r="F136">
        <f>IF(ISNUMBER(Data!F136),Data!F136/Data!F$2,1)</f>
        <v>1</v>
      </c>
      <c r="G136">
        <f>IF(ISNUMBER(Data!G136),Data!G136/Data!G$2,1)</f>
        <v>1</v>
      </c>
    </row>
    <row r="137" spans="1:7" x14ac:dyDescent="0.25">
      <c r="A137">
        <f>Data!A137</f>
        <v>0</v>
      </c>
      <c r="B137">
        <f>IF(ISNUMBER(Data!B137),Data!B137/Data!B$2,1)</f>
        <v>1</v>
      </c>
      <c r="C137">
        <f>IF(ISNUMBER(Data!C137),Data!C137/Data!C$2,1)</f>
        <v>1</v>
      </c>
      <c r="D137">
        <f>IF(ISNUMBER(Data!D137),Data!D137/Data!D$2,1)</f>
        <v>1</v>
      </c>
      <c r="E137">
        <f>IF(ISNUMBER(Data!E137),Data!E137/Data!E$2,1)</f>
        <v>1</v>
      </c>
      <c r="F137">
        <f>IF(ISNUMBER(Data!F137),Data!F137/Data!F$2,1)</f>
        <v>1</v>
      </c>
      <c r="G137">
        <f>IF(ISNUMBER(Data!G137),Data!G137/Data!G$2,1)</f>
        <v>1</v>
      </c>
    </row>
    <row r="138" spans="1:7" x14ac:dyDescent="0.25">
      <c r="A138">
        <f>Data!A138</f>
        <v>0</v>
      </c>
      <c r="B138">
        <f>IF(ISNUMBER(Data!B138),Data!B138/Data!B$2,1)</f>
        <v>1</v>
      </c>
      <c r="C138">
        <f>IF(ISNUMBER(Data!C138),Data!C138/Data!C$2,1)</f>
        <v>1</v>
      </c>
      <c r="D138">
        <f>IF(ISNUMBER(Data!D138),Data!D138/Data!D$2,1)</f>
        <v>1</v>
      </c>
      <c r="E138">
        <f>IF(ISNUMBER(Data!E138),Data!E138/Data!E$2,1)</f>
        <v>1</v>
      </c>
      <c r="F138">
        <f>IF(ISNUMBER(Data!F138),Data!F138/Data!F$2,1)</f>
        <v>1</v>
      </c>
      <c r="G138">
        <f>IF(ISNUMBER(Data!G138),Data!G138/Data!G$2,1)</f>
        <v>1</v>
      </c>
    </row>
    <row r="139" spans="1:7" x14ac:dyDescent="0.25">
      <c r="A139">
        <f>Data!A139</f>
        <v>0</v>
      </c>
      <c r="B139">
        <f>IF(ISNUMBER(Data!B139),Data!B139/Data!B$2,1)</f>
        <v>1</v>
      </c>
      <c r="C139">
        <f>IF(ISNUMBER(Data!C139),Data!C139/Data!C$2,1)</f>
        <v>1</v>
      </c>
      <c r="D139">
        <f>IF(ISNUMBER(Data!D139),Data!D139/Data!D$2,1)</f>
        <v>1</v>
      </c>
      <c r="E139">
        <f>IF(ISNUMBER(Data!E139),Data!E139/Data!E$2,1)</f>
        <v>1</v>
      </c>
      <c r="F139">
        <f>IF(ISNUMBER(Data!F139),Data!F139/Data!F$2,1)</f>
        <v>1</v>
      </c>
      <c r="G139">
        <f>IF(ISNUMBER(Data!G139),Data!G139/Data!G$2,1)</f>
        <v>1</v>
      </c>
    </row>
    <row r="140" spans="1:7" x14ac:dyDescent="0.25">
      <c r="A140">
        <f>Data!A140</f>
        <v>0</v>
      </c>
      <c r="B140">
        <f>IF(ISNUMBER(Data!B140),Data!B140/Data!B$2,1)</f>
        <v>1</v>
      </c>
      <c r="C140">
        <f>IF(ISNUMBER(Data!C140),Data!C140/Data!C$2,1)</f>
        <v>1</v>
      </c>
      <c r="D140">
        <f>IF(ISNUMBER(Data!D140),Data!D140/Data!D$2,1)</f>
        <v>1</v>
      </c>
      <c r="E140">
        <f>IF(ISNUMBER(Data!E140),Data!E140/Data!E$2,1)</f>
        <v>1</v>
      </c>
      <c r="F140">
        <f>IF(ISNUMBER(Data!F140),Data!F140/Data!F$2,1)</f>
        <v>1</v>
      </c>
      <c r="G140">
        <f>IF(ISNUMBER(Data!G140),Data!G140/Data!G$2,1)</f>
        <v>1</v>
      </c>
    </row>
    <row r="141" spans="1:7" x14ac:dyDescent="0.25">
      <c r="A141">
        <f>Data!A141</f>
        <v>0</v>
      </c>
      <c r="B141">
        <f>IF(ISNUMBER(Data!B141),Data!B141/Data!B$2,1)</f>
        <v>1</v>
      </c>
      <c r="C141">
        <f>IF(ISNUMBER(Data!C141),Data!C141/Data!C$2,1)</f>
        <v>1</v>
      </c>
      <c r="D141">
        <f>IF(ISNUMBER(Data!D141),Data!D141/Data!D$2,1)</f>
        <v>1</v>
      </c>
      <c r="E141">
        <f>IF(ISNUMBER(Data!E141),Data!E141/Data!E$2,1)</f>
        <v>1</v>
      </c>
      <c r="F141">
        <f>IF(ISNUMBER(Data!F141),Data!F141/Data!F$2,1)</f>
        <v>1</v>
      </c>
      <c r="G141">
        <f>IF(ISNUMBER(Data!G141),Data!G141/Data!G$2,1)</f>
        <v>1</v>
      </c>
    </row>
    <row r="142" spans="1:7" x14ac:dyDescent="0.25">
      <c r="A142">
        <f>Data!A142</f>
        <v>0</v>
      </c>
      <c r="B142">
        <f>IF(ISNUMBER(Data!B142),Data!B142/Data!B$2,1)</f>
        <v>1</v>
      </c>
      <c r="C142">
        <f>IF(ISNUMBER(Data!C142),Data!C142/Data!C$2,1)</f>
        <v>1</v>
      </c>
      <c r="D142">
        <f>IF(ISNUMBER(Data!D142),Data!D142/Data!D$2,1)</f>
        <v>1</v>
      </c>
      <c r="E142">
        <f>IF(ISNUMBER(Data!E142),Data!E142/Data!E$2,1)</f>
        <v>1</v>
      </c>
      <c r="F142">
        <f>IF(ISNUMBER(Data!F142),Data!F142/Data!F$2,1)</f>
        <v>1</v>
      </c>
      <c r="G142">
        <f>IF(ISNUMBER(Data!G142),Data!G142/Data!G$2,1)</f>
        <v>1</v>
      </c>
    </row>
    <row r="143" spans="1:7" x14ac:dyDescent="0.25">
      <c r="A143">
        <f>Data!A143</f>
        <v>0</v>
      </c>
      <c r="B143">
        <f>IF(ISNUMBER(Data!B143),Data!B143/Data!B$2,1)</f>
        <v>1</v>
      </c>
      <c r="C143">
        <f>IF(ISNUMBER(Data!C143),Data!C143/Data!C$2,1)</f>
        <v>1</v>
      </c>
      <c r="D143">
        <f>IF(ISNUMBER(Data!D143),Data!D143/Data!D$2,1)</f>
        <v>1</v>
      </c>
      <c r="E143">
        <f>IF(ISNUMBER(Data!E143),Data!E143/Data!E$2,1)</f>
        <v>1</v>
      </c>
      <c r="F143">
        <f>IF(ISNUMBER(Data!F143),Data!F143/Data!F$2,1)</f>
        <v>1</v>
      </c>
      <c r="G143">
        <f>IF(ISNUMBER(Data!G143),Data!G143/Data!G$2,1)</f>
        <v>1</v>
      </c>
    </row>
    <row r="144" spans="1:7" x14ac:dyDescent="0.25">
      <c r="A144">
        <f>Data!A144</f>
        <v>0</v>
      </c>
      <c r="B144">
        <f>IF(ISNUMBER(Data!B144),Data!B144/Data!B$2,1)</f>
        <v>1</v>
      </c>
      <c r="C144">
        <f>IF(ISNUMBER(Data!C144),Data!C144/Data!C$2,1)</f>
        <v>1</v>
      </c>
      <c r="D144">
        <f>IF(ISNUMBER(Data!D144),Data!D144/Data!D$2,1)</f>
        <v>1</v>
      </c>
      <c r="E144">
        <f>IF(ISNUMBER(Data!E144),Data!E144/Data!E$2,1)</f>
        <v>1</v>
      </c>
      <c r="F144">
        <f>IF(ISNUMBER(Data!F144),Data!F144/Data!F$2,1)</f>
        <v>1</v>
      </c>
      <c r="G144">
        <f>IF(ISNUMBER(Data!G144),Data!G144/Data!G$2,1)</f>
        <v>1</v>
      </c>
    </row>
    <row r="145" spans="1:7" x14ac:dyDescent="0.25">
      <c r="A145">
        <f>Data!A145</f>
        <v>0</v>
      </c>
      <c r="B145">
        <f>IF(ISNUMBER(Data!B145),Data!B145/Data!B$2,1)</f>
        <v>1</v>
      </c>
      <c r="C145">
        <f>IF(ISNUMBER(Data!C145),Data!C145/Data!C$2,1)</f>
        <v>1</v>
      </c>
      <c r="D145">
        <f>IF(ISNUMBER(Data!D145),Data!D145/Data!D$2,1)</f>
        <v>1</v>
      </c>
      <c r="E145">
        <f>IF(ISNUMBER(Data!E145),Data!E145/Data!E$2,1)</f>
        <v>1</v>
      </c>
      <c r="F145">
        <f>IF(ISNUMBER(Data!F145),Data!F145/Data!F$2,1)</f>
        <v>1</v>
      </c>
      <c r="G145">
        <f>IF(ISNUMBER(Data!G145),Data!G145/Data!G$2,1)</f>
        <v>1</v>
      </c>
    </row>
    <row r="146" spans="1:7" x14ac:dyDescent="0.25">
      <c r="A146">
        <f>Data!A146</f>
        <v>0</v>
      </c>
      <c r="B146">
        <f>IF(ISNUMBER(Data!B146),Data!B146/Data!B$2,1)</f>
        <v>1</v>
      </c>
      <c r="C146">
        <f>IF(ISNUMBER(Data!C146),Data!C146/Data!C$2,1)</f>
        <v>1</v>
      </c>
      <c r="D146">
        <f>IF(ISNUMBER(Data!D146),Data!D146/Data!D$2,1)</f>
        <v>1</v>
      </c>
      <c r="E146">
        <f>IF(ISNUMBER(Data!E146),Data!E146/Data!E$2,1)</f>
        <v>1</v>
      </c>
      <c r="F146">
        <f>IF(ISNUMBER(Data!F146),Data!F146/Data!F$2,1)</f>
        <v>1</v>
      </c>
      <c r="G146">
        <f>IF(ISNUMBER(Data!G146),Data!G146/Data!G$2,1)</f>
        <v>1</v>
      </c>
    </row>
    <row r="147" spans="1:7" x14ac:dyDescent="0.25">
      <c r="A147">
        <f>Data!A147</f>
        <v>0</v>
      </c>
      <c r="B147">
        <f>IF(ISNUMBER(Data!B147),Data!B147/Data!B$2,1)</f>
        <v>1</v>
      </c>
      <c r="C147">
        <f>IF(ISNUMBER(Data!C147),Data!C147/Data!C$2,1)</f>
        <v>1</v>
      </c>
      <c r="D147">
        <f>IF(ISNUMBER(Data!D147),Data!D147/Data!D$2,1)</f>
        <v>1</v>
      </c>
      <c r="E147">
        <f>IF(ISNUMBER(Data!E147),Data!E147/Data!E$2,1)</f>
        <v>1</v>
      </c>
      <c r="F147">
        <f>IF(ISNUMBER(Data!F147),Data!F147/Data!F$2,1)</f>
        <v>1</v>
      </c>
      <c r="G147">
        <f>IF(ISNUMBER(Data!G147),Data!G147/Data!G$2,1)</f>
        <v>1</v>
      </c>
    </row>
    <row r="148" spans="1:7" x14ac:dyDescent="0.25">
      <c r="A148">
        <f>Data!A148</f>
        <v>0</v>
      </c>
      <c r="B148">
        <f>IF(ISNUMBER(Data!B148),Data!B148/Data!B$2,1)</f>
        <v>1</v>
      </c>
      <c r="C148">
        <f>IF(ISNUMBER(Data!C148),Data!C148/Data!C$2,1)</f>
        <v>1</v>
      </c>
      <c r="D148">
        <f>IF(ISNUMBER(Data!D148),Data!D148/Data!D$2,1)</f>
        <v>1</v>
      </c>
      <c r="E148">
        <f>IF(ISNUMBER(Data!E148),Data!E148/Data!E$2,1)</f>
        <v>1</v>
      </c>
      <c r="F148">
        <f>IF(ISNUMBER(Data!F148),Data!F148/Data!F$2,1)</f>
        <v>1</v>
      </c>
      <c r="G148">
        <f>IF(ISNUMBER(Data!G148),Data!G148/Data!G$2,1)</f>
        <v>1</v>
      </c>
    </row>
    <row r="149" spans="1:7" x14ac:dyDescent="0.25">
      <c r="A149">
        <f>Data!A149</f>
        <v>0</v>
      </c>
      <c r="B149">
        <f>IF(ISNUMBER(Data!B149),Data!B149/Data!B$2,1)</f>
        <v>1</v>
      </c>
      <c r="C149">
        <f>IF(ISNUMBER(Data!C149),Data!C149/Data!C$2,1)</f>
        <v>1</v>
      </c>
      <c r="D149">
        <f>IF(ISNUMBER(Data!D149),Data!D149/Data!D$2,1)</f>
        <v>1</v>
      </c>
      <c r="E149">
        <f>IF(ISNUMBER(Data!E149),Data!E149/Data!E$2,1)</f>
        <v>1</v>
      </c>
      <c r="F149">
        <f>IF(ISNUMBER(Data!F149),Data!F149/Data!F$2,1)</f>
        <v>1</v>
      </c>
      <c r="G149">
        <f>IF(ISNUMBER(Data!G149),Data!G149/Data!G$2,1)</f>
        <v>1</v>
      </c>
    </row>
    <row r="150" spans="1:7" x14ac:dyDescent="0.25">
      <c r="A150">
        <f>Data!A150</f>
        <v>0</v>
      </c>
      <c r="B150">
        <f>IF(ISNUMBER(Data!B150),Data!B150/Data!B$2,1)</f>
        <v>1</v>
      </c>
      <c r="C150">
        <f>IF(ISNUMBER(Data!C150),Data!C150/Data!C$2,1)</f>
        <v>1</v>
      </c>
      <c r="D150">
        <f>IF(ISNUMBER(Data!D150),Data!D150/Data!D$2,1)</f>
        <v>1</v>
      </c>
      <c r="E150">
        <f>IF(ISNUMBER(Data!E150),Data!E150/Data!E$2,1)</f>
        <v>1</v>
      </c>
      <c r="F150">
        <f>IF(ISNUMBER(Data!F150),Data!F150/Data!F$2,1)</f>
        <v>1</v>
      </c>
      <c r="G150">
        <f>IF(ISNUMBER(Data!G150),Data!G150/Data!G$2,1)</f>
        <v>1</v>
      </c>
    </row>
    <row r="151" spans="1:7" x14ac:dyDescent="0.25">
      <c r="A151">
        <f>Data!A151</f>
        <v>0</v>
      </c>
      <c r="B151">
        <f>IF(ISNUMBER(Data!B151),Data!B151/Data!B$2,1)</f>
        <v>1</v>
      </c>
      <c r="C151">
        <f>IF(ISNUMBER(Data!C151),Data!C151/Data!C$2,1)</f>
        <v>1</v>
      </c>
      <c r="D151">
        <f>IF(ISNUMBER(Data!D151),Data!D151/Data!D$2,1)</f>
        <v>1</v>
      </c>
      <c r="E151">
        <f>IF(ISNUMBER(Data!E151),Data!E151/Data!E$2,1)</f>
        <v>1</v>
      </c>
      <c r="F151">
        <f>IF(ISNUMBER(Data!F151),Data!F151/Data!F$2,1)</f>
        <v>1</v>
      </c>
      <c r="G151">
        <f>IF(ISNUMBER(Data!G151),Data!G151/Data!G$2,1)</f>
        <v>1</v>
      </c>
    </row>
    <row r="152" spans="1:7" x14ac:dyDescent="0.25">
      <c r="A152">
        <f>Data!A152</f>
        <v>0</v>
      </c>
      <c r="B152">
        <f>IF(ISNUMBER(Data!B152),Data!B152/Data!B$2,1)</f>
        <v>1</v>
      </c>
      <c r="C152">
        <f>IF(ISNUMBER(Data!C152),Data!C152/Data!C$2,1)</f>
        <v>1</v>
      </c>
      <c r="D152">
        <f>IF(ISNUMBER(Data!D152),Data!D152/Data!D$2,1)</f>
        <v>1</v>
      </c>
      <c r="E152">
        <f>IF(ISNUMBER(Data!E152),Data!E152/Data!E$2,1)</f>
        <v>1</v>
      </c>
      <c r="F152">
        <f>IF(ISNUMBER(Data!F152),Data!F152/Data!F$2,1)</f>
        <v>1</v>
      </c>
      <c r="G152">
        <f>IF(ISNUMBER(Data!G152),Data!G152/Data!G$2,1)</f>
        <v>1</v>
      </c>
    </row>
    <row r="153" spans="1:7" x14ac:dyDescent="0.25">
      <c r="A153">
        <f>Data!A153</f>
        <v>0</v>
      </c>
      <c r="B153">
        <f>IF(ISNUMBER(Data!B153),Data!B153/Data!B$2,1)</f>
        <v>1</v>
      </c>
      <c r="C153">
        <f>IF(ISNUMBER(Data!C153),Data!C153/Data!C$2,1)</f>
        <v>1</v>
      </c>
      <c r="D153">
        <f>IF(ISNUMBER(Data!D153),Data!D153/Data!D$2,1)</f>
        <v>1</v>
      </c>
      <c r="E153">
        <f>IF(ISNUMBER(Data!E153),Data!E153/Data!E$2,1)</f>
        <v>1</v>
      </c>
      <c r="F153">
        <f>IF(ISNUMBER(Data!F153),Data!F153/Data!F$2,1)</f>
        <v>1</v>
      </c>
      <c r="G153">
        <f>IF(ISNUMBER(Data!G153),Data!G153/Data!G$2,1)</f>
        <v>1</v>
      </c>
    </row>
    <row r="154" spans="1:7" x14ac:dyDescent="0.25">
      <c r="A154">
        <f>Data!A154</f>
        <v>0</v>
      </c>
      <c r="B154">
        <f>IF(ISNUMBER(Data!B154),Data!B154/Data!B$2,1)</f>
        <v>1</v>
      </c>
      <c r="C154">
        <f>IF(ISNUMBER(Data!C154),Data!C154/Data!C$2,1)</f>
        <v>1</v>
      </c>
      <c r="D154">
        <f>IF(ISNUMBER(Data!D154),Data!D154/Data!D$2,1)</f>
        <v>1</v>
      </c>
      <c r="E154">
        <f>IF(ISNUMBER(Data!E154),Data!E154/Data!E$2,1)</f>
        <v>1</v>
      </c>
      <c r="F154">
        <f>IF(ISNUMBER(Data!F154),Data!F154/Data!F$2,1)</f>
        <v>1</v>
      </c>
      <c r="G154">
        <f>IF(ISNUMBER(Data!G154),Data!G154/Data!G$2,1)</f>
        <v>1</v>
      </c>
    </row>
    <row r="155" spans="1:7" x14ac:dyDescent="0.25">
      <c r="A155">
        <f>Data!A155</f>
        <v>0</v>
      </c>
      <c r="B155">
        <f>IF(ISNUMBER(Data!B155),Data!B155/Data!B$2,1)</f>
        <v>1</v>
      </c>
      <c r="C155">
        <f>IF(ISNUMBER(Data!C155),Data!C155/Data!C$2,1)</f>
        <v>1</v>
      </c>
      <c r="D155">
        <f>IF(ISNUMBER(Data!D155),Data!D155/Data!D$2,1)</f>
        <v>1</v>
      </c>
      <c r="E155">
        <f>IF(ISNUMBER(Data!E155),Data!E155/Data!E$2,1)</f>
        <v>1</v>
      </c>
      <c r="F155">
        <f>IF(ISNUMBER(Data!F155),Data!F155/Data!F$2,1)</f>
        <v>1</v>
      </c>
      <c r="G155">
        <f>IF(ISNUMBER(Data!G155),Data!G155/Data!G$2,1)</f>
        <v>1</v>
      </c>
    </row>
    <row r="156" spans="1:7" x14ac:dyDescent="0.25">
      <c r="A156">
        <f>Data!A156</f>
        <v>0</v>
      </c>
      <c r="B156">
        <f>IF(ISNUMBER(Data!B156),Data!B156/Data!B$2,1)</f>
        <v>1</v>
      </c>
      <c r="C156">
        <f>IF(ISNUMBER(Data!C156),Data!C156/Data!C$2,1)</f>
        <v>1</v>
      </c>
      <c r="D156">
        <f>IF(ISNUMBER(Data!D156),Data!D156/Data!D$2,1)</f>
        <v>1</v>
      </c>
      <c r="E156">
        <f>IF(ISNUMBER(Data!E156),Data!E156/Data!E$2,1)</f>
        <v>1</v>
      </c>
      <c r="F156">
        <f>IF(ISNUMBER(Data!F156),Data!F156/Data!F$2,1)</f>
        <v>1</v>
      </c>
      <c r="G156">
        <f>IF(ISNUMBER(Data!G156),Data!G156/Data!G$2,1)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D68F-2332-46EB-B416-2513DEF74DE4}">
  <dimension ref="A1:B1"/>
  <sheetViews>
    <sheetView tabSelected="1" workbookViewId="0">
      <selection activeCell="B3" sqref="B3"/>
    </sheetView>
  </sheetViews>
  <sheetFormatPr defaultRowHeight="15" x14ac:dyDescent="0.25"/>
  <cols>
    <col min="2" max="2" width="59.140625" style="2" customWidth="1"/>
  </cols>
  <sheetData>
    <row r="1" spans="1:2" ht="45" x14ac:dyDescent="0.25">
      <c r="A1" s="2" t="s">
        <v>7</v>
      </c>
      <c r="B1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Adj_data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2021-08-18T12:10:24Z</dcterms:created>
  <dcterms:modified xsi:type="dcterms:W3CDTF">2021-09-17T18:20:02Z</dcterms:modified>
</cp:coreProperties>
</file>