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practices\output\"/>
    </mc:Choice>
  </mc:AlternateContent>
  <xr:revisionPtr revIDLastSave="0" documentId="13_ncr:40009_{F6A0A2FC-D436-4D8A-B94F-24334E6BA715}" xr6:coauthVersionLast="41" xr6:coauthVersionMax="41" xr10:uidLastSave="{00000000-0000-0000-0000-000000000000}"/>
  <bookViews>
    <workbookView xWindow="28680" yWindow="-120" windowWidth="29040" windowHeight="15840"/>
  </bookViews>
  <sheets>
    <sheet name="groups" sheetId="1" r:id="rId1"/>
  </sheets>
  <definedNames>
    <definedName name="_xlnm._FilterDatabase" localSheetId="0" hidden="1">groups!$A$1:$CL$217</definedName>
  </definedNames>
  <calcPr calcId="0"/>
</workbook>
</file>

<file path=xl/sharedStrings.xml><?xml version="1.0" encoding="utf-8"?>
<sst xmlns="http://schemas.openxmlformats.org/spreadsheetml/2006/main" count="1170" uniqueCount="517">
  <si>
    <t>Code</t>
  </si>
  <si>
    <t>clust</t>
  </si>
  <si>
    <t>Resource.Concern.Component..to.the.right....Practice.Name..down.</t>
  </si>
  <si>
    <t>crop</t>
  </si>
  <si>
    <t>farmstead</t>
  </si>
  <si>
    <t>forest</t>
  </si>
  <si>
    <t>otheragland</t>
  </si>
  <si>
    <t>pasture</t>
  </si>
  <si>
    <t>range</t>
  </si>
  <si>
    <t>Sheet.and.rill.erosion</t>
  </si>
  <si>
    <t>Wind.erosion</t>
  </si>
  <si>
    <t>Ephemeral.gully.erosion</t>
  </si>
  <si>
    <t>Classic.gully.erosion</t>
  </si>
  <si>
    <t>Bank.erosion.from.streams..shorelines.or.water.conveyance.channels</t>
  </si>
  <si>
    <t>Subsidence</t>
  </si>
  <si>
    <t>Compaction</t>
  </si>
  <si>
    <t>Organic.matter.depletion</t>
  </si>
  <si>
    <t>Concentration.of.salts.or.other.chemicals</t>
  </si>
  <si>
    <t>Soil.organism.habitat.loss.or.degradation</t>
  </si>
  <si>
    <t>Aggregate.instability</t>
  </si>
  <si>
    <t>Ponding.and.flooding</t>
  </si>
  <si>
    <t>Seasonal.high.water.table</t>
  </si>
  <si>
    <t>Seeps</t>
  </si>
  <si>
    <t>Drifted.snow</t>
  </si>
  <si>
    <t>Moisture.Management</t>
  </si>
  <si>
    <t>Drought.susceptibility</t>
  </si>
  <si>
    <t>Surface.water.depletion</t>
  </si>
  <si>
    <t>Groundwater.depletion</t>
  </si>
  <si>
    <t>Inefficient.irrigation.water.use</t>
  </si>
  <si>
    <t>Nonpoint.nitrogen.surface.loss</t>
  </si>
  <si>
    <t>Nonpoint.phosphorus.surface.loss</t>
  </si>
  <si>
    <t>Nonpoint.nitrogen.leaching.loss</t>
  </si>
  <si>
    <t>Nonpoint.phosphorus.leaching.loss</t>
  </si>
  <si>
    <t>Nonpoint.pathogen.surface.loss.</t>
  </si>
  <si>
    <t>Nonpoint.pathogen.loss.to.groundwater</t>
  </si>
  <si>
    <t>Sediment.from.erosion.sources</t>
  </si>
  <si>
    <t>Nonpoint.pesticide.surface.loss</t>
  </si>
  <si>
    <t>Nonpoint.pesticide.drift.to.surface.water</t>
  </si>
  <si>
    <t>Nonpoint.pesticide.leaching.loss</t>
  </si>
  <si>
    <t>Concentrated.nutrient.and.pathogen.effluent.from.domestic.animal.confinement..including.milkhouse.waste.and.silage.leachate</t>
  </si>
  <si>
    <t>Concentrated.nutrient.and.pathogen.surface.loss.from.domestic.animals.standing.in.surface.water</t>
  </si>
  <si>
    <t>Concentrated.nutrient.and.pathogen.surface.loss.from.storage.and.handling.of.manure..compost..biosolids.or.non.ag.food.waste</t>
  </si>
  <si>
    <t>Concentrated.nutrient.and.pathogen.leaching.loss.from.domestic.animal.confinement..including.milkhouse.waste.and.silage.leachate</t>
  </si>
  <si>
    <t>Concentrated.nutrient.and.pathogen.leaching.loss.from.storage.and.handling.of.manure..compost..biosolids.or.non.ag.food.waste</t>
  </si>
  <si>
    <t>Concentrated.agrichemical.runoff.loss.from.storage.and.handling.of.fertilizer.and.pesticides</t>
  </si>
  <si>
    <t>Petroleum.and.other.pollutant.containment.to.surface.water</t>
  </si>
  <si>
    <t>Mine.waste.remediation.and.containment...surface.water</t>
  </si>
  <si>
    <t>Concentrated.agrichemical.leaching.loss.from.storage.and.handling.of.fertilizer.and.pesticides</t>
  </si>
  <si>
    <t>Petroleum.and.other.pollutant.containment.to.groundwater</t>
  </si>
  <si>
    <t>Mine.waste.remediation.and.containment...groundwater</t>
  </si>
  <si>
    <t>Salt.loss.to.surface.water</t>
  </si>
  <si>
    <t>Salt.loss.to.groundwater</t>
  </si>
  <si>
    <t>PM...diesel.engines</t>
  </si>
  <si>
    <t>PM...non.engine.combustion.equipment</t>
  </si>
  <si>
    <t>PM...open.burning</t>
  </si>
  <si>
    <t>PM...pesticide.drift</t>
  </si>
  <si>
    <t>PM...nitrogen.fertilizer</t>
  </si>
  <si>
    <t>PM...dust.from.field.operations</t>
  </si>
  <si>
    <t>PM...dust.from.unpaved.roads</t>
  </si>
  <si>
    <t>PM...windblown.dust</t>
  </si>
  <si>
    <t>PM...confined.animal.activities</t>
  </si>
  <si>
    <t>GHGs...confined.animal.activities</t>
  </si>
  <si>
    <t>GHGs...nitrogen.fertilizer</t>
  </si>
  <si>
    <t>GHGs...carbon.stock</t>
  </si>
  <si>
    <t>GHGs...hydric...organic.soils</t>
  </si>
  <si>
    <t>GHGs...grazing.operations</t>
  </si>
  <si>
    <t>Ozone...diesel.engines</t>
  </si>
  <si>
    <t>Ozone...non.engine.combustion.equipment</t>
  </si>
  <si>
    <t>Ozone...confined.animal.activities</t>
  </si>
  <si>
    <t>Ozone...open.burning</t>
  </si>
  <si>
    <t>Ozone...pesticides</t>
  </si>
  <si>
    <t>Odor...confined.animal.activity</t>
  </si>
  <si>
    <t>Odor...nitrogen.fertilizer</t>
  </si>
  <si>
    <t>Reactive.nitrogen...open.burning</t>
  </si>
  <si>
    <t>Reactive.nitrogen...nitrogen.fertilizer</t>
  </si>
  <si>
    <t>Reactive.nitrogen...confined.animal.activities</t>
  </si>
  <si>
    <t>Plant.pest.pressure</t>
  </si>
  <si>
    <t>Chemical.resistance</t>
  </si>
  <si>
    <t>Invasive.species</t>
  </si>
  <si>
    <t>Plant.productivity.and.health</t>
  </si>
  <si>
    <t>Plant.structure.and.composition</t>
  </si>
  <si>
    <t>Wildfire.hazard.from.biomass.accumulation</t>
  </si>
  <si>
    <t>Feed.and.forage.balance</t>
  </si>
  <si>
    <t>Inadequate.livestock.shelter</t>
  </si>
  <si>
    <t>Inadequate.livestock.water.quantity..quality.and.distribution</t>
  </si>
  <si>
    <t>Terrestrial.habitat.for.wildlife.and.invertebrates</t>
  </si>
  <si>
    <t>Aquatic.habitat.for.fish.and.other.organisms</t>
  </si>
  <si>
    <t>Water.temperature.effects.on.aquatic.habitat</t>
  </si>
  <si>
    <t>Energy.efficiency.of.equipment.and.facilities</t>
  </si>
  <si>
    <t>Energy.efficiency.of.farming.ranching.practices.and.field.operations</t>
  </si>
  <si>
    <t>x309</t>
  </si>
  <si>
    <t>Agrichemical Handling Facility</t>
  </si>
  <si>
    <t>NA</t>
  </si>
  <si>
    <t>x310</t>
  </si>
  <si>
    <t>Bedding</t>
  </si>
  <si>
    <t>x311</t>
  </si>
  <si>
    <t>Alley Cropping</t>
  </si>
  <si>
    <t>x313</t>
  </si>
  <si>
    <t>Waste Storage Facility</t>
  </si>
  <si>
    <t>x314</t>
  </si>
  <si>
    <t>Brush Management</t>
  </si>
  <si>
    <t>x315</t>
  </si>
  <si>
    <t>Herbaceous Weed Treatment</t>
  </si>
  <si>
    <t>x316</t>
  </si>
  <si>
    <t>Animal Mortality Facility</t>
  </si>
  <si>
    <t>x317</t>
  </si>
  <si>
    <t>Composting Facility</t>
  </si>
  <si>
    <t>x318</t>
  </si>
  <si>
    <t>Short Term Storage of Animal Waste and Byproducts</t>
  </si>
  <si>
    <t>x319</t>
  </si>
  <si>
    <t>On-Farm Secondary Containment Facility</t>
  </si>
  <si>
    <t>x320</t>
  </si>
  <si>
    <t>Irrigation Canal or Lateral</t>
  </si>
  <si>
    <t>x324</t>
  </si>
  <si>
    <t>Deep Tillage</t>
  </si>
  <si>
    <t>x325</t>
  </si>
  <si>
    <t>High Tunnel System</t>
  </si>
  <si>
    <t>x326</t>
  </si>
  <si>
    <t>Clearing and Snagging</t>
  </si>
  <si>
    <t>x327</t>
  </si>
  <si>
    <t>Conservation Cover</t>
  </si>
  <si>
    <t>x328</t>
  </si>
  <si>
    <t>Conservation Crop Rotation</t>
  </si>
  <si>
    <t>x329</t>
  </si>
  <si>
    <t>Residue and Tillage Management, No-Till</t>
  </si>
  <si>
    <t>x330</t>
  </si>
  <si>
    <t>Contour Farming</t>
  </si>
  <si>
    <t>x331</t>
  </si>
  <si>
    <t>Contour Orchard and Other Rangelands</t>
  </si>
  <si>
    <t>Contour Orchard and Other Assoc Ag Lands</t>
  </si>
  <si>
    <t>Contour Orchard and Other Pastures</t>
  </si>
  <si>
    <t>Contour Orchard and Other Forests</t>
  </si>
  <si>
    <t>Contour Orchard and Other Perennial Crops</t>
  </si>
  <si>
    <t>Contour Orchard and Other Farmsteads</t>
  </si>
  <si>
    <t>x332</t>
  </si>
  <si>
    <t>Contour Buffer Strips</t>
  </si>
  <si>
    <t>x333</t>
  </si>
  <si>
    <t>Amending Soil Properties with Gypsum Products</t>
  </si>
  <si>
    <t>x334</t>
  </si>
  <si>
    <t>Controlled Traffic Farming</t>
  </si>
  <si>
    <t>x338</t>
  </si>
  <si>
    <t>Prescribed Burning</t>
  </si>
  <si>
    <t>x340</t>
  </si>
  <si>
    <t>Cover Crop</t>
  </si>
  <si>
    <t>x342</t>
  </si>
  <si>
    <t>Critical Area Planting</t>
  </si>
  <si>
    <t>x345</t>
  </si>
  <si>
    <t>Residue and Tillage Management, Reduced Till</t>
  </si>
  <si>
    <t>x348</t>
  </si>
  <si>
    <t>Dam, Diversion</t>
  </si>
  <si>
    <t>x350</t>
  </si>
  <si>
    <t>Sediment Basin</t>
  </si>
  <si>
    <t>x351</t>
  </si>
  <si>
    <t>Well Decommissioning</t>
  </si>
  <si>
    <t>x353</t>
  </si>
  <si>
    <t>Monitoring Well</t>
  </si>
  <si>
    <t>x355</t>
  </si>
  <si>
    <t>Groundwater Testing</t>
  </si>
  <si>
    <t>x356</t>
  </si>
  <si>
    <t>Dike</t>
  </si>
  <si>
    <t>x359</t>
  </si>
  <si>
    <t>Waste Treatment Lagoon</t>
  </si>
  <si>
    <t>x360</t>
  </si>
  <si>
    <t>Waste Facility Closure</t>
  </si>
  <si>
    <t>x362</t>
  </si>
  <si>
    <t>Diversion</t>
  </si>
  <si>
    <t>x366</t>
  </si>
  <si>
    <t>Anaerobic Digester</t>
  </si>
  <si>
    <t>x367</t>
  </si>
  <si>
    <t>Roofs and Covers</t>
  </si>
  <si>
    <t>x368</t>
  </si>
  <si>
    <t>Emergency Animal Mortality Management</t>
  </si>
  <si>
    <t>x371</t>
  </si>
  <si>
    <t>Air Filtration and Scrubbing</t>
  </si>
  <si>
    <t>x372</t>
  </si>
  <si>
    <t>Combustion System Improvement</t>
  </si>
  <si>
    <t>x373</t>
  </si>
  <si>
    <t>Dust Control on Unpaved Roads and Surfaces</t>
  </si>
  <si>
    <t>x374</t>
  </si>
  <si>
    <t>Farmstead Energy Improvement</t>
  </si>
  <si>
    <t>x375</t>
  </si>
  <si>
    <t>Dust Control from Animal Activity on Open Lot Surfaces</t>
  </si>
  <si>
    <t>x376</t>
  </si>
  <si>
    <t>Field Operations Emissions Reduction</t>
  </si>
  <si>
    <t>x378</t>
  </si>
  <si>
    <t>Pond</t>
  </si>
  <si>
    <t>x379</t>
  </si>
  <si>
    <t>Multi-Story Cropping</t>
  </si>
  <si>
    <t>x380</t>
  </si>
  <si>
    <t>Windbreak/Shelterbelt Establishment</t>
  </si>
  <si>
    <t>x381</t>
  </si>
  <si>
    <t>Silvopasture Establishment</t>
  </si>
  <si>
    <t>x382</t>
  </si>
  <si>
    <t>Fence</t>
  </si>
  <si>
    <t>x383</t>
  </si>
  <si>
    <t>Fuel Break</t>
  </si>
  <si>
    <t>x384</t>
  </si>
  <si>
    <t>Woody Residue Treatment</t>
  </si>
  <si>
    <t>x386</t>
  </si>
  <si>
    <t>Field Border</t>
  </si>
  <si>
    <t>x388</t>
  </si>
  <si>
    <t>Irrigation Field Ditch</t>
  </si>
  <si>
    <t>x390</t>
  </si>
  <si>
    <t>Riparian Herbaceous Cover</t>
  </si>
  <si>
    <t>x391</t>
  </si>
  <si>
    <t>Riparian Forest Buffer</t>
  </si>
  <si>
    <t>x393</t>
  </si>
  <si>
    <t>Filter Strip</t>
  </si>
  <si>
    <t>x394</t>
  </si>
  <si>
    <t>Firebreak</t>
  </si>
  <si>
    <t>x395</t>
  </si>
  <si>
    <t>Stream Habitat Improvement and Management</t>
  </si>
  <si>
    <t>x396</t>
  </si>
  <si>
    <t>Aquatic Organism Passage</t>
  </si>
  <si>
    <t>x397</t>
  </si>
  <si>
    <t>Aquaculture Ponds</t>
  </si>
  <si>
    <t>x398</t>
  </si>
  <si>
    <t>Fish Raceway or Tank</t>
  </si>
  <si>
    <t>x399</t>
  </si>
  <si>
    <t>Fishpond Management</t>
  </si>
  <si>
    <t>x400</t>
  </si>
  <si>
    <t>Bivalve Aquaculture Gear and Biofouling Control</t>
  </si>
  <si>
    <t>x402</t>
  </si>
  <si>
    <t>Dam</t>
  </si>
  <si>
    <t>x410</t>
  </si>
  <si>
    <t>Grade Stabilization Structure</t>
  </si>
  <si>
    <t>x412</t>
  </si>
  <si>
    <t>Grassed Waterway</t>
  </si>
  <si>
    <t>x420</t>
  </si>
  <si>
    <t>Wildlife Habitat Planting</t>
  </si>
  <si>
    <t>x422</t>
  </si>
  <si>
    <t>Hedgerow Planting</t>
  </si>
  <si>
    <t>x423</t>
  </si>
  <si>
    <t>Hillside Ditch</t>
  </si>
  <si>
    <t>x428</t>
  </si>
  <si>
    <t>Irrigation Ditch Lining</t>
  </si>
  <si>
    <t>x428A</t>
  </si>
  <si>
    <t>Irrigation Water Conveyance, Ditch and Canal Lining, Plain Concrete</t>
  </si>
  <si>
    <t>x428B</t>
  </si>
  <si>
    <t>Irrigation Water Conveyance, Ditch and Canal Lining, Flexible Membrane</t>
  </si>
  <si>
    <t>x428C</t>
  </si>
  <si>
    <t>Irrigation Water Conveyance, Ditch and Canal Lining, Galvanized Steel</t>
  </si>
  <si>
    <t>x430</t>
  </si>
  <si>
    <t>Irrigation Pipeline</t>
  </si>
  <si>
    <t>x430AA</t>
  </si>
  <si>
    <t>Irrigation Water Conveyance, Pipeline, Aluminum Tubing</t>
  </si>
  <si>
    <t>x430BB</t>
  </si>
  <si>
    <t>Irrigation Water Conveyance, Pipeline, Asbestos-Cement</t>
  </si>
  <si>
    <t>x430CC</t>
  </si>
  <si>
    <t>Irrigation Water Conveyance, Pipeline, Nonreinforced Concrete</t>
  </si>
  <si>
    <t>x430DD</t>
  </si>
  <si>
    <t>Irrigation Water Conveyance, Pipeline, High-Pressure, Underground, Plastic</t>
  </si>
  <si>
    <t>x430EE</t>
  </si>
  <si>
    <t>Irrigation Water Conveyance, Pipeline, Low-Pressure, Underground, Plastic</t>
  </si>
  <si>
    <t>x430FF</t>
  </si>
  <si>
    <t>Irrigation Water Conveyance, Pipeline, Steel</t>
  </si>
  <si>
    <t>x430GG</t>
  </si>
  <si>
    <t>Irrigation Water Conveyance, Pipeline, Reinforced Plastic Mortar</t>
  </si>
  <si>
    <t>x432</t>
  </si>
  <si>
    <t>Dry Hydrant</t>
  </si>
  <si>
    <t>x436</t>
  </si>
  <si>
    <t>Irrigation Reservoir</t>
  </si>
  <si>
    <t>x441</t>
  </si>
  <si>
    <t>Irrigation System, Microirrigation</t>
  </si>
  <si>
    <t>x442</t>
  </si>
  <si>
    <t>Sprinkler System</t>
  </si>
  <si>
    <t>x443</t>
  </si>
  <si>
    <t>Irrigation System, Surface and Subsurface</t>
  </si>
  <si>
    <t>x447</t>
  </si>
  <si>
    <t>Irrigation System, Tailwater Recovery</t>
  </si>
  <si>
    <t>x449</t>
  </si>
  <si>
    <t>Irrigation Water Management</t>
  </si>
  <si>
    <t>x450</t>
  </si>
  <si>
    <t>Anionic Polyacrylamide (PAM) Application</t>
  </si>
  <si>
    <t>x453</t>
  </si>
  <si>
    <t>Land Reclamation, Landslide Treatment</t>
  </si>
  <si>
    <t>x455</t>
  </si>
  <si>
    <t>Land Reclamation, Toxic Discharge Control</t>
  </si>
  <si>
    <t>x457</t>
  </si>
  <si>
    <t>Mine Shaft and Adit Closing</t>
  </si>
  <si>
    <t>x460</t>
  </si>
  <si>
    <t>Land Clearing</t>
  </si>
  <si>
    <t>x462</t>
  </si>
  <si>
    <t>Precision Land Forming</t>
  </si>
  <si>
    <t>x464</t>
  </si>
  <si>
    <t>Irrigation Land Leveling</t>
  </si>
  <si>
    <t>x466</t>
  </si>
  <si>
    <t>Land Smoothing</t>
  </si>
  <si>
    <t>x468</t>
  </si>
  <si>
    <t>Lined Waterway or Outlet</t>
  </si>
  <si>
    <t>x472</t>
  </si>
  <si>
    <t>Access Control</t>
  </si>
  <si>
    <t>x482</t>
  </si>
  <si>
    <t>Mole Drain</t>
  </si>
  <si>
    <t>x484</t>
  </si>
  <si>
    <t>Mulching</t>
  </si>
  <si>
    <t>x490</t>
  </si>
  <si>
    <t>Tree/Shrub Site Preparation</t>
  </si>
  <si>
    <t>x500</t>
  </si>
  <si>
    <t>Obstruction Removal</t>
  </si>
  <si>
    <t>x511</t>
  </si>
  <si>
    <t>Forage Harvest Management</t>
  </si>
  <si>
    <t>x512</t>
  </si>
  <si>
    <t>Forage and Biomass Planting</t>
  </si>
  <si>
    <t>x516</t>
  </si>
  <si>
    <t>Livestock Pipeline</t>
  </si>
  <si>
    <t>x520</t>
  </si>
  <si>
    <t>Pond Sealing or Lining, Compacted Soil Treatment</t>
  </si>
  <si>
    <t>x521</t>
  </si>
  <si>
    <t>Pond Sealing or Lining, Geomembrane or Geosynthetic Clay Liner</t>
  </si>
  <si>
    <t>x521A</t>
  </si>
  <si>
    <t>Pond Sealing or Lining, Flexible Membrane</t>
  </si>
  <si>
    <t>x521B</t>
  </si>
  <si>
    <t>Pond Sealing or Lining, Soil Dispersant</t>
  </si>
  <si>
    <t>x521C</t>
  </si>
  <si>
    <t>Pond Sealing or Lining, Bentonite Sealant</t>
  </si>
  <si>
    <t>x521D</t>
  </si>
  <si>
    <t>Pond Sealing or Lining, Compacted Clay Treatment</t>
  </si>
  <si>
    <t>x522</t>
  </si>
  <si>
    <t>Pond Sealing or Lining - Concrete</t>
  </si>
  <si>
    <t>x527</t>
  </si>
  <si>
    <t>Karst Sinkhole Treatment</t>
  </si>
  <si>
    <t>x528</t>
  </si>
  <si>
    <t>Prescribed Grazing</t>
  </si>
  <si>
    <t>x533</t>
  </si>
  <si>
    <t>Pumping Plant</t>
  </si>
  <si>
    <t>x543</t>
  </si>
  <si>
    <t>Land Reclamation, Abandoned Mined Land</t>
  </si>
  <si>
    <t>x544</t>
  </si>
  <si>
    <t>Land Reclamation, Currently Mined Land</t>
  </si>
  <si>
    <t>x548</t>
  </si>
  <si>
    <t>Grazing Land Mechanical Treatment</t>
  </si>
  <si>
    <t>x550</t>
  </si>
  <si>
    <t>Range Planting</t>
  </si>
  <si>
    <t>x554</t>
  </si>
  <si>
    <t>Drainage Water Management</t>
  </si>
  <si>
    <t>x555</t>
  </si>
  <si>
    <t>Rock Barrier</t>
  </si>
  <si>
    <t>x557</t>
  </si>
  <si>
    <t>Row Arrangement</t>
  </si>
  <si>
    <t>x558</t>
  </si>
  <si>
    <t>Roof Runoff Structure</t>
  </si>
  <si>
    <t>x560</t>
  </si>
  <si>
    <t>Access Road</t>
  </si>
  <si>
    <t>x561</t>
  </si>
  <si>
    <t>Heavy Use Area Protection</t>
  </si>
  <si>
    <t>x562</t>
  </si>
  <si>
    <t>Recreation Area Improvement</t>
  </si>
  <si>
    <t>x566</t>
  </si>
  <si>
    <t>Recreation Land Grading and Shaping</t>
  </si>
  <si>
    <t>x570</t>
  </si>
  <si>
    <t>Stormwater Runoff Control</t>
  </si>
  <si>
    <t>x572</t>
  </si>
  <si>
    <t>Spoil Spreading</t>
  </si>
  <si>
    <t>x574</t>
  </si>
  <si>
    <t>Spring Development</t>
  </si>
  <si>
    <t>x575</t>
  </si>
  <si>
    <t>Trails and Walkways</t>
  </si>
  <si>
    <t>x576</t>
  </si>
  <si>
    <t>Livestock Shelter Structure</t>
  </si>
  <si>
    <t>x578</t>
  </si>
  <si>
    <t>Stream Crossing</t>
  </si>
  <si>
    <t>x580</t>
  </si>
  <si>
    <t>Streambank and Shoreline Protection</t>
  </si>
  <si>
    <t>x582</t>
  </si>
  <si>
    <t>Open Channel</t>
  </si>
  <si>
    <t>x584</t>
  </si>
  <si>
    <t>Channel Bed Stabilization</t>
  </si>
  <si>
    <t>x585</t>
  </si>
  <si>
    <t>Stripcropping</t>
  </si>
  <si>
    <t>x587</t>
  </si>
  <si>
    <t>Structure for Water Control</t>
  </si>
  <si>
    <t>x588</t>
  </si>
  <si>
    <t>Crosswind Ridges</t>
  </si>
  <si>
    <t>x589C</t>
  </si>
  <si>
    <t>Cross Wind Trap Strips</t>
  </si>
  <si>
    <t>x590</t>
  </si>
  <si>
    <t>Nutrient Management</t>
  </si>
  <si>
    <t>x591</t>
  </si>
  <si>
    <t>Amendments for the Treatment of Agricultural Waste</t>
  </si>
  <si>
    <t>x592</t>
  </si>
  <si>
    <t>Feed Management</t>
  </si>
  <si>
    <t>x595</t>
  </si>
  <si>
    <t>Integrated Pest Management</t>
  </si>
  <si>
    <t>Integrated Pest Management (Pest Management Conservation System)</t>
  </si>
  <si>
    <t>x600</t>
  </si>
  <si>
    <t>Terrace</t>
  </si>
  <si>
    <t>x601</t>
  </si>
  <si>
    <t>Vegetative Barrier</t>
  </si>
  <si>
    <t>x602</t>
  </si>
  <si>
    <t>Equitable Relief</t>
  </si>
  <si>
    <t>x603</t>
  </si>
  <si>
    <t>Herbaceous Wind Barriers</t>
  </si>
  <si>
    <t>x604</t>
  </si>
  <si>
    <t>Saturated Buffer</t>
  </si>
  <si>
    <t>x605</t>
  </si>
  <si>
    <t>Denitrifying Bioreactor</t>
  </si>
  <si>
    <t>x606</t>
  </si>
  <si>
    <t>Subsurface Drain</t>
  </si>
  <si>
    <t>x607</t>
  </si>
  <si>
    <t>Surface Drain, Field Ditch</t>
  </si>
  <si>
    <t>x608</t>
  </si>
  <si>
    <t>Surface Drain, Main or Lateral</t>
  </si>
  <si>
    <t>x609</t>
  </si>
  <si>
    <t>Surface Roughening</t>
  </si>
  <si>
    <t>x610</t>
  </si>
  <si>
    <t>Salinity and Sodic Soil Management</t>
  </si>
  <si>
    <t>x612</t>
  </si>
  <si>
    <t>Tree/Shrub Establishment</t>
  </si>
  <si>
    <t>x614</t>
  </si>
  <si>
    <t>Watering Facility</t>
  </si>
  <si>
    <t>x620</t>
  </si>
  <si>
    <t>Underground Outlet</t>
  </si>
  <si>
    <t>x629</t>
  </si>
  <si>
    <t>Waste Treatment</t>
  </si>
  <si>
    <t>x630</t>
  </si>
  <si>
    <t>Vertical Drain</t>
  </si>
  <si>
    <t>x632</t>
  </si>
  <si>
    <t>Waste Separation Facility</t>
  </si>
  <si>
    <t>x633</t>
  </si>
  <si>
    <t>Waste Recycling</t>
  </si>
  <si>
    <t>x634</t>
  </si>
  <si>
    <t>Waste Transfer</t>
  </si>
  <si>
    <t>x635</t>
  </si>
  <si>
    <t>Vegetated Treatment Area</t>
  </si>
  <si>
    <t>x636</t>
  </si>
  <si>
    <t>Water Harvesting Catchment</t>
  </si>
  <si>
    <t>x638</t>
  </si>
  <si>
    <t>Water and Sediment Control Basin</t>
  </si>
  <si>
    <t>x640</t>
  </si>
  <si>
    <t>Waterspreading</t>
  </si>
  <si>
    <t>x642</t>
  </si>
  <si>
    <t>Water Well</t>
  </si>
  <si>
    <t>x643</t>
  </si>
  <si>
    <t>Restoration of Rare or Declining Natural Communities</t>
  </si>
  <si>
    <t>x644</t>
  </si>
  <si>
    <t>Wetland Wildlife Habitat Management</t>
  </si>
  <si>
    <t>x645</t>
  </si>
  <si>
    <t>Upland Wildlife Habitat Management</t>
  </si>
  <si>
    <t>x646</t>
  </si>
  <si>
    <t>Shallow Water Development and Management</t>
  </si>
  <si>
    <t>x647</t>
  </si>
  <si>
    <t>Early Successional Habitat Development/Management</t>
  </si>
  <si>
    <t>x649</t>
  </si>
  <si>
    <t>Structures for Wildlife</t>
  </si>
  <si>
    <t>x650</t>
  </si>
  <si>
    <t>Windbreak/Shelterbelt Renovation</t>
  </si>
  <si>
    <t>x654</t>
  </si>
  <si>
    <t>Road/Trail/Landing Closure &amp; Treatment</t>
  </si>
  <si>
    <t>x655</t>
  </si>
  <si>
    <t>Forest Trails and Landings</t>
  </si>
  <si>
    <t>x656</t>
  </si>
  <si>
    <t>Constructed Wetland</t>
  </si>
  <si>
    <t>x657</t>
  </si>
  <si>
    <t>Wetland Restoration</t>
  </si>
  <si>
    <t>x658</t>
  </si>
  <si>
    <t>Wetland Creation</t>
  </si>
  <si>
    <t>x659</t>
  </si>
  <si>
    <t>Wetland Enhancement</t>
  </si>
  <si>
    <t>x660</t>
  </si>
  <si>
    <t>Tree/Shrub Pruning</t>
  </si>
  <si>
    <t>x666</t>
  </si>
  <si>
    <t>Forest Stand Improvement</t>
  </si>
  <si>
    <t>x670</t>
  </si>
  <si>
    <t>Lighting System Improvement</t>
  </si>
  <si>
    <t>x672</t>
  </si>
  <si>
    <t>Building Envelope Improvement</t>
  </si>
  <si>
    <t>x706</t>
  </si>
  <si>
    <t>Shellfish Aquaculture Management</t>
  </si>
  <si>
    <t>x713</t>
  </si>
  <si>
    <t>Fueling Facility, Above Ground Storage</t>
  </si>
  <si>
    <t>x714</t>
  </si>
  <si>
    <t>Floodproofing</t>
  </si>
  <si>
    <t>x716</t>
  </si>
  <si>
    <t>Renewable Energy System</t>
  </si>
  <si>
    <t>x724</t>
  </si>
  <si>
    <t>Water Treatment Facility</t>
  </si>
  <si>
    <t>x735</t>
  </si>
  <si>
    <t>Waste Gassification Facility</t>
  </si>
  <si>
    <t>x736</t>
  </si>
  <si>
    <t>Crop By-Product Transfer</t>
  </si>
  <si>
    <t>x737</t>
  </si>
  <si>
    <t>Reduced Water and Energy Coffee Conveyance System</t>
  </si>
  <si>
    <t>x739</t>
  </si>
  <si>
    <t>VEGETATED SUBSURFACE DRAIN OUTLET</t>
  </si>
  <si>
    <t>x740</t>
  </si>
  <si>
    <t>Pond Sealing and Lining, Soil Cement</t>
  </si>
  <si>
    <t>x749</t>
  </si>
  <si>
    <t>Waste Field Storage Area</t>
  </si>
  <si>
    <t>x751</t>
  </si>
  <si>
    <t>Individual Terrace</t>
  </si>
  <si>
    <t>x753</t>
  </si>
  <si>
    <t>Infiltration Ditches</t>
  </si>
  <si>
    <t>x755</t>
  </si>
  <si>
    <t>Well Plugging</t>
  </si>
  <si>
    <t>x758</t>
  </si>
  <si>
    <t>Structure Sediment Removal</t>
  </si>
  <si>
    <t>x770</t>
  </si>
  <si>
    <t>Livestock Confinement Facility</t>
  </si>
  <si>
    <t>x772</t>
  </si>
  <si>
    <t>ORGANIC SORBENTS FOR THE REMEDIATION OF OIL-CONTAMINATED SOILS</t>
  </si>
  <si>
    <t>x775</t>
  </si>
  <si>
    <t>Drainage Ditch Covering</t>
  </si>
  <si>
    <t>x779</t>
  </si>
  <si>
    <t>Livestock Cooling Pond</t>
  </si>
  <si>
    <t>x782</t>
  </si>
  <si>
    <t>Phosphorous Removal System</t>
  </si>
  <si>
    <t>x783</t>
  </si>
  <si>
    <t>Pathogen Management</t>
  </si>
  <si>
    <t>x796</t>
  </si>
  <si>
    <t>Milking Center Wastewater Treatment</t>
  </si>
  <si>
    <t>x800</t>
  </si>
  <si>
    <t>Controlling Existing Flowing Wells</t>
  </si>
  <si>
    <t>x802</t>
  </si>
  <si>
    <t>Storage Facility - Nursery Substrate</t>
  </si>
  <si>
    <t>x803</t>
  </si>
  <si>
    <t>Water Well Disinfection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</si>
</sst>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1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5" sqref="F35"/>
    </sheetView>
  </sheetViews>
  <sheetFormatPr defaultRowHeight="15" x14ac:dyDescent="0.25"/>
  <cols>
    <col min="3" max="3" width="69.42578125" bestFit="1" customWidth="1"/>
  </cols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B2">
        <v>1</v>
      </c>
      <c r="C2" t="s">
        <v>91</v>
      </c>
      <c r="D2">
        <v>0.77917357100524598</v>
      </c>
      <c r="E2">
        <v>0.92018777409596397</v>
      </c>
      <c r="F2">
        <v>0</v>
      </c>
      <c r="G2">
        <v>0.777217933952982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92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14.456832294801</v>
      </c>
      <c r="AT2">
        <v>0</v>
      </c>
      <c r="AU2">
        <v>0</v>
      </c>
      <c r="AV2">
        <v>14.456832294801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t="s">
        <v>92</v>
      </c>
      <c r="CA2" t="s">
        <v>92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 x14ac:dyDescent="0.25">
      <c r="A3" t="s">
        <v>109</v>
      </c>
      <c r="B3">
        <v>1</v>
      </c>
      <c r="C3" t="s">
        <v>110</v>
      </c>
      <c r="D3">
        <v>0.77917357100524598</v>
      </c>
      <c r="E3">
        <v>0.92018777409596397</v>
      </c>
      <c r="F3">
        <v>0</v>
      </c>
      <c r="G3">
        <v>0.777217933952982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14.456832294801</v>
      </c>
      <c r="AU3">
        <v>0</v>
      </c>
      <c r="AV3">
        <v>0</v>
      </c>
      <c r="AW3">
        <v>14.456832294801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 t="s">
        <v>92</v>
      </c>
      <c r="CA3" t="s">
        <v>92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x14ac:dyDescent="0.25">
      <c r="A4" t="s">
        <v>119</v>
      </c>
      <c r="B4">
        <v>1</v>
      </c>
      <c r="C4" t="s">
        <v>120</v>
      </c>
      <c r="D4">
        <v>4.5114149761203697</v>
      </c>
      <c r="E4">
        <v>1.74835677078233</v>
      </c>
      <c r="F4">
        <v>2.6342191797790502</v>
      </c>
      <c r="G4">
        <v>4.2591542780623399</v>
      </c>
      <c r="H4">
        <v>2.3140641221439999</v>
      </c>
      <c r="I4">
        <v>1.78509983813034</v>
      </c>
      <c r="J4">
        <v>6.7431348335111103</v>
      </c>
      <c r="K4">
        <v>7.09708584215947</v>
      </c>
      <c r="L4">
        <v>0</v>
      </c>
      <c r="M4">
        <v>1.24644219050195</v>
      </c>
      <c r="N4">
        <v>0</v>
      </c>
      <c r="O4">
        <v>0</v>
      </c>
      <c r="P4">
        <v>5.6596966799456396</v>
      </c>
      <c r="Q4">
        <v>2.2053562303505099</v>
      </c>
      <c r="R4">
        <v>5.0593537753963496</v>
      </c>
      <c r="S4">
        <v>3.09100076258252</v>
      </c>
      <c r="T4">
        <v>3.1653555338114399</v>
      </c>
      <c r="U4">
        <v>0</v>
      </c>
      <c r="V4">
        <v>0</v>
      </c>
      <c r="W4">
        <v>0</v>
      </c>
      <c r="X4">
        <v>2.2771018515756198</v>
      </c>
      <c r="Y4">
        <v>0.95994488512946496</v>
      </c>
      <c r="Z4" t="s">
        <v>92</v>
      </c>
      <c r="AA4">
        <v>2.1941167057490301</v>
      </c>
      <c r="AB4">
        <v>1.83757345998773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0.89853227045509199</v>
      </c>
      <c r="AK4">
        <v>0.44264758860432801</v>
      </c>
      <c r="AL4">
        <v>0</v>
      </c>
      <c r="AM4">
        <v>0.72071862161587796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3.39985648968206</v>
      </c>
      <c r="BI4">
        <v>0</v>
      </c>
      <c r="BJ4">
        <v>0</v>
      </c>
      <c r="BK4">
        <v>0</v>
      </c>
      <c r="BL4">
        <v>6.5952469010155399</v>
      </c>
      <c r="BM4">
        <v>14.456832294801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 t="s">
        <v>92</v>
      </c>
      <c r="CA4" t="s">
        <v>92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0.472438211976203</v>
      </c>
      <c r="CI4">
        <v>0</v>
      </c>
      <c r="CJ4">
        <v>0</v>
      </c>
      <c r="CK4">
        <v>0</v>
      </c>
      <c r="CL4">
        <v>0</v>
      </c>
    </row>
    <row r="5" spans="1:90" x14ac:dyDescent="0.25">
      <c r="A5" t="s">
        <v>140</v>
      </c>
      <c r="B5">
        <v>1</v>
      </c>
      <c r="C5" t="s">
        <v>141</v>
      </c>
      <c r="D5">
        <v>1.7141818562115401</v>
      </c>
      <c r="E5">
        <v>1.95079808108344</v>
      </c>
      <c r="F5">
        <v>2.9327640201540102</v>
      </c>
      <c r="G5">
        <v>2.25393200846365</v>
      </c>
      <c r="H5">
        <v>3.2636283653686098</v>
      </c>
      <c r="I5">
        <v>4.0292253489227603</v>
      </c>
      <c r="J5">
        <v>2.4350209121012298</v>
      </c>
      <c r="K5">
        <v>1.50130662045681</v>
      </c>
      <c r="L5">
        <v>0</v>
      </c>
      <c r="M5">
        <v>1.5926761323080501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0.41470809438480599</v>
      </c>
      <c r="V5">
        <v>0</v>
      </c>
      <c r="W5">
        <v>0</v>
      </c>
      <c r="X5">
        <v>0</v>
      </c>
      <c r="Y5">
        <v>0.47997244256473198</v>
      </c>
      <c r="Z5" t="s">
        <v>92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1.72218685170559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12.7892618000925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2.82653438614952</v>
      </c>
      <c r="BM5">
        <v>0</v>
      </c>
      <c r="BN5">
        <v>0</v>
      </c>
      <c r="BO5">
        <v>0</v>
      </c>
      <c r="BP5">
        <v>0</v>
      </c>
      <c r="BQ5">
        <v>0</v>
      </c>
      <c r="BR5">
        <v>13.2278775389722</v>
      </c>
      <c r="BS5">
        <v>0</v>
      </c>
      <c r="BT5">
        <v>0</v>
      </c>
      <c r="BU5">
        <v>0</v>
      </c>
      <c r="BV5">
        <v>13.2278775389722</v>
      </c>
      <c r="BW5">
        <v>0</v>
      </c>
      <c r="BX5">
        <v>0</v>
      </c>
      <c r="BY5">
        <v>4.2943190927768997</v>
      </c>
      <c r="BZ5" t="s">
        <v>92</v>
      </c>
      <c r="CA5" t="s">
        <v>92</v>
      </c>
      <c r="CB5">
        <v>3.4486185256103399</v>
      </c>
      <c r="CC5">
        <v>4.7949553322899101</v>
      </c>
      <c r="CD5">
        <v>8.0967897273258096</v>
      </c>
      <c r="CE5">
        <v>4.2121176958711599</v>
      </c>
      <c r="CF5">
        <v>0</v>
      </c>
      <c r="CG5">
        <v>0</v>
      </c>
      <c r="CH5">
        <v>2.8346292718572199</v>
      </c>
      <c r="CI5">
        <v>0</v>
      </c>
      <c r="CJ5">
        <v>0</v>
      </c>
      <c r="CK5">
        <v>0</v>
      </c>
      <c r="CL5">
        <v>0</v>
      </c>
    </row>
    <row r="6" spans="1:90" x14ac:dyDescent="0.25">
      <c r="A6" t="s">
        <v>174</v>
      </c>
      <c r="B6">
        <v>1</v>
      </c>
      <c r="C6" t="s">
        <v>175</v>
      </c>
      <c r="D6">
        <v>1.27005292073855</v>
      </c>
      <c r="E6">
        <v>1.4999060717764201</v>
      </c>
      <c r="F6">
        <v>1.43125908767995</v>
      </c>
      <c r="G6">
        <v>1.26686523234336</v>
      </c>
      <c r="H6">
        <v>1.3006636272740399</v>
      </c>
      <c r="I6">
        <v>1.3855774934059299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92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10.2225241501304</v>
      </c>
      <c r="BB6">
        <v>10.2146455176304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10.2225241501304</v>
      </c>
      <c r="BP6">
        <v>10.2225241501304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 t="s">
        <v>92</v>
      </c>
      <c r="CA6" t="s">
        <v>92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7.0125937133299896</v>
      </c>
      <c r="CL6">
        <v>0</v>
      </c>
    </row>
    <row r="7" spans="1:90" x14ac:dyDescent="0.25">
      <c r="A7" t="s">
        <v>322</v>
      </c>
      <c r="B7">
        <v>1</v>
      </c>
      <c r="C7" t="s">
        <v>323</v>
      </c>
      <c r="D7">
        <v>2.6647736128379398</v>
      </c>
      <c r="E7">
        <v>1.72075113755945</v>
      </c>
      <c r="F7">
        <v>3.9425480390693202</v>
      </c>
      <c r="G7">
        <v>2.23061547044506</v>
      </c>
      <c r="H7">
        <v>5.2265931034631796</v>
      </c>
      <c r="I7">
        <v>5.6103137769810596</v>
      </c>
      <c r="J7">
        <v>3.9334953195481499</v>
      </c>
      <c r="K7">
        <v>1.50130662045681</v>
      </c>
      <c r="L7">
        <v>0</v>
      </c>
      <c r="M7">
        <v>1.45418255558561</v>
      </c>
      <c r="N7">
        <v>1.0140464895175301</v>
      </c>
      <c r="O7">
        <v>0</v>
      </c>
      <c r="P7">
        <v>5.0308414932850098</v>
      </c>
      <c r="Q7">
        <v>2.8539904157477101</v>
      </c>
      <c r="R7">
        <v>1.01187075507927</v>
      </c>
      <c r="S7">
        <v>3.4773758579053302</v>
      </c>
      <c r="T7">
        <v>2.37401665035858</v>
      </c>
      <c r="U7">
        <v>0.34559007865400498</v>
      </c>
      <c r="V7">
        <v>0</v>
      </c>
      <c r="W7">
        <v>0</v>
      </c>
      <c r="X7">
        <v>0</v>
      </c>
      <c r="Y7">
        <v>1.9198897702589299</v>
      </c>
      <c r="Z7" t="s">
        <v>92</v>
      </c>
      <c r="AA7">
        <v>1.46274447049935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7.0125937133299896</v>
      </c>
      <c r="AI7">
        <v>7.0125937133299896</v>
      </c>
      <c r="AJ7">
        <v>1.57243147329641</v>
      </c>
      <c r="AK7">
        <v>0.66397138290649105</v>
      </c>
      <c r="AL7">
        <v>0</v>
      </c>
      <c r="AM7">
        <v>1.08107793242382</v>
      </c>
      <c r="AN7">
        <v>0</v>
      </c>
      <c r="AO7">
        <v>5.9019770698752598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3.39985648968206</v>
      </c>
      <c r="BI7">
        <v>0</v>
      </c>
      <c r="BJ7">
        <v>0</v>
      </c>
      <c r="BK7">
        <v>0</v>
      </c>
      <c r="BL7">
        <v>2.82653438614952</v>
      </c>
      <c r="BM7">
        <v>0</v>
      </c>
      <c r="BN7">
        <v>14.456832294801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5.7257587903692002</v>
      </c>
      <c r="BZ7" t="s">
        <v>92</v>
      </c>
      <c r="CA7" t="s">
        <v>92</v>
      </c>
      <c r="CB7">
        <v>3.26711228742032</v>
      </c>
      <c r="CC7">
        <v>7.1924329984348701</v>
      </c>
      <c r="CD7">
        <v>5.8885743471460499</v>
      </c>
      <c r="CE7">
        <v>8.4242353917423198</v>
      </c>
      <c r="CF7">
        <v>0</v>
      </c>
      <c r="CG7">
        <v>0</v>
      </c>
      <c r="CH7">
        <v>0.472438211976203</v>
      </c>
      <c r="CI7">
        <v>0.623278297738038</v>
      </c>
      <c r="CJ7">
        <v>0</v>
      </c>
      <c r="CK7">
        <v>0</v>
      </c>
      <c r="CL7">
        <v>0</v>
      </c>
    </row>
    <row r="8" spans="1:90" x14ac:dyDescent="0.25">
      <c r="A8" t="s">
        <v>324</v>
      </c>
      <c r="B8">
        <v>1</v>
      </c>
      <c r="C8" t="s">
        <v>325</v>
      </c>
      <c r="D8">
        <v>1.50380499204012</v>
      </c>
      <c r="E8">
        <v>1.77596240400521</v>
      </c>
      <c r="F8">
        <v>1.6946810056578601</v>
      </c>
      <c r="G8">
        <v>1.50003061252926</v>
      </c>
      <c r="H8">
        <v>1.6597425427791499</v>
      </c>
      <c r="I8">
        <v>1.72559651019266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0.82941618876961098</v>
      </c>
      <c r="V8">
        <v>1.2161714534413099</v>
      </c>
      <c r="W8">
        <v>0.78342783258173398</v>
      </c>
      <c r="X8">
        <v>0</v>
      </c>
      <c r="Y8">
        <v>0.47997244256473198</v>
      </c>
      <c r="Z8" t="s">
        <v>92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10.2225241501304</v>
      </c>
      <c r="BB8">
        <v>10.2146455176304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10.2225241501304</v>
      </c>
      <c r="BP8">
        <v>10.2225241501304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t="s">
        <v>92</v>
      </c>
      <c r="CA8" t="s">
        <v>92</v>
      </c>
      <c r="CB8">
        <v>0</v>
      </c>
      <c r="CC8">
        <v>0</v>
      </c>
      <c r="CD8">
        <v>0</v>
      </c>
      <c r="CE8">
        <v>0</v>
      </c>
      <c r="CF8">
        <v>0</v>
      </c>
      <c r="CG8">
        <v>2.7518109978913801</v>
      </c>
      <c r="CH8">
        <v>0</v>
      </c>
      <c r="CI8">
        <v>0</v>
      </c>
      <c r="CJ8">
        <v>0</v>
      </c>
      <c r="CK8">
        <v>0</v>
      </c>
      <c r="CL8">
        <v>4.6904157598234297</v>
      </c>
    </row>
    <row r="9" spans="1:90" x14ac:dyDescent="0.25">
      <c r="A9" t="s">
        <v>376</v>
      </c>
      <c r="B9">
        <v>1</v>
      </c>
      <c r="C9" t="s">
        <v>377</v>
      </c>
      <c r="D9">
        <v>3.0154017197903</v>
      </c>
      <c r="E9">
        <v>3.9844130618355198</v>
      </c>
      <c r="F9">
        <v>3.16106301573486</v>
      </c>
      <c r="G9">
        <v>3.0777830184538102</v>
      </c>
      <c r="H9">
        <v>3.1678739879005899</v>
      </c>
      <c r="I9">
        <v>1.64059175599598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1.5567220449532999</v>
      </c>
      <c r="R9">
        <v>2.0237415101585401</v>
      </c>
      <c r="S9">
        <v>1.54550038129126</v>
      </c>
      <c r="T9">
        <v>1.18700832517929</v>
      </c>
      <c r="U9">
        <v>0</v>
      </c>
      <c r="V9">
        <v>0</v>
      </c>
      <c r="W9">
        <v>0</v>
      </c>
      <c r="X9">
        <v>0</v>
      </c>
      <c r="Y9">
        <v>0</v>
      </c>
      <c r="Z9" t="s">
        <v>92</v>
      </c>
      <c r="AA9">
        <v>0</v>
      </c>
      <c r="AB9">
        <v>0</v>
      </c>
      <c r="AC9">
        <v>0</v>
      </c>
      <c r="AD9">
        <v>6.1853449149846904</v>
      </c>
      <c r="AE9">
        <v>6.0703737382291596</v>
      </c>
      <c r="AF9">
        <v>8.5056542279917497</v>
      </c>
      <c r="AG9">
        <v>8.2614217017476701</v>
      </c>
      <c r="AH9">
        <v>7.0125937133299896</v>
      </c>
      <c r="AI9">
        <v>7.0125937133299896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14.456832294801</v>
      </c>
      <c r="BF9">
        <v>0</v>
      </c>
      <c r="BG9">
        <v>0</v>
      </c>
      <c r="BH9">
        <v>0</v>
      </c>
      <c r="BI9">
        <v>4.5089621089127503</v>
      </c>
      <c r="BJ9">
        <v>0</v>
      </c>
      <c r="BK9">
        <v>14.456832294801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4.8135986234123296</v>
      </c>
      <c r="BU9">
        <v>14.456832294801</v>
      </c>
      <c r="BV9">
        <v>0</v>
      </c>
      <c r="BW9">
        <v>14.456832294801</v>
      </c>
      <c r="BX9">
        <v>6.8034554198375901</v>
      </c>
      <c r="BY9">
        <v>0</v>
      </c>
      <c r="BZ9" t="s">
        <v>92</v>
      </c>
      <c r="CA9" t="s">
        <v>92</v>
      </c>
      <c r="CB9">
        <v>2.5410873346602498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25">
      <c r="A10" t="s">
        <v>382</v>
      </c>
      <c r="B10">
        <v>1</v>
      </c>
      <c r="C10" t="s">
        <v>383</v>
      </c>
      <c r="D10">
        <v>1.27005292073855</v>
      </c>
      <c r="E10">
        <v>1.3802816611439499</v>
      </c>
      <c r="F10">
        <v>1.43125908767995</v>
      </c>
      <c r="G10">
        <v>1.3445870257386601</v>
      </c>
      <c r="H10">
        <v>1.38045894183073</v>
      </c>
      <c r="I10">
        <v>1.47058224760261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1.9459025561916199</v>
      </c>
      <c r="R10">
        <v>0</v>
      </c>
      <c r="S10">
        <v>1.93187547661407</v>
      </c>
      <c r="T10">
        <v>1.18700832517929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92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3.9838282974389498</v>
      </c>
      <c r="AL10">
        <v>5.2132670606860199</v>
      </c>
      <c r="AM10">
        <v>6.4864675945428996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14.456832294801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14.456832294801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 t="s">
        <v>92</v>
      </c>
      <c r="CA10" t="s">
        <v>92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25">
      <c r="A11" t="s">
        <v>382</v>
      </c>
      <c r="B11">
        <v>1</v>
      </c>
      <c r="C11" t="s">
        <v>384</v>
      </c>
      <c r="D11">
        <v>1.27005292073855</v>
      </c>
      <c r="E11">
        <v>1.3802816611439499</v>
      </c>
      <c r="F11">
        <v>1.43125908767995</v>
      </c>
      <c r="G11">
        <v>1.3445870257386601</v>
      </c>
      <c r="H11">
        <v>1.38045894183073</v>
      </c>
      <c r="I11">
        <v>1.47058224760261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1.9459025561916199</v>
      </c>
      <c r="R11">
        <v>0</v>
      </c>
      <c r="S11">
        <v>1.93187547661407</v>
      </c>
      <c r="T11">
        <v>1.18700832517929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92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3.9838282974389498</v>
      </c>
      <c r="AL11">
        <v>5.2132670606860199</v>
      </c>
      <c r="AM11">
        <v>6.4864675945428996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14.456832294801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14.456832294801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t="s">
        <v>92</v>
      </c>
      <c r="CA11" t="s">
        <v>92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25">
      <c r="A12" t="s">
        <v>93</v>
      </c>
      <c r="B12">
        <v>2</v>
      </c>
      <c r="C12" t="s">
        <v>94</v>
      </c>
      <c r="D12">
        <v>0.46750414260314799</v>
      </c>
      <c r="E12">
        <v>0.46009388704798199</v>
      </c>
      <c r="F12">
        <v>0.43903652996317599</v>
      </c>
      <c r="G12">
        <v>0.388608966976491</v>
      </c>
      <c r="H12">
        <v>0.398976572783449</v>
      </c>
      <c r="I12">
        <v>0.42502377098341398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4.14708094384806</v>
      </c>
      <c r="V12">
        <v>0</v>
      </c>
      <c r="W12">
        <v>0</v>
      </c>
      <c r="X12">
        <v>0</v>
      </c>
      <c r="Y12">
        <v>0</v>
      </c>
      <c r="Z12" t="s">
        <v>92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0.22132379430216401</v>
      </c>
      <c r="AL12">
        <v>0</v>
      </c>
      <c r="AM12">
        <v>0.36035931080793898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 t="s">
        <v>92</v>
      </c>
      <c r="CA12" t="s">
        <v>92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 x14ac:dyDescent="0.25">
      <c r="A13" t="s">
        <v>95</v>
      </c>
      <c r="B13">
        <v>2</v>
      </c>
      <c r="C13" t="s">
        <v>96</v>
      </c>
      <c r="D13">
        <v>1.4648463134898599</v>
      </c>
      <c r="E13">
        <v>3.6807510963838601E-2</v>
      </c>
      <c r="F13">
        <v>1.41369762648143</v>
      </c>
      <c r="G13">
        <v>0.84716754800875105</v>
      </c>
      <c r="H13">
        <v>0.247365475125738</v>
      </c>
      <c r="I13">
        <v>0.26351473800971698</v>
      </c>
      <c r="J13">
        <v>0.37461860186172802</v>
      </c>
      <c r="K13">
        <v>0.27296484008305699</v>
      </c>
      <c r="L13">
        <v>0</v>
      </c>
      <c r="M13">
        <v>0</v>
      </c>
      <c r="N13">
        <v>0</v>
      </c>
      <c r="O13">
        <v>0</v>
      </c>
      <c r="P13">
        <v>0</v>
      </c>
      <c r="Q13">
        <v>0.12972683707944199</v>
      </c>
      <c r="R13">
        <v>0</v>
      </c>
      <c r="S13">
        <v>0</v>
      </c>
      <c r="T13">
        <v>0</v>
      </c>
      <c r="U13">
        <v>0</v>
      </c>
      <c r="V13">
        <v>1.2161714534413099</v>
      </c>
      <c r="W13">
        <v>0</v>
      </c>
      <c r="X13">
        <v>2.8463773144695201</v>
      </c>
      <c r="Y13">
        <v>1.4399173276942001</v>
      </c>
      <c r="Z13" t="s">
        <v>92</v>
      </c>
      <c r="AA13">
        <v>0</v>
      </c>
      <c r="AB13">
        <v>0</v>
      </c>
      <c r="AC13">
        <v>0</v>
      </c>
      <c r="AD13">
        <v>0.82471265533129201</v>
      </c>
      <c r="AE13">
        <v>0.80938316509722197</v>
      </c>
      <c r="AF13">
        <v>0</v>
      </c>
      <c r="AG13">
        <v>0</v>
      </c>
      <c r="AH13">
        <v>0</v>
      </c>
      <c r="AI13">
        <v>0</v>
      </c>
      <c r="AJ13">
        <v>0.59902151363672795</v>
      </c>
      <c r="AK13">
        <v>1.4164722835338499</v>
      </c>
      <c r="AL13">
        <v>2.7804090990325401</v>
      </c>
      <c r="AM13">
        <v>1.8017965540396901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1.13061375445981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 t="s">
        <v>92</v>
      </c>
      <c r="CA13" t="s">
        <v>92</v>
      </c>
      <c r="CB13">
        <v>1.0890374291401099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x14ac:dyDescent="0.25">
      <c r="A14" t="s">
        <v>111</v>
      </c>
      <c r="B14">
        <v>2</v>
      </c>
      <c r="C14" t="s">
        <v>112</v>
      </c>
      <c r="D14">
        <v>0.31166942840209799</v>
      </c>
      <c r="E14">
        <v>0.36807510963838602</v>
      </c>
      <c r="F14">
        <v>0.35122922397054102</v>
      </c>
      <c r="G14">
        <v>0.310887173581193</v>
      </c>
      <c r="H14">
        <v>0.31918125822675902</v>
      </c>
      <c r="I14">
        <v>0.34001901678673102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92</v>
      </c>
      <c r="AA14">
        <v>1.46274447049935</v>
      </c>
      <c r="AB14">
        <v>1.2250489733251499</v>
      </c>
      <c r="AC14">
        <v>2.28117718378537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 t="s">
        <v>92</v>
      </c>
      <c r="CA14" t="s">
        <v>92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 x14ac:dyDescent="0.25">
      <c r="A15" t="s">
        <v>115</v>
      </c>
      <c r="B15">
        <v>2</v>
      </c>
      <c r="C15" t="s">
        <v>116</v>
      </c>
      <c r="D15">
        <v>0.47529587831320003</v>
      </c>
      <c r="E15">
        <v>0.39568074286126498</v>
      </c>
      <c r="F15">
        <v>0</v>
      </c>
      <c r="G15">
        <v>0.33420371159978202</v>
      </c>
      <c r="H15">
        <v>0.34311985259376598</v>
      </c>
      <c r="I15">
        <v>0.34001901678673102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2.79983924829427</v>
      </c>
      <c r="Z15" t="s">
        <v>92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0.53117710632519299</v>
      </c>
      <c r="AL15">
        <v>1.7377556868953401</v>
      </c>
      <c r="AM15">
        <v>1.08107793242382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t="s">
        <v>92</v>
      </c>
      <c r="CA15" t="s">
        <v>92</v>
      </c>
      <c r="CB15">
        <v>0.54451871457005396</v>
      </c>
      <c r="CC15">
        <v>1.19873883307248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 x14ac:dyDescent="0.25">
      <c r="A16" t="s">
        <v>117</v>
      </c>
      <c r="B16">
        <v>2</v>
      </c>
      <c r="C16" t="s">
        <v>118</v>
      </c>
      <c r="D16">
        <v>0.42854546405288502</v>
      </c>
      <c r="E16">
        <v>0.50610327575278002</v>
      </c>
      <c r="F16">
        <v>0.48294018295949298</v>
      </c>
      <c r="G16">
        <v>0.42746986367414003</v>
      </c>
      <c r="H16">
        <v>0.43887423006179399</v>
      </c>
      <c r="I16">
        <v>0.46752614808175502</v>
      </c>
      <c r="J16">
        <v>0</v>
      </c>
      <c r="K16">
        <v>0</v>
      </c>
      <c r="L16">
        <v>0</v>
      </c>
      <c r="M16">
        <v>0</v>
      </c>
      <c r="N16">
        <v>3.0421394685525902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2.4882485663088301</v>
      </c>
      <c r="V16">
        <v>0</v>
      </c>
      <c r="W16">
        <v>0</v>
      </c>
      <c r="X16">
        <v>0</v>
      </c>
      <c r="Y16">
        <v>0</v>
      </c>
      <c r="Z16" t="s">
        <v>92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 t="s">
        <v>92</v>
      </c>
      <c r="CA16" t="s">
        <v>92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x14ac:dyDescent="0.25">
      <c r="A17" t="s">
        <v>125</v>
      </c>
      <c r="B17">
        <v>2</v>
      </c>
      <c r="C17" t="s">
        <v>126</v>
      </c>
      <c r="D17">
        <v>0.52983802828356696</v>
      </c>
      <c r="E17">
        <v>0.110422532891516</v>
      </c>
      <c r="F17">
        <v>0.66733552554402698</v>
      </c>
      <c r="G17">
        <v>0.40415332565555101</v>
      </c>
      <c r="H17">
        <v>9.5754377468027799E-2</v>
      </c>
      <c r="I17">
        <v>0.44202472182274999</v>
      </c>
      <c r="J17">
        <v>0.18730930093086401</v>
      </c>
      <c r="K17">
        <v>0</v>
      </c>
      <c r="L17">
        <v>1.31698133396981</v>
      </c>
      <c r="M17">
        <v>0</v>
      </c>
      <c r="N17">
        <v>0</v>
      </c>
      <c r="O17">
        <v>0</v>
      </c>
      <c r="P17">
        <v>0.94328277999094001</v>
      </c>
      <c r="Q17">
        <v>0.64863418539720796</v>
      </c>
      <c r="R17">
        <v>0.75890306630945203</v>
      </c>
      <c r="S17">
        <v>0.579562642984222</v>
      </c>
      <c r="T17">
        <v>0.593504162589645</v>
      </c>
      <c r="U17">
        <v>0</v>
      </c>
      <c r="V17">
        <v>0</v>
      </c>
      <c r="W17">
        <v>0</v>
      </c>
      <c r="X17">
        <v>0</v>
      </c>
      <c r="Y17">
        <v>0.95994488512946496</v>
      </c>
      <c r="Z17" t="s">
        <v>92</v>
      </c>
      <c r="AA17">
        <v>0.73137223524967698</v>
      </c>
      <c r="AB17">
        <v>0.61252448666257497</v>
      </c>
      <c r="AC17">
        <v>0</v>
      </c>
      <c r="AD17">
        <v>0.41235632766564601</v>
      </c>
      <c r="AE17">
        <v>0.40469158254861098</v>
      </c>
      <c r="AF17">
        <v>0</v>
      </c>
      <c r="AG17">
        <v>0</v>
      </c>
      <c r="AH17">
        <v>0</v>
      </c>
      <c r="AI17">
        <v>0</v>
      </c>
      <c r="AJ17">
        <v>0.44926613522754599</v>
      </c>
      <c r="AK17">
        <v>1.3279427658129801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 t="s">
        <v>92</v>
      </c>
      <c r="CA17" t="s">
        <v>92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x14ac:dyDescent="0.25">
      <c r="A18" t="s">
        <v>127</v>
      </c>
      <c r="B18">
        <v>2</v>
      </c>
      <c r="C18" t="s">
        <v>128</v>
      </c>
      <c r="D18">
        <v>0.45192067118304302</v>
      </c>
      <c r="E18">
        <v>1.84037554819193E-2</v>
      </c>
      <c r="F18">
        <v>0.45659799116170302</v>
      </c>
      <c r="G18">
        <v>0.32643153226025301</v>
      </c>
      <c r="H18">
        <v>0.41493563569478698</v>
      </c>
      <c r="I18">
        <v>0.35701996762606802</v>
      </c>
      <c r="J18">
        <v>0.18730930093086401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0.12972683707944199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1.5999081418824399</v>
      </c>
      <c r="Z18" t="s">
        <v>92</v>
      </c>
      <c r="AA18">
        <v>1.21895372541613</v>
      </c>
      <c r="AB18">
        <v>1.0208741444376299</v>
      </c>
      <c r="AC18">
        <v>0</v>
      </c>
      <c r="AD18">
        <v>0.41235632766564601</v>
      </c>
      <c r="AE18">
        <v>0.40469158254861098</v>
      </c>
      <c r="AF18">
        <v>0</v>
      </c>
      <c r="AG18">
        <v>0</v>
      </c>
      <c r="AH18">
        <v>0</v>
      </c>
      <c r="AI18">
        <v>0</v>
      </c>
      <c r="AJ18">
        <v>0.224633067613773</v>
      </c>
      <c r="AK18">
        <v>0.66397138290649105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 t="s">
        <v>92</v>
      </c>
      <c r="CA18" t="s">
        <v>92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 x14ac:dyDescent="0.25">
      <c r="A19" t="s">
        <v>127</v>
      </c>
      <c r="B19">
        <v>2</v>
      </c>
      <c r="C19" t="s">
        <v>129</v>
      </c>
      <c r="D19">
        <v>0.45192067118304302</v>
      </c>
      <c r="E19">
        <v>1.84037554819193E-2</v>
      </c>
      <c r="F19">
        <v>0.45659799116170302</v>
      </c>
      <c r="G19">
        <v>0.32643153226025301</v>
      </c>
      <c r="H19">
        <v>0.41493563569478698</v>
      </c>
      <c r="I19">
        <v>0.35701996762606802</v>
      </c>
      <c r="J19">
        <v>0.18730930093086401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0.12972683707944199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1.5999081418824399</v>
      </c>
      <c r="Z19" t="s">
        <v>92</v>
      </c>
      <c r="AA19">
        <v>1.21895372541613</v>
      </c>
      <c r="AB19">
        <v>1.0208741444376299</v>
      </c>
      <c r="AC19">
        <v>0</v>
      </c>
      <c r="AD19">
        <v>0.41235632766564601</v>
      </c>
      <c r="AE19">
        <v>0.40469158254861098</v>
      </c>
      <c r="AF19">
        <v>0</v>
      </c>
      <c r="AG19">
        <v>0</v>
      </c>
      <c r="AH19">
        <v>0</v>
      </c>
      <c r="AI19">
        <v>0</v>
      </c>
      <c r="AJ19">
        <v>0.224633067613773</v>
      </c>
      <c r="AK19">
        <v>0.66397138290649105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 t="s">
        <v>92</v>
      </c>
      <c r="CA19" t="s">
        <v>92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x14ac:dyDescent="0.25">
      <c r="A20" t="s">
        <v>127</v>
      </c>
      <c r="B20">
        <v>2</v>
      </c>
      <c r="C20" t="s">
        <v>130</v>
      </c>
      <c r="D20">
        <v>0.45192067118304302</v>
      </c>
      <c r="E20">
        <v>1.84037554819193E-2</v>
      </c>
      <c r="F20">
        <v>0.45659799116170302</v>
      </c>
      <c r="G20">
        <v>0.32643153226025301</v>
      </c>
      <c r="H20">
        <v>0.41493563569478698</v>
      </c>
      <c r="I20">
        <v>0.35701996762606802</v>
      </c>
      <c r="J20">
        <v>0.18730930093086401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0.12972683707944199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1.5999081418824399</v>
      </c>
      <c r="Z20" t="s">
        <v>92</v>
      </c>
      <c r="AA20">
        <v>1.21895372541613</v>
      </c>
      <c r="AB20">
        <v>1.0208741444376299</v>
      </c>
      <c r="AC20">
        <v>0</v>
      </c>
      <c r="AD20">
        <v>0.41235632766564601</v>
      </c>
      <c r="AE20">
        <v>0.40469158254861098</v>
      </c>
      <c r="AF20">
        <v>0</v>
      </c>
      <c r="AG20">
        <v>0</v>
      </c>
      <c r="AH20">
        <v>0</v>
      </c>
      <c r="AI20">
        <v>0</v>
      </c>
      <c r="AJ20">
        <v>0.224633067613773</v>
      </c>
      <c r="AK20">
        <v>0.66397138290649105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 t="s">
        <v>92</v>
      </c>
      <c r="CA20" t="s">
        <v>92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x14ac:dyDescent="0.25">
      <c r="A21" t="s">
        <v>127</v>
      </c>
      <c r="B21">
        <v>2</v>
      </c>
      <c r="C21" t="s">
        <v>131</v>
      </c>
      <c r="D21">
        <v>0.45192067118304302</v>
      </c>
      <c r="E21">
        <v>1.84037554819193E-2</v>
      </c>
      <c r="F21">
        <v>0.45659799116170302</v>
      </c>
      <c r="G21">
        <v>0.32643153226025301</v>
      </c>
      <c r="H21">
        <v>0.41493563569478698</v>
      </c>
      <c r="I21">
        <v>0.35701996762606802</v>
      </c>
      <c r="J21">
        <v>0.18730930093086401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0.12972683707944199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1.5999081418824399</v>
      </c>
      <c r="Z21" t="s">
        <v>92</v>
      </c>
      <c r="AA21">
        <v>1.21895372541613</v>
      </c>
      <c r="AB21">
        <v>1.0208741444376299</v>
      </c>
      <c r="AC21">
        <v>0</v>
      </c>
      <c r="AD21">
        <v>0.41235632766564601</v>
      </c>
      <c r="AE21">
        <v>0.40469158254861098</v>
      </c>
      <c r="AF21">
        <v>0</v>
      </c>
      <c r="AG21">
        <v>0</v>
      </c>
      <c r="AH21">
        <v>0</v>
      </c>
      <c r="AI21">
        <v>0</v>
      </c>
      <c r="AJ21">
        <v>0.224633067613773</v>
      </c>
      <c r="AK21">
        <v>0.66397138290649105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 t="s">
        <v>92</v>
      </c>
      <c r="CA21" t="s">
        <v>92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x14ac:dyDescent="0.25">
      <c r="A22" t="s">
        <v>127</v>
      </c>
      <c r="B22">
        <v>2</v>
      </c>
      <c r="C22" t="s">
        <v>132</v>
      </c>
      <c r="D22">
        <v>0.45192067118304302</v>
      </c>
      <c r="E22">
        <v>1.84037554819193E-2</v>
      </c>
      <c r="F22">
        <v>0.45659799116170302</v>
      </c>
      <c r="G22">
        <v>0.32643153226025301</v>
      </c>
      <c r="H22">
        <v>0.41493563569478698</v>
      </c>
      <c r="I22">
        <v>0.35701996762606802</v>
      </c>
      <c r="J22">
        <v>0.18730930093086401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0.12972683707944199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1.5999081418824399</v>
      </c>
      <c r="Z22" t="s">
        <v>92</v>
      </c>
      <c r="AA22">
        <v>1.21895372541613</v>
      </c>
      <c r="AB22">
        <v>1.0208741444376299</v>
      </c>
      <c r="AC22">
        <v>0</v>
      </c>
      <c r="AD22">
        <v>0.41235632766564601</v>
      </c>
      <c r="AE22">
        <v>0.40469158254861098</v>
      </c>
      <c r="AF22">
        <v>0</v>
      </c>
      <c r="AG22">
        <v>0</v>
      </c>
      <c r="AH22">
        <v>0</v>
      </c>
      <c r="AI22">
        <v>0</v>
      </c>
      <c r="AJ22">
        <v>0.224633067613773</v>
      </c>
      <c r="AK22">
        <v>0.66397138290649105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 t="s">
        <v>92</v>
      </c>
      <c r="CA22" t="s">
        <v>92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x14ac:dyDescent="0.25">
      <c r="A23" t="s">
        <v>127</v>
      </c>
      <c r="B23">
        <v>2</v>
      </c>
      <c r="C23" t="s">
        <v>133</v>
      </c>
      <c r="D23">
        <v>0.45192067118304302</v>
      </c>
      <c r="E23">
        <v>1.84037554819193E-2</v>
      </c>
      <c r="F23">
        <v>0.45659799116170302</v>
      </c>
      <c r="G23">
        <v>0.32643153226025301</v>
      </c>
      <c r="H23">
        <v>0.41493563569478698</v>
      </c>
      <c r="I23">
        <v>0.35701996762606802</v>
      </c>
      <c r="J23">
        <v>0.18730930093086401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0.12972683707944199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1.5999081418824399</v>
      </c>
      <c r="Z23" t="s">
        <v>92</v>
      </c>
      <c r="AA23">
        <v>1.21895372541613</v>
      </c>
      <c r="AB23">
        <v>1.0208741444376299</v>
      </c>
      <c r="AC23">
        <v>0</v>
      </c>
      <c r="AD23">
        <v>0.41235632766564601</v>
      </c>
      <c r="AE23">
        <v>0.40469158254861098</v>
      </c>
      <c r="AF23">
        <v>0</v>
      </c>
      <c r="AG23">
        <v>0</v>
      </c>
      <c r="AH23">
        <v>0</v>
      </c>
      <c r="AI23">
        <v>0</v>
      </c>
      <c r="AJ23">
        <v>0.224633067613773</v>
      </c>
      <c r="AK23">
        <v>0.66397138290649105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 t="s">
        <v>92</v>
      </c>
      <c r="CA23" t="s">
        <v>92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x14ac:dyDescent="0.25">
      <c r="A24" t="s">
        <v>136</v>
      </c>
      <c r="B24">
        <v>2</v>
      </c>
      <c r="C24" t="s">
        <v>137</v>
      </c>
      <c r="D24">
        <v>0.35062810695236102</v>
      </c>
      <c r="E24">
        <v>9.2018777409596395E-2</v>
      </c>
      <c r="F24">
        <v>8.7807305992635101E-2</v>
      </c>
      <c r="G24">
        <v>0.310887173581193</v>
      </c>
      <c r="H24">
        <v>7.9795314556689798E-2</v>
      </c>
      <c r="I24">
        <v>8.5004754196682797E-2</v>
      </c>
      <c r="J24">
        <v>0.18730930093086401</v>
      </c>
      <c r="K24">
        <v>0.27296484008305699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1.01187075507927</v>
      </c>
      <c r="S24">
        <v>0.386375095322815</v>
      </c>
      <c r="T24">
        <v>0.79133888345285996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92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5.5076144678317798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 t="s">
        <v>92</v>
      </c>
      <c r="CA24" t="s">
        <v>92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x14ac:dyDescent="0.25">
      <c r="A25" t="s">
        <v>138</v>
      </c>
      <c r="B25">
        <v>2</v>
      </c>
      <c r="C25" t="s">
        <v>139</v>
      </c>
      <c r="D25">
        <v>0.101292564230682</v>
      </c>
      <c r="E25">
        <v>1.84037554819193E-2</v>
      </c>
      <c r="F25">
        <v>0</v>
      </c>
      <c r="G25">
        <v>1.55443586790596E-2</v>
      </c>
      <c r="H25">
        <v>1.5959062911338001E-2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0.62885518666062701</v>
      </c>
      <c r="Q25">
        <v>0.12972683707944199</v>
      </c>
      <c r="R25">
        <v>0</v>
      </c>
      <c r="S25">
        <v>0</v>
      </c>
      <c r="T25">
        <v>0</v>
      </c>
      <c r="U25">
        <v>0.11058882516928099</v>
      </c>
      <c r="V25">
        <v>0</v>
      </c>
      <c r="W25">
        <v>0</v>
      </c>
      <c r="X25">
        <v>0</v>
      </c>
      <c r="Y25">
        <v>0</v>
      </c>
      <c r="Z25" t="s">
        <v>92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 t="s">
        <v>92</v>
      </c>
      <c r="CA25" t="s">
        <v>92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x14ac:dyDescent="0.25">
      <c r="A26" t="s">
        <v>148</v>
      </c>
      <c r="B26">
        <v>2</v>
      </c>
      <c r="C26" t="s">
        <v>149</v>
      </c>
      <c r="D26">
        <v>0.23375207130157399</v>
      </c>
      <c r="E26">
        <v>0.276056332228789</v>
      </c>
      <c r="F26">
        <v>1.14149497790426</v>
      </c>
      <c r="G26">
        <v>1.0103833141388801</v>
      </c>
      <c r="H26">
        <v>1.1171344037936599</v>
      </c>
      <c r="I26">
        <v>1.1900665587535599</v>
      </c>
      <c r="J26">
        <v>0</v>
      </c>
      <c r="K26">
        <v>0</v>
      </c>
      <c r="L26">
        <v>0</v>
      </c>
      <c r="M26">
        <v>2.7698715344487699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1.65883237753922</v>
      </c>
      <c r="V26">
        <v>0</v>
      </c>
      <c r="W26">
        <v>0</v>
      </c>
      <c r="X26">
        <v>0</v>
      </c>
      <c r="Y26">
        <v>0</v>
      </c>
      <c r="Z26" t="s">
        <v>92</v>
      </c>
      <c r="AA26">
        <v>0.73137223524967698</v>
      </c>
      <c r="AB26">
        <v>0.61252448666257497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2.9951075681836401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 t="s">
        <v>92</v>
      </c>
      <c r="CA26" t="s">
        <v>92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2.2014487983131001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x14ac:dyDescent="0.25">
      <c r="A27" t="s">
        <v>150</v>
      </c>
      <c r="B27">
        <v>2</v>
      </c>
      <c r="C27" t="s">
        <v>151</v>
      </c>
      <c r="D27">
        <v>0.257127278431731</v>
      </c>
      <c r="E27">
        <v>0.76375585249964995</v>
      </c>
      <c r="F27">
        <v>0.289764109775696</v>
      </c>
      <c r="G27">
        <v>0.64509088518097502</v>
      </c>
      <c r="H27">
        <v>0.26332453803707601</v>
      </c>
      <c r="I27">
        <v>0.28051568884905298</v>
      </c>
      <c r="J27">
        <v>0</v>
      </c>
      <c r="K27">
        <v>0</v>
      </c>
      <c r="L27">
        <v>0</v>
      </c>
      <c r="M27">
        <v>1.38493576722439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92</v>
      </c>
      <c r="AA27">
        <v>0</v>
      </c>
      <c r="AB27">
        <v>0</v>
      </c>
      <c r="AC27">
        <v>0.57029429594634196</v>
      </c>
      <c r="AD27">
        <v>1.64942531066258</v>
      </c>
      <c r="AE27">
        <v>1.6187663301944399</v>
      </c>
      <c r="AF27">
        <v>0</v>
      </c>
      <c r="AG27">
        <v>0</v>
      </c>
      <c r="AH27">
        <v>0</v>
      </c>
      <c r="AI27">
        <v>0</v>
      </c>
      <c r="AJ27">
        <v>1.34779840568264</v>
      </c>
      <c r="AK27">
        <v>1.3279427658129801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 t="s">
        <v>92</v>
      </c>
      <c r="CA27" t="s">
        <v>92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x14ac:dyDescent="0.25">
      <c r="A28" t="s">
        <v>154</v>
      </c>
      <c r="B28">
        <v>2</v>
      </c>
      <c r="C28" t="s">
        <v>155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92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 t="s">
        <v>92</v>
      </c>
      <c r="CA28" t="s">
        <v>92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x14ac:dyDescent="0.25">
      <c r="A29" t="s">
        <v>156</v>
      </c>
      <c r="B29">
        <v>2</v>
      </c>
      <c r="C29" t="s">
        <v>157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92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 t="s">
        <v>92</v>
      </c>
      <c r="CA29" t="s">
        <v>92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x14ac:dyDescent="0.25">
      <c r="A30" t="s">
        <v>158</v>
      </c>
      <c r="B30">
        <v>2</v>
      </c>
      <c r="C30" t="s">
        <v>159</v>
      </c>
      <c r="D30">
        <v>0.69346447819466905</v>
      </c>
      <c r="E30">
        <v>1.0950234511742001</v>
      </c>
      <c r="F30">
        <v>1.0449069413123599</v>
      </c>
      <c r="G30">
        <v>0.92488934140404899</v>
      </c>
      <c r="H30">
        <v>1.26874550145137</v>
      </c>
      <c r="I30">
        <v>1.01155657494053</v>
      </c>
      <c r="J30">
        <v>0</v>
      </c>
      <c r="K30">
        <v>0</v>
      </c>
      <c r="L30">
        <v>0</v>
      </c>
      <c r="M30">
        <v>3.7393265715058499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1.65883237753922</v>
      </c>
      <c r="V30">
        <v>0.60808572672065397</v>
      </c>
      <c r="W30">
        <v>0.78342783258173398</v>
      </c>
      <c r="X30">
        <v>0</v>
      </c>
      <c r="Y30">
        <v>1.4399173276942001</v>
      </c>
      <c r="Z30" t="s">
        <v>92</v>
      </c>
      <c r="AA30">
        <v>0</v>
      </c>
      <c r="AB30">
        <v>0</v>
      </c>
      <c r="AC30">
        <v>0</v>
      </c>
      <c r="AD30">
        <v>0.82471265533129201</v>
      </c>
      <c r="AE30">
        <v>0.80938316509722197</v>
      </c>
      <c r="AF30">
        <v>0</v>
      </c>
      <c r="AG30">
        <v>0</v>
      </c>
      <c r="AH30">
        <v>0</v>
      </c>
      <c r="AI30">
        <v>0</v>
      </c>
      <c r="AJ30">
        <v>1.4975537840918201</v>
      </c>
      <c r="AK30">
        <v>2.65588553162597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 t="s">
        <v>92</v>
      </c>
      <c r="CA30" t="s">
        <v>92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x14ac:dyDescent="0.25">
      <c r="A31" t="s">
        <v>162</v>
      </c>
      <c r="B31">
        <v>2</v>
      </c>
      <c r="C31" t="s">
        <v>163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92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 t="s">
        <v>92</v>
      </c>
      <c r="CA31" t="s">
        <v>92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 x14ac:dyDescent="0.25">
      <c r="A32" t="s">
        <v>170</v>
      </c>
      <c r="B32">
        <v>2</v>
      </c>
      <c r="C32" t="s">
        <v>171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92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 t="s">
        <v>92</v>
      </c>
      <c r="CA32" t="s">
        <v>92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1:90" x14ac:dyDescent="0.25">
      <c r="A33" t="s">
        <v>186</v>
      </c>
      <c r="B33">
        <v>2</v>
      </c>
      <c r="C33" t="s">
        <v>187</v>
      </c>
      <c r="D33">
        <v>0.54542149970367204</v>
      </c>
      <c r="E33">
        <v>0</v>
      </c>
      <c r="F33">
        <v>0.87807305992635099</v>
      </c>
      <c r="G33">
        <v>0</v>
      </c>
      <c r="H33">
        <v>0</v>
      </c>
      <c r="I33">
        <v>0</v>
      </c>
      <c r="J33">
        <v>0.74923720372345604</v>
      </c>
      <c r="K33">
        <v>0.27296484008305699</v>
      </c>
      <c r="L33">
        <v>0</v>
      </c>
      <c r="M33">
        <v>0.41548073016731601</v>
      </c>
      <c r="N33">
        <v>0</v>
      </c>
      <c r="O33">
        <v>0</v>
      </c>
      <c r="P33">
        <v>0</v>
      </c>
      <c r="Q33">
        <v>1.0378146966355299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92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0.44926613522754599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1.13061375445981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 t="s">
        <v>92</v>
      </c>
      <c r="CA33" t="s">
        <v>92</v>
      </c>
      <c r="CB33">
        <v>0.36301247638003598</v>
      </c>
      <c r="CC33">
        <v>0.79915922204831902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 x14ac:dyDescent="0.25">
      <c r="A34" t="s">
        <v>194</v>
      </c>
      <c r="B34">
        <v>2</v>
      </c>
      <c r="C34" t="s">
        <v>195</v>
      </c>
      <c r="D34">
        <v>0.116876035650787</v>
      </c>
      <c r="E34">
        <v>0.138028166114395</v>
      </c>
      <c r="F34">
        <v>0.219518264981588</v>
      </c>
      <c r="G34">
        <v>0.116582690092947</v>
      </c>
      <c r="H34">
        <v>0.11969297183503499</v>
      </c>
      <c r="I34">
        <v>0.55253090227843804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0.47997244256473198</v>
      </c>
      <c r="Z34" t="s">
        <v>92</v>
      </c>
      <c r="AA34">
        <v>0.73137223524967698</v>
      </c>
      <c r="AB34">
        <v>0.61252448666257497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 t="s">
        <v>92</v>
      </c>
      <c r="CA34" t="s">
        <v>92</v>
      </c>
      <c r="CB34">
        <v>0</v>
      </c>
      <c r="CC34">
        <v>0</v>
      </c>
      <c r="CD34">
        <v>4.4164307603595399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 x14ac:dyDescent="0.25">
      <c r="A35" t="s">
        <v>196</v>
      </c>
      <c r="B35">
        <v>2</v>
      </c>
      <c r="C35" t="s">
        <v>197</v>
      </c>
      <c r="D35">
        <v>0.116876035650787</v>
      </c>
      <c r="E35">
        <v>0.138028166114395</v>
      </c>
      <c r="F35">
        <v>2.3093321476063</v>
      </c>
      <c r="G35">
        <v>0.116582690092947</v>
      </c>
      <c r="H35">
        <v>0.11969297183503499</v>
      </c>
      <c r="I35">
        <v>0.136007606714692</v>
      </c>
      <c r="J35">
        <v>0</v>
      </c>
      <c r="K35">
        <v>0</v>
      </c>
      <c r="L35">
        <v>0</v>
      </c>
      <c r="M35">
        <v>0.27698715344487701</v>
      </c>
      <c r="N35">
        <v>0</v>
      </c>
      <c r="O35">
        <v>0</v>
      </c>
      <c r="P35">
        <v>0</v>
      </c>
      <c r="Q35">
        <v>0.12972683707944199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0.47997244256473198</v>
      </c>
      <c r="Z35" t="s">
        <v>92</v>
      </c>
      <c r="AA35">
        <v>0.73137223524967698</v>
      </c>
      <c r="AB35">
        <v>0.61252448666257497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0.29951075681836398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2.1315436333487399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0.56530687722990303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2.2046462564953702</v>
      </c>
      <c r="BS35">
        <v>0</v>
      </c>
      <c r="BT35">
        <v>0</v>
      </c>
      <c r="BU35">
        <v>0</v>
      </c>
      <c r="BV35">
        <v>2.2046462564953702</v>
      </c>
      <c r="BW35">
        <v>0</v>
      </c>
      <c r="BX35">
        <v>0</v>
      </c>
      <c r="BY35">
        <v>0</v>
      </c>
      <c r="BZ35" t="s">
        <v>92</v>
      </c>
      <c r="CA35" t="s">
        <v>92</v>
      </c>
      <c r="CB35">
        <v>1.4520499055201399</v>
      </c>
      <c r="CC35">
        <v>0</v>
      </c>
      <c r="CD35">
        <v>1.47214358678651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 x14ac:dyDescent="0.25">
      <c r="A36" t="s">
        <v>200</v>
      </c>
      <c r="B36">
        <v>2</v>
      </c>
      <c r="C36" t="s">
        <v>201</v>
      </c>
      <c r="D36">
        <v>0.32725289982220301</v>
      </c>
      <c r="E36">
        <v>0.38647886512030499</v>
      </c>
      <c r="F36">
        <v>0.36879068516906799</v>
      </c>
      <c r="G36">
        <v>0.32643153226025301</v>
      </c>
      <c r="H36">
        <v>0.335140321138097</v>
      </c>
      <c r="I36">
        <v>0.35701996762606802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0.121617145344131</v>
      </c>
      <c r="W36">
        <v>0.15668556651634699</v>
      </c>
      <c r="X36">
        <v>0</v>
      </c>
      <c r="Y36">
        <v>0</v>
      </c>
      <c r="Z36" t="s">
        <v>92</v>
      </c>
      <c r="AA36">
        <v>1.46274447049935</v>
      </c>
      <c r="AB36">
        <v>1.2250489733251499</v>
      </c>
      <c r="AC36">
        <v>2.28117718378537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 t="s">
        <v>92</v>
      </c>
      <c r="CA36" t="s">
        <v>92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x14ac:dyDescent="0.25">
      <c r="A37" t="s">
        <v>208</v>
      </c>
      <c r="B37">
        <v>2</v>
      </c>
      <c r="C37" t="s">
        <v>209</v>
      </c>
      <c r="D37">
        <v>0.116876035650787</v>
      </c>
      <c r="E37">
        <v>0.138028166114395</v>
      </c>
      <c r="F37">
        <v>0.34244849337127697</v>
      </c>
      <c r="G37">
        <v>0.116582690092947</v>
      </c>
      <c r="H37">
        <v>0.11969297183503499</v>
      </c>
      <c r="I37">
        <v>0.57803232853744302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0.47997244256473198</v>
      </c>
      <c r="Z37" t="s">
        <v>92</v>
      </c>
      <c r="AA37">
        <v>0.73137223524967698</v>
      </c>
      <c r="AB37">
        <v>0.61252448666257497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 t="s">
        <v>92</v>
      </c>
      <c r="CA37" t="s">
        <v>92</v>
      </c>
      <c r="CB37">
        <v>1.27054366733013</v>
      </c>
      <c r="CC37">
        <v>0</v>
      </c>
      <c r="CD37">
        <v>5.1525025537527904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 x14ac:dyDescent="0.25">
      <c r="A38" t="s">
        <v>214</v>
      </c>
      <c r="B38">
        <v>2</v>
      </c>
      <c r="C38" t="s">
        <v>215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92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 t="s">
        <v>92</v>
      </c>
      <c r="CA38" t="s">
        <v>92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x14ac:dyDescent="0.25">
      <c r="A39" t="s">
        <v>216</v>
      </c>
      <c r="B39">
        <v>2</v>
      </c>
      <c r="C39" t="s">
        <v>217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92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 t="s">
        <v>92</v>
      </c>
      <c r="CA39" t="s">
        <v>92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x14ac:dyDescent="0.25">
      <c r="A40" t="s">
        <v>218</v>
      </c>
      <c r="B40">
        <v>2</v>
      </c>
      <c r="C40" t="s">
        <v>219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92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 t="s">
        <v>92</v>
      </c>
      <c r="CA40" t="s">
        <v>92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x14ac:dyDescent="0.25">
      <c r="A41" t="s">
        <v>220</v>
      </c>
      <c r="B41">
        <v>2</v>
      </c>
      <c r="C41" t="s">
        <v>221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92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 t="s">
        <v>92</v>
      </c>
      <c r="CA41" t="s">
        <v>92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 x14ac:dyDescent="0.25">
      <c r="A42" t="s">
        <v>232</v>
      </c>
      <c r="B42">
        <v>2</v>
      </c>
      <c r="C42" t="s">
        <v>233</v>
      </c>
      <c r="D42">
        <v>0.50646282115341001</v>
      </c>
      <c r="E42">
        <v>0.59812205316237699</v>
      </c>
      <c r="F42">
        <v>0.57074748895212801</v>
      </c>
      <c r="G42">
        <v>0.66063524386003503</v>
      </c>
      <c r="H42">
        <v>0.67826017373186298</v>
      </c>
      <c r="I42">
        <v>0.21251188549170699</v>
      </c>
      <c r="J42">
        <v>1.4984744074469101</v>
      </c>
      <c r="K42">
        <v>0</v>
      </c>
      <c r="L42">
        <v>0</v>
      </c>
      <c r="M42">
        <v>1.38493576722439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1.65883237753922</v>
      </c>
      <c r="V42">
        <v>0</v>
      </c>
      <c r="W42">
        <v>0</v>
      </c>
      <c r="X42">
        <v>0</v>
      </c>
      <c r="Y42">
        <v>0.47997244256473198</v>
      </c>
      <c r="Z42" t="s">
        <v>92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1.4975537840918201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 t="s">
        <v>92</v>
      </c>
      <c r="CA42" t="s">
        <v>92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x14ac:dyDescent="0.25">
      <c r="A43" t="s">
        <v>234</v>
      </c>
      <c r="B43">
        <v>2</v>
      </c>
      <c r="C43" t="s">
        <v>235</v>
      </c>
      <c r="D43">
        <v>0.36621157837246598</v>
      </c>
      <c r="E43">
        <v>0.43248825382510298</v>
      </c>
      <c r="F43">
        <v>0.41269433816538498</v>
      </c>
      <c r="G43">
        <v>0.36529242895790198</v>
      </c>
      <c r="H43">
        <v>0.37503797841644199</v>
      </c>
      <c r="I43">
        <v>0.39952234472440901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0.121617145344131</v>
      </c>
      <c r="W43">
        <v>0.15668556651634699</v>
      </c>
      <c r="X43">
        <v>0</v>
      </c>
      <c r="Y43">
        <v>0</v>
      </c>
      <c r="Z43" t="s">
        <v>92</v>
      </c>
      <c r="AA43">
        <v>1.46274447049935</v>
      </c>
      <c r="AB43">
        <v>1.2250489733251499</v>
      </c>
      <c r="AC43">
        <v>2.28117718378537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 t="s">
        <v>92</v>
      </c>
      <c r="CA43" t="s">
        <v>92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2.34520787991171</v>
      </c>
    </row>
    <row r="44" spans="1:90" x14ac:dyDescent="0.25">
      <c r="A44" t="s">
        <v>236</v>
      </c>
      <c r="B44">
        <v>2</v>
      </c>
      <c r="C44" t="s">
        <v>237</v>
      </c>
      <c r="D44">
        <v>0.31166942840209799</v>
      </c>
      <c r="E44">
        <v>0.36807510963838602</v>
      </c>
      <c r="F44">
        <v>0.35122922397054102</v>
      </c>
      <c r="G44">
        <v>0.310887173581193</v>
      </c>
      <c r="H44">
        <v>0.31918125822675902</v>
      </c>
      <c r="I44">
        <v>0.34001901678673102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92</v>
      </c>
      <c r="AA44">
        <v>1.46274447049935</v>
      </c>
      <c r="AB44">
        <v>1.2250489733251499</v>
      </c>
      <c r="AC44">
        <v>2.28117718378537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 t="s">
        <v>92</v>
      </c>
      <c r="CA44" t="s">
        <v>92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x14ac:dyDescent="0.25">
      <c r="A45" t="s">
        <v>238</v>
      </c>
      <c r="B45">
        <v>2</v>
      </c>
      <c r="C45" t="s">
        <v>239</v>
      </c>
      <c r="D45">
        <v>0.31166942840209799</v>
      </c>
      <c r="E45">
        <v>0.36807510963838602</v>
      </c>
      <c r="F45">
        <v>0.35122922397054102</v>
      </c>
      <c r="G45">
        <v>0.310887173581193</v>
      </c>
      <c r="H45">
        <v>0.31918125822675902</v>
      </c>
      <c r="I45">
        <v>0.34001901678673102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92</v>
      </c>
      <c r="AA45">
        <v>1.46274447049935</v>
      </c>
      <c r="AB45">
        <v>1.2250489733251499</v>
      </c>
      <c r="AC45">
        <v>2.28117718378537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t="s">
        <v>92</v>
      </c>
      <c r="CA45" t="s">
        <v>92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 x14ac:dyDescent="0.25">
      <c r="A46" t="s">
        <v>240</v>
      </c>
      <c r="B46">
        <v>2</v>
      </c>
      <c r="C46" t="s">
        <v>241</v>
      </c>
      <c r="D46">
        <v>0.31166942840209799</v>
      </c>
      <c r="E46">
        <v>0.36807510963838602</v>
      </c>
      <c r="F46">
        <v>0.35122922397054102</v>
      </c>
      <c r="G46">
        <v>0.310887173581193</v>
      </c>
      <c r="H46">
        <v>0.31918125822675902</v>
      </c>
      <c r="I46">
        <v>0.34001901678673102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92</v>
      </c>
      <c r="AA46">
        <v>1.46274447049935</v>
      </c>
      <c r="AB46">
        <v>1.2250489733251499</v>
      </c>
      <c r="AC46">
        <v>2.28117718378537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 t="s">
        <v>92</v>
      </c>
      <c r="CA46" t="s">
        <v>92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 x14ac:dyDescent="0.25">
      <c r="A47" t="s">
        <v>242</v>
      </c>
      <c r="B47">
        <v>2</v>
      </c>
      <c r="C47" t="s">
        <v>243</v>
      </c>
      <c r="D47">
        <v>0.973966963756558</v>
      </c>
      <c r="E47">
        <v>0.59812205316237699</v>
      </c>
      <c r="F47">
        <v>0.57074748895212801</v>
      </c>
      <c r="G47">
        <v>0.50519165706943903</v>
      </c>
      <c r="H47">
        <v>0.51866954461848402</v>
      </c>
      <c r="I47">
        <v>0.55253090227843804</v>
      </c>
      <c r="J47">
        <v>0</v>
      </c>
      <c r="K47">
        <v>0</v>
      </c>
      <c r="L47">
        <v>0</v>
      </c>
      <c r="M47">
        <v>0.41548073016731601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92</v>
      </c>
      <c r="AA47">
        <v>2.1941167057490301</v>
      </c>
      <c r="AB47">
        <v>1.83757345998773</v>
      </c>
      <c r="AC47">
        <v>3.42176577567805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0.44926613522754599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 t="s">
        <v>92</v>
      </c>
      <c r="CA47" t="s">
        <v>92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2.34520787991171</v>
      </c>
    </row>
    <row r="48" spans="1:90" x14ac:dyDescent="0.25">
      <c r="A48" t="s">
        <v>244</v>
      </c>
      <c r="B48">
        <v>2</v>
      </c>
      <c r="C48" t="s">
        <v>245</v>
      </c>
      <c r="D48">
        <v>0.47529587831320003</v>
      </c>
      <c r="E48">
        <v>0.55211266445757801</v>
      </c>
      <c r="F48">
        <v>0.52684383595581097</v>
      </c>
      <c r="G48">
        <v>0.466330760371789</v>
      </c>
      <c r="H48">
        <v>0.47877188734013898</v>
      </c>
      <c r="I48">
        <v>0.510028525180097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92</v>
      </c>
      <c r="AA48">
        <v>2.1941167057490301</v>
      </c>
      <c r="AB48">
        <v>1.83757345998773</v>
      </c>
      <c r="AC48">
        <v>3.42176577567805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0.56748030653502401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 t="s">
        <v>92</v>
      </c>
      <c r="CA48" t="s">
        <v>92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 x14ac:dyDescent="0.25">
      <c r="A49" t="s">
        <v>246</v>
      </c>
      <c r="B49">
        <v>2</v>
      </c>
      <c r="C49" t="s">
        <v>247</v>
      </c>
      <c r="D49">
        <v>0.46750414260314799</v>
      </c>
      <c r="E49">
        <v>0.55211266445757801</v>
      </c>
      <c r="F49">
        <v>0.52684383595581097</v>
      </c>
      <c r="G49">
        <v>0.466330760371789</v>
      </c>
      <c r="H49">
        <v>0.47877188734013898</v>
      </c>
      <c r="I49">
        <v>0.510028525180097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92</v>
      </c>
      <c r="AA49">
        <v>2.1941167057490301</v>
      </c>
      <c r="AB49">
        <v>1.83757345998773</v>
      </c>
      <c r="AC49">
        <v>3.42176577567805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 t="s">
        <v>92</v>
      </c>
      <c r="CA49" t="s">
        <v>92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 x14ac:dyDescent="0.25">
      <c r="A50" t="s">
        <v>248</v>
      </c>
      <c r="B50">
        <v>2</v>
      </c>
      <c r="C50" t="s">
        <v>249</v>
      </c>
      <c r="D50">
        <v>0.46750414260314799</v>
      </c>
      <c r="E50">
        <v>0.55211266445757801</v>
      </c>
      <c r="F50">
        <v>0.52684383595581097</v>
      </c>
      <c r="G50">
        <v>0.466330760371789</v>
      </c>
      <c r="H50">
        <v>0.47877188734013898</v>
      </c>
      <c r="I50">
        <v>0.510028525180097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92</v>
      </c>
      <c r="AA50">
        <v>2.1941167057490301</v>
      </c>
      <c r="AB50">
        <v>1.83757345998773</v>
      </c>
      <c r="AC50">
        <v>3.42176577567805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 t="s">
        <v>92</v>
      </c>
      <c r="CA50" t="s">
        <v>92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 x14ac:dyDescent="0.25">
      <c r="A51" t="s">
        <v>250</v>
      </c>
      <c r="B51">
        <v>2</v>
      </c>
      <c r="C51" t="s">
        <v>251</v>
      </c>
      <c r="D51">
        <v>0.46750414260314799</v>
      </c>
      <c r="E51">
        <v>0.55211266445757801</v>
      </c>
      <c r="F51">
        <v>0.52684383595581097</v>
      </c>
      <c r="G51">
        <v>0.466330760371789</v>
      </c>
      <c r="H51">
        <v>0.47877188734013898</v>
      </c>
      <c r="I51">
        <v>0.510028525180097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92</v>
      </c>
      <c r="AA51">
        <v>2.1941167057490301</v>
      </c>
      <c r="AB51">
        <v>1.83757345998773</v>
      </c>
      <c r="AC51">
        <v>3.42176577567805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 t="s">
        <v>92</v>
      </c>
      <c r="CA51" t="s">
        <v>92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 x14ac:dyDescent="0.25">
      <c r="A52" t="s">
        <v>252</v>
      </c>
      <c r="B52">
        <v>2</v>
      </c>
      <c r="C52" t="s">
        <v>253</v>
      </c>
      <c r="D52">
        <v>0.46750414260314799</v>
      </c>
      <c r="E52">
        <v>0.55211266445757801</v>
      </c>
      <c r="F52">
        <v>0.52684383595581097</v>
      </c>
      <c r="G52">
        <v>0.466330760371789</v>
      </c>
      <c r="H52">
        <v>0.47877188734013898</v>
      </c>
      <c r="I52">
        <v>0.510028525180097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92</v>
      </c>
      <c r="AA52">
        <v>2.1941167057490301</v>
      </c>
      <c r="AB52">
        <v>1.83757345998773</v>
      </c>
      <c r="AC52">
        <v>3.42176577567805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 t="s">
        <v>92</v>
      </c>
      <c r="CA52" t="s">
        <v>92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 x14ac:dyDescent="0.25">
      <c r="A53" t="s">
        <v>254</v>
      </c>
      <c r="B53">
        <v>2</v>
      </c>
      <c r="C53" t="s">
        <v>255</v>
      </c>
      <c r="D53">
        <v>0.46750414260314799</v>
      </c>
      <c r="E53">
        <v>0.55211266445757801</v>
      </c>
      <c r="F53">
        <v>0.52684383595581097</v>
      </c>
      <c r="G53">
        <v>0.466330760371789</v>
      </c>
      <c r="H53">
        <v>0.47877188734013898</v>
      </c>
      <c r="I53">
        <v>0.510028525180097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92</v>
      </c>
      <c r="AA53">
        <v>2.1941167057490301</v>
      </c>
      <c r="AB53">
        <v>1.83757345998773</v>
      </c>
      <c r="AC53">
        <v>3.42176577567805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 t="s">
        <v>92</v>
      </c>
      <c r="CA53" t="s">
        <v>92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 x14ac:dyDescent="0.25">
      <c r="A54" t="s">
        <v>256</v>
      </c>
      <c r="B54">
        <v>2</v>
      </c>
      <c r="C54" t="s">
        <v>257</v>
      </c>
      <c r="D54">
        <v>0.46750414260314799</v>
      </c>
      <c r="E54">
        <v>0.55211266445757801</v>
      </c>
      <c r="F54">
        <v>0.52684383595581097</v>
      </c>
      <c r="G54">
        <v>0.466330760371789</v>
      </c>
      <c r="H54">
        <v>0.47877188734013898</v>
      </c>
      <c r="I54">
        <v>0.510028525180097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92</v>
      </c>
      <c r="AA54">
        <v>2.1941167057490301</v>
      </c>
      <c r="AB54">
        <v>1.83757345998773</v>
      </c>
      <c r="AC54">
        <v>3.42176577567805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 t="s">
        <v>92</v>
      </c>
      <c r="CA54" t="s">
        <v>92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 x14ac:dyDescent="0.25">
      <c r="A55" t="s">
        <v>258</v>
      </c>
      <c r="B55">
        <v>2</v>
      </c>
      <c r="C55" t="s">
        <v>259</v>
      </c>
      <c r="D55">
        <v>0</v>
      </c>
      <c r="E55">
        <v>0</v>
      </c>
      <c r="F55">
        <v>0.219518264981588</v>
      </c>
      <c r="G55">
        <v>0</v>
      </c>
      <c r="H55">
        <v>0</v>
      </c>
      <c r="I55">
        <v>0.255014262590048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92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 t="s">
        <v>92</v>
      </c>
      <c r="CA55" t="s">
        <v>92</v>
      </c>
      <c r="CB55">
        <v>0</v>
      </c>
      <c r="CC55">
        <v>0</v>
      </c>
      <c r="CD55">
        <v>4.0483948636629101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 x14ac:dyDescent="0.25">
      <c r="A56" t="s">
        <v>260</v>
      </c>
      <c r="B56">
        <v>2</v>
      </c>
      <c r="C56" t="s">
        <v>261</v>
      </c>
      <c r="D56">
        <v>0.35062810695236102</v>
      </c>
      <c r="E56">
        <v>0.414084498343184</v>
      </c>
      <c r="F56">
        <v>0.395132876966858</v>
      </c>
      <c r="G56">
        <v>0.34974807027884203</v>
      </c>
      <c r="H56">
        <v>0.43887423006179399</v>
      </c>
      <c r="I56">
        <v>0.382521393885073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92</v>
      </c>
      <c r="AA56">
        <v>1.46274447049935</v>
      </c>
      <c r="AB56">
        <v>1.2250489733251499</v>
      </c>
      <c r="AC56">
        <v>2.28117718378537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 t="s">
        <v>92</v>
      </c>
      <c r="CA56" t="s">
        <v>92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1.1007243991565501</v>
      </c>
      <c r="CH56">
        <v>0</v>
      </c>
      <c r="CI56">
        <v>0</v>
      </c>
      <c r="CJ56">
        <v>0</v>
      </c>
      <c r="CK56">
        <v>0</v>
      </c>
      <c r="CL56">
        <v>2.34520787991171</v>
      </c>
    </row>
    <row r="57" spans="1:90" x14ac:dyDescent="0.25">
      <c r="A57" t="s">
        <v>266</v>
      </c>
      <c r="B57">
        <v>2</v>
      </c>
      <c r="C57" t="s">
        <v>267</v>
      </c>
      <c r="D57">
        <v>0.58438017825393496</v>
      </c>
      <c r="E57">
        <v>0.69014083057197295</v>
      </c>
      <c r="F57">
        <v>0.13171095898895299</v>
      </c>
      <c r="G57">
        <v>0.58291345046473697</v>
      </c>
      <c r="H57">
        <v>0.598464859175174</v>
      </c>
      <c r="I57">
        <v>0.127507131295024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92</v>
      </c>
      <c r="AA57">
        <v>1.46274447049935</v>
      </c>
      <c r="AB57">
        <v>1.2250489733251499</v>
      </c>
      <c r="AC57">
        <v>2.28117718378537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1.3279427658129801</v>
      </c>
      <c r="AL57">
        <v>0</v>
      </c>
      <c r="AM57">
        <v>2.1621558648476298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 t="s">
        <v>92</v>
      </c>
      <c r="CA57" t="s">
        <v>92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2.34520787991171</v>
      </c>
    </row>
    <row r="58" spans="1:90" x14ac:dyDescent="0.25">
      <c r="A58" t="s">
        <v>280</v>
      </c>
      <c r="B58">
        <v>2</v>
      </c>
      <c r="C58" t="s">
        <v>281</v>
      </c>
      <c r="D58">
        <v>0</v>
      </c>
      <c r="E58">
        <v>0</v>
      </c>
      <c r="F58">
        <v>0.83416940693003405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1.25771037332125</v>
      </c>
      <c r="Q58">
        <v>0.64863418539720796</v>
      </c>
      <c r="R58">
        <v>1.01187075507927</v>
      </c>
      <c r="S58">
        <v>0.77275019064563</v>
      </c>
      <c r="T58">
        <v>0.79133888345285996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92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 t="s">
        <v>92</v>
      </c>
      <c r="CA58" t="s">
        <v>92</v>
      </c>
      <c r="CB58">
        <v>0</v>
      </c>
      <c r="CC58">
        <v>0</v>
      </c>
      <c r="CD58">
        <v>0.73607179339325601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 x14ac:dyDescent="0.25">
      <c r="A59" t="s">
        <v>282</v>
      </c>
      <c r="B59">
        <v>2</v>
      </c>
      <c r="C59" t="s">
        <v>283</v>
      </c>
      <c r="D59">
        <v>0.54542149970367204</v>
      </c>
      <c r="E59">
        <v>0.64413144186717497</v>
      </c>
      <c r="F59">
        <v>0.17561461198527001</v>
      </c>
      <c r="G59">
        <v>0.54405255376708805</v>
      </c>
      <c r="H59">
        <v>0.55856720189682896</v>
      </c>
      <c r="I59">
        <v>0.59503327937677997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2.07354047192403</v>
      </c>
      <c r="V59">
        <v>0</v>
      </c>
      <c r="W59">
        <v>3.1337113303269399</v>
      </c>
      <c r="X59">
        <v>0</v>
      </c>
      <c r="Y59">
        <v>1.5999081418824399</v>
      </c>
      <c r="Z59" t="s">
        <v>92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 t="s">
        <v>92</v>
      </c>
      <c r="CA59" t="s">
        <v>92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 x14ac:dyDescent="0.25">
      <c r="A60" t="s">
        <v>284</v>
      </c>
      <c r="B60">
        <v>2</v>
      </c>
      <c r="C60" t="s">
        <v>285</v>
      </c>
      <c r="D60">
        <v>0.514254556863462</v>
      </c>
      <c r="E60">
        <v>0.56131454219853805</v>
      </c>
      <c r="F60">
        <v>0</v>
      </c>
      <c r="G60">
        <v>0.474102939711319</v>
      </c>
      <c r="H60">
        <v>0.48675141879580802</v>
      </c>
      <c r="I60">
        <v>0.51852900059976503</v>
      </c>
      <c r="J60">
        <v>0.18730930093086401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7.9995407094122103E-2</v>
      </c>
      <c r="Z60" t="s">
        <v>92</v>
      </c>
      <c r="AA60">
        <v>1.82843058812419</v>
      </c>
      <c r="AB60">
        <v>1.53131121665644</v>
      </c>
      <c r="AC60">
        <v>2.85147147973171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 t="s">
        <v>92</v>
      </c>
      <c r="CA60" t="s">
        <v>92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 x14ac:dyDescent="0.25">
      <c r="A61" t="s">
        <v>286</v>
      </c>
      <c r="B61">
        <v>2</v>
      </c>
      <c r="C61" t="s">
        <v>287</v>
      </c>
      <c r="D61">
        <v>1.1687603565078699</v>
      </c>
      <c r="E61">
        <v>0.73615021927677105</v>
      </c>
      <c r="F61">
        <v>0</v>
      </c>
      <c r="G61">
        <v>0.621774347162386</v>
      </c>
      <c r="H61">
        <v>0.95754377468027796</v>
      </c>
      <c r="I61">
        <v>0</v>
      </c>
      <c r="J61">
        <v>0.37461860186172802</v>
      </c>
      <c r="K61">
        <v>0</v>
      </c>
      <c r="L61">
        <v>0</v>
      </c>
      <c r="M61">
        <v>0.55397430688975502</v>
      </c>
      <c r="N61">
        <v>0.40561859580701298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1.65883237753922</v>
      </c>
      <c r="V61">
        <v>0.40539048448043602</v>
      </c>
      <c r="W61">
        <v>0.52228522172115599</v>
      </c>
      <c r="X61">
        <v>0</v>
      </c>
      <c r="Y61">
        <v>1.9198897702589299</v>
      </c>
      <c r="Z61" t="s">
        <v>92</v>
      </c>
      <c r="AA61">
        <v>0</v>
      </c>
      <c r="AB61">
        <v>0</v>
      </c>
      <c r="AC61">
        <v>0.76039239459512298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0.59902151363672795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 t="s">
        <v>92</v>
      </c>
      <c r="CA61" t="s">
        <v>92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 x14ac:dyDescent="0.25">
      <c r="A62" t="s">
        <v>288</v>
      </c>
      <c r="B62">
        <v>2</v>
      </c>
      <c r="C62" t="s">
        <v>289</v>
      </c>
      <c r="D62">
        <v>1.0908429994073401</v>
      </c>
      <c r="E62">
        <v>1.19624410632475</v>
      </c>
      <c r="F62">
        <v>1.14149497790426</v>
      </c>
      <c r="G62">
        <v>1.0103833141388801</v>
      </c>
      <c r="H62">
        <v>1.43631566202042</v>
      </c>
      <c r="I62">
        <v>0.68003803357346204</v>
      </c>
      <c r="J62">
        <v>0</v>
      </c>
      <c r="K62">
        <v>0</v>
      </c>
      <c r="L62">
        <v>0</v>
      </c>
      <c r="M62">
        <v>2.1466504391978001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1.65883237753922</v>
      </c>
      <c r="V62">
        <v>2.4323429068826199</v>
      </c>
      <c r="W62">
        <v>3.1337113303269399</v>
      </c>
      <c r="X62">
        <v>0</v>
      </c>
      <c r="Y62">
        <v>1.9198897702589299</v>
      </c>
      <c r="Z62" t="s">
        <v>92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2.3212083653423199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 t="s">
        <v>92</v>
      </c>
      <c r="CA62" t="s">
        <v>92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 x14ac:dyDescent="0.25">
      <c r="A63" t="s">
        <v>296</v>
      </c>
      <c r="B63">
        <v>2</v>
      </c>
      <c r="C63" t="s">
        <v>297</v>
      </c>
      <c r="D63">
        <v>0.42854546405288502</v>
      </c>
      <c r="E63">
        <v>0.276056332228789</v>
      </c>
      <c r="F63">
        <v>1.3785747040843701</v>
      </c>
      <c r="G63">
        <v>0.32643153226025301</v>
      </c>
      <c r="H63">
        <v>0.23938594367006899</v>
      </c>
      <c r="I63">
        <v>0.255014262590048</v>
      </c>
      <c r="J63">
        <v>0</v>
      </c>
      <c r="K63">
        <v>0</v>
      </c>
      <c r="L63">
        <v>0</v>
      </c>
      <c r="M63">
        <v>0</v>
      </c>
      <c r="N63">
        <v>0.50702324475876603</v>
      </c>
      <c r="O63">
        <v>0</v>
      </c>
      <c r="P63">
        <v>2.5154207466425098</v>
      </c>
      <c r="Q63">
        <v>1.1675415337149699</v>
      </c>
      <c r="R63">
        <v>1.5178061326189001</v>
      </c>
      <c r="S63">
        <v>1.15912528596844</v>
      </c>
      <c r="T63">
        <v>1.18700832517929</v>
      </c>
      <c r="U63">
        <v>0.41470809438480599</v>
      </c>
      <c r="V63">
        <v>0.60808572672065397</v>
      </c>
      <c r="W63">
        <v>0</v>
      </c>
      <c r="X63">
        <v>0.56927546289390496</v>
      </c>
      <c r="Y63">
        <v>0.47997244256473198</v>
      </c>
      <c r="Z63" t="s">
        <v>92</v>
      </c>
      <c r="AA63">
        <v>0.73137223524967698</v>
      </c>
      <c r="AB63">
        <v>0.61252448666257497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 t="s">
        <v>92</v>
      </c>
      <c r="CA63" t="s">
        <v>92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 x14ac:dyDescent="0.25">
      <c r="A64" t="s">
        <v>306</v>
      </c>
      <c r="B64">
        <v>2</v>
      </c>
      <c r="C64" t="s">
        <v>307</v>
      </c>
      <c r="D64">
        <v>0.31166942840209799</v>
      </c>
      <c r="E64">
        <v>0.36807510963838602</v>
      </c>
      <c r="F64">
        <v>0.35122922397054102</v>
      </c>
      <c r="G64">
        <v>0.310887173581193</v>
      </c>
      <c r="H64">
        <v>0.31918125822675902</v>
      </c>
      <c r="I64">
        <v>0.34001901678673102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0.82941618876961098</v>
      </c>
      <c r="V64">
        <v>1.2161714534413099</v>
      </c>
      <c r="W64">
        <v>1.56685566516347</v>
      </c>
      <c r="X64">
        <v>0</v>
      </c>
      <c r="Y64">
        <v>0</v>
      </c>
      <c r="Z64" t="s">
        <v>92</v>
      </c>
      <c r="AA64">
        <v>0</v>
      </c>
      <c r="AB64">
        <v>0</v>
      </c>
      <c r="AC64">
        <v>1.1405885918926799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 t="s">
        <v>92</v>
      </c>
      <c r="CA64" t="s">
        <v>92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 x14ac:dyDescent="0.25">
      <c r="A65" t="s">
        <v>308</v>
      </c>
      <c r="B65">
        <v>2</v>
      </c>
      <c r="C65" t="s">
        <v>309</v>
      </c>
      <c r="D65">
        <v>0.31166942840209799</v>
      </c>
      <c r="E65">
        <v>0.36807510963838602</v>
      </c>
      <c r="F65">
        <v>0.35122922397054102</v>
      </c>
      <c r="G65">
        <v>0.310887173581193</v>
      </c>
      <c r="H65">
        <v>0.31918125822675902</v>
      </c>
      <c r="I65">
        <v>0.34001901678673102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0.82941618876961098</v>
      </c>
      <c r="V65">
        <v>1.2161714534413099</v>
      </c>
      <c r="W65">
        <v>1.56685566516347</v>
      </c>
      <c r="X65">
        <v>0</v>
      </c>
      <c r="Y65">
        <v>0</v>
      </c>
      <c r="Z65" t="s">
        <v>92</v>
      </c>
      <c r="AA65">
        <v>0</v>
      </c>
      <c r="AB65">
        <v>0</v>
      </c>
      <c r="AC65">
        <v>1.1405885918926799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 t="s">
        <v>92</v>
      </c>
      <c r="CA65" t="s">
        <v>92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 x14ac:dyDescent="0.25">
      <c r="A66" t="s">
        <v>310</v>
      </c>
      <c r="B66">
        <v>2</v>
      </c>
      <c r="C66" t="s">
        <v>311</v>
      </c>
      <c r="D66">
        <v>0.31166942840209799</v>
      </c>
      <c r="E66">
        <v>0.36807510963838602</v>
      </c>
      <c r="F66">
        <v>0.35122922397054102</v>
      </c>
      <c r="G66">
        <v>0.310887173581193</v>
      </c>
      <c r="H66">
        <v>0.31918125822675902</v>
      </c>
      <c r="I66">
        <v>0.34001901678673102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0.82941618876961098</v>
      </c>
      <c r="V66">
        <v>1.2161714534413099</v>
      </c>
      <c r="W66">
        <v>1.56685566516347</v>
      </c>
      <c r="X66">
        <v>0</v>
      </c>
      <c r="Y66">
        <v>0</v>
      </c>
      <c r="Z66" t="s">
        <v>92</v>
      </c>
      <c r="AA66">
        <v>0</v>
      </c>
      <c r="AB66">
        <v>0</v>
      </c>
      <c r="AC66">
        <v>1.1405885918926799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 t="s">
        <v>92</v>
      </c>
      <c r="CA66" t="s">
        <v>92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 x14ac:dyDescent="0.25">
      <c r="A67" t="s">
        <v>312</v>
      </c>
      <c r="B67">
        <v>2</v>
      </c>
      <c r="C67" t="s">
        <v>313</v>
      </c>
      <c r="D67">
        <v>0.31166942840209799</v>
      </c>
      <c r="E67">
        <v>0.36807510963838602</v>
      </c>
      <c r="F67">
        <v>0.35122922397054102</v>
      </c>
      <c r="G67">
        <v>0.310887173581193</v>
      </c>
      <c r="H67">
        <v>0.31918125822675902</v>
      </c>
      <c r="I67">
        <v>0.34001901678673102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0.82941618876961098</v>
      </c>
      <c r="V67">
        <v>1.2161714534413099</v>
      </c>
      <c r="W67">
        <v>1.56685566516347</v>
      </c>
      <c r="X67">
        <v>0</v>
      </c>
      <c r="Y67">
        <v>0</v>
      </c>
      <c r="Z67" t="s">
        <v>92</v>
      </c>
      <c r="AA67">
        <v>0</v>
      </c>
      <c r="AB67">
        <v>0</v>
      </c>
      <c r="AC67">
        <v>1.1405885918926799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 t="s">
        <v>92</v>
      </c>
      <c r="CA67" t="s">
        <v>92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 x14ac:dyDescent="0.25">
      <c r="A68" t="s">
        <v>314</v>
      </c>
      <c r="B68">
        <v>2</v>
      </c>
      <c r="C68" t="s">
        <v>315</v>
      </c>
      <c r="D68">
        <v>0.31166942840209799</v>
      </c>
      <c r="E68">
        <v>0.36807510963838602</v>
      </c>
      <c r="F68">
        <v>0.35122922397054102</v>
      </c>
      <c r="G68">
        <v>0.310887173581193</v>
      </c>
      <c r="H68">
        <v>0.31918125822675902</v>
      </c>
      <c r="I68">
        <v>0.34001901678673102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0.82941618876961098</v>
      </c>
      <c r="V68">
        <v>1.2161714534413099</v>
      </c>
      <c r="W68">
        <v>1.56685566516347</v>
      </c>
      <c r="X68">
        <v>0</v>
      </c>
      <c r="Y68">
        <v>0</v>
      </c>
      <c r="Z68" t="s">
        <v>92</v>
      </c>
      <c r="AA68">
        <v>0</v>
      </c>
      <c r="AB68">
        <v>0</v>
      </c>
      <c r="AC68">
        <v>1.1405885918926799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 t="s">
        <v>92</v>
      </c>
      <c r="CA68" t="s">
        <v>92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 x14ac:dyDescent="0.25">
      <c r="A69" t="s">
        <v>316</v>
      </c>
      <c r="B69">
        <v>2</v>
      </c>
      <c r="C69" t="s">
        <v>317</v>
      </c>
      <c r="D69">
        <v>0.31166942840209799</v>
      </c>
      <c r="E69">
        <v>0.36807510963838602</v>
      </c>
      <c r="F69">
        <v>0.35122922397054102</v>
      </c>
      <c r="G69">
        <v>0.310887173581193</v>
      </c>
      <c r="H69">
        <v>0.31918125822675902</v>
      </c>
      <c r="I69">
        <v>0.34001901678673102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0.82941618876961098</v>
      </c>
      <c r="V69">
        <v>1.2161714534413099</v>
      </c>
      <c r="W69">
        <v>1.56685566516347</v>
      </c>
      <c r="X69">
        <v>0</v>
      </c>
      <c r="Y69">
        <v>0</v>
      </c>
      <c r="Z69" t="s">
        <v>92</v>
      </c>
      <c r="AA69">
        <v>0</v>
      </c>
      <c r="AB69">
        <v>0</v>
      </c>
      <c r="AC69">
        <v>1.1405885918926799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 t="s">
        <v>92</v>
      </c>
      <c r="CA69" t="s">
        <v>92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 x14ac:dyDescent="0.25">
      <c r="A70" t="s">
        <v>318</v>
      </c>
      <c r="B70">
        <v>2</v>
      </c>
      <c r="C70" t="s">
        <v>319</v>
      </c>
      <c r="D70">
        <v>0.31166942840209799</v>
      </c>
      <c r="E70">
        <v>0.36807510963838602</v>
      </c>
      <c r="F70">
        <v>0.35122922397054102</v>
      </c>
      <c r="G70">
        <v>0.310887173581193</v>
      </c>
      <c r="H70">
        <v>0.31918125822675902</v>
      </c>
      <c r="I70">
        <v>0.34001901678673102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0.82941618876961098</v>
      </c>
      <c r="V70">
        <v>1.2161714534413099</v>
      </c>
      <c r="W70">
        <v>1.56685566516347</v>
      </c>
      <c r="X70">
        <v>0</v>
      </c>
      <c r="Y70">
        <v>0</v>
      </c>
      <c r="Z70" t="s">
        <v>92</v>
      </c>
      <c r="AA70">
        <v>0</v>
      </c>
      <c r="AB70">
        <v>0</v>
      </c>
      <c r="AC70">
        <v>1.1405885918926799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 t="s">
        <v>92</v>
      </c>
      <c r="CA70" t="s">
        <v>92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 x14ac:dyDescent="0.25">
      <c r="A71" t="s">
        <v>330</v>
      </c>
      <c r="B71">
        <v>2</v>
      </c>
      <c r="C71" t="s">
        <v>331</v>
      </c>
      <c r="D71">
        <v>0.66229753535445901</v>
      </c>
      <c r="E71">
        <v>0.78215960798156903</v>
      </c>
      <c r="F71">
        <v>0.74636210093739896</v>
      </c>
      <c r="G71">
        <v>0.73835703725533297</v>
      </c>
      <c r="H71">
        <v>0.87774846012358798</v>
      </c>
      <c r="I71">
        <v>1.21556798501256</v>
      </c>
      <c r="J71">
        <v>1.1238558055851799</v>
      </c>
      <c r="K71">
        <v>0</v>
      </c>
      <c r="L71">
        <v>0</v>
      </c>
      <c r="M71">
        <v>0</v>
      </c>
      <c r="N71">
        <v>0</v>
      </c>
      <c r="O71">
        <v>0</v>
      </c>
      <c r="P71">
        <v>1.88656555998188</v>
      </c>
      <c r="Q71">
        <v>0</v>
      </c>
      <c r="R71">
        <v>0</v>
      </c>
      <c r="S71">
        <v>0</v>
      </c>
      <c r="T71">
        <v>0</v>
      </c>
      <c r="U71">
        <v>2.07354047192403</v>
      </c>
      <c r="V71">
        <v>0</v>
      </c>
      <c r="W71">
        <v>0</v>
      </c>
      <c r="X71">
        <v>1.70782638868171</v>
      </c>
      <c r="Y71">
        <v>1.9198897702589299</v>
      </c>
      <c r="Z71" t="s">
        <v>92</v>
      </c>
      <c r="AA71">
        <v>2.9254889409987102</v>
      </c>
      <c r="AB71">
        <v>0.61252448666257497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0.22132379430216401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 t="s">
        <v>92</v>
      </c>
      <c r="CA71" t="s">
        <v>92</v>
      </c>
      <c r="CB71">
        <v>0.54451871457005396</v>
      </c>
      <c r="CC71">
        <v>1.19873883307248</v>
      </c>
      <c r="CD71">
        <v>0</v>
      </c>
      <c r="CE71">
        <v>0.84242353917423196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 x14ac:dyDescent="0.25">
      <c r="A72" t="s">
        <v>336</v>
      </c>
      <c r="B72">
        <v>2</v>
      </c>
      <c r="C72" t="s">
        <v>337</v>
      </c>
      <c r="D72">
        <v>0.74021489245498395</v>
      </c>
      <c r="E72">
        <v>0.87417838539116599</v>
      </c>
      <c r="F72">
        <v>0.83416940693003405</v>
      </c>
      <c r="G72">
        <v>0.73835703725533297</v>
      </c>
      <c r="H72">
        <v>0.75805548828855296</v>
      </c>
      <c r="I72">
        <v>0.80754516486848604</v>
      </c>
      <c r="J72">
        <v>0</v>
      </c>
      <c r="K72">
        <v>0</v>
      </c>
      <c r="L72">
        <v>0</v>
      </c>
      <c r="M72">
        <v>3.3238458413385299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0.41470809438480599</v>
      </c>
      <c r="V72">
        <v>0</v>
      </c>
      <c r="W72">
        <v>0</v>
      </c>
      <c r="X72">
        <v>0</v>
      </c>
      <c r="Y72">
        <v>0.95994488512946496</v>
      </c>
      <c r="Z72" t="s">
        <v>92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3.5941290818203702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 t="s">
        <v>92</v>
      </c>
      <c r="CA72" t="s">
        <v>92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 x14ac:dyDescent="0.25">
      <c r="A73" t="s">
        <v>338</v>
      </c>
      <c r="B73">
        <v>2</v>
      </c>
      <c r="C73" t="s">
        <v>339</v>
      </c>
      <c r="D73">
        <v>0.973966963756558</v>
      </c>
      <c r="E73">
        <v>0.78215960798156903</v>
      </c>
      <c r="F73">
        <v>0</v>
      </c>
      <c r="G73">
        <v>0.66063524386003503</v>
      </c>
      <c r="H73">
        <v>0</v>
      </c>
      <c r="I73">
        <v>0</v>
      </c>
      <c r="J73">
        <v>0.18730930093086401</v>
      </c>
      <c r="K73">
        <v>0.27296484008305699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0.62206214157720796</v>
      </c>
      <c r="V73">
        <v>0.60808572672065397</v>
      </c>
      <c r="W73">
        <v>0</v>
      </c>
      <c r="X73">
        <v>0</v>
      </c>
      <c r="Y73">
        <v>1.9198897702589299</v>
      </c>
      <c r="Z73" t="s">
        <v>92</v>
      </c>
      <c r="AA73">
        <v>0.36568611762483899</v>
      </c>
      <c r="AB73">
        <v>0.30626224333128699</v>
      </c>
      <c r="AC73">
        <v>0.950490493243903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0.22132379430216401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 t="s">
        <v>92</v>
      </c>
      <c r="CA73" t="s">
        <v>92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 x14ac:dyDescent="0.25">
      <c r="A74" t="s">
        <v>342</v>
      </c>
      <c r="B74">
        <v>2</v>
      </c>
      <c r="C74" t="s">
        <v>343</v>
      </c>
      <c r="D74">
        <v>0.23375207130157399</v>
      </c>
      <c r="E74">
        <v>0.92018777409596397</v>
      </c>
      <c r="F74">
        <v>0.87807305992635099</v>
      </c>
      <c r="G74">
        <v>0.777217933952982</v>
      </c>
      <c r="H74">
        <v>0.23938594367006899</v>
      </c>
      <c r="I74">
        <v>0.85004754196682797</v>
      </c>
      <c r="J74">
        <v>0</v>
      </c>
      <c r="K74">
        <v>0</v>
      </c>
      <c r="L74">
        <v>0</v>
      </c>
      <c r="M74">
        <v>3.1853522646160899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92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3.4443737034111801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 t="s">
        <v>92</v>
      </c>
      <c r="CA74" t="s">
        <v>92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 x14ac:dyDescent="0.25">
      <c r="A75" t="s">
        <v>346</v>
      </c>
      <c r="B75">
        <v>2</v>
      </c>
      <c r="C75" t="s">
        <v>347</v>
      </c>
      <c r="D75">
        <v>3.8958678550262298E-2</v>
      </c>
      <c r="E75">
        <v>4.6009388704798197E-2</v>
      </c>
      <c r="F75">
        <v>4.3903652996317599E-2</v>
      </c>
      <c r="G75">
        <v>3.8860896697649097E-2</v>
      </c>
      <c r="H75">
        <v>3.9897657278344899E-2</v>
      </c>
      <c r="I75">
        <v>4.2502377098341398E-2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0.41470809438480599</v>
      </c>
      <c r="V75">
        <v>0</v>
      </c>
      <c r="W75">
        <v>0</v>
      </c>
      <c r="X75">
        <v>0</v>
      </c>
      <c r="Y75">
        <v>0</v>
      </c>
      <c r="Z75" t="s">
        <v>92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 t="s">
        <v>92</v>
      </c>
      <c r="CA75" t="s">
        <v>92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 x14ac:dyDescent="0.25">
      <c r="A76" t="s">
        <v>348</v>
      </c>
      <c r="B76">
        <v>2</v>
      </c>
      <c r="C76" t="s">
        <v>349</v>
      </c>
      <c r="D76">
        <v>3.8958678550262298E-2</v>
      </c>
      <c r="E76">
        <v>4.6009388704798197E-2</v>
      </c>
      <c r="F76">
        <v>4.3903652996317599E-2</v>
      </c>
      <c r="G76">
        <v>3.8860896697649097E-2</v>
      </c>
      <c r="H76">
        <v>3.9897657278344899E-2</v>
      </c>
      <c r="I76">
        <v>4.2502377098341398E-2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0.41470809438480599</v>
      </c>
      <c r="V76">
        <v>0</v>
      </c>
      <c r="W76">
        <v>0</v>
      </c>
      <c r="X76">
        <v>0</v>
      </c>
      <c r="Y76">
        <v>0</v>
      </c>
      <c r="Z76" t="s">
        <v>92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 t="s">
        <v>92</v>
      </c>
      <c r="CA76" t="s">
        <v>92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 x14ac:dyDescent="0.25">
      <c r="A77" t="s">
        <v>350</v>
      </c>
      <c r="B77">
        <v>2</v>
      </c>
      <c r="C77" t="s">
        <v>351</v>
      </c>
      <c r="D77">
        <v>0.70125621390472104</v>
      </c>
      <c r="E77">
        <v>0.82816899668636801</v>
      </c>
      <c r="F77">
        <v>0.79026575393371601</v>
      </c>
      <c r="G77">
        <v>0.69949614055768405</v>
      </c>
      <c r="H77">
        <v>0.71815783101020803</v>
      </c>
      <c r="I77">
        <v>0.76504278777014501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2.4882485663088301</v>
      </c>
      <c r="V77">
        <v>0</v>
      </c>
      <c r="W77">
        <v>0</v>
      </c>
      <c r="X77">
        <v>0</v>
      </c>
      <c r="Y77">
        <v>2.87983465538839</v>
      </c>
      <c r="Z77" t="s">
        <v>92</v>
      </c>
      <c r="AA77">
        <v>2.1941167057490301</v>
      </c>
      <c r="AB77">
        <v>1.83757345998773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 t="s">
        <v>92</v>
      </c>
      <c r="CA77" t="s">
        <v>92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 x14ac:dyDescent="0.25">
      <c r="A78" t="s">
        <v>352</v>
      </c>
      <c r="B78">
        <v>2</v>
      </c>
      <c r="C78" t="s">
        <v>353</v>
      </c>
      <c r="D78">
        <v>3.8958678550262298E-2</v>
      </c>
      <c r="E78">
        <v>4.6009388704798197E-2</v>
      </c>
      <c r="F78">
        <v>4.3903652996317599E-2</v>
      </c>
      <c r="G78">
        <v>3.8860896697649097E-2</v>
      </c>
      <c r="H78">
        <v>3.9897657278344899E-2</v>
      </c>
      <c r="I78">
        <v>4.2502377098341398E-2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0.41470809438480599</v>
      </c>
      <c r="V78">
        <v>0</v>
      </c>
      <c r="W78">
        <v>0</v>
      </c>
      <c r="X78">
        <v>0</v>
      </c>
      <c r="Y78">
        <v>0</v>
      </c>
      <c r="Z78" t="s">
        <v>92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 t="s">
        <v>92</v>
      </c>
      <c r="CA78" t="s">
        <v>92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 x14ac:dyDescent="0.25">
      <c r="A79" t="s">
        <v>356</v>
      </c>
      <c r="B79">
        <v>2</v>
      </c>
      <c r="C79" t="s">
        <v>357</v>
      </c>
      <c r="D79">
        <v>0.116876035650787</v>
      </c>
      <c r="E79">
        <v>0.87417838539116599</v>
      </c>
      <c r="F79">
        <v>0.83416940693003405</v>
      </c>
      <c r="G79">
        <v>0.73835703725533297</v>
      </c>
      <c r="H79">
        <v>0.75805548828855296</v>
      </c>
      <c r="I79">
        <v>0.80754516486848604</v>
      </c>
      <c r="J79">
        <v>0</v>
      </c>
      <c r="K79">
        <v>0</v>
      </c>
      <c r="L79">
        <v>0</v>
      </c>
      <c r="M79">
        <v>2.7698715344487699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0.78342783258173398</v>
      </c>
      <c r="X79">
        <v>0</v>
      </c>
      <c r="Y79">
        <v>0</v>
      </c>
      <c r="Z79" t="s">
        <v>92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2.9951075681836401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 t="s">
        <v>92</v>
      </c>
      <c r="CA79" t="s">
        <v>92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0.472438211976203</v>
      </c>
      <c r="CI79">
        <v>0.623278297738038</v>
      </c>
      <c r="CJ79">
        <v>0</v>
      </c>
      <c r="CK79">
        <v>0</v>
      </c>
      <c r="CL79">
        <v>0</v>
      </c>
    </row>
    <row r="80" spans="1:90" x14ac:dyDescent="0.25">
      <c r="A80" t="s">
        <v>368</v>
      </c>
      <c r="B80">
        <v>2</v>
      </c>
      <c r="C80" t="s">
        <v>369</v>
      </c>
      <c r="D80">
        <v>1.13759341366766</v>
      </c>
      <c r="E80">
        <v>0.49690139801182098</v>
      </c>
      <c r="F80">
        <v>0.47415945236022999</v>
      </c>
      <c r="G80">
        <v>0.41969768433461102</v>
      </c>
      <c r="H80">
        <v>0.54260813898549098</v>
      </c>
      <c r="I80">
        <v>3.4001901678673098E-2</v>
      </c>
      <c r="J80">
        <v>0.18730930093086401</v>
      </c>
      <c r="K80">
        <v>0.40944726012458499</v>
      </c>
      <c r="L80">
        <v>1.31698133396981</v>
      </c>
      <c r="M80">
        <v>0</v>
      </c>
      <c r="N80">
        <v>0</v>
      </c>
      <c r="O80">
        <v>0</v>
      </c>
      <c r="P80">
        <v>0</v>
      </c>
      <c r="Q80">
        <v>0.38918051123832498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2.8463773144695201</v>
      </c>
      <c r="Y80">
        <v>1.5999081418824399</v>
      </c>
      <c r="Z80" t="s">
        <v>92</v>
      </c>
      <c r="AA80">
        <v>0</v>
      </c>
      <c r="AB80">
        <v>0</v>
      </c>
      <c r="AC80">
        <v>0</v>
      </c>
      <c r="AD80">
        <v>0.82471265533129201</v>
      </c>
      <c r="AE80">
        <v>0.80938316509722197</v>
      </c>
      <c r="AF80">
        <v>0</v>
      </c>
      <c r="AG80">
        <v>0</v>
      </c>
      <c r="AH80">
        <v>0</v>
      </c>
      <c r="AI80">
        <v>0</v>
      </c>
      <c r="AJ80">
        <v>0.29951075681836398</v>
      </c>
      <c r="AK80">
        <v>0.66397138290649105</v>
      </c>
      <c r="AL80">
        <v>1.39020454951627</v>
      </c>
      <c r="AM80">
        <v>0.36035931080793898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0.566642748280344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 t="s">
        <v>92</v>
      </c>
      <c r="CA80" t="s">
        <v>92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 x14ac:dyDescent="0.25">
      <c r="A81" t="s">
        <v>370</v>
      </c>
      <c r="B81">
        <v>2</v>
      </c>
      <c r="C81" t="s">
        <v>371</v>
      </c>
      <c r="D81">
        <v>0.90384134236608504</v>
      </c>
      <c r="E81">
        <v>0.975399040541722</v>
      </c>
      <c r="F81">
        <v>0.93075744352193202</v>
      </c>
      <c r="G81">
        <v>0.82385100999016103</v>
      </c>
      <c r="H81">
        <v>0.84583033430091203</v>
      </c>
      <c r="I81">
        <v>0.90105039448483804</v>
      </c>
      <c r="J81">
        <v>0</v>
      </c>
      <c r="K81">
        <v>0</v>
      </c>
      <c r="L81">
        <v>0.65849066698490399</v>
      </c>
      <c r="M81">
        <v>6.9246788361219294E-2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1.65883237753922</v>
      </c>
      <c r="V81">
        <v>2.4323429068826199</v>
      </c>
      <c r="W81">
        <v>0</v>
      </c>
      <c r="X81">
        <v>0</v>
      </c>
      <c r="Y81">
        <v>1.9198897702589299</v>
      </c>
      <c r="Z81" t="s">
        <v>92</v>
      </c>
      <c r="AA81">
        <v>0</v>
      </c>
      <c r="AB81">
        <v>0</v>
      </c>
      <c r="AC81">
        <v>2.85147147973171</v>
      </c>
      <c r="AD81">
        <v>1.2370689829969399</v>
      </c>
      <c r="AE81">
        <v>1.21407474764583</v>
      </c>
      <c r="AF81">
        <v>0</v>
      </c>
      <c r="AG81">
        <v>0</v>
      </c>
      <c r="AH81">
        <v>0</v>
      </c>
      <c r="AI81">
        <v>0</v>
      </c>
      <c r="AJ81">
        <v>1.34779840568264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 t="s">
        <v>92</v>
      </c>
      <c r="CA81" t="s">
        <v>92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 x14ac:dyDescent="0.25">
      <c r="A82" t="s">
        <v>372</v>
      </c>
      <c r="B82">
        <v>2</v>
      </c>
      <c r="C82" t="s">
        <v>373</v>
      </c>
      <c r="D82">
        <v>0.35062810695236102</v>
      </c>
      <c r="E82">
        <v>0.138028166114395</v>
      </c>
      <c r="F82">
        <v>0.13171095898895299</v>
      </c>
      <c r="G82">
        <v>0.116582690092947</v>
      </c>
      <c r="H82">
        <v>0</v>
      </c>
      <c r="I82">
        <v>0.127507131295024</v>
      </c>
      <c r="J82">
        <v>0</v>
      </c>
      <c r="K82">
        <v>0.136482420041528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0.47439621907825402</v>
      </c>
      <c r="Y82">
        <v>0.79995407094122095</v>
      </c>
      <c r="Z82" t="s">
        <v>92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0.566642748280344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 t="s">
        <v>92</v>
      </c>
      <c r="CA82" t="s">
        <v>92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 x14ac:dyDescent="0.25">
      <c r="A83" t="s">
        <v>374</v>
      </c>
      <c r="B83">
        <v>2</v>
      </c>
      <c r="C83" t="s">
        <v>375</v>
      </c>
      <c r="D83">
        <v>0.59217191396398705</v>
      </c>
      <c r="E83">
        <v>0.96619716280076196</v>
      </c>
      <c r="F83">
        <v>0.26342191797790498</v>
      </c>
      <c r="G83">
        <v>0.81607883065063203</v>
      </c>
      <c r="H83">
        <v>0.199488286391725</v>
      </c>
      <c r="I83">
        <v>0.46752614808175502</v>
      </c>
      <c r="J83">
        <v>0</v>
      </c>
      <c r="K83">
        <v>3.1390956609551499</v>
      </c>
      <c r="L83">
        <v>0</v>
      </c>
      <c r="M83">
        <v>0</v>
      </c>
      <c r="N83">
        <v>0</v>
      </c>
      <c r="O83">
        <v>0</v>
      </c>
      <c r="P83">
        <v>0</v>
      </c>
      <c r="Q83">
        <v>0.25945367415888299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0.94879243815650804</v>
      </c>
      <c r="Y83">
        <v>1.5999081418824399</v>
      </c>
      <c r="Z83" t="s">
        <v>92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0.69510227475813502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2.8332137414017202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 t="s">
        <v>92</v>
      </c>
      <c r="CA83" t="s">
        <v>92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 x14ac:dyDescent="0.25">
      <c r="A84" t="s">
        <v>389</v>
      </c>
      <c r="B84">
        <v>2</v>
      </c>
      <c r="C84" t="s">
        <v>390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92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 t="s">
        <v>92</v>
      </c>
      <c r="CA84" t="s">
        <v>92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 x14ac:dyDescent="0.25">
      <c r="A85" t="s">
        <v>393</v>
      </c>
      <c r="B85">
        <v>2</v>
      </c>
      <c r="C85" t="s">
        <v>394</v>
      </c>
      <c r="D85">
        <v>0.280502485561889</v>
      </c>
      <c r="E85">
        <v>0.32206572093358699</v>
      </c>
      <c r="F85">
        <v>0.30732557097422297</v>
      </c>
      <c r="G85">
        <v>0.27979845622307398</v>
      </c>
      <c r="H85">
        <v>0.367058446960773</v>
      </c>
      <c r="I85">
        <v>0.30601711510805801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1.8161757191121799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1.4399173276942001</v>
      </c>
      <c r="Z85" t="s">
        <v>92</v>
      </c>
      <c r="AA85">
        <v>1.46274447049935</v>
      </c>
      <c r="AB85">
        <v>1.2250489733251499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 t="s">
        <v>92</v>
      </c>
      <c r="CA85" t="s">
        <v>92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</row>
    <row r="86" spans="1:90" x14ac:dyDescent="0.25">
      <c r="A86" t="s">
        <v>395</v>
      </c>
      <c r="B86">
        <v>2</v>
      </c>
      <c r="C86" t="s">
        <v>396</v>
      </c>
      <c r="D86">
        <v>0.116876035650787</v>
      </c>
      <c r="E86">
        <v>0.138028166114395</v>
      </c>
      <c r="F86">
        <v>0.13171095898895299</v>
      </c>
      <c r="G86">
        <v>0.116582690092947</v>
      </c>
      <c r="H86">
        <v>0.11969297183503499</v>
      </c>
      <c r="I86">
        <v>0.127507131295024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92</v>
      </c>
      <c r="AA86">
        <v>0</v>
      </c>
      <c r="AB86">
        <v>0</v>
      </c>
      <c r="AC86">
        <v>0</v>
      </c>
      <c r="AD86">
        <v>4.1235632766564603</v>
      </c>
      <c r="AE86">
        <v>0</v>
      </c>
      <c r="AF86">
        <v>2.8352180759972501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 t="s">
        <v>92</v>
      </c>
      <c r="CA86" t="s">
        <v>92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</row>
    <row r="87" spans="1:90" x14ac:dyDescent="0.25">
      <c r="A87" t="s">
        <v>403</v>
      </c>
      <c r="B87">
        <v>2</v>
      </c>
      <c r="C87" t="s">
        <v>404</v>
      </c>
      <c r="D87">
        <v>0.179209921331207</v>
      </c>
      <c r="E87">
        <v>0.138028166114395</v>
      </c>
      <c r="F87">
        <v>0.13171095898895299</v>
      </c>
      <c r="G87">
        <v>0.116582690092947</v>
      </c>
      <c r="H87">
        <v>0.11969297183503499</v>
      </c>
      <c r="I87">
        <v>0.127507131295024</v>
      </c>
      <c r="J87">
        <v>0</v>
      </c>
      <c r="K87">
        <v>0.136482420041528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92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0.132794276581298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2.0399138938092398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 t="s">
        <v>92</v>
      </c>
      <c r="CA87" t="s">
        <v>92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</row>
    <row r="88" spans="1:90" x14ac:dyDescent="0.25">
      <c r="A88" t="s">
        <v>421</v>
      </c>
      <c r="B88">
        <v>2</v>
      </c>
      <c r="C88" t="s">
        <v>422</v>
      </c>
      <c r="D88">
        <v>0.155834714201049</v>
      </c>
      <c r="E88">
        <v>0.18403755481919301</v>
      </c>
      <c r="F88">
        <v>0</v>
      </c>
      <c r="G88">
        <v>0.155443586790596</v>
      </c>
      <c r="H88">
        <v>0.398976572783449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92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2.9423887386298899</v>
      </c>
      <c r="AO88">
        <v>0</v>
      </c>
      <c r="AP88">
        <v>0</v>
      </c>
      <c r="AQ88">
        <v>2.9423887386298899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 t="s">
        <v>92</v>
      </c>
      <c r="CA88" t="s">
        <v>92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</row>
    <row r="89" spans="1:90" x14ac:dyDescent="0.25">
      <c r="A89" t="s">
        <v>425</v>
      </c>
      <c r="B89">
        <v>2</v>
      </c>
      <c r="C89" t="s">
        <v>426</v>
      </c>
      <c r="D89">
        <v>0.155834714201049</v>
      </c>
      <c r="E89">
        <v>0.18403755481919301</v>
      </c>
      <c r="F89">
        <v>0.17561461198527001</v>
      </c>
      <c r="G89">
        <v>0.155443586790596</v>
      </c>
      <c r="H89">
        <v>0.199488286391725</v>
      </c>
      <c r="I89">
        <v>0.21251188549170699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1.9198897702589299</v>
      </c>
      <c r="Z89" t="s">
        <v>92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 t="s">
        <v>92</v>
      </c>
      <c r="CA89" t="s">
        <v>92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1.1007243991565501</v>
      </c>
      <c r="CH89">
        <v>0</v>
      </c>
      <c r="CI89">
        <v>0</v>
      </c>
      <c r="CJ89">
        <v>0</v>
      </c>
      <c r="CK89">
        <v>0</v>
      </c>
      <c r="CL89">
        <v>0</v>
      </c>
    </row>
    <row r="90" spans="1:90" x14ac:dyDescent="0.25">
      <c r="A90" t="s">
        <v>429</v>
      </c>
      <c r="B90">
        <v>2</v>
      </c>
      <c r="C90" t="s">
        <v>430</v>
      </c>
      <c r="D90">
        <v>0.46750414260314799</v>
      </c>
      <c r="E90">
        <v>0.55211266445757801</v>
      </c>
      <c r="F90">
        <v>0.52684383595581097</v>
      </c>
      <c r="G90">
        <v>0.466330760371789</v>
      </c>
      <c r="H90">
        <v>0.47877188734013898</v>
      </c>
      <c r="I90">
        <v>0.510028525180097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1.65883237753922</v>
      </c>
      <c r="V90">
        <v>0</v>
      </c>
      <c r="W90">
        <v>0</v>
      </c>
      <c r="X90">
        <v>0</v>
      </c>
      <c r="Y90">
        <v>1.9198897702589299</v>
      </c>
      <c r="Z90" t="s">
        <v>92</v>
      </c>
      <c r="AA90">
        <v>1.46274447049935</v>
      </c>
      <c r="AB90">
        <v>1.2250489733251499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 t="s">
        <v>92</v>
      </c>
      <c r="CA90" t="s">
        <v>92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</row>
    <row r="91" spans="1:90" x14ac:dyDescent="0.25">
      <c r="A91" t="s">
        <v>431</v>
      </c>
      <c r="B91">
        <v>2</v>
      </c>
      <c r="C91" t="s">
        <v>432</v>
      </c>
      <c r="D91">
        <v>0.31166942840209799</v>
      </c>
      <c r="E91">
        <v>0.36807510963838602</v>
      </c>
      <c r="F91">
        <v>0.35122922397054102</v>
      </c>
      <c r="G91">
        <v>0.310887173581193</v>
      </c>
      <c r="H91">
        <v>0.51866954461848402</v>
      </c>
      <c r="I91">
        <v>0.34001901678673102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0.78342783258173398</v>
      </c>
      <c r="X91">
        <v>0</v>
      </c>
      <c r="Y91">
        <v>0.47997244256473198</v>
      </c>
      <c r="Z91" t="s">
        <v>92</v>
      </c>
      <c r="AA91">
        <v>1.46274447049935</v>
      </c>
      <c r="AB91">
        <v>1.2250489733251499</v>
      </c>
      <c r="AC91">
        <v>1.1405885918926799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 t="s">
        <v>92</v>
      </c>
      <c r="CA91" t="s">
        <v>92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2.7518109978913801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 x14ac:dyDescent="0.25">
      <c r="A92" t="s">
        <v>441</v>
      </c>
      <c r="B92">
        <v>2</v>
      </c>
      <c r="C92" t="s">
        <v>442</v>
      </c>
      <c r="D92">
        <v>0.31166942840209799</v>
      </c>
      <c r="E92">
        <v>0.36807510963838602</v>
      </c>
      <c r="F92">
        <v>0.35122922397054102</v>
      </c>
      <c r="G92">
        <v>0.83162318932969104</v>
      </c>
      <c r="H92">
        <v>0.31918125822675902</v>
      </c>
      <c r="I92">
        <v>0.34001901678673102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0.90808785955609095</v>
      </c>
      <c r="R92">
        <v>0</v>
      </c>
      <c r="S92">
        <v>1.15912528596844</v>
      </c>
      <c r="T92">
        <v>1.18700832517929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92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 t="s">
        <v>92</v>
      </c>
      <c r="CA92" t="s">
        <v>92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3.77950569580962</v>
      </c>
      <c r="CI92">
        <v>0</v>
      </c>
      <c r="CJ92">
        <v>0</v>
      </c>
      <c r="CK92">
        <v>0</v>
      </c>
      <c r="CL92">
        <v>0</v>
      </c>
    </row>
    <row r="93" spans="1:90" x14ac:dyDescent="0.25">
      <c r="A93" t="s">
        <v>443</v>
      </c>
      <c r="B93">
        <v>2</v>
      </c>
      <c r="C93" t="s">
        <v>444</v>
      </c>
      <c r="D93">
        <v>0.38958678550262299</v>
      </c>
      <c r="E93">
        <v>0.46009388704798199</v>
      </c>
      <c r="F93">
        <v>0.43903652996317599</v>
      </c>
      <c r="G93">
        <v>0.388608966976491</v>
      </c>
      <c r="H93">
        <v>0.398976572783449</v>
      </c>
      <c r="I93">
        <v>0.42502377098341398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92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 t="s">
        <v>92</v>
      </c>
      <c r="CA93" t="s">
        <v>92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3.77950569580962</v>
      </c>
      <c r="CI93">
        <v>1.24655659547608</v>
      </c>
      <c r="CJ93">
        <v>0</v>
      </c>
      <c r="CK93">
        <v>0</v>
      </c>
      <c r="CL93">
        <v>0</v>
      </c>
    </row>
    <row r="94" spans="1:90" x14ac:dyDescent="0.25">
      <c r="A94" t="s">
        <v>449</v>
      </c>
      <c r="B94">
        <v>2</v>
      </c>
      <c r="C94" t="s">
        <v>450</v>
      </c>
      <c r="D94">
        <v>7.7917357100524595E-2</v>
      </c>
      <c r="E94">
        <v>9.2018777409596395E-2</v>
      </c>
      <c r="F94">
        <v>1.4927242018747999</v>
      </c>
      <c r="G94">
        <v>7.7721793395298194E-2</v>
      </c>
      <c r="H94">
        <v>0</v>
      </c>
      <c r="I94">
        <v>8.5004754196682797E-2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1.88656555998188</v>
      </c>
      <c r="Q94">
        <v>0.90808785955609095</v>
      </c>
      <c r="R94">
        <v>1.5178061326189001</v>
      </c>
      <c r="S94">
        <v>1.15912528596844</v>
      </c>
      <c r="T94">
        <v>1.18700832517929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92</v>
      </c>
      <c r="AA94">
        <v>0.609476862708064</v>
      </c>
      <c r="AB94">
        <v>0.51043707221881296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1.07357977319423</v>
      </c>
      <c r="BZ94" t="s">
        <v>92</v>
      </c>
      <c r="CA94" t="s">
        <v>92</v>
      </c>
      <c r="CB94">
        <v>0.54451871457005396</v>
      </c>
      <c r="CC94">
        <v>0</v>
      </c>
      <c r="CD94">
        <v>1.1041076900898801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</row>
    <row r="95" spans="1:90" x14ac:dyDescent="0.25">
      <c r="A95" t="s">
        <v>459</v>
      </c>
      <c r="B95">
        <v>2</v>
      </c>
      <c r="C95" t="s">
        <v>460</v>
      </c>
      <c r="D95">
        <v>0</v>
      </c>
      <c r="E95">
        <v>0</v>
      </c>
      <c r="F95">
        <v>0.17561461198527001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92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 t="s">
        <v>92</v>
      </c>
      <c r="CA95" t="s">
        <v>92</v>
      </c>
      <c r="CB95">
        <v>0</v>
      </c>
      <c r="CC95">
        <v>0</v>
      </c>
      <c r="CD95">
        <v>1.47214358678651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</row>
    <row r="96" spans="1:90" x14ac:dyDescent="0.25">
      <c r="A96" t="s">
        <v>463</v>
      </c>
      <c r="B96">
        <v>2</v>
      </c>
      <c r="C96" t="s">
        <v>464</v>
      </c>
      <c r="D96">
        <v>7.7917357100524595E-2</v>
      </c>
      <c r="E96">
        <v>9.2018777409596395E-2</v>
      </c>
      <c r="F96">
        <v>8.7807305992635101E-2</v>
      </c>
      <c r="G96">
        <v>7.7721793395298194E-2</v>
      </c>
      <c r="H96">
        <v>7.9795314556689798E-2</v>
      </c>
      <c r="I96">
        <v>8.5004754196682797E-2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92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 t="s">
        <v>92</v>
      </c>
      <c r="CA96" t="s">
        <v>92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3.5062968566650001</v>
      </c>
      <c r="CL96">
        <v>2.34520787991171</v>
      </c>
    </row>
    <row r="97" spans="1:90" x14ac:dyDescent="0.25">
      <c r="A97" t="s">
        <v>467</v>
      </c>
      <c r="B97">
        <v>2</v>
      </c>
      <c r="C97" t="s">
        <v>468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92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 t="s">
        <v>92</v>
      </c>
      <c r="CA97" t="s">
        <v>92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</row>
    <row r="98" spans="1:90" x14ac:dyDescent="0.25">
      <c r="A98" t="s">
        <v>469</v>
      </c>
      <c r="B98">
        <v>2</v>
      </c>
      <c r="C98" t="s">
        <v>470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92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 t="s">
        <v>92</v>
      </c>
      <c r="CA98" t="s">
        <v>92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</row>
    <row r="99" spans="1:90" x14ac:dyDescent="0.25">
      <c r="A99" t="s">
        <v>471</v>
      </c>
      <c r="B99">
        <v>2</v>
      </c>
      <c r="C99" t="s">
        <v>472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92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 t="s">
        <v>92</v>
      </c>
      <c r="CA99" t="s">
        <v>92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</row>
    <row r="100" spans="1:90" x14ac:dyDescent="0.25">
      <c r="A100" t="s">
        <v>473</v>
      </c>
      <c r="B100">
        <v>2</v>
      </c>
      <c r="C100" t="s">
        <v>474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92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 t="s">
        <v>92</v>
      </c>
      <c r="CA100" t="s">
        <v>92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1:90" x14ac:dyDescent="0.25">
      <c r="A101" t="s">
        <v>475</v>
      </c>
      <c r="B101">
        <v>2</v>
      </c>
      <c r="C101" t="s">
        <v>476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92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 t="s">
        <v>92</v>
      </c>
      <c r="CA101" t="s">
        <v>92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</row>
    <row r="102" spans="1:90" x14ac:dyDescent="0.25">
      <c r="A102" t="s">
        <v>477</v>
      </c>
      <c r="B102">
        <v>2</v>
      </c>
      <c r="C102" t="s">
        <v>478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92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 t="s">
        <v>92</v>
      </c>
      <c r="CA102" t="s">
        <v>92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</row>
    <row r="103" spans="1:90" x14ac:dyDescent="0.25">
      <c r="A103" t="s">
        <v>479</v>
      </c>
      <c r="B103">
        <v>2</v>
      </c>
      <c r="C103" t="s">
        <v>480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92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 t="s">
        <v>92</v>
      </c>
      <c r="CA103" t="s">
        <v>92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1:90" x14ac:dyDescent="0.25">
      <c r="A104" t="s">
        <v>481</v>
      </c>
      <c r="B104">
        <v>2</v>
      </c>
      <c r="C104" t="s">
        <v>482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92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 t="s">
        <v>92</v>
      </c>
      <c r="CA104" t="s">
        <v>92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1:90" x14ac:dyDescent="0.25">
      <c r="A105" t="s">
        <v>483</v>
      </c>
      <c r="B105">
        <v>2</v>
      </c>
      <c r="C105" t="s">
        <v>484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92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 t="s">
        <v>92</v>
      </c>
      <c r="CA105" t="s">
        <v>92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</row>
    <row r="106" spans="1:90" x14ac:dyDescent="0.25">
      <c r="A106" t="s">
        <v>485</v>
      </c>
      <c r="B106">
        <v>2</v>
      </c>
      <c r="C106" t="s">
        <v>486</v>
      </c>
      <c r="D106">
        <v>0.31166942840209799</v>
      </c>
      <c r="E106">
        <v>0.36807510963838602</v>
      </c>
      <c r="F106">
        <v>0.35122922397054102</v>
      </c>
      <c r="G106">
        <v>0.310887173581193</v>
      </c>
      <c r="H106">
        <v>0.31918125822675902</v>
      </c>
      <c r="I106">
        <v>0.34001901678673102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0.82941618876961098</v>
      </c>
      <c r="V106">
        <v>1.2161714534413099</v>
      </c>
      <c r="W106">
        <v>1.56685566516347</v>
      </c>
      <c r="X106">
        <v>0</v>
      </c>
      <c r="Y106">
        <v>0</v>
      </c>
      <c r="Z106" t="s">
        <v>92</v>
      </c>
      <c r="AA106">
        <v>0</v>
      </c>
      <c r="AB106">
        <v>0</v>
      </c>
      <c r="AC106">
        <v>1.1405885918926799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 t="s">
        <v>92</v>
      </c>
      <c r="CA106" t="s">
        <v>92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1:90" x14ac:dyDescent="0.25">
      <c r="A107" t="s">
        <v>487</v>
      </c>
      <c r="B107">
        <v>2</v>
      </c>
      <c r="C107" t="s">
        <v>488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92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 t="s">
        <v>92</v>
      </c>
      <c r="CA107" t="s">
        <v>92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</row>
    <row r="108" spans="1:90" x14ac:dyDescent="0.25">
      <c r="A108" t="s">
        <v>489</v>
      </c>
      <c r="B108">
        <v>2</v>
      </c>
      <c r="C108" t="s">
        <v>490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92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 t="s">
        <v>92</v>
      </c>
      <c r="CA108" t="s">
        <v>92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</row>
    <row r="109" spans="1:90" x14ac:dyDescent="0.25">
      <c r="A109" t="s">
        <v>491</v>
      </c>
      <c r="B109">
        <v>2</v>
      </c>
      <c r="C109" t="s">
        <v>492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92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 t="s">
        <v>92</v>
      </c>
      <c r="CA109" t="s">
        <v>92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</row>
    <row r="110" spans="1:90" x14ac:dyDescent="0.25">
      <c r="A110" t="s">
        <v>495</v>
      </c>
      <c r="B110">
        <v>2</v>
      </c>
      <c r="C110" t="s">
        <v>496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92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 t="s">
        <v>92</v>
      </c>
      <c r="CA110" t="s">
        <v>92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</row>
    <row r="111" spans="1:90" x14ac:dyDescent="0.25">
      <c r="A111" t="s">
        <v>497</v>
      </c>
      <c r="B111">
        <v>2</v>
      </c>
      <c r="C111" t="s">
        <v>498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92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 t="s">
        <v>92</v>
      </c>
      <c r="CA111" t="s">
        <v>92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1:90" x14ac:dyDescent="0.25">
      <c r="A112" t="s">
        <v>499</v>
      </c>
      <c r="B112">
        <v>2</v>
      </c>
      <c r="C112" t="s">
        <v>500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92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 t="s">
        <v>92</v>
      </c>
      <c r="CA112" t="s">
        <v>92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</row>
    <row r="113" spans="1:90" x14ac:dyDescent="0.25">
      <c r="A113" t="s">
        <v>501</v>
      </c>
      <c r="B113">
        <v>2</v>
      </c>
      <c r="C113" t="s">
        <v>502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92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 t="s">
        <v>92</v>
      </c>
      <c r="CA113" t="s">
        <v>92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</row>
    <row r="114" spans="1:90" x14ac:dyDescent="0.25">
      <c r="A114" t="s">
        <v>503</v>
      </c>
      <c r="B114">
        <v>2</v>
      </c>
      <c r="C114" t="s">
        <v>504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92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 t="s">
        <v>92</v>
      </c>
      <c r="CA114" t="s">
        <v>92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</row>
    <row r="115" spans="1:90" x14ac:dyDescent="0.25">
      <c r="A115" t="s">
        <v>505</v>
      </c>
      <c r="B115">
        <v>2</v>
      </c>
      <c r="C115" t="s">
        <v>506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92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 t="s">
        <v>92</v>
      </c>
      <c r="CA115" t="s">
        <v>92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</row>
    <row r="116" spans="1:90" x14ac:dyDescent="0.25">
      <c r="A116" t="s">
        <v>507</v>
      </c>
      <c r="B116">
        <v>2</v>
      </c>
      <c r="C116" t="s">
        <v>508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92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 t="s">
        <v>92</v>
      </c>
      <c r="CA116" t="s">
        <v>92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</row>
    <row r="117" spans="1:90" x14ac:dyDescent="0.25">
      <c r="A117" t="s">
        <v>509</v>
      </c>
      <c r="B117">
        <v>2</v>
      </c>
      <c r="C117" t="s">
        <v>510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92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 t="s">
        <v>92</v>
      </c>
      <c r="CA117" t="s">
        <v>92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</row>
    <row r="118" spans="1:90" x14ac:dyDescent="0.25">
      <c r="A118" t="s">
        <v>511</v>
      </c>
      <c r="B118">
        <v>2</v>
      </c>
      <c r="C118" t="s">
        <v>512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92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 t="s">
        <v>92</v>
      </c>
      <c r="CA118" t="s">
        <v>92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</row>
    <row r="119" spans="1:90" x14ac:dyDescent="0.25">
      <c r="A119" t="s">
        <v>513</v>
      </c>
      <c r="B119">
        <v>2</v>
      </c>
      <c r="C119" t="s">
        <v>514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92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 t="s">
        <v>92</v>
      </c>
      <c r="CA119" t="s">
        <v>92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</row>
    <row r="120" spans="1:90" x14ac:dyDescent="0.25">
      <c r="A120" t="s">
        <v>515</v>
      </c>
      <c r="B120">
        <v>2</v>
      </c>
      <c r="C120" t="s">
        <v>516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92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 t="s">
        <v>92</v>
      </c>
      <c r="CA120" t="s">
        <v>92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</row>
    <row r="121" spans="1:90" x14ac:dyDescent="0.25">
      <c r="A121" t="s">
        <v>97</v>
      </c>
      <c r="B121">
        <v>3</v>
      </c>
      <c r="C121" t="s">
        <v>98</v>
      </c>
      <c r="D121">
        <v>0.38958678550262299</v>
      </c>
      <c r="E121">
        <v>0.46009388704798199</v>
      </c>
      <c r="F121">
        <v>0</v>
      </c>
      <c r="G121">
        <v>0.388608966976491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92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4.5464634245014697</v>
      </c>
      <c r="AQ121">
        <v>0</v>
      </c>
      <c r="AR121">
        <v>4.5464634245014697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 t="s">
        <v>92</v>
      </c>
      <c r="CA121" t="s">
        <v>92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1:90" x14ac:dyDescent="0.25">
      <c r="A122" t="s">
        <v>103</v>
      </c>
      <c r="B122">
        <v>3</v>
      </c>
      <c r="C122" t="s">
        <v>104</v>
      </c>
      <c r="D122">
        <v>0.38958678550262299</v>
      </c>
      <c r="E122">
        <v>0.64413144186717497</v>
      </c>
      <c r="F122">
        <v>0</v>
      </c>
      <c r="G122">
        <v>0.388608966976491</v>
      </c>
      <c r="H122">
        <v>0.398976572783449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92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5.3497977065998104</v>
      </c>
      <c r="AO122">
        <v>0</v>
      </c>
      <c r="AP122">
        <v>0</v>
      </c>
      <c r="AQ122">
        <v>5.3497977065998104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1.9254394493649301</v>
      </c>
      <c r="BU122">
        <v>0</v>
      </c>
      <c r="BV122">
        <v>0</v>
      </c>
      <c r="BW122">
        <v>0</v>
      </c>
      <c r="BX122">
        <v>0</v>
      </c>
      <c r="BY122">
        <v>0</v>
      </c>
      <c r="BZ122" t="s">
        <v>92</v>
      </c>
      <c r="CA122" t="s">
        <v>92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</row>
    <row r="123" spans="1:90" x14ac:dyDescent="0.25">
      <c r="A123" t="s">
        <v>105</v>
      </c>
      <c r="B123">
        <v>3</v>
      </c>
      <c r="C123" t="s">
        <v>106</v>
      </c>
      <c r="D123">
        <v>0.38958678550262299</v>
      </c>
      <c r="E123">
        <v>1.3802816611439499</v>
      </c>
      <c r="F123">
        <v>0</v>
      </c>
      <c r="G123">
        <v>0.388608966976491</v>
      </c>
      <c r="H123">
        <v>0.398976572783449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92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6.0619512326686298</v>
      </c>
      <c r="AQ123">
        <v>0</v>
      </c>
      <c r="AR123">
        <v>6.0619512326686298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2.2544810544563698</v>
      </c>
      <c r="BJ123">
        <v>1.6856422301593801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2.3686996970982999</v>
      </c>
      <c r="BR123">
        <v>0</v>
      </c>
      <c r="BS123">
        <v>0</v>
      </c>
      <c r="BT123">
        <v>1.9254394493649301</v>
      </c>
      <c r="BU123">
        <v>0</v>
      </c>
      <c r="BV123">
        <v>0</v>
      </c>
      <c r="BW123">
        <v>0</v>
      </c>
      <c r="BX123">
        <v>1.9438444056678801</v>
      </c>
      <c r="BY123">
        <v>0</v>
      </c>
      <c r="BZ123" t="s">
        <v>92</v>
      </c>
      <c r="CA123" t="s">
        <v>92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</row>
    <row r="124" spans="1:90" x14ac:dyDescent="0.25">
      <c r="A124" t="s">
        <v>107</v>
      </c>
      <c r="B124">
        <v>3</v>
      </c>
      <c r="C124" t="s">
        <v>108</v>
      </c>
      <c r="D124">
        <v>0.38958678550262299</v>
      </c>
      <c r="E124">
        <v>0.46009388704798199</v>
      </c>
      <c r="F124">
        <v>0</v>
      </c>
      <c r="G124">
        <v>0.388608966976491</v>
      </c>
      <c r="H124">
        <v>0.398976572783449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92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6.0619512326686298</v>
      </c>
      <c r="AQ124">
        <v>0</v>
      </c>
      <c r="AR124">
        <v>6.0619512326686298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 t="s">
        <v>92</v>
      </c>
      <c r="CA124" t="s">
        <v>92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</row>
    <row r="125" spans="1:90" x14ac:dyDescent="0.25">
      <c r="A125" t="s">
        <v>113</v>
      </c>
      <c r="B125">
        <v>3</v>
      </c>
      <c r="C125" t="s">
        <v>114</v>
      </c>
      <c r="D125">
        <v>0.66229753535445901</v>
      </c>
      <c r="E125">
        <v>0.64413144186717497</v>
      </c>
      <c r="F125">
        <v>0.60587041134918196</v>
      </c>
      <c r="G125">
        <v>0.66063524386003503</v>
      </c>
      <c r="H125">
        <v>0.67826017373186298</v>
      </c>
      <c r="I125">
        <v>0.17000950839336601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4.7164138999547003</v>
      </c>
      <c r="Q125">
        <v>0.51890734831776597</v>
      </c>
      <c r="R125">
        <v>0.75890306630945203</v>
      </c>
      <c r="S125">
        <v>0.579562642984222</v>
      </c>
      <c r="T125">
        <v>0.593504162589645</v>
      </c>
      <c r="U125">
        <v>0</v>
      </c>
      <c r="V125">
        <v>1.2161714534413099</v>
      </c>
      <c r="W125">
        <v>0</v>
      </c>
      <c r="X125">
        <v>0</v>
      </c>
      <c r="Y125">
        <v>1.2799265135059501</v>
      </c>
      <c r="Z125" t="s">
        <v>92</v>
      </c>
      <c r="AA125">
        <v>1.46274447049935</v>
      </c>
      <c r="AB125">
        <v>1.2250489733251499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1.3279427658129801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 t="s">
        <v>92</v>
      </c>
      <c r="CA125" t="s">
        <v>92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</row>
    <row r="126" spans="1:90" x14ac:dyDescent="0.25">
      <c r="A126" t="s">
        <v>134</v>
      </c>
      <c r="B126">
        <v>3</v>
      </c>
      <c r="C126" t="s">
        <v>135</v>
      </c>
      <c r="D126">
        <v>1.0986347351174</v>
      </c>
      <c r="E126">
        <v>0.58892017542141695</v>
      </c>
      <c r="F126">
        <v>0.56196675835286503</v>
      </c>
      <c r="G126">
        <v>0.84716754800875105</v>
      </c>
      <c r="H126">
        <v>0.51069001316281504</v>
      </c>
      <c r="I126">
        <v>0.92655182074384201</v>
      </c>
      <c r="J126">
        <v>0.74923720372345604</v>
      </c>
      <c r="K126">
        <v>0</v>
      </c>
      <c r="L126">
        <v>1.31698133396981</v>
      </c>
      <c r="M126">
        <v>0</v>
      </c>
      <c r="N126">
        <v>0</v>
      </c>
      <c r="O126">
        <v>0</v>
      </c>
      <c r="P126">
        <v>0</v>
      </c>
      <c r="Q126">
        <v>0.25945367415888299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0.28463773144695198</v>
      </c>
      <c r="Y126">
        <v>0.95994488512946496</v>
      </c>
      <c r="Z126" t="s">
        <v>92</v>
      </c>
      <c r="AA126">
        <v>0.73137223524967698</v>
      </c>
      <c r="AB126">
        <v>0.61252448666257497</v>
      </c>
      <c r="AC126">
        <v>0</v>
      </c>
      <c r="AD126">
        <v>4.1235632766564603</v>
      </c>
      <c r="AE126">
        <v>4.04691582548611</v>
      </c>
      <c r="AF126">
        <v>0</v>
      </c>
      <c r="AG126">
        <v>0</v>
      </c>
      <c r="AH126">
        <v>0</v>
      </c>
      <c r="AI126">
        <v>0</v>
      </c>
      <c r="AJ126">
        <v>2.69559681136528</v>
      </c>
      <c r="AK126">
        <v>2.65588553162597</v>
      </c>
      <c r="AL126">
        <v>4.1706136485488097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 t="s">
        <v>92</v>
      </c>
      <c r="CA126" t="s">
        <v>92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</row>
    <row r="127" spans="1:90" x14ac:dyDescent="0.25">
      <c r="A127" t="s">
        <v>142</v>
      </c>
      <c r="B127">
        <v>3</v>
      </c>
      <c r="C127" t="s">
        <v>143</v>
      </c>
      <c r="D127">
        <v>3.06994386976067</v>
      </c>
      <c r="E127">
        <v>1.42629104984874</v>
      </c>
      <c r="F127">
        <v>0.88685379052561497</v>
      </c>
      <c r="G127">
        <v>1.6554741993198501</v>
      </c>
      <c r="H127">
        <v>2.2342688075873101</v>
      </c>
      <c r="I127">
        <v>1.3175736900485799</v>
      </c>
      <c r="J127">
        <v>1.68578370837778</v>
      </c>
      <c r="K127">
        <v>0.54592968016611298</v>
      </c>
      <c r="L127">
        <v>1.31698133396981</v>
      </c>
      <c r="M127">
        <v>0</v>
      </c>
      <c r="N127">
        <v>0</v>
      </c>
      <c r="O127">
        <v>0</v>
      </c>
      <c r="P127">
        <v>2.20099315331219</v>
      </c>
      <c r="Q127">
        <v>0.90808785955609095</v>
      </c>
      <c r="R127">
        <v>2.5296768876981699</v>
      </c>
      <c r="S127">
        <v>0.965937738307037</v>
      </c>
      <c r="T127">
        <v>0.98917360431607504</v>
      </c>
      <c r="U127">
        <v>0.13823603146160199</v>
      </c>
      <c r="V127">
        <v>0</v>
      </c>
      <c r="W127">
        <v>0</v>
      </c>
      <c r="X127">
        <v>0.94879243815650804</v>
      </c>
      <c r="Y127">
        <v>2.3998622128236602</v>
      </c>
      <c r="Z127" t="s">
        <v>92</v>
      </c>
      <c r="AA127">
        <v>0.12189537254161301</v>
      </c>
      <c r="AB127">
        <v>0.102087414443763</v>
      </c>
      <c r="AC127">
        <v>0.950490493243903</v>
      </c>
      <c r="AD127">
        <v>2.8864942936595201</v>
      </c>
      <c r="AE127">
        <v>2.8328410778402802</v>
      </c>
      <c r="AF127">
        <v>5.6704361519945001</v>
      </c>
      <c r="AG127">
        <v>4.4060915742654299</v>
      </c>
      <c r="AH127">
        <v>3.5062968566649899</v>
      </c>
      <c r="AI127">
        <v>3.5062968566649899</v>
      </c>
      <c r="AJ127">
        <v>1.34779840568264</v>
      </c>
      <c r="AK127">
        <v>0.79676565948778999</v>
      </c>
      <c r="AL127">
        <v>0</v>
      </c>
      <c r="AM127">
        <v>0.43243117296952699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1.13328549656069</v>
      </c>
      <c r="BI127">
        <v>0</v>
      </c>
      <c r="BJ127">
        <v>0</v>
      </c>
      <c r="BK127">
        <v>0</v>
      </c>
      <c r="BL127">
        <v>2.63809876040622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1.07357977319423</v>
      </c>
      <c r="BZ127" t="s">
        <v>92</v>
      </c>
      <c r="CA127" t="s">
        <v>92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</row>
    <row r="128" spans="1:90" x14ac:dyDescent="0.25">
      <c r="A128" t="s">
        <v>144</v>
      </c>
      <c r="B128">
        <v>3</v>
      </c>
      <c r="C128" t="s">
        <v>145</v>
      </c>
      <c r="D128">
        <v>1.2233025064782399</v>
      </c>
      <c r="E128">
        <v>2.0612206139749598</v>
      </c>
      <c r="F128">
        <v>1.7034617362571201</v>
      </c>
      <c r="G128">
        <v>2.5725913613843701</v>
      </c>
      <c r="H128">
        <v>1.73953785733584</v>
      </c>
      <c r="I128">
        <v>1.71709603477299</v>
      </c>
      <c r="J128">
        <v>6.5558255325802399</v>
      </c>
      <c r="K128">
        <v>5.0498495415365499</v>
      </c>
      <c r="L128">
        <v>0</v>
      </c>
      <c r="M128">
        <v>2.4928843810039001</v>
      </c>
      <c r="N128">
        <v>4.3603999049253801</v>
      </c>
      <c r="O128">
        <v>0</v>
      </c>
      <c r="P128">
        <v>2.5154207466425098</v>
      </c>
      <c r="Q128">
        <v>3.24317092698604</v>
      </c>
      <c r="R128">
        <v>0</v>
      </c>
      <c r="S128">
        <v>1.54550038129126</v>
      </c>
      <c r="T128">
        <v>1.5826777669057199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92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2.69559681136528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3.39985648968206</v>
      </c>
      <c r="BI128">
        <v>0</v>
      </c>
      <c r="BJ128">
        <v>0</v>
      </c>
      <c r="BK128">
        <v>0</v>
      </c>
      <c r="BL128">
        <v>0.94217812871650597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 t="s">
        <v>92</v>
      </c>
      <c r="CA128" t="s">
        <v>92</v>
      </c>
      <c r="CB128">
        <v>2.90409981104029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0.623278297738038</v>
      </c>
      <c r="CJ128">
        <v>0</v>
      </c>
      <c r="CK128">
        <v>0</v>
      </c>
      <c r="CL128">
        <v>0</v>
      </c>
    </row>
    <row r="129" spans="1:90" x14ac:dyDescent="0.25">
      <c r="A129" t="s">
        <v>146</v>
      </c>
      <c r="B129">
        <v>3</v>
      </c>
      <c r="C129" t="s">
        <v>147</v>
      </c>
      <c r="D129">
        <v>2.6336066699977301</v>
      </c>
      <c r="E129">
        <v>0.29446008771070897</v>
      </c>
      <c r="F129">
        <v>0.28098337917643201</v>
      </c>
      <c r="G129">
        <v>0.75390139593439298</v>
      </c>
      <c r="H129">
        <v>0.83785080284524305</v>
      </c>
      <c r="I129">
        <v>8.5004754196682797E-2</v>
      </c>
      <c r="J129">
        <v>0.56192790279259197</v>
      </c>
      <c r="K129">
        <v>0.68241210020764098</v>
      </c>
      <c r="L129">
        <v>0</v>
      </c>
      <c r="M129">
        <v>0</v>
      </c>
      <c r="N129">
        <v>0</v>
      </c>
      <c r="O129">
        <v>0</v>
      </c>
      <c r="P129">
        <v>0.94328277999094001</v>
      </c>
      <c r="Q129">
        <v>0.38918051123832498</v>
      </c>
      <c r="R129">
        <v>0.75890306630945203</v>
      </c>
      <c r="S129">
        <v>0.386375095322815</v>
      </c>
      <c r="T129">
        <v>0.39566944172642998</v>
      </c>
      <c r="U129">
        <v>0.13823603146160199</v>
      </c>
      <c r="V129">
        <v>0</v>
      </c>
      <c r="W129">
        <v>0</v>
      </c>
      <c r="X129">
        <v>0.18975848763130199</v>
      </c>
      <c r="Y129">
        <v>0.79995407094122095</v>
      </c>
      <c r="Z129" t="s">
        <v>92</v>
      </c>
      <c r="AA129">
        <v>0.48758149016645103</v>
      </c>
      <c r="AB129">
        <v>0.204174828887525</v>
      </c>
      <c r="AC129">
        <v>0.38019619729756099</v>
      </c>
      <c r="AD129">
        <v>3.7799330036017502</v>
      </c>
      <c r="AE129">
        <v>3.7096728400289298</v>
      </c>
      <c r="AF129">
        <v>0</v>
      </c>
      <c r="AG129">
        <v>0</v>
      </c>
      <c r="AH129">
        <v>0</v>
      </c>
      <c r="AI129">
        <v>0</v>
      </c>
      <c r="AJ129">
        <v>0.89853227045509199</v>
      </c>
      <c r="AK129">
        <v>0.70823614176692395</v>
      </c>
      <c r="AL129">
        <v>0</v>
      </c>
      <c r="AM129">
        <v>1.08107793242382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4.0096038553606599</v>
      </c>
      <c r="BG129">
        <v>0</v>
      </c>
      <c r="BH129">
        <v>0.67997129793641198</v>
      </c>
      <c r="BI129">
        <v>0</v>
      </c>
      <c r="BJ129">
        <v>0</v>
      </c>
      <c r="BK129">
        <v>0</v>
      </c>
      <c r="BL129">
        <v>0.94217812871650597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 t="s">
        <v>92</v>
      </c>
      <c r="CA129" t="s">
        <v>92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4.6904157598234297</v>
      </c>
    </row>
    <row r="130" spans="1:90" x14ac:dyDescent="0.25">
      <c r="A130" t="s">
        <v>152</v>
      </c>
      <c r="B130">
        <v>3</v>
      </c>
      <c r="C130" t="s">
        <v>153</v>
      </c>
      <c r="D130">
        <v>0.38958678550262299</v>
      </c>
      <c r="E130">
        <v>0.46009388704798199</v>
      </c>
      <c r="F130">
        <v>0.43903652996317599</v>
      </c>
      <c r="G130">
        <v>0.388608966976491</v>
      </c>
      <c r="H130">
        <v>0.398976572783449</v>
      </c>
      <c r="I130">
        <v>0.42502377098341398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92</v>
      </c>
      <c r="AA130">
        <v>0</v>
      </c>
      <c r="AB130">
        <v>6.1252448666257502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 t="s">
        <v>92</v>
      </c>
      <c r="CA130" t="s">
        <v>92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1:90" x14ac:dyDescent="0.25">
      <c r="A131" t="s">
        <v>160</v>
      </c>
      <c r="B131">
        <v>3</v>
      </c>
      <c r="C131" t="s">
        <v>161</v>
      </c>
      <c r="D131">
        <v>0.38958678550262299</v>
      </c>
      <c r="E131">
        <v>0.46009388704798199</v>
      </c>
      <c r="F131">
        <v>0</v>
      </c>
      <c r="G131">
        <v>0.388608966976491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92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4.5464634245014697</v>
      </c>
      <c r="AQ131">
        <v>0</v>
      </c>
      <c r="AR131">
        <v>4.5464634245014697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 t="s">
        <v>92</v>
      </c>
      <c r="CA131" t="s">
        <v>92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</row>
    <row r="132" spans="1:90" x14ac:dyDescent="0.25">
      <c r="A132" t="s">
        <v>164</v>
      </c>
      <c r="B132">
        <v>3</v>
      </c>
      <c r="C132" t="s">
        <v>165</v>
      </c>
      <c r="D132">
        <v>1.9011835132528001</v>
      </c>
      <c r="E132">
        <v>2.0152112252701602</v>
      </c>
      <c r="F132">
        <v>1.4839434712755299</v>
      </c>
      <c r="G132">
        <v>1.7021072753570301</v>
      </c>
      <c r="H132">
        <v>1.99488286391725</v>
      </c>
      <c r="I132">
        <v>1.26657083753057</v>
      </c>
      <c r="J132">
        <v>2.4350209121012298</v>
      </c>
      <c r="K132">
        <v>0</v>
      </c>
      <c r="L132">
        <v>5.2679253358792302</v>
      </c>
      <c r="M132">
        <v>4.1548073016731601</v>
      </c>
      <c r="N132">
        <v>0</v>
      </c>
      <c r="O132">
        <v>0</v>
      </c>
      <c r="P132">
        <v>0</v>
      </c>
      <c r="Q132">
        <v>1.4269952078738599</v>
      </c>
      <c r="R132">
        <v>0</v>
      </c>
      <c r="S132">
        <v>0</v>
      </c>
      <c r="T132">
        <v>0</v>
      </c>
      <c r="U132">
        <v>1.65883237753922</v>
      </c>
      <c r="V132">
        <v>0.60808572672065397</v>
      </c>
      <c r="W132">
        <v>0.78342783258173398</v>
      </c>
      <c r="X132">
        <v>0</v>
      </c>
      <c r="Y132">
        <v>1.9198897702589299</v>
      </c>
      <c r="Z132" t="s">
        <v>92</v>
      </c>
      <c r="AA132">
        <v>2.1941167057490301</v>
      </c>
      <c r="AB132">
        <v>1.2250489733251499</v>
      </c>
      <c r="AC132">
        <v>0</v>
      </c>
      <c r="AD132">
        <v>0.82471265533129201</v>
      </c>
      <c r="AE132">
        <v>0.80938316509722197</v>
      </c>
      <c r="AF132">
        <v>0</v>
      </c>
      <c r="AG132">
        <v>0</v>
      </c>
      <c r="AH132">
        <v>0</v>
      </c>
      <c r="AI132">
        <v>0</v>
      </c>
      <c r="AJ132">
        <v>1.4975537840918201</v>
      </c>
      <c r="AK132">
        <v>1.3279427658129801</v>
      </c>
      <c r="AL132">
        <v>0</v>
      </c>
      <c r="AM132">
        <v>2.1621558648476298</v>
      </c>
      <c r="AN132">
        <v>5.3497977065998104</v>
      </c>
      <c r="AO132">
        <v>0</v>
      </c>
      <c r="AP132">
        <v>0</v>
      </c>
      <c r="AQ132">
        <v>5.3497977065998104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 t="s">
        <v>92</v>
      </c>
      <c r="CA132" t="s">
        <v>92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</row>
    <row r="133" spans="1:90" x14ac:dyDescent="0.25">
      <c r="A133" t="s">
        <v>168</v>
      </c>
      <c r="B133">
        <v>3</v>
      </c>
      <c r="C133" t="s">
        <v>169</v>
      </c>
      <c r="D133">
        <v>0.194793392751311</v>
      </c>
      <c r="E133">
        <v>1.9323943256015199</v>
      </c>
      <c r="F133">
        <v>0.219518264981588</v>
      </c>
      <c r="G133">
        <v>0.194304483488246</v>
      </c>
      <c r="H133">
        <v>0.199488286391725</v>
      </c>
      <c r="I133">
        <v>0.21251188549170699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0.82941618876961098</v>
      </c>
      <c r="V133">
        <v>0</v>
      </c>
      <c r="W133">
        <v>0</v>
      </c>
      <c r="X133">
        <v>0</v>
      </c>
      <c r="Y133">
        <v>1.4399173276942001</v>
      </c>
      <c r="Z133" t="s">
        <v>92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5.6188074338645899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5.9217492427457401</v>
      </c>
      <c r="BR133">
        <v>0</v>
      </c>
      <c r="BS133">
        <v>0</v>
      </c>
      <c r="BT133">
        <v>3.3695190363886298</v>
      </c>
      <c r="BU133">
        <v>0</v>
      </c>
      <c r="BV133">
        <v>0</v>
      </c>
      <c r="BW133">
        <v>0</v>
      </c>
      <c r="BX133">
        <v>4.85961101416971</v>
      </c>
      <c r="BY133">
        <v>0</v>
      </c>
      <c r="BZ133" t="s">
        <v>92</v>
      </c>
      <c r="CA133" t="s">
        <v>92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</row>
    <row r="134" spans="1:90" x14ac:dyDescent="0.25">
      <c r="A134" t="s">
        <v>178</v>
      </c>
      <c r="B134">
        <v>3</v>
      </c>
      <c r="C134" t="s">
        <v>179</v>
      </c>
      <c r="D134">
        <v>7.7917357100524595E-2</v>
      </c>
      <c r="E134">
        <v>9.2018777409596395E-2</v>
      </c>
      <c r="F134">
        <v>8.7807305992635101E-2</v>
      </c>
      <c r="G134">
        <v>7.7721793395298194E-2</v>
      </c>
      <c r="H134">
        <v>7.9795314556689798E-2</v>
      </c>
      <c r="I134">
        <v>8.5004754196682797E-2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92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 t="s">
        <v>92</v>
      </c>
      <c r="CA134" t="s">
        <v>92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7.0125937133299896</v>
      </c>
      <c r="CL134">
        <v>0</v>
      </c>
    </row>
    <row r="135" spans="1:90" x14ac:dyDescent="0.25">
      <c r="A135" t="s">
        <v>180</v>
      </c>
      <c r="B135">
        <v>3</v>
      </c>
      <c r="C135" t="s">
        <v>181</v>
      </c>
      <c r="D135">
        <v>0</v>
      </c>
      <c r="E135">
        <v>1.74835677078233</v>
      </c>
      <c r="F135">
        <v>0</v>
      </c>
      <c r="G135">
        <v>0.388608966976491</v>
      </c>
      <c r="H135">
        <v>0</v>
      </c>
      <c r="I135">
        <v>0</v>
      </c>
      <c r="J135">
        <v>0</v>
      </c>
      <c r="K135">
        <v>2.7296484008305701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92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1.5865996951849599</v>
      </c>
      <c r="BI135">
        <v>6.3125469524778497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 t="s">
        <v>92</v>
      </c>
      <c r="CA135" t="s">
        <v>92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</row>
    <row r="136" spans="1:90" x14ac:dyDescent="0.25">
      <c r="A136" t="s">
        <v>182</v>
      </c>
      <c r="B136">
        <v>3</v>
      </c>
      <c r="C136" t="s">
        <v>183</v>
      </c>
      <c r="D136">
        <v>1.7141818562115401</v>
      </c>
      <c r="E136">
        <v>0</v>
      </c>
      <c r="F136">
        <v>0</v>
      </c>
      <c r="G136">
        <v>0</v>
      </c>
      <c r="H136">
        <v>0.55856720189682896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92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2.1315436333487399</v>
      </c>
      <c r="BD136">
        <v>0</v>
      </c>
      <c r="BE136">
        <v>0</v>
      </c>
      <c r="BF136">
        <v>9.3557423291748805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2.2046462564953702</v>
      </c>
      <c r="BS136">
        <v>0</v>
      </c>
      <c r="BT136">
        <v>0</v>
      </c>
      <c r="BU136">
        <v>0</v>
      </c>
      <c r="BV136">
        <v>2.2046462564953702</v>
      </c>
      <c r="BW136">
        <v>0</v>
      </c>
      <c r="BX136">
        <v>0</v>
      </c>
      <c r="BY136">
        <v>0</v>
      </c>
      <c r="BZ136" t="s">
        <v>92</v>
      </c>
      <c r="CA136" t="s">
        <v>92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</row>
    <row r="137" spans="1:90" x14ac:dyDescent="0.25">
      <c r="A137" t="s">
        <v>184</v>
      </c>
      <c r="B137">
        <v>3</v>
      </c>
      <c r="C137" t="s">
        <v>185</v>
      </c>
      <c r="D137">
        <v>1.4025124278094401</v>
      </c>
      <c r="E137">
        <v>1.65633799337274</v>
      </c>
      <c r="F137">
        <v>1.58053150786743</v>
      </c>
      <c r="G137">
        <v>1.3989922811153701</v>
      </c>
      <c r="H137">
        <v>1.83529223480387</v>
      </c>
      <c r="I137">
        <v>1.78509983813034</v>
      </c>
      <c r="J137">
        <v>0</v>
      </c>
      <c r="K137">
        <v>0</v>
      </c>
      <c r="L137">
        <v>0</v>
      </c>
      <c r="M137">
        <v>4.1548073016731601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1.65883237753922</v>
      </c>
      <c r="V137">
        <v>0.60808572672065397</v>
      </c>
      <c r="W137">
        <v>0</v>
      </c>
      <c r="X137">
        <v>0.56927546289390496</v>
      </c>
      <c r="Y137">
        <v>1.9198897702589299</v>
      </c>
      <c r="Z137" t="s">
        <v>92</v>
      </c>
      <c r="AA137">
        <v>0.73137223524967698</v>
      </c>
      <c r="AB137">
        <v>0.61252448666257497</v>
      </c>
      <c r="AC137">
        <v>2.28117718378537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4.4926613522754604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 t="s">
        <v>92</v>
      </c>
      <c r="CA137" t="s">
        <v>92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8.8057951932524094</v>
      </c>
      <c r="CH137">
        <v>0</v>
      </c>
      <c r="CI137">
        <v>0</v>
      </c>
      <c r="CJ137">
        <v>0</v>
      </c>
      <c r="CK137">
        <v>0</v>
      </c>
      <c r="CL137">
        <v>0</v>
      </c>
    </row>
    <row r="138" spans="1:90" x14ac:dyDescent="0.25">
      <c r="A138" t="s">
        <v>190</v>
      </c>
      <c r="B138">
        <v>3</v>
      </c>
      <c r="C138" t="s">
        <v>191</v>
      </c>
      <c r="D138">
        <v>0.54542149970367204</v>
      </c>
      <c r="E138">
        <v>0.36807510963838602</v>
      </c>
      <c r="F138">
        <v>1.4049168958821601</v>
      </c>
      <c r="G138">
        <v>0.54405255376708805</v>
      </c>
      <c r="H138">
        <v>2.4896138141687199</v>
      </c>
      <c r="I138">
        <v>1.46208177218294</v>
      </c>
      <c r="J138">
        <v>0.74923720372345604</v>
      </c>
      <c r="K138">
        <v>1.50130662045681</v>
      </c>
      <c r="L138">
        <v>0</v>
      </c>
      <c r="M138">
        <v>0.90020824869585203</v>
      </c>
      <c r="N138">
        <v>0</v>
      </c>
      <c r="O138">
        <v>0</v>
      </c>
      <c r="P138">
        <v>3.77313111996376</v>
      </c>
      <c r="Q138">
        <v>1.8161757191121799</v>
      </c>
      <c r="R138">
        <v>0</v>
      </c>
      <c r="S138">
        <v>2.3182505719368902</v>
      </c>
      <c r="T138">
        <v>2.37401665035858</v>
      </c>
      <c r="U138">
        <v>0.41470809438480599</v>
      </c>
      <c r="V138">
        <v>0.60808572672065397</v>
      </c>
      <c r="W138">
        <v>0</v>
      </c>
      <c r="X138">
        <v>0</v>
      </c>
      <c r="Y138">
        <v>0.95994488512946496</v>
      </c>
      <c r="Z138" t="s">
        <v>92</v>
      </c>
      <c r="AA138">
        <v>1.46274447049935</v>
      </c>
      <c r="AB138">
        <v>1.2250489733251499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1.0482876488642701</v>
      </c>
      <c r="AK138">
        <v>1.3279427658129801</v>
      </c>
      <c r="AL138">
        <v>0</v>
      </c>
      <c r="AM138">
        <v>2.1621558648476298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2.2612275089196099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 t="s">
        <v>92</v>
      </c>
      <c r="CA138" t="s">
        <v>92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</row>
    <row r="139" spans="1:90" x14ac:dyDescent="0.25">
      <c r="A139" t="s">
        <v>192</v>
      </c>
      <c r="B139">
        <v>3</v>
      </c>
      <c r="C139" t="s">
        <v>193</v>
      </c>
      <c r="D139">
        <v>1.0363008494369801</v>
      </c>
      <c r="E139">
        <v>0.86497650765020595</v>
      </c>
      <c r="F139">
        <v>0.84295013752929704</v>
      </c>
      <c r="G139">
        <v>0.92488934140404899</v>
      </c>
      <c r="H139">
        <v>1.157032061072</v>
      </c>
      <c r="I139">
        <v>1.0965613291372101</v>
      </c>
      <c r="J139">
        <v>0.37461860186172802</v>
      </c>
      <c r="K139">
        <v>0</v>
      </c>
      <c r="L139">
        <v>0</v>
      </c>
      <c r="M139">
        <v>0.138493576722439</v>
      </c>
      <c r="N139">
        <v>2.94073481960084</v>
      </c>
      <c r="O139">
        <v>0</v>
      </c>
      <c r="P139">
        <v>0.62885518666062701</v>
      </c>
      <c r="Q139">
        <v>2.8539904157477101</v>
      </c>
      <c r="R139">
        <v>0</v>
      </c>
      <c r="S139">
        <v>0.386375095322815</v>
      </c>
      <c r="T139">
        <v>0.39566944172642998</v>
      </c>
      <c r="U139">
        <v>0</v>
      </c>
      <c r="V139">
        <v>0</v>
      </c>
      <c r="W139">
        <v>0</v>
      </c>
      <c r="X139">
        <v>5.8066097215178303</v>
      </c>
      <c r="Y139">
        <v>0</v>
      </c>
      <c r="Z139" t="s">
        <v>92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0.224633067613773</v>
      </c>
      <c r="AK139">
        <v>4.4264758860432699E-2</v>
      </c>
      <c r="AL139">
        <v>0</v>
      </c>
      <c r="AM139">
        <v>0</v>
      </c>
      <c r="AN139">
        <v>0</v>
      </c>
      <c r="AO139">
        <v>5.9019770698752598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 t="s">
        <v>92</v>
      </c>
      <c r="CA139" t="s">
        <v>92</v>
      </c>
      <c r="CB139">
        <v>7.6232620039807601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0.472438211976203</v>
      </c>
      <c r="CI139">
        <v>0.623278297738038</v>
      </c>
      <c r="CJ139">
        <v>0</v>
      </c>
      <c r="CK139">
        <v>0</v>
      </c>
      <c r="CL139">
        <v>0</v>
      </c>
    </row>
    <row r="140" spans="1:90" x14ac:dyDescent="0.25">
      <c r="A140" t="s">
        <v>198</v>
      </c>
      <c r="B140">
        <v>3</v>
      </c>
      <c r="C140" t="s">
        <v>199</v>
      </c>
      <c r="D140">
        <v>0.56879670683382999</v>
      </c>
      <c r="E140">
        <v>0.450892009307022</v>
      </c>
      <c r="F140">
        <v>0.47415945236022999</v>
      </c>
      <c r="G140">
        <v>1.1425103629108799</v>
      </c>
      <c r="H140">
        <v>0.39099704132778001</v>
      </c>
      <c r="I140">
        <v>0.41652329556374601</v>
      </c>
      <c r="J140">
        <v>0.18730930093086401</v>
      </c>
      <c r="K140">
        <v>0.136482420041528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1.2972683707944199</v>
      </c>
      <c r="R140">
        <v>0</v>
      </c>
      <c r="S140">
        <v>1.54550038129126</v>
      </c>
      <c r="T140">
        <v>1.5826777669057199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92</v>
      </c>
      <c r="AA140">
        <v>2.43790745083226E-2</v>
      </c>
      <c r="AB140">
        <v>2.0417482888752499E-2</v>
      </c>
      <c r="AC140">
        <v>0</v>
      </c>
      <c r="AD140">
        <v>0.41235632766564601</v>
      </c>
      <c r="AE140">
        <v>0.40469158254861098</v>
      </c>
      <c r="AF140">
        <v>0</v>
      </c>
      <c r="AG140">
        <v>0</v>
      </c>
      <c r="AH140">
        <v>0</v>
      </c>
      <c r="AI140">
        <v>0</v>
      </c>
      <c r="AJ140">
        <v>0.44926613522754599</v>
      </c>
      <c r="AK140">
        <v>2.1247084253007702</v>
      </c>
      <c r="AL140">
        <v>4.1706136485488097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0.376871251486602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 t="s">
        <v>92</v>
      </c>
      <c r="CA140" t="s">
        <v>92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2.4409307618770502</v>
      </c>
      <c r="CI140">
        <v>0.623278297738038</v>
      </c>
      <c r="CJ140">
        <v>0</v>
      </c>
      <c r="CK140">
        <v>0</v>
      </c>
      <c r="CL140">
        <v>0</v>
      </c>
    </row>
    <row r="141" spans="1:90" x14ac:dyDescent="0.25">
      <c r="A141" t="s">
        <v>202</v>
      </c>
      <c r="B141">
        <v>3</v>
      </c>
      <c r="C141" t="s">
        <v>203</v>
      </c>
      <c r="D141">
        <v>1.4103041635194999</v>
      </c>
      <c r="E141">
        <v>1.5551173382221799</v>
      </c>
      <c r="F141">
        <v>1.76492685045197</v>
      </c>
      <c r="G141">
        <v>2.23061547044506</v>
      </c>
      <c r="H141">
        <v>1.5161109765771099</v>
      </c>
      <c r="I141">
        <v>1.45358129676328</v>
      </c>
      <c r="J141">
        <v>2.9969488148938299</v>
      </c>
      <c r="K141">
        <v>0</v>
      </c>
      <c r="L141">
        <v>0</v>
      </c>
      <c r="M141">
        <v>0</v>
      </c>
      <c r="N141">
        <v>2.5351162237938301</v>
      </c>
      <c r="O141">
        <v>0</v>
      </c>
      <c r="P141">
        <v>0</v>
      </c>
      <c r="Q141">
        <v>2.9837172528271498</v>
      </c>
      <c r="R141">
        <v>0</v>
      </c>
      <c r="S141">
        <v>1.54550038129126</v>
      </c>
      <c r="T141">
        <v>1.5826777669057199</v>
      </c>
      <c r="U141">
        <v>0.41470809438480599</v>
      </c>
      <c r="V141">
        <v>0</v>
      </c>
      <c r="W141">
        <v>0</v>
      </c>
      <c r="X141">
        <v>0</v>
      </c>
      <c r="Y141">
        <v>0.95994488512946496</v>
      </c>
      <c r="Z141" t="s">
        <v>92</v>
      </c>
      <c r="AA141">
        <v>1.46274447049935</v>
      </c>
      <c r="AB141">
        <v>1.2250489733251499</v>
      </c>
      <c r="AC141">
        <v>0</v>
      </c>
      <c r="AD141">
        <v>4.1235632766564603</v>
      </c>
      <c r="AE141">
        <v>4.04691582548611</v>
      </c>
      <c r="AF141">
        <v>0</v>
      </c>
      <c r="AG141">
        <v>0</v>
      </c>
      <c r="AH141">
        <v>0</v>
      </c>
      <c r="AI141">
        <v>0</v>
      </c>
      <c r="AJ141">
        <v>1.79706454091018</v>
      </c>
      <c r="AK141">
        <v>2.65588553162597</v>
      </c>
      <c r="AL141">
        <v>4.1706136485488097</v>
      </c>
      <c r="AM141">
        <v>1.8017965540396901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2.82653438614952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 t="s">
        <v>92</v>
      </c>
      <c r="CA141" t="s">
        <v>92</v>
      </c>
      <c r="CB141">
        <v>0.36301247638003598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0.94487642395240501</v>
      </c>
      <c r="CI141">
        <v>1.24655659547608</v>
      </c>
      <c r="CJ141">
        <v>2.4612945810066602</v>
      </c>
      <c r="CK141">
        <v>0</v>
      </c>
      <c r="CL141">
        <v>0</v>
      </c>
    </row>
    <row r="142" spans="1:90" x14ac:dyDescent="0.25">
      <c r="A142" t="s">
        <v>206</v>
      </c>
      <c r="B142">
        <v>3</v>
      </c>
      <c r="C142" t="s">
        <v>207</v>
      </c>
      <c r="D142">
        <v>0.55321323541372502</v>
      </c>
      <c r="E142">
        <v>0.63492956412621504</v>
      </c>
      <c r="F142">
        <v>0.60587041134918196</v>
      </c>
      <c r="G142">
        <v>1.22023215630618</v>
      </c>
      <c r="H142">
        <v>0.55058767044115997</v>
      </c>
      <c r="I142">
        <v>0.37402091846540397</v>
      </c>
      <c r="J142">
        <v>0</v>
      </c>
      <c r="K142">
        <v>0</v>
      </c>
      <c r="L142">
        <v>0</v>
      </c>
      <c r="M142">
        <v>0</v>
      </c>
      <c r="N142">
        <v>2.5351162237938301</v>
      </c>
      <c r="O142">
        <v>0</v>
      </c>
      <c r="P142">
        <v>0</v>
      </c>
      <c r="Q142">
        <v>1.2972683707944199</v>
      </c>
      <c r="R142">
        <v>0</v>
      </c>
      <c r="S142">
        <v>1.54550038129126</v>
      </c>
      <c r="T142">
        <v>1.5826777669057199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92</v>
      </c>
      <c r="AA142">
        <v>0</v>
      </c>
      <c r="AB142">
        <v>0</v>
      </c>
      <c r="AC142">
        <v>0</v>
      </c>
      <c r="AD142">
        <v>1.64942531066258</v>
      </c>
      <c r="AE142">
        <v>3.2375326603888901</v>
      </c>
      <c r="AF142">
        <v>0</v>
      </c>
      <c r="AG142">
        <v>0</v>
      </c>
      <c r="AH142">
        <v>0</v>
      </c>
      <c r="AI142">
        <v>0</v>
      </c>
      <c r="AJ142">
        <v>1.34779840568264</v>
      </c>
      <c r="AK142">
        <v>3.4526511911137501</v>
      </c>
      <c r="AL142">
        <v>4.1706136485488097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 t="s">
        <v>92</v>
      </c>
      <c r="CA142" t="s">
        <v>92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</row>
    <row r="143" spans="1:90" x14ac:dyDescent="0.25">
      <c r="A143" t="s">
        <v>210</v>
      </c>
      <c r="B143">
        <v>3</v>
      </c>
      <c r="C143" t="s">
        <v>211</v>
      </c>
      <c r="D143">
        <v>1.01292564230682</v>
      </c>
      <c r="E143">
        <v>1.19624410632475</v>
      </c>
      <c r="F143">
        <v>1.14149497790426</v>
      </c>
      <c r="G143">
        <v>1.0103833141388801</v>
      </c>
      <c r="H143">
        <v>1.2368273756286901</v>
      </c>
      <c r="I143">
        <v>1.3175736900485799</v>
      </c>
      <c r="J143">
        <v>0</v>
      </c>
      <c r="K143">
        <v>0</v>
      </c>
      <c r="L143">
        <v>0</v>
      </c>
      <c r="M143">
        <v>0</v>
      </c>
      <c r="N143">
        <v>1.0140464895175301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92</v>
      </c>
      <c r="AA143">
        <v>0.73137223524967698</v>
      </c>
      <c r="AB143">
        <v>0.61252448666257497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 t="s">
        <v>92</v>
      </c>
      <c r="CA143" t="s">
        <v>92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3.77950569580962</v>
      </c>
      <c r="CI143">
        <v>4.9862263819043102</v>
      </c>
      <c r="CJ143">
        <v>9.8451783240266408</v>
      </c>
      <c r="CK143">
        <v>0</v>
      </c>
      <c r="CL143">
        <v>0</v>
      </c>
    </row>
    <row r="144" spans="1:90" x14ac:dyDescent="0.25">
      <c r="A144" t="s">
        <v>212</v>
      </c>
      <c r="B144">
        <v>3</v>
      </c>
      <c r="C144" t="s">
        <v>213</v>
      </c>
      <c r="D144">
        <v>0.31166942840209799</v>
      </c>
      <c r="E144">
        <v>0.36807510963838602</v>
      </c>
      <c r="F144">
        <v>0.35122922397054102</v>
      </c>
      <c r="G144">
        <v>0.310887173581193</v>
      </c>
      <c r="H144">
        <v>0.31918125822675902</v>
      </c>
      <c r="I144">
        <v>0.34001901678673102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92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 t="s">
        <v>92</v>
      </c>
      <c r="CA144" t="s">
        <v>92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4.9862263819043102</v>
      </c>
      <c r="CJ144">
        <v>0</v>
      </c>
      <c r="CK144">
        <v>0</v>
      </c>
      <c r="CL144">
        <v>0</v>
      </c>
    </row>
    <row r="145" spans="1:90" x14ac:dyDescent="0.25">
      <c r="A145" t="s">
        <v>222</v>
      </c>
      <c r="B145">
        <v>3</v>
      </c>
      <c r="C145" t="s">
        <v>223</v>
      </c>
      <c r="D145">
        <v>0.85709092810577103</v>
      </c>
      <c r="E145">
        <v>1.01220655150556</v>
      </c>
      <c r="F145">
        <v>1.8439534258453401</v>
      </c>
      <c r="G145">
        <v>1.6321576613012601</v>
      </c>
      <c r="H145">
        <v>1.79539457752552</v>
      </c>
      <c r="I145">
        <v>1.91260696942536</v>
      </c>
      <c r="J145">
        <v>0</v>
      </c>
      <c r="K145">
        <v>0</v>
      </c>
      <c r="L145">
        <v>0</v>
      </c>
      <c r="M145">
        <v>2.7698715344487699</v>
      </c>
      <c r="N145">
        <v>6.0842789371051902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1.65883237753922</v>
      </c>
      <c r="V145">
        <v>0</v>
      </c>
      <c r="W145">
        <v>0</v>
      </c>
      <c r="X145">
        <v>0</v>
      </c>
      <c r="Y145">
        <v>0.95994488512946496</v>
      </c>
      <c r="Z145" t="s">
        <v>92</v>
      </c>
      <c r="AA145">
        <v>2.1941167057490301</v>
      </c>
      <c r="AB145">
        <v>1.83757345998773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2.9951075681836401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 t="s">
        <v>92</v>
      </c>
      <c r="CA145" t="s">
        <v>92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3.3021731974696502</v>
      </c>
      <c r="CH145">
        <v>0</v>
      </c>
      <c r="CI145">
        <v>0</v>
      </c>
      <c r="CJ145">
        <v>0</v>
      </c>
      <c r="CK145">
        <v>0</v>
      </c>
      <c r="CL145">
        <v>0</v>
      </c>
    </row>
    <row r="146" spans="1:90" x14ac:dyDescent="0.25">
      <c r="A146" t="s">
        <v>224</v>
      </c>
      <c r="B146">
        <v>3</v>
      </c>
      <c r="C146" t="s">
        <v>225</v>
      </c>
      <c r="D146">
        <v>1.47263804919991</v>
      </c>
      <c r="E146">
        <v>0.58892017542141695</v>
      </c>
      <c r="F146">
        <v>0.56196675835286503</v>
      </c>
      <c r="G146">
        <v>0.49741947772990902</v>
      </c>
      <c r="H146">
        <v>0.51069001316281504</v>
      </c>
      <c r="I146">
        <v>0.54403042685877001</v>
      </c>
      <c r="J146">
        <v>0.37461860186172802</v>
      </c>
      <c r="K146">
        <v>0</v>
      </c>
      <c r="L146">
        <v>6.5849066698490404</v>
      </c>
      <c r="M146">
        <v>4.1548073016731601</v>
      </c>
      <c r="N146">
        <v>0.50702324475876603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92</v>
      </c>
      <c r="AA146">
        <v>0</v>
      </c>
      <c r="AB146">
        <v>0</v>
      </c>
      <c r="AC146">
        <v>0</v>
      </c>
      <c r="AD146">
        <v>0.82471265533129201</v>
      </c>
      <c r="AE146">
        <v>0.80938316509722197</v>
      </c>
      <c r="AF146">
        <v>0</v>
      </c>
      <c r="AG146">
        <v>0</v>
      </c>
      <c r="AH146">
        <v>0</v>
      </c>
      <c r="AI146">
        <v>0</v>
      </c>
      <c r="AJ146">
        <v>1.4975537840918201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 t="s">
        <v>92</v>
      </c>
      <c r="CA146" t="s">
        <v>92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</row>
    <row r="147" spans="1:90" x14ac:dyDescent="0.25">
      <c r="A147" t="s">
        <v>226</v>
      </c>
      <c r="B147">
        <v>3</v>
      </c>
      <c r="C147" t="s">
        <v>227</v>
      </c>
      <c r="D147">
        <v>1.6830149133713299</v>
      </c>
      <c r="E147">
        <v>1.6471361156317801</v>
      </c>
      <c r="F147">
        <v>1.13271424730499</v>
      </c>
      <c r="G147">
        <v>2.0751718836544599</v>
      </c>
      <c r="H147">
        <v>1.0293595577812999</v>
      </c>
      <c r="I147">
        <v>1.0965613291372101</v>
      </c>
      <c r="J147">
        <v>0.37461860186172802</v>
      </c>
      <c r="K147">
        <v>0</v>
      </c>
      <c r="L147">
        <v>6.5849066698490404</v>
      </c>
      <c r="M147">
        <v>1.6619229206692601</v>
      </c>
      <c r="N147">
        <v>0</v>
      </c>
      <c r="O147">
        <v>0</v>
      </c>
      <c r="P147">
        <v>0</v>
      </c>
      <c r="Q147">
        <v>1.2972683707944199</v>
      </c>
      <c r="R147">
        <v>0</v>
      </c>
      <c r="S147">
        <v>1.54550038129126</v>
      </c>
      <c r="T147">
        <v>1.5826777669057199</v>
      </c>
      <c r="U147">
        <v>2.4882485663088301</v>
      </c>
      <c r="V147">
        <v>3.0404286336032702</v>
      </c>
      <c r="W147">
        <v>3.9171391629086698</v>
      </c>
      <c r="X147">
        <v>0</v>
      </c>
      <c r="Y147">
        <v>2.3998622128236602</v>
      </c>
      <c r="Z147" t="s">
        <v>92</v>
      </c>
      <c r="AA147">
        <v>0</v>
      </c>
      <c r="AB147">
        <v>0</v>
      </c>
      <c r="AC147">
        <v>0</v>
      </c>
      <c r="AD147">
        <v>1.2370689829969399</v>
      </c>
      <c r="AE147">
        <v>1.21407474764583</v>
      </c>
      <c r="AF147">
        <v>0</v>
      </c>
      <c r="AG147">
        <v>0</v>
      </c>
      <c r="AH147">
        <v>0</v>
      </c>
      <c r="AI147">
        <v>0</v>
      </c>
      <c r="AJ147">
        <v>1.4226760948872299</v>
      </c>
      <c r="AK147">
        <v>0.79676565948778999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 t="s">
        <v>92</v>
      </c>
      <c r="CA147" t="s">
        <v>92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 x14ac:dyDescent="0.25">
      <c r="A148" t="s">
        <v>228</v>
      </c>
      <c r="B148">
        <v>3</v>
      </c>
      <c r="C148" t="s">
        <v>229</v>
      </c>
      <c r="D148">
        <v>0.41296199263278</v>
      </c>
      <c r="E148">
        <v>0.414084498343184</v>
      </c>
      <c r="F148">
        <v>0.395132876966858</v>
      </c>
      <c r="G148">
        <v>1.0414720314970001</v>
      </c>
      <c r="H148">
        <v>0.89370752303492595</v>
      </c>
      <c r="I148">
        <v>0.39102186930474098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2.8539904157477101</v>
      </c>
      <c r="R148">
        <v>0</v>
      </c>
      <c r="S148">
        <v>2.7046256672597</v>
      </c>
      <c r="T148">
        <v>2.7696860920850099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92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0.52132670606860199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 t="s">
        <v>92</v>
      </c>
      <c r="CA148" t="s">
        <v>92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3.77950569580962</v>
      </c>
      <c r="CI148">
        <v>0.623278297738038</v>
      </c>
      <c r="CJ148">
        <v>0</v>
      </c>
      <c r="CK148">
        <v>0</v>
      </c>
      <c r="CL148">
        <v>0</v>
      </c>
    </row>
    <row r="149" spans="1:90" x14ac:dyDescent="0.25">
      <c r="A149" t="s">
        <v>230</v>
      </c>
      <c r="B149">
        <v>3</v>
      </c>
      <c r="C149" t="s">
        <v>231</v>
      </c>
      <c r="D149">
        <v>1.4103041635194999</v>
      </c>
      <c r="E149">
        <v>1.3894835388849101</v>
      </c>
      <c r="F149">
        <v>1.1063720555072001</v>
      </c>
      <c r="G149">
        <v>1.93527265554293</v>
      </c>
      <c r="H149">
        <v>1.28470456436271</v>
      </c>
      <c r="I149">
        <v>1.0710599028782</v>
      </c>
      <c r="J149">
        <v>0.18730930093086401</v>
      </c>
      <c r="K149">
        <v>0.40944726012458499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1.0378146966355299</v>
      </c>
      <c r="R149">
        <v>0</v>
      </c>
      <c r="S149">
        <v>1.54550038129126</v>
      </c>
      <c r="T149">
        <v>1.5826777669057199</v>
      </c>
      <c r="U149">
        <v>0</v>
      </c>
      <c r="V149">
        <v>0</v>
      </c>
      <c r="W149">
        <v>0</v>
      </c>
      <c r="X149">
        <v>3.4156527773634302</v>
      </c>
      <c r="Y149">
        <v>2.87983465538839</v>
      </c>
      <c r="Z149" t="s">
        <v>92</v>
      </c>
      <c r="AA149">
        <v>0</v>
      </c>
      <c r="AB149">
        <v>0</v>
      </c>
      <c r="AC149">
        <v>0</v>
      </c>
      <c r="AD149">
        <v>0.41235632766564601</v>
      </c>
      <c r="AE149">
        <v>0.40469158254861098</v>
      </c>
      <c r="AF149">
        <v>0</v>
      </c>
      <c r="AG149">
        <v>0</v>
      </c>
      <c r="AH149">
        <v>0</v>
      </c>
      <c r="AI149">
        <v>0</v>
      </c>
      <c r="AJ149">
        <v>0.44926613522754599</v>
      </c>
      <c r="AK149">
        <v>1.3279427658129801</v>
      </c>
      <c r="AL149">
        <v>4.1706136485488097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2.2665709931213698</v>
      </c>
      <c r="BI149">
        <v>0</v>
      </c>
      <c r="BJ149">
        <v>0</v>
      </c>
      <c r="BK149">
        <v>0</v>
      </c>
      <c r="BL149">
        <v>0.56530687722990303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 t="s">
        <v>92</v>
      </c>
      <c r="CA149" t="s">
        <v>92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3.77950569580962</v>
      </c>
      <c r="CI149">
        <v>0.623278297738038</v>
      </c>
      <c r="CJ149">
        <v>1.2306472905033301</v>
      </c>
      <c r="CK149">
        <v>0</v>
      </c>
      <c r="CL149">
        <v>0</v>
      </c>
    </row>
    <row r="150" spans="1:90" x14ac:dyDescent="0.25">
      <c r="A150" t="s">
        <v>262</v>
      </c>
      <c r="B150">
        <v>3</v>
      </c>
      <c r="C150" t="s">
        <v>263</v>
      </c>
      <c r="D150">
        <v>1.36355374925918</v>
      </c>
      <c r="E150">
        <v>1.2422534950295501</v>
      </c>
      <c r="F150">
        <v>0.30732557097422297</v>
      </c>
      <c r="G150">
        <v>1.0492442108365301</v>
      </c>
      <c r="H150">
        <v>1.0772367465153101</v>
      </c>
      <c r="I150">
        <v>0.29751663968838998</v>
      </c>
      <c r="J150">
        <v>1.4984744074469101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92</v>
      </c>
      <c r="AA150">
        <v>2.43790745083226</v>
      </c>
      <c r="AB150">
        <v>2.0417482888752501</v>
      </c>
      <c r="AC150">
        <v>3.8019619729756098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3.9838282974389498</v>
      </c>
      <c r="AL150">
        <v>0</v>
      </c>
      <c r="AM150">
        <v>4.3243117296952702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 t="s">
        <v>92</v>
      </c>
      <c r="CA150" t="s">
        <v>92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4.6904157598234297</v>
      </c>
    </row>
    <row r="151" spans="1:90" x14ac:dyDescent="0.25">
      <c r="A151" t="s">
        <v>264</v>
      </c>
      <c r="B151">
        <v>3</v>
      </c>
      <c r="C151" t="s">
        <v>265</v>
      </c>
      <c r="D151">
        <v>0.89604960665603295</v>
      </c>
      <c r="E151">
        <v>1.3802816611439499</v>
      </c>
      <c r="F151">
        <v>0.219518264981588</v>
      </c>
      <c r="G151">
        <v>0.777217933952982</v>
      </c>
      <c r="H151">
        <v>0.797953145566898</v>
      </c>
      <c r="I151">
        <v>0.21251188549170699</v>
      </c>
      <c r="J151">
        <v>0.18730930093086401</v>
      </c>
      <c r="K151">
        <v>0.27296484008305699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0.95994488512946496</v>
      </c>
      <c r="Z151" t="s">
        <v>92</v>
      </c>
      <c r="AA151">
        <v>1.46274447049935</v>
      </c>
      <c r="AB151">
        <v>1.2250489733251499</v>
      </c>
      <c r="AC151">
        <v>2.28117718378537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2.65588553162597</v>
      </c>
      <c r="AL151">
        <v>0</v>
      </c>
      <c r="AM151">
        <v>4.3243117296952702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4.5089621089127503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 t="s">
        <v>92</v>
      </c>
      <c r="CA151" t="s">
        <v>92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2.34520787991171</v>
      </c>
    </row>
    <row r="152" spans="1:90" x14ac:dyDescent="0.25">
      <c r="A152" t="s">
        <v>268</v>
      </c>
      <c r="B152">
        <v>3</v>
      </c>
      <c r="C152" t="s">
        <v>269</v>
      </c>
      <c r="D152">
        <v>1.0207173780168699</v>
      </c>
      <c r="E152">
        <v>0.69934270831293299</v>
      </c>
      <c r="F152">
        <v>0.66733552554402698</v>
      </c>
      <c r="G152">
        <v>0.59068562980426698</v>
      </c>
      <c r="H152">
        <v>0.60644439063084299</v>
      </c>
      <c r="I152">
        <v>0.64603613189478903</v>
      </c>
      <c r="J152">
        <v>0</v>
      </c>
      <c r="K152">
        <v>0</v>
      </c>
      <c r="L152">
        <v>0</v>
      </c>
      <c r="M152">
        <v>0.41548073016731601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92</v>
      </c>
      <c r="AA152">
        <v>1.46274447049935</v>
      </c>
      <c r="AB152">
        <v>1.2250489733251499</v>
      </c>
      <c r="AC152">
        <v>2.28117718378537</v>
      </c>
      <c r="AD152">
        <v>1.2370689829969399</v>
      </c>
      <c r="AE152">
        <v>1.21407474764583</v>
      </c>
      <c r="AF152">
        <v>0</v>
      </c>
      <c r="AG152">
        <v>0</v>
      </c>
      <c r="AH152">
        <v>0</v>
      </c>
      <c r="AI152">
        <v>0</v>
      </c>
      <c r="AJ152">
        <v>0.89853227045509199</v>
      </c>
      <c r="AK152">
        <v>3.9838282974389498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8.3466560170326094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 t="s">
        <v>92</v>
      </c>
      <c r="CA152" t="s">
        <v>92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2.34520787991171</v>
      </c>
    </row>
    <row r="153" spans="1:90" x14ac:dyDescent="0.25">
      <c r="A153" t="s">
        <v>272</v>
      </c>
      <c r="B153">
        <v>3</v>
      </c>
      <c r="C153" t="s">
        <v>273</v>
      </c>
      <c r="D153">
        <v>0.86488266381582302</v>
      </c>
      <c r="E153">
        <v>1.80356803722809</v>
      </c>
      <c r="F153">
        <v>0.84295013752929704</v>
      </c>
      <c r="G153">
        <v>1.1347381835713499</v>
      </c>
      <c r="H153">
        <v>0.76603501974422195</v>
      </c>
      <c r="I153">
        <v>0.81604564028815496</v>
      </c>
      <c r="J153">
        <v>2.0604023102395099</v>
      </c>
      <c r="K153">
        <v>3.0026132409136199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2.3998622128236602</v>
      </c>
      <c r="Z153" t="s">
        <v>92</v>
      </c>
      <c r="AA153">
        <v>0</v>
      </c>
      <c r="AB153">
        <v>0</v>
      </c>
      <c r="AC153">
        <v>1.1405885918926799</v>
      </c>
      <c r="AD153">
        <v>1.2370689829969399</v>
      </c>
      <c r="AE153">
        <v>1.21407474764583</v>
      </c>
      <c r="AF153">
        <v>0</v>
      </c>
      <c r="AG153">
        <v>0</v>
      </c>
      <c r="AH153">
        <v>0</v>
      </c>
      <c r="AI153">
        <v>0</v>
      </c>
      <c r="AJ153">
        <v>1.34779840568264</v>
      </c>
      <c r="AK153">
        <v>2.65588553162597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3.39985648968206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 t="s">
        <v>92</v>
      </c>
      <c r="CA153" t="s">
        <v>92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2.34520787991171</v>
      </c>
    </row>
    <row r="154" spans="1:90" x14ac:dyDescent="0.25">
      <c r="A154" t="s">
        <v>274</v>
      </c>
      <c r="B154">
        <v>3</v>
      </c>
      <c r="C154" t="s">
        <v>275</v>
      </c>
      <c r="D154">
        <v>0</v>
      </c>
      <c r="E154">
        <v>0</v>
      </c>
      <c r="F154">
        <v>0.43903652996317599</v>
      </c>
      <c r="G154">
        <v>0.388608966976491</v>
      </c>
      <c r="H154">
        <v>0</v>
      </c>
      <c r="I154">
        <v>0.42502377098341398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92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5.5530231022183303</v>
      </c>
      <c r="AV154">
        <v>0</v>
      </c>
      <c r="AW154">
        <v>0</v>
      </c>
      <c r="AX154">
        <v>5.5530231022183303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 t="s">
        <v>92</v>
      </c>
      <c r="CA154" t="s">
        <v>92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</row>
    <row r="155" spans="1:90" x14ac:dyDescent="0.25">
      <c r="A155" t="s">
        <v>276</v>
      </c>
      <c r="B155">
        <v>3</v>
      </c>
      <c r="C155" t="s">
        <v>277</v>
      </c>
      <c r="D155">
        <v>0</v>
      </c>
      <c r="E155">
        <v>0</v>
      </c>
      <c r="F155">
        <v>0.43903652996317599</v>
      </c>
      <c r="G155">
        <v>0.388608966976491</v>
      </c>
      <c r="H155">
        <v>0</v>
      </c>
      <c r="I155">
        <v>0.42502377098341398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92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5.5530231022183303</v>
      </c>
      <c r="AV155">
        <v>0</v>
      </c>
      <c r="AW155">
        <v>0</v>
      </c>
      <c r="AX155">
        <v>5.5530231022183303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 t="s">
        <v>92</v>
      </c>
      <c r="CA155" t="s">
        <v>92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1:90" x14ac:dyDescent="0.25">
      <c r="A156" t="s">
        <v>278</v>
      </c>
      <c r="B156">
        <v>3</v>
      </c>
      <c r="C156" t="s">
        <v>279</v>
      </c>
      <c r="D156">
        <v>0</v>
      </c>
      <c r="E156">
        <v>0</v>
      </c>
      <c r="F156">
        <v>0.43903652996317599</v>
      </c>
      <c r="G156">
        <v>0.388608966976491</v>
      </c>
      <c r="H156">
        <v>0</v>
      </c>
      <c r="I156">
        <v>0.42502377098341398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92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5.5530231022183303</v>
      </c>
      <c r="AV156">
        <v>0</v>
      </c>
      <c r="AW156">
        <v>0</v>
      </c>
      <c r="AX156">
        <v>5.5530231022183303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 t="s">
        <v>92</v>
      </c>
      <c r="CA156" t="s">
        <v>92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</row>
    <row r="157" spans="1:90" x14ac:dyDescent="0.25">
      <c r="A157" t="s">
        <v>290</v>
      </c>
      <c r="B157">
        <v>3</v>
      </c>
      <c r="C157" t="s">
        <v>291</v>
      </c>
      <c r="D157">
        <v>0.93500828520629498</v>
      </c>
      <c r="E157">
        <v>1.33427227243915</v>
      </c>
      <c r="F157">
        <v>2.5464118737864201</v>
      </c>
      <c r="G157">
        <v>1.50003061252926</v>
      </c>
      <c r="H157">
        <v>1.7874150460698499</v>
      </c>
      <c r="I157">
        <v>1.9891112482023801</v>
      </c>
      <c r="J157">
        <v>3.3715674167555498</v>
      </c>
      <c r="K157">
        <v>0.95537694029069797</v>
      </c>
      <c r="L157">
        <v>0</v>
      </c>
      <c r="M157">
        <v>2.2158972275590201</v>
      </c>
      <c r="N157">
        <v>1.2168557874210399</v>
      </c>
      <c r="O157">
        <v>0</v>
      </c>
      <c r="P157">
        <v>3.77313111996376</v>
      </c>
      <c r="Q157">
        <v>1.9459025561916199</v>
      </c>
      <c r="R157">
        <v>1.01187075507927</v>
      </c>
      <c r="S157">
        <v>2.3182505719368902</v>
      </c>
      <c r="T157">
        <v>2.37401665035858</v>
      </c>
      <c r="U157">
        <v>0</v>
      </c>
      <c r="V157">
        <v>0</v>
      </c>
      <c r="W157">
        <v>3.1337113303269399</v>
      </c>
      <c r="X157">
        <v>0</v>
      </c>
      <c r="Y157">
        <v>1.9198897702589299</v>
      </c>
      <c r="Z157" t="s">
        <v>92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2.39608605454691</v>
      </c>
      <c r="AK157">
        <v>0</v>
      </c>
      <c r="AL157">
        <v>0</v>
      </c>
      <c r="AM157">
        <v>0</v>
      </c>
      <c r="AN157">
        <v>0</v>
      </c>
      <c r="AO157">
        <v>5.9019770698752598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4.2742520713255496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 t="s">
        <v>92</v>
      </c>
      <c r="CA157" t="s">
        <v>92</v>
      </c>
      <c r="CB157">
        <v>3.8116310019903801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</row>
    <row r="158" spans="1:90" x14ac:dyDescent="0.25">
      <c r="A158" t="s">
        <v>292</v>
      </c>
      <c r="B158">
        <v>3</v>
      </c>
      <c r="C158" t="s">
        <v>293</v>
      </c>
      <c r="D158">
        <v>0.70125621390472104</v>
      </c>
      <c r="E158">
        <v>0.82816899668636801</v>
      </c>
      <c r="F158">
        <v>0.79026575393371601</v>
      </c>
      <c r="G158">
        <v>0.69949614055768405</v>
      </c>
      <c r="H158">
        <v>0.71815783101020803</v>
      </c>
      <c r="I158">
        <v>0.76504278777014501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4.14708094384806</v>
      </c>
      <c r="V158">
        <v>2.4323429068826199</v>
      </c>
      <c r="W158">
        <v>3.1337113303269399</v>
      </c>
      <c r="X158">
        <v>0</v>
      </c>
      <c r="Y158">
        <v>0</v>
      </c>
      <c r="Z158" t="s">
        <v>92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 t="s">
        <v>92</v>
      </c>
      <c r="CA158" t="s">
        <v>92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1:90" x14ac:dyDescent="0.25">
      <c r="A159" t="s">
        <v>294</v>
      </c>
      <c r="B159">
        <v>3</v>
      </c>
      <c r="C159" t="s">
        <v>295</v>
      </c>
      <c r="D159">
        <v>1.90897524896285</v>
      </c>
      <c r="E159">
        <v>1.16863847310187</v>
      </c>
      <c r="F159">
        <v>1.6419966220622799</v>
      </c>
      <c r="G159">
        <v>1.0803329281946501</v>
      </c>
      <c r="H159">
        <v>1.01340049486996</v>
      </c>
      <c r="I159">
        <v>1.1645651324945501</v>
      </c>
      <c r="J159">
        <v>2.2477116111703701</v>
      </c>
      <c r="K159">
        <v>3.0026132409136199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0.64863418539720796</v>
      </c>
      <c r="R159">
        <v>0</v>
      </c>
      <c r="S159">
        <v>0.386375095322815</v>
      </c>
      <c r="T159">
        <v>0.39566944172642998</v>
      </c>
      <c r="U159">
        <v>0</v>
      </c>
      <c r="V159">
        <v>0</v>
      </c>
      <c r="W159">
        <v>0</v>
      </c>
      <c r="X159">
        <v>0</v>
      </c>
      <c r="Y159">
        <v>2.87983465538839</v>
      </c>
      <c r="Z159" t="s">
        <v>92</v>
      </c>
      <c r="AA159">
        <v>2.1941167057490301</v>
      </c>
      <c r="AB159">
        <v>1.83757345998773</v>
      </c>
      <c r="AC159">
        <v>1.7108828878390301</v>
      </c>
      <c r="AD159">
        <v>1.2370689829969399</v>
      </c>
      <c r="AE159">
        <v>1.21407474764583</v>
      </c>
      <c r="AF159">
        <v>0</v>
      </c>
      <c r="AG159">
        <v>0</v>
      </c>
      <c r="AH159">
        <v>0</v>
      </c>
      <c r="AI159">
        <v>0</v>
      </c>
      <c r="AJ159">
        <v>0.44926613522754599</v>
      </c>
      <c r="AK159">
        <v>1.3279427658129801</v>
      </c>
      <c r="AL159">
        <v>1.0426534121372</v>
      </c>
      <c r="AM159">
        <v>2.5225151756555699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3.39985648968206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 t="s">
        <v>92</v>
      </c>
      <c r="CA159" t="s">
        <v>92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2.34520787991171</v>
      </c>
    </row>
    <row r="160" spans="1:90" x14ac:dyDescent="0.25">
      <c r="A160" t="s">
        <v>298</v>
      </c>
      <c r="B160">
        <v>3</v>
      </c>
      <c r="C160" t="s">
        <v>299</v>
      </c>
      <c r="D160">
        <v>1.1687603565078699</v>
      </c>
      <c r="E160">
        <v>0</v>
      </c>
      <c r="F160">
        <v>1.31710958988953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92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4.2630872666974904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4.4092925129907501</v>
      </c>
      <c r="BS160">
        <v>0</v>
      </c>
      <c r="BT160">
        <v>0</v>
      </c>
      <c r="BU160">
        <v>0</v>
      </c>
      <c r="BV160">
        <v>4.4092925129907501</v>
      </c>
      <c r="BW160">
        <v>0</v>
      </c>
      <c r="BX160">
        <v>0</v>
      </c>
      <c r="BY160">
        <v>0</v>
      </c>
      <c r="BZ160" t="s">
        <v>92</v>
      </c>
      <c r="CA160" t="s">
        <v>92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</row>
    <row r="161" spans="1:90" x14ac:dyDescent="0.25">
      <c r="A161" t="s">
        <v>300</v>
      </c>
      <c r="B161">
        <v>3</v>
      </c>
      <c r="C161" t="s">
        <v>301</v>
      </c>
      <c r="D161">
        <v>0.50646282115341001</v>
      </c>
      <c r="E161">
        <v>0.18403755481919301</v>
      </c>
      <c r="F161">
        <v>8.7807305992635101E-2</v>
      </c>
      <c r="G161">
        <v>0.42746986367414003</v>
      </c>
      <c r="H161">
        <v>1.38045894183073</v>
      </c>
      <c r="I161">
        <v>0.255014262590048</v>
      </c>
      <c r="J161">
        <v>0.37461860186172802</v>
      </c>
      <c r="K161">
        <v>0.27296484008305699</v>
      </c>
      <c r="L161">
        <v>0</v>
      </c>
      <c r="M161">
        <v>0</v>
      </c>
      <c r="N161">
        <v>0</v>
      </c>
      <c r="O161">
        <v>0</v>
      </c>
      <c r="P161">
        <v>2.5154207466425098</v>
      </c>
      <c r="Q161">
        <v>1.2972683707944199</v>
      </c>
      <c r="R161">
        <v>0</v>
      </c>
      <c r="S161">
        <v>0.77275019064563</v>
      </c>
      <c r="T161">
        <v>0.79133888345285996</v>
      </c>
      <c r="U161">
        <v>0</v>
      </c>
      <c r="V161">
        <v>0</v>
      </c>
      <c r="W161">
        <v>0</v>
      </c>
      <c r="X161">
        <v>0</v>
      </c>
      <c r="Y161">
        <v>0.63996325675297705</v>
      </c>
      <c r="Z161" t="s">
        <v>92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1.7705903544173101</v>
      </c>
      <c r="AL161">
        <v>0</v>
      </c>
      <c r="AM161">
        <v>2.8828744864635101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2.1471595463884499</v>
      </c>
      <c r="BZ161" t="s">
        <v>92</v>
      </c>
      <c r="CA161" t="s">
        <v>92</v>
      </c>
      <c r="CB161">
        <v>0.54451871457005396</v>
      </c>
      <c r="CC161">
        <v>1.19873883307248</v>
      </c>
      <c r="CD161">
        <v>0</v>
      </c>
      <c r="CE161">
        <v>1.2636353087613501</v>
      </c>
      <c r="CF161">
        <v>0</v>
      </c>
      <c r="CG161">
        <v>0</v>
      </c>
      <c r="CH161">
        <v>0.94487642395240501</v>
      </c>
      <c r="CI161">
        <v>0</v>
      </c>
      <c r="CJ161">
        <v>0</v>
      </c>
      <c r="CK161">
        <v>0</v>
      </c>
      <c r="CL161">
        <v>0</v>
      </c>
    </row>
    <row r="162" spans="1:90" x14ac:dyDescent="0.25">
      <c r="A162" t="s">
        <v>302</v>
      </c>
      <c r="B162">
        <v>3</v>
      </c>
      <c r="C162" t="s">
        <v>303</v>
      </c>
      <c r="D162">
        <v>2.3920628629861098</v>
      </c>
      <c r="E162">
        <v>0.12882628837343499</v>
      </c>
      <c r="F162">
        <v>0.72001990913960801</v>
      </c>
      <c r="G162">
        <v>1.0414720314970001</v>
      </c>
      <c r="H162">
        <v>3.1598944564449201</v>
      </c>
      <c r="I162">
        <v>8.5004754196682797E-2</v>
      </c>
      <c r="J162">
        <v>2.6223302130320998</v>
      </c>
      <c r="K162">
        <v>2.1837187206644502</v>
      </c>
      <c r="L162">
        <v>0</v>
      </c>
      <c r="M162">
        <v>0</v>
      </c>
      <c r="N162">
        <v>0</v>
      </c>
      <c r="O162">
        <v>0</v>
      </c>
      <c r="P162">
        <v>3.77313111996376</v>
      </c>
      <c r="Q162">
        <v>2.0756293932710599</v>
      </c>
      <c r="R162">
        <v>6.0712245304756198</v>
      </c>
      <c r="S162">
        <v>2.3182505719368902</v>
      </c>
      <c r="T162">
        <v>2.37401665035858</v>
      </c>
      <c r="U162">
        <v>0.41470809438480599</v>
      </c>
      <c r="V162">
        <v>0</v>
      </c>
      <c r="W162">
        <v>0</v>
      </c>
      <c r="X162">
        <v>0</v>
      </c>
      <c r="Y162">
        <v>0.47997244256473198</v>
      </c>
      <c r="Z162" t="s">
        <v>92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0.14975537840918199</v>
      </c>
      <c r="AK162">
        <v>0.88529517720865503</v>
      </c>
      <c r="AL162">
        <v>0</v>
      </c>
      <c r="AM162">
        <v>1.4414372432317599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5.2761975208124303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 t="s">
        <v>92</v>
      </c>
      <c r="CA162" t="s">
        <v>92</v>
      </c>
      <c r="CB162">
        <v>3.0856060492303099</v>
      </c>
      <c r="CC162">
        <v>0.79915922204831902</v>
      </c>
      <c r="CD162">
        <v>0</v>
      </c>
      <c r="CE162">
        <v>5.0545412350453898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1:90" x14ac:dyDescent="0.25">
      <c r="A163" t="s">
        <v>304</v>
      </c>
      <c r="B163">
        <v>3</v>
      </c>
      <c r="C163" t="s">
        <v>305</v>
      </c>
      <c r="D163">
        <v>3.8958678550262298E-2</v>
      </c>
      <c r="E163">
        <v>4.6009388704798197E-2</v>
      </c>
      <c r="F163">
        <v>4.3903652996317599E-2</v>
      </c>
      <c r="G163">
        <v>3.8860896697649097E-2</v>
      </c>
      <c r="H163">
        <v>0.84583033430091203</v>
      </c>
      <c r="I163">
        <v>0.82454611570782299</v>
      </c>
      <c r="J163">
        <v>0</v>
      </c>
      <c r="K163">
        <v>0</v>
      </c>
      <c r="L163">
        <v>0</v>
      </c>
      <c r="M163">
        <v>0.83096146033463203</v>
      </c>
      <c r="N163">
        <v>0</v>
      </c>
      <c r="O163">
        <v>0</v>
      </c>
      <c r="P163">
        <v>0</v>
      </c>
      <c r="Q163">
        <v>1.6864488820327399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92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0.89853227045509199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 t="s">
        <v>92</v>
      </c>
      <c r="CA163" t="s">
        <v>92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6.6043463949393102</v>
      </c>
      <c r="CH163">
        <v>0</v>
      </c>
      <c r="CI163">
        <v>0</v>
      </c>
      <c r="CJ163">
        <v>0</v>
      </c>
      <c r="CK163">
        <v>0</v>
      </c>
      <c r="CL163">
        <v>2.34520787991171</v>
      </c>
    </row>
    <row r="164" spans="1:90" x14ac:dyDescent="0.25">
      <c r="A164" t="s">
        <v>320</v>
      </c>
      <c r="B164">
        <v>3</v>
      </c>
      <c r="C164" t="s">
        <v>321</v>
      </c>
      <c r="D164">
        <v>7.7917357100524595E-2</v>
      </c>
      <c r="E164">
        <v>1.01220655150556</v>
      </c>
      <c r="F164">
        <v>0.96588036591898596</v>
      </c>
      <c r="G164">
        <v>0.85493972734828105</v>
      </c>
      <c r="H164">
        <v>0.87774846012358798</v>
      </c>
      <c r="I164">
        <v>0.93505229616351104</v>
      </c>
      <c r="J164">
        <v>0</v>
      </c>
      <c r="K164">
        <v>0</v>
      </c>
      <c r="L164">
        <v>0</v>
      </c>
      <c r="M164">
        <v>3.4623394180609699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92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3.74388446022955</v>
      </c>
      <c r="AK164">
        <v>0</v>
      </c>
      <c r="AL164">
        <v>0</v>
      </c>
      <c r="AM164">
        <v>4.3243117296952702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 t="s">
        <v>92</v>
      </c>
      <c r="CA164" t="s">
        <v>92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 x14ac:dyDescent="0.25">
      <c r="A165" t="s">
        <v>326</v>
      </c>
      <c r="B165">
        <v>3</v>
      </c>
      <c r="C165" t="s">
        <v>327</v>
      </c>
      <c r="D165">
        <v>0.31166942840209799</v>
      </c>
      <c r="E165">
        <v>0.36807510963838602</v>
      </c>
      <c r="F165">
        <v>1.6683388138600701</v>
      </c>
      <c r="G165">
        <v>1.4767140745106699</v>
      </c>
      <c r="H165">
        <v>0.31918125822675902</v>
      </c>
      <c r="I165">
        <v>0.76504278777014501</v>
      </c>
      <c r="J165">
        <v>0</v>
      </c>
      <c r="K165">
        <v>0</v>
      </c>
      <c r="L165">
        <v>0</v>
      </c>
      <c r="M165">
        <v>1.38493576722439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0.82941618876961098</v>
      </c>
      <c r="V165">
        <v>0</v>
      </c>
      <c r="W165">
        <v>0</v>
      </c>
      <c r="X165">
        <v>0</v>
      </c>
      <c r="Y165">
        <v>0.95994488512946496</v>
      </c>
      <c r="Z165" t="s">
        <v>92</v>
      </c>
      <c r="AA165">
        <v>1.46274447049935</v>
      </c>
      <c r="AB165">
        <v>1.2250489733251499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1.4975537840918201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5.5530231022183303</v>
      </c>
      <c r="AV165">
        <v>0</v>
      </c>
      <c r="AW165">
        <v>0</v>
      </c>
      <c r="AX165">
        <v>5.5530231022183303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 t="s">
        <v>92</v>
      </c>
      <c r="CA165" t="s">
        <v>92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</row>
    <row r="166" spans="1:90" x14ac:dyDescent="0.25">
      <c r="A166" t="s">
        <v>328</v>
      </c>
      <c r="B166">
        <v>3</v>
      </c>
      <c r="C166" t="s">
        <v>329</v>
      </c>
      <c r="D166">
        <v>0.31166942840209799</v>
      </c>
      <c r="E166">
        <v>0.36807510963838602</v>
      </c>
      <c r="F166">
        <v>1.6683388138600701</v>
      </c>
      <c r="G166">
        <v>1.4767140745106699</v>
      </c>
      <c r="H166">
        <v>0.31918125822675902</v>
      </c>
      <c r="I166">
        <v>0.76504278777014501</v>
      </c>
      <c r="J166">
        <v>0</v>
      </c>
      <c r="K166">
        <v>0</v>
      </c>
      <c r="L166">
        <v>0</v>
      </c>
      <c r="M166">
        <v>1.38493576722439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0.82941618876961098</v>
      </c>
      <c r="V166">
        <v>0</v>
      </c>
      <c r="W166">
        <v>0</v>
      </c>
      <c r="X166">
        <v>0</v>
      </c>
      <c r="Y166">
        <v>0.95994488512946496</v>
      </c>
      <c r="Z166" t="s">
        <v>92</v>
      </c>
      <c r="AA166">
        <v>1.46274447049935</v>
      </c>
      <c r="AB166">
        <v>1.2250489733251499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1.4975537840918201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5.5530231022183303</v>
      </c>
      <c r="AV166">
        <v>0</v>
      </c>
      <c r="AW166">
        <v>0</v>
      </c>
      <c r="AX166">
        <v>5.5530231022183303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 t="s">
        <v>92</v>
      </c>
      <c r="CA166" t="s">
        <v>92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</row>
    <row r="167" spans="1:90" x14ac:dyDescent="0.25">
      <c r="A167" t="s">
        <v>332</v>
      </c>
      <c r="B167">
        <v>3</v>
      </c>
      <c r="C167" t="s">
        <v>333</v>
      </c>
      <c r="D167">
        <v>0.872674399525876</v>
      </c>
      <c r="E167">
        <v>0.32206572093358699</v>
      </c>
      <c r="F167">
        <v>0.55318602775360104</v>
      </c>
      <c r="G167">
        <v>1.6554741993198501</v>
      </c>
      <c r="H167">
        <v>0.47877188734013898</v>
      </c>
      <c r="I167">
        <v>4.0037239226637604</v>
      </c>
      <c r="J167">
        <v>1.4984744074469101</v>
      </c>
      <c r="K167">
        <v>0.68241210020764098</v>
      </c>
      <c r="L167">
        <v>0</v>
      </c>
      <c r="M167">
        <v>0.76171467197341303</v>
      </c>
      <c r="N167">
        <v>0.50702324475876603</v>
      </c>
      <c r="O167">
        <v>0</v>
      </c>
      <c r="P167">
        <v>3.77313111996376</v>
      </c>
      <c r="Q167">
        <v>2.8539904157477101</v>
      </c>
      <c r="R167">
        <v>4.0474830203170802</v>
      </c>
      <c r="S167">
        <v>2.7046256672597</v>
      </c>
      <c r="T167">
        <v>2.7696860920850099</v>
      </c>
      <c r="U167">
        <v>0</v>
      </c>
      <c r="V167">
        <v>0</v>
      </c>
      <c r="W167">
        <v>0</v>
      </c>
      <c r="X167">
        <v>0.56927546289390496</v>
      </c>
      <c r="Y167">
        <v>1.4399173276942001</v>
      </c>
      <c r="Z167" t="s">
        <v>92</v>
      </c>
      <c r="AA167">
        <v>2.1941167057490301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0.59902151363672795</v>
      </c>
      <c r="AK167">
        <v>0.66397138290649105</v>
      </c>
      <c r="AL167">
        <v>0.69510227475813502</v>
      </c>
      <c r="AM167">
        <v>1.08107793242382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1.69992824484103</v>
      </c>
      <c r="BI167">
        <v>0</v>
      </c>
      <c r="BJ167">
        <v>0</v>
      </c>
      <c r="BK167">
        <v>0</v>
      </c>
      <c r="BL167">
        <v>0.56530687722990303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2.1471595463884499</v>
      </c>
      <c r="BZ167" t="s">
        <v>92</v>
      </c>
      <c r="CA167" t="s">
        <v>92</v>
      </c>
      <c r="CB167">
        <v>1.4520499055201399</v>
      </c>
      <c r="CC167">
        <v>2.3974776661449599</v>
      </c>
      <c r="CD167">
        <v>0</v>
      </c>
      <c r="CE167">
        <v>4.2121176958711599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 x14ac:dyDescent="0.25">
      <c r="A168" t="s">
        <v>334</v>
      </c>
      <c r="B168">
        <v>3</v>
      </c>
      <c r="C168" t="s">
        <v>335</v>
      </c>
      <c r="D168">
        <v>1.6596397062411701</v>
      </c>
      <c r="E168">
        <v>1.9323943256015199</v>
      </c>
      <c r="F168">
        <v>1.8439534258453401</v>
      </c>
      <c r="G168">
        <v>1.81091778611045</v>
      </c>
      <c r="H168">
        <v>1.6757016056904901</v>
      </c>
      <c r="I168">
        <v>1.78509983813034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0.77836102247664896</v>
      </c>
      <c r="R168">
        <v>0</v>
      </c>
      <c r="S168">
        <v>0.386375095322815</v>
      </c>
      <c r="T168">
        <v>0.39566944172642998</v>
      </c>
      <c r="U168">
        <v>1.65883237753922</v>
      </c>
      <c r="V168">
        <v>3.6485143603239298</v>
      </c>
      <c r="W168">
        <v>3.1337113303269399</v>
      </c>
      <c r="X168">
        <v>0</v>
      </c>
      <c r="Y168">
        <v>3.8397795405178599</v>
      </c>
      <c r="Z168" t="s">
        <v>92</v>
      </c>
      <c r="AA168">
        <v>4.3882334114980601</v>
      </c>
      <c r="AB168">
        <v>3.6751469199754498</v>
      </c>
      <c r="AC168">
        <v>0</v>
      </c>
      <c r="AD168">
        <v>2.0617816383282301</v>
      </c>
      <c r="AE168">
        <v>2.0234579127430501</v>
      </c>
      <c r="AF168">
        <v>5.6704361519945001</v>
      </c>
      <c r="AG168">
        <v>5.5076144678317798</v>
      </c>
      <c r="AH168">
        <v>0</v>
      </c>
      <c r="AI168">
        <v>0</v>
      </c>
      <c r="AJ168">
        <v>0</v>
      </c>
      <c r="AK168">
        <v>2.65588553162597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 t="s">
        <v>92</v>
      </c>
      <c r="CA168" t="s">
        <v>92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 x14ac:dyDescent="0.25">
      <c r="A169" t="s">
        <v>340</v>
      </c>
      <c r="B169">
        <v>3</v>
      </c>
      <c r="C169" t="s">
        <v>341</v>
      </c>
      <c r="D169">
        <v>0.74021489245498395</v>
      </c>
      <c r="E169">
        <v>1.42629104984874</v>
      </c>
      <c r="F169">
        <v>0.395132876966858</v>
      </c>
      <c r="G169">
        <v>1.0492442108365301</v>
      </c>
      <c r="H169">
        <v>0.75805548828855296</v>
      </c>
      <c r="I169">
        <v>0.382521393885073</v>
      </c>
      <c r="J169">
        <v>0.74923720372345604</v>
      </c>
      <c r="K169">
        <v>0</v>
      </c>
      <c r="L169">
        <v>0</v>
      </c>
      <c r="M169">
        <v>0.55397430688975502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1.2441242831544199</v>
      </c>
      <c r="V169">
        <v>0</v>
      </c>
      <c r="W169">
        <v>0</v>
      </c>
      <c r="X169">
        <v>0</v>
      </c>
      <c r="Y169">
        <v>1.9198897702589299</v>
      </c>
      <c r="Z169" t="s">
        <v>92</v>
      </c>
      <c r="AA169">
        <v>0.73137223524967698</v>
      </c>
      <c r="AB169">
        <v>0.61252448666257497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0.59902151363672795</v>
      </c>
      <c r="AK169">
        <v>0</v>
      </c>
      <c r="AL169">
        <v>0</v>
      </c>
      <c r="AM169">
        <v>0</v>
      </c>
      <c r="AN169">
        <v>5.3497977065998104</v>
      </c>
      <c r="AO169">
        <v>0</v>
      </c>
      <c r="AP169">
        <v>0</v>
      </c>
      <c r="AQ169">
        <v>5.3497977065998104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 t="s">
        <v>92</v>
      </c>
      <c r="CA169" t="s">
        <v>92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</row>
    <row r="170" spans="1:90" x14ac:dyDescent="0.25">
      <c r="A170" t="s">
        <v>344</v>
      </c>
      <c r="B170">
        <v>3</v>
      </c>
      <c r="C170" t="s">
        <v>345</v>
      </c>
      <c r="D170">
        <v>0.38958678550262299</v>
      </c>
      <c r="E170">
        <v>1.6103286046679399</v>
      </c>
      <c r="F170">
        <v>1.4927242018747999</v>
      </c>
      <c r="G170">
        <v>1.1658269009294699</v>
      </c>
      <c r="H170">
        <v>0.63836251645351805</v>
      </c>
      <c r="I170">
        <v>0.59503327937677997</v>
      </c>
      <c r="J170">
        <v>2.2477116111703701</v>
      </c>
      <c r="K170">
        <v>0.136482420041528</v>
      </c>
      <c r="L170">
        <v>0</v>
      </c>
      <c r="M170">
        <v>2.1466504391978001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92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2.2463306761377302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4.2742520713255496</v>
      </c>
      <c r="BH170">
        <v>3.39985648968206</v>
      </c>
      <c r="BI170">
        <v>2.2544810544563698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 t="s">
        <v>92</v>
      </c>
      <c r="CA170" t="s">
        <v>92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</row>
    <row r="171" spans="1:90" x14ac:dyDescent="0.25">
      <c r="A171" t="s">
        <v>354</v>
      </c>
      <c r="B171">
        <v>3</v>
      </c>
      <c r="C171" t="s">
        <v>355</v>
      </c>
      <c r="D171">
        <v>0.50646282115341001</v>
      </c>
      <c r="E171">
        <v>0.73615021927677105</v>
      </c>
      <c r="F171">
        <v>0.70245844794108103</v>
      </c>
      <c r="G171">
        <v>0.81607883065063203</v>
      </c>
      <c r="H171">
        <v>0.83785080284524305</v>
      </c>
      <c r="I171">
        <v>0.93505229616351104</v>
      </c>
      <c r="J171">
        <v>0</v>
      </c>
      <c r="K171">
        <v>0</v>
      </c>
      <c r="L171">
        <v>0</v>
      </c>
      <c r="M171">
        <v>1.38493576722439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3.1337113303269399</v>
      </c>
      <c r="X171">
        <v>0</v>
      </c>
      <c r="Y171">
        <v>0.95994488512946496</v>
      </c>
      <c r="Z171" t="s">
        <v>92</v>
      </c>
      <c r="AA171">
        <v>0.73137223524967698</v>
      </c>
      <c r="AB171">
        <v>0.61252448666257497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1.4975537840918201</v>
      </c>
      <c r="AK171">
        <v>0</v>
      </c>
      <c r="AL171">
        <v>0</v>
      </c>
      <c r="AM171">
        <v>0</v>
      </c>
      <c r="AN171">
        <v>0</v>
      </c>
      <c r="AO171">
        <v>5.9019770698752598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 t="s">
        <v>92</v>
      </c>
      <c r="CA171" t="s">
        <v>92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3.3021731974696502</v>
      </c>
      <c r="CH171">
        <v>0</v>
      </c>
      <c r="CI171">
        <v>0</v>
      </c>
      <c r="CJ171">
        <v>0</v>
      </c>
      <c r="CK171">
        <v>0</v>
      </c>
      <c r="CL171">
        <v>0</v>
      </c>
    </row>
    <row r="172" spans="1:90" x14ac:dyDescent="0.25">
      <c r="A172" t="s">
        <v>360</v>
      </c>
      <c r="B172">
        <v>3</v>
      </c>
      <c r="C172" t="s">
        <v>361</v>
      </c>
      <c r="D172">
        <v>0.58438017825393496</v>
      </c>
      <c r="E172">
        <v>0.46009388704798199</v>
      </c>
      <c r="F172">
        <v>0.43903652996317599</v>
      </c>
      <c r="G172">
        <v>0.58291345046473697</v>
      </c>
      <c r="H172">
        <v>0.598464859175174</v>
      </c>
      <c r="I172">
        <v>0.42502377098341398</v>
      </c>
      <c r="J172">
        <v>0</v>
      </c>
      <c r="K172">
        <v>0</v>
      </c>
      <c r="L172">
        <v>0</v>
      </c>
      <c r="M172">
        <v>0</v>
      </c>
      <c r="N172">
        <v>6.0842789371051902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92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5.9019770698752598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 t="s">
        <v>92</v>
      </c>
      <c r="CA172" t="s">
        <v>92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</row>
    <row r="173" spans="1:90" x14ac:dyDescent="0.25">
      <c r="A173" t="s">
        <v>362</v>
      </c>
      <c r="B173">
        <v>3</v>
      </c>
      <c r="C173" t="s">
        <v>363</v>
      </c>
      <c r="D173">
        <v>0.85709092810577103</v>
      </c>
      <c r="E173">
        <v>1.01220655150556</v>
      </c>
      <c r="F173">
        <v>0.96588036591898596</v>
      </c>
      <c r="G173">
        <v>0.85493972734828105</v>
      </c>
      <c r="H173">
        <v>0.87774846012358798</v>
      </c>
      <c r="I173">
        <v>0.93505229616351104</v>
      </c>
      <c r="J173">
        <v>0</v>
      </c>
      <c r="K173">
        <v>0</v>
      </c>
      <c r="L173">
        <v>0</v>
      </c>
      <c r="M173">
        <v>0</v>
      </c>
      <c r="N173">
        <v>6.0842789371051902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1.65883237753922</v>
      </c>
      <c r="V173">
        <v>0</v>
      </c>
      <c r="W173">
        <v>0</v>
      </c>
      <c r="X173">
        <v>0</v>
      </c>
      <c r="Y173">
        <v>0</v>
      </c>
      <c r="Z173" t="s">
        <v>92</v>
      </c>
      <c r="AA173">
        <v>2.1941167057490301</v>
      </c>
      <c r="AB173">
        <v>1.83757345998773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 t="s">
        <v>92</v>
      </c>
      <c r="CA173" t="s">
        <v>92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1.24655659547608</v>
      </c>
      <c r="CJ173">
        <v>0</v>
      </c>
      <c r="CK173">
        <v>0</v>
      </c>
      <c r="CL173">
        <v>0</v>
      </c>
    </row>
    <row r="174" spans="1:90" x14ac:dyDescent="0.25">
      <c r="A174" t="s">
        <v>364</v>
      </c>
      <c r="B174">
        <v>3</v>
      </c>
      <c r="C174" t="s">
        <v>365</v>
      </c>
      <c r="D174">
        <v>1.01292564230682</v>
      </c>
      <c r="E174">
        <v>1.19624410632475</v>
      </c>
      <c r="F174">
        <v>1.14149497790426</v>
      </c>
      <c r="G174">
        <v>1.0103833141388801</v>
      </c>
      <c r="H174">
        <v>1.03733908923697</v>
      </c>
      <c r="I174">
        <v>1.1050618045568801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4.14708094384806</v>
      </c>
      <c r="V174">
        <v>3.6485143603239298</v>
      </c>
      <c r="W174">
        <v>3.1337113303269399</v>
      </c>
      <c r="X174">
        <v>0.56927546289390496</v>
      </c>
      <c r="Y174">
        <v>1.4399173276942001</v>
      </c>
      <c r="Z174" t="s">
        <v>92</v>
      </c>
      <c r="AA174">
        <v>0.73137223524967698</v>
      </c>
      <c r="AB174">
        <v>0.61252448666257497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 t="s">
        <v>92</v>
      </c>
      <c r="CA174" t="s">
        <v>92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</row>
    <row r="175" spans="1:90" x14ac:dyDescent="0.25">
      <c r="A175" t="s">
        <v>366</v>
      </c>
      <c r="B175">
        <v>3</v>
      </c>
      <c r="C175" t="s">
        <v>367</v>
      </c>
      <c r="D175">
        <v>0.85709092810577103</v>
      </c>
      <c r="E175">
        <v>1.01220655150556</v>
      </c>
      <c r="F175">
        <v>1.8439534258453401</v>
      </c>
      <c r="G175">
        <v>1.6321576613012601</v>
      </c>
      <c r="H175">
        <v>1.6757016056904901</v>
      </c>
      <c r="I175">
        <v>1.78509983813034</v>
      </c>
      <c r="J175">
        <v>0</v>
      </c>
      <c r="K175">
        <v>0</v>
      </c>
      <c r="L175">
        <v>0</v>
      </c>
      <c r="M175">
        <v>2.7698715344487699</v>
      </c>
      <c r="N175">
        <v>6.0842789371051902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0.95994488512946496</v>
      </c>
      <c r="Z175" t="s">
        <v>92</v>
      </c>
      <c r="AA175">
        <v>3.6568611762483898</v>
      </c>
      <c r="AB175">
        <v>3.06262243331288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2.9951075681836401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 t="s">
        <v>92</v>
      </c>
      <c r="CA175" t="s">
        <v>92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</row>
    <row r="176" spans="1:90" x14ac:dyDescent="0.25">
      <c r="A176" t="s">
        <v>378</v>
      </c>
      <c r="B176">
        <v>3</v>
      </c>
      <c r="C176" t="s">
        <v>379</v>
      </c>
      <c r="D176">
        <v>0</v>
      </c>
      <c r="E176">
        <v>1.2422534950295501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92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2.2544810544563698</v>
      </c>
      <c r="BJ176">
        <v>3.37128446031875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2.3686996970982999</v>
      </c>
      <c r="BR176">
        <v>0</v>
      </c>
      <c r="BS176">
        <v>0</v>
      </c>
      <c r="BT176">
        <v>2.8881591740474</v>
      </c>
      <c r="BU176">
        <v>0</v>
      </c>
      <c r="BV176">
        <v>0</v>
      </c>
      <c r="BW176">
        <v>0</v>
      </c>
      <c r="BX176">
        <v>2.9157666085018299</v>
      </c>
      <c r="BY176">
        <v>0</v>
      </c>
      <c r="BZ176" t="s">
        <v>92</v>
      </c>
      <c r="CA176" t="s">
        <v>92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</row>
    <row r="177" spans="1:90" x14ac:dyDescent="0.25">
      <c r="A177" t="s">
        <v>385</v>
      </c>
      <c r="B177">
        <v>3</v>
      </c>
      <c r="C177" t="s">
        <v>386</v>
      </c>
      <c r="D177">
        <v>1.52718019917028</v>
      </c>
      <c r="E177">
        <v>0.74535209701773097</v>
      </c>
      <c r="F177">
        <v>0.360009954569804</v>
      </c>
      <c r="G177">
        <v>1.0181554934784101</v>
      </c>
      <c r="H177">
        <v>0.64634204790918703</v>
      </c>
      <c r="I177">
        <v>0.68853850899313096</v>
      </c>
      <c r="J177">
        <v>0.56192790279259197</v>
      </c>
      <c r="K177">
        <v>0</v>
      </c>
      <c r="L177">
        <v>6.5849066698490404</v>
      </c>
      <c r="M177">
        <v>1.38493576722439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0.69118015730800897</v>
      </c>
      <c r="V177">
        <v>0</v>
      </c>
      <c r="W177">
        <v>0</v>
      </c>
      <c r="X177">
        <v>0</v>
      </c>
      <c r="Y177">
        <v>1.5999081418824399</v>
      </c>
      <c r="Z177" t="s">
        <v>92</v>
      </c>
      <c r="AA177">
        <v>0.609476862708064</v>
      </c>
      <c r="AB177">
        <v>0.51043707221881296</v>
      </c>
      <c r="AC177">
        <v>0</v>
      </c>
      <c r="AD177">
        <v>1.64942531066258</v>
      </c>
      <c r="AE177">
        <v>1.6187663301944399</v>
      </c>
      <c r="AF177">
        <v>0</v>
      </c>
      <c r="AG177">
        <v>0</v>
      </c>
      <c r="AH177">
        <v>0</v>
      </c>
      <c r="AI177">
        <v>0</v>
      </c>
      <c r="AJ177">
        <v>1.79706454091018</v>
      </c>
      <c r="AK177">
        <v>3.4526511911137501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 t="s">
        <v>92</v>
      </c>
      <c r="CA177" t="s">
        <v>92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1:90" x14ac:dyDescent="0.25">
      <c r="A178" t="s">
        <v>387</v>
      </c>
      <c r="B178">
        <v>3</v>
      </c>
      <c r="C178" t="s">
        <v>388</v>
      </c>
      <c r="D178">
        <v>0.35062810695236102</v>
      </c>
      <c r="E178">
        <v>0.69014083057197295</v>
      </c>
      <c r="F178">
        <v>0.57074748895212801</v>
      </c>
      <c r="G178">
        <v>1.18914343894806</v>
      </c>
      <c r="H178">
        <v>0.27928360094841398</v>
      </c>
      <c r="I178">
        <v>0.29751663968838998</v>
      </c>
      <c r="J178">
        <v>4.1208046204790101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1.0378146966355299</v>
      </c>
      <c r="R178">
        <v>0</v>
      </c>
      <c r="S178">
        <v>1.54550038129126</v>
      </c>
      <c r="T178">
        <v>1.5826777669057199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92</v>
      </c>
      <c r="AA178">
        <v>0</v>
      </c>
      <c r="AB178">
        <v>0</v>
      </c>
      <c r="AC178">
        <v>0</v>
      </c>
      <c r="AD178">
        <v>2.0617816383282301</v>
      </c>
      <c r="AE178">
        <v>2.0234579127430501</v>
      </c>
      <c r="AF178">
        <v>0</v>
      </c>
      <c r="AG178">
        <v>0</v>
      </c>
      <c r="AH178">
        <v>0</v>
      </c>
      <c r="AI178">
        <v>0</v>
      </c>
      <c r="AJ178">
        <v>1.79706454091018</v>
      </c>
      <c r="AK178">
        <v>1.3279427658129801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 t="s">
        <v>92</v>
      </c>
      <c r="CA178" t="s">
        <v>92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</row>
    <row r="179" spans="1:90" x14ac:dyDescent="0.25">
      <c r="A179" t="s">
        <v>391</v>
      </c>
      <c r="B179">
        <v>3</v>
      </c>
      <c r="C179" t="s">
        <v>392</v>
      </c>
      <c r="D179">
        <v>0.771381835295194</v>
      </c>
      <c r="E179">
        <v>0.98460091828268204</v>
      </c>
      <c r="F179">
        <v>0.50050164415802001</v>
      </c>
      <c r="G179">
        <v>1.7098794546965601</v>
      </c>
      <c r="H179">
        <v>0.65432157936485602</v>
      </c>
      <c r="I179">
        <v>5.9503327937677999E-2</v>
      </c>
      <c r="J179">
        <v>0</v>
      </c>
      <c r="K179">
        <v>3.1390956609551499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1.2972683707944199</v>
      </c>
      <c r="R179">
        <v>0</v>
      </c>
      <c r="S179">
        <v>1.54550038129126</v>
      </c>
      <c r="T179">
        <v>1.5826777669057199</v>
      </c>
      <c r="U179">
        <v>0</v>
      </c>
      <c r="V179">
        <v>0</v>
      </c>
      <c r="W179">
        <v>0</v>
      </c>
      <c r="X179">
        <v>1.8975848763130201</v>
      </c>
      <c r="Y179">
        <v>2.3998622128236602</v>
      </c>
      <c r="Z179" t="s">
        <v>92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0.79676565948778999</v>
      </c>
      <c r="AL179">
        <v>4.1706136485488097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1.69992824484103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 t="s">
        <v>92</v>
      </c>
      <c r="CA179" t="s">
        <v>92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</row>
    <row r="180" spans="1:90" x14ac:dyDescent="0.25">
      <c r="A180" t="s">
        <v>397</v>
      </c>
      <c r="B180">
        <v>3</v>
      </c>
      <c r="C180" t="s">
        <v>398</v>
      </c>
      <c r="D180">
        <v>1.59730582056075</v>
      </c>
      <c r="E180">
        <v>1.7943661594871301</v>
      </c>
      <c r="F180">
        <v>1.71224246685638</v>
      </c>
      <c r="G180">
        <v>1.51557497120832</v>
      </c>
      <c r="H180">
        <v>1.55600863385545</v>
      </c>
      <c r="I180">
        <v>1.65759270683531</v>
      </c>
      <c r="J180">
        <v>0</v>
      </c>
      <c r="K180">
        <v>0</v>
      </c>
      <c r="L180">
        <v>0</v>
      </c>
      <c r="M180">
        <v>1.7311697090304801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4.14708094384806</v>
      </c>
      <c r="V180">
        <v>6.0808572672065404</v>
      </c>
      <c r="W180">
        <v>6.2674226606538701</v>
      </c>
      <c r="X180">
        <v>0</v>
      </c>
      <c r="Y180">
        <v>0</v>
      </c>
      <c r="Z180" t="s">
        <v>92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1.8719422301147699</v>
      </c>
      <c r="AK180">
        <v>2.65588553162597</v>
      </c>
      <c r="AL180">
        <v>0</v>
      </c>
      <c r="AM180">
        <v>2.1621558648476298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 t="s">
        <v>92</v>
      </c>
      <c r="CA180" t="s">
        <v>92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</row>
    <row r="181" spans="1:90" x14ac:dyDescent="0.25">
      <c r="A181" t="s">
        <v>399</v>
      </c>
      <c r="B181">
        <v>3</v>
      </c>
      <c r="C181" t="s">
        <v>400</v>
      </c>
      <c r="D181">
        <v>0.77917357100524598</v>
      </c>
      <c r="E181">
        <v>0.92018777409596397</v>
      </c>
      <c r="F181">
        <v>0.87807305992635099</v>
      </c>
      <c r="G181">
        <v>0.777217933952982</v>
      </c>
      <c r="H181">
        <v>0.797953145566898</v>
      </c>
      <c r="I181">
        <v>0.85004754196682797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4.14708094384806</v>
      </c>
      <c r="V181">
        <v>3.6485143603239298</v>
      </c>
      <c r="W181">
        <v>3.1337113303269399</v>
      </c>
      <c r="X181">
        <v>0</v>
      </c>
      <c r="Y181">
        <v>0</v>
      </c>
      <c r="Z181" t="s">
        <v>92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 t="s">
        <v>92</v>
      </c>
      <c r="CA181" t="s">
        <v>92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</row>
    <row r="182" spans="1:90" x14ac:dyDescent="0.25">
      <c r="A182" t="s">
        <v>401</v>
      </c>
      <c r="B182">
        <v>3</v>
      </c>
      <c r="C182" t="s">
        <v>402</v>
      </c>
      <c r="D182">
        <v>0.77917357100524598</v>
      </c>
      <c r="E182">
        <v>0.92018777409596397</v>
      </c>
      <c r="F182">
        <v>0.87807305992635099</v>
      </c>
      <c r="G182">
        <v>0.777217933952982</v>
      </c>
      <c r="H182">
        <v>0.797953145566898</v>
      </c>
      <c r="I182">
        <v>0.85004754196682797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4.14708094384806</v>
      </c>
      <c r="V182">
        <v>3.6485143603239298</v>
      </c>
      <c r="W182">
        <v>3.1337113303269399</v>
      </c>
      <c r="X182">
        <v>0</v>
      </c>
      <c r="Y182">
        <v>0</v>
      </c>
      <c r="Z182" t="s">
        <v>92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 t="s">
        <v>92</v>
      </c>
      <c r="CA182" t="s">
        <v>92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1:90" x14ac:dyDescent="0.25">
      <c r="A183" t="s">
        <v>405</v>
      </c>
      <c r="B183">
        <v>3</v>
      </c>
      <c r="C183" t="s">
        <v>406</v>
      </c>
      <c r="D183">
        <v>0.63113059251424897</v>
      </c>
      <c r="E183">
        <v>0.276056332228789</v>
      </c>
      <c r="F183">
        <v>0.26342191797790498</v>
      </c>
      <c r="G183">
        <v>0.629546526501916</v>
      </c>
      <c r="H183">
        <v>0.72613736246587701</v>
      </c>
      <c r="I183">
        <v>0.69703898441279899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1.9459025561916199</v>
      </c>
      <c r="R183">
        <v>10.118707550792699</v>
      </c>
      <c r="S183">
        <v>0</v>
      </c>
      <c r="T183">
        <v>0</v>
      </c>
      <c r="U183">
        <v>0.41470809438480599</v>
      </c>
      <c r="V183">
        <v>0</v>
      </c>
      <c r="W183">
        <v>0.78342783258173398</v>
      </c>
      <c r="X183">
        <v>0</v>
      </c>
      <c r="Y183">
        <v>1.9198897702589299</v>
      </c>
      <c r="Z183" t="s">
        <v>92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 t="s">
        <v>92</v>
      </c>
      <c r="CA183" t="s">
        <v>92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</row>
    <row r="184" spans="1:90" x14ac:dyDescent="0.25">
      <c r="A184" t="s">
        <v>409</v>
      </c>
      <c r="B184">
        <v>3</v>
      </c>
      <c r="C184" t="s">
        <v>410</v>
      </c>
      <c r="D184">
        <v>0.50646282115341001</v>
      </c>
      <c r="E184">
        <v>0.36807510963838602</v>
      </c>
      <c r="F184">
        <v>0.76392356213592605</v>
      </c>
      <c r="G184">
        <v>0.50519165706943903</v>
      </c>
      <c r="H184">
        <v>1.4921723822101001</v>
      </c>
      <c r="I184">
        <v>1.3770770179862599</v>
      </c>
      <c r="J184">
        <v>1.4984744074469101</v>
      </c>
      <c r="K184">
        <v>0.27296484008305699</v>
      </c>
      <c r="L184">
        <v>0</v>
      </c>
      <c r="M184">
        <v>0.83096146033463203</v>
      </c>
      <c r="N184">
        <v>0</v>
      </c>
      <c r="O184">
        <v>0</v>
      </c>
      <c r="P184">
        <v>0.62885518666062701</v>
      </c>
      <c r="Q184">
        <v>1.2972683707944199</v>
      </c>
      <c r="R184">
        <v>0</v>
      </c>
      <c r="S184">
        <v>0.386375095322815</v>
      </c>
      <c r="T184">
        <v>0.39566944172642998</v>
      </c>
      <c r="U184">
        <v>0</v>
      </c>
      <c r="V184">
        <v>0</v>
      </c>
      <c r="W184">
        <v>1.56685566516347</v>
      </c>
      <c r="X184">
        <v>0</v>
      </c>
      <c r="Y184">
        <v>0.47997244256473198</v>
      </c>
      <c r="Z184" t="s">
        <v>92</v>
      </c>
      <c r="AA184">
        <v>1.46274447049935</v>
      </c>
      <c r="AB184">
        <v>1.2250489733251499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0.89853227045509199</v>
      </c>
      <c r="AK184">
        <v>0</v>
      </c>
      <c r="AL184">
        <v>0</v>
      </c>
      <c r="AM184">
        <v>0</v>
      </c>
      <c r="AN184">
        <v>0</v>
      </c>
      <c r="AO184">
        <v>5.9019770698752598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 t="s">
        <v>92</v>
      </c>
      <c r="CA184" t="s">
        <v>92</v>
      </c>
      <c r="CB184">
        <v>3.8116310019903801</v>
      </c>
      <c r="CC184">
        <v>0</v>
      </c>
      <c r="CD184">
        <v>0</v>
      </c>
      <c r="CE184">
        <v>0</v>
      </c>
      <c r="CF184">
        <v>0</v>
      </c>
      <c r="CG184">
        <v>6.6043463949393102</v>
      </c>
      <c r="CH184">
        <v>0</v>
      </c>
      <c r="CI184">
        <v>0.623278297738038</v>
      </c>
      <c r="CJ184">
        <v>0</v>
      </c>
      <c r="CK184">
        <v>0</v>
      </c>
      <c r="CL184">
        <v>0</v>
      </c>
    </row>
    <row r="185" spans="1:90" x14ac:dyDescent="0.25">
      <c r="A185" t="s">
        <v>411</v>
      </c>
      <c r="B185">
        <v>3</v>
      </c>
      <c r="C185" t="s">
        <v>412</v>
      </c>
      <c r="D185">
        <v>1.28563639215866</v>
      </c>
      <c r="E185">
        <v>1.74835677078233</v>
      </c>
      <c r="F185">
        <v>1.6683388138600701</v>
      </c>
      <c r="G185">
        <v>1.4767140745106699</v>
      </c>
      <c r="H185">
        <v>1.19692971835035</v>
      </c>
      <c r="I185">
        <v>1.27507131295024</v>
      </c>
      <c r="J185">
        <v>0</v>
      </c>
      <c r="K185">
        <v>0</v>
      </c>
      <c r="L185">
        <v>0.65849066698490399</v>
      </c>
      <c r="M185">
        <v>2.5621311693651201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2.4882485663088301</v>
      </c>
      <c r="V185">
        <v>3.6485143603239298</v>
      </c>
      <c r="W185">
        <v>4.7005669954903997</v>
      </c>
      <c r="X185">
        <v>0</v>
      </c>
      <c r="Y185">
        <v>0.95994488512946496</v>
      </c>
      <c r="Z185" t="s">
        <v>92</v>
      </c>
      <c r="AA185">
        <v>0.73137223524967698</v>
      </c>
      <c r="AB185">
        <v>0.61252448666257497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2.7704745005698701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 t="s">
        <v>92</v>
      </c>
      <c r="CA185" t="s">
        <v>92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</row>
    <row r="186" spans="1:90" x14ac:dyDescent="0.25">
      <c r="A186" t="s">
        <v>415</v>
      </c>
      <c r="B186">
        <v>3</v>
      </c>
      <c r="C186" t="s">
        <v>416</v>
      </c>
      <c r="D186">
        <v>1.0908429994073401</v>
      </c>
      <c r="E186">
        <v>0.92018777409596397</v>
      </c>
      <c r="F186">
        <v>0.87807305992635099</v>
      </c>
      <c r="G186">
        <v>0.777217933952982</v>
      </c>
      <c r="H186">
        <v>1.1171344037936599</v>
      </c>
      <c r="I186">
        <v>1.1900665587535599</v>
      </c>
      <c r="J186">
        <v>0</v>
      </c>
      <c r="K186">
        <v>0</v>
      </c>
      <c r="L186">
        <v>0</v>
      </c>
      <c r="M186">
        <v>0.83096146033463203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4.14708094384806</v>
      </c>
      <c r="V186">
        <v>6.0808572672065404</v>
      </c>
      <c r="W186">
        <v>0</v>
      </c>
      <c r="X186">
        <v>0</v>
      </c>
      <c r="Y186">
        <v>0</v>
      </c>
      <c r="Z186" t="s">
        <v>92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0.89853227045509199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 t="s">
        <v>92</v>
      </c>
      <c r="CA186" t="s">
        <v>92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</row>
    <row r="187" spans="1:90" x14ac:dyDescent="0.25">
      <c r="A187" t="s">
        <v>417</v>
      </c>
      <c r="B187">
        <v>3</v>
      </c>
      <c r="C187" t="s">
        <v>418</v>
      </c>
      <c r="D187">
        <v>0.38958678550262299</v>
      </c>
      <c r="E187">
        <v>0.64413144186717497</v>
      </c>
      <c r="F187">
        <v>0</v>
      </c>
      <c r="G187">
        <v>0.388608966976491</v>
      </c>
      <c r="H187">
        <v>0.398976572783449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92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5.3497977065998104</v>
      </c>
      <c r="AO187">
        <v>0</v>
      </c>
      <c r="AP187">
        <v>0</v>
      </c>
      <c r="AQ187">
        <v>5.3497977065998104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1.9254394493649301</v>
      </c>
      <c r="BU187">
        <v>0</v>
      </c>
      <c r="BV187">
        <v>0</v>
      </c>
      <c r="BW187">
        <v>0</v>
      </c>
      <c r="BX187">
        <v>0</v>
      </c>
      <c r="BY187">
        <v>0</v>
      </c>
      <c r="BZ187" t="s">
        <v>92</v>
      </c>
      <c r="CA187" t="s">
        <v>92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</row>
    <row r="188" spans="1:90" x14ac:dyDescent="0.25">
      <c r="A188" t="s">
        <v>427</v>
      </c>
      <c r="B188">
        <v>3</v>
      </c>
      <c r="C188" t="s">
        <v>428</v>
      </c>
      <c r="D188">
        <v>1.47263804919991</v>
      </c>
      <c r="E188">
        <v>1.27906100599339</v>
      </c>
      <c r="F188">
        <v>1.0449069413123599</v>
      </c>
      <c r="G188">
        <v>1.0803329281946501</v>
      </c>
      <c r="H188">
        <v>1.10915487233799</v>
      </c>
      <c r="I188">
        <v>1.1815660833338899</v>
      </c>
      <c r="J188">
        <v>0</v>
      </c>
      <c r="K188">
        <v>0</v>
      </c>
      <c r="L188">
        <v>6.5849066698490404</v>
      </c>
      <c r="M188">
        <v>3.8778201482282801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1.65883237753922</v>
      </c>
      <c r="V188">
        <v>0</v>
      </c>
      <c r="W188">
        <v>0</v>
      </c>
      <c r="X188">
        <v>0</v>
      </c>
      <c r="Y188">
        <v>1.9198897702589299</v>
      </c>
      <c r="Z188" t="s">
        <v>92</v>
      </c>
      <c r="AA188">
        <v>0.73137223524967698</v>
      </c>
      <c r="AB188">
        <v>0.61252448666257497</v>
      </c>
      <c r="AC188">
        <v>0.57029429594634196</v>
      </c>
      <c r="AD188">
        <v>1.2370689829969399</v>
      </c>
      <c r="AE188">
        <v>1.21407474764583</v>
      </c>
      <c r="AF188">
        <v>0</v>
      </c>
      <c r="AG188">
        <v>0</v>
      </c>
      <c r="AH188">
        <v>0</v>
      </c>
      <c r="AI188">
        <v>0</v>
      </c>
      <c r="AJ188">
        <v>1.34779840568264</v>
      </c>
      <c r="AK188">
        <v>3.4526511911137501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 t="s">
        <v>92</v>
      </c>
      <c r="CA188" t="s">
        <v>92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</row>
    <row r="189" spans="1:90" x14ac:dyDescent="0.25">
      <c r="A189" t="s">
        <v>433</v>
      </c>
      <c r="B189">
        <v>3</v>
      </c>
      <c r="C189" t="s">
        <v>434</v>
      </c>
      <c r="D189">
        <v>0.70125621390472104</v>
      </c>
      <c r="E189">
        <v>1.2882628837343499</v>
      </c>
      <c r="F189">
        <v>1.2293022838968899</v>
      </c>
      <c r="G189">
        <v>1.0881051075341801</v>
      </c>
      <c r="H189">
        <v>0.71815783101020803</v>
      </c>
      <c r="I189">
        <v>1.14756418165522</v>
      </c>
      <c r="J189">
        <v>1.4984744074469101</v>
      </c>
      <c r="K189">
        <v>4.2309550212873797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1.56685566516347</v>
      </c>
      <c r="X189">
        <v>0</v>
      </c>
      <c r="Y189">
        <v>0</v>
      </c>
      <c r="Z189" t="s">
        <v>92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 t="s">
        <v>92</v>
      </c>
      <c r="CA189" t="s">
        <v>92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3.77950569580962</v>
      </c>
      <c r="CI189">
        <v>4.9862263819043102</v>
      </c>
      <c r="CJ189">
        <v>0</v>
      </c>
      <c r="CK189">
        <v>0</v>
      </c>
      <c r="CL189">
        <v>0</v>
      </c>
    </row>
    <row r="190" spans="1:90" x14ac:dyDescent="0.25">
      <c r="A190" t="s">
        <v>435</v>
      </c>
      <c r="B190">
        <v>3</v>
      </c>
      <c r="C190" t="s">
        <v>436</v>
      </c>
      <c r="D190">
        <v>0.62333885680419698</v>
      </c>
      <c r="E190">
        <v>0.73615021927677105</v>
      </c>
      <c r="F190">
        <v>0.70245844794108103</v>
      </c>
      <c r="G190">
        <v>0.621774347162386</v>
      </c>
      <c r="H190">
        <v>0.63836251645351805</v>
      </c>
      <c r="I190">
        <v>0.68003803357346204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92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 t="s">
        <v>92</v>
      </c>
      <c r="CA190" t="s">
        <v>92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3.77950569580962</v>
      </c>
      <c r="CI190">
        <v>4.9862263819043102</v>
      </c>
      <c r="CJ190">
        <v>0</v>
      </c>
      <c r="CK190">
        <v>0</v>
      </c>
      <c r="CL190">
        <v>0</v>
      </c>
    </row>
    <row r="191" spans="1:90" x14ac:dyDescent="0.25">
      <c r="A191" t="s">
        <v>437</v>
      </c>
      <c r="B191">
        <v>3</v>
      </c>
      <c r="C191" t="s">
        <v>438</v>
      </c>
      <c r="D191">
        <v>0.36621157837246598</v>
      </c>
      <c r="E191">
        <v>0.36807510963838602</v>
      </c>
      <c r="F191">
        <v>0.35122922397054102</v>
      </c>
      <c r="G191">
        <v>0.99483895545981804</v>
      </c>
      <c r="H191">
        <v>0.85380986575658102</v>
      </c>
      <c r="I191">
        <v>0.34001901678673102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2.8539904157477101</v>
      </c>
      <c r="R191">
        <v>0</v>
      </c>
      <c r="S191">
        <v>2.7046256672597</v>
      </c>
      <c r="T191">
        <v>2.7696860920850099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92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 t="s">
        <v>92</v>
      </c>
      <c r="CA191" t="s">
        <v>92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3.77950569580962</v>
      </c>
      <c r="CI191">
        <v>0</v>
      </c>
      <c r="CJ191">
        <v>0</v>
      </c>
      <c r="CK191">
        <v>0</v>
      </c>
      <c r="CL191">
        <v>0</v>
      </c>
    </row>
    <row r="192" spans="1:90" x14ac:dyDescent="0.25">
      <c r="A192" t="s">
        <v>439</v>
      </c>
      <c r="B192">
        <v>3</v>
      </c>
      <c r="C192" t="s">
        <v>440</v>
      </c>
      <c r="D192">
        <v>0.62333885680419698</v>
      </c>
      <c r="E192">
        <v>0.73615021927677105</v>
      </c>
      <c r="F192">
        <v>0.43903652996317599</v>
      </c>
      <c r="G192">
        <v>0.621774347162386</v>
      </c>
      <c r="H192">
        <v>0.63836251645351805</v>
      </c>
      <c r="I192">
        <v>0.68003803357346204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92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 t="s">
        <v>92</v>
      </c>
      <c r="CA192" t="s">
        <v>92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3.30706748383342</v>
      </c>
      <c r="CI192">
        <v>4.9862263819043102</v>
      </c>
      <c r="CJ192">
        <v>0</v>
      </c>
      <c r="CK192">
        <v>0</v>
      </c>
      <c r="CL192">
        <v>0</v>
      </c>
    </row>
    <row r="193" spans="1:90" x14ac:dyDescent="0.25">
      <c r="A193" t="s">
        <v>445</v>
      </c>
      <c r="B193">
        <v>3</v>
      </c>
      <c r="C193" t="s">
        <v>446</v>
      </c>
      <c r="D193">
        <v>1.6596397062411701</v>
      </c>
      <c r="E193">
        <v>1.68394362659561</v>
      </c>
      <c r="F193">
        <v>1.43125908767995</v>
      </c>
      <c r="G193">
        <v>1.3834479224363101</v>
      </c>
      <c r="H193">
        <v>1.73953785733584</v>
      </c>
      <c r="I193">
        <v>2.2101236091137499</v>
      </c>
      <c r="J193">
        <v>0</v>
      </c>
      <c r="K193">
        <v>0.68241210020764098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0.90808785955609095</v>
      </c>
      <c r="R193">
        <v>0</v>
      </c>
      <c r="S193">
        <v>1.15912528596844</v>
      </c>
      <c r="T193">
        <v>1.18700832517929</v>
      </c>
      <c r="U193">
        <v>0</v>
      </c>
      <c r="V193">
        <v>0</v>
      </c>
      <c r="W193">
        <v>0</v>
      </c>
      <c r="X193">
        <v>5.69275462893905</v>
      </c>
      <c r="Y193">
        <v>2.87983465538839</v>
      </c>
      <c r="Z193" t="s">
        <v>92</v>
      </c>
      <c r="AA193">
        <v>0.73137223524967698</v>
      </c>
      <c r="AB193">
        <v>0.61252448666257497</v>
      </c>
      <c r="AC193">
        <v>1.4257357398658601</v>
      </c>
      <c r="AD193">
        <v>0.82471265533129201</v>
      </c>
      <c r="AE193">
        <v>0.80938316509722197</v>
      </c>
      <c r="AF193">
        <v>0</v>
      </c>
      <c r="AG193">
        <v>0</v>
      </c>
      <c r="AH193">
        <v>0</v>
      </c>
      <c r="AI193">
        <v>0</v>
      </c>
      <c r="AJ193">
        <v>0.89853227045509199</v>
      </c>
      <c r="AK193">
        <v>1.3279427658129801</v>
      </c>
      <c r="AL193">
        <v>4.1706136485488097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1.33653461845355</v>
      </c>
      <c r="BG193">
        <v>1.70970082853022</v>
      </c>
      <c r="BH193">
        <v>1.35994259587282</v>
      </c>
      <c r="BI193">
        <v>0.90179242178255004</v>
      </c>
      <c r="BJ193">
        <v>0</v>
      </c>
      <c r="BK193">
        <v>0</v>
      </c>
      <c r="BL193">
        <v>1.8843562574330099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1.4440795870237</v>
      </c>
      <c r="BU193">
        <v>0</v>
      </c>
      <c r="BV193">
        <v>0</v>
      </c>
      <c r="BW193">
        <v>0</v>
      </c>
      <c r="BX193">
        <v>1.4578833042509101</v>
      </c>
      <c r="BY193">
        <v>0</v>
      </c>
      <c r="BZ193" t="s">
        <v>92</v>
      </c>
      <c r="CA193" t="s">
        <v>92</v>
      </c>
      <c r="CB193">
        <v>0</v>
      </c>
      <c r="CC193">
        <v>0</v>
      </c>
      <c r="CD193">
        <v>0</v>
      </c>
      <c r="CE193">
        <v>0</v>
      </c>
      <c r="CF193">
        <v>6.6139387694861203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2.34520787991171</v>
      </c>
    </row>
    <row r="194" spans="1:90" x14ac:dyDescent="0.25">
      <c r="A194" t="s">
        <v>447</v>
      </c>
      <c r="B194">
        <v>3</v>
      </c>
      <c r="C194" t="s">
        <v>448</v>
      </c>
      <c r="D194">
        <v>0.81813224955550801</v>
      </c>
      <c r="E194">
        <v>1.7023473820775299</v>
      </c>
      <c r="F194">
        <v>2.0634716908269302</v>
      </c>
      <c r="G194">
        <v>1.4378531778130199</v>
      </c>
      <c r="H194">
        <v>1.48419285075443</v>
      </c>
      <c r="I194">
        <v>1.9976117236220501</v>
      </c>
      <c r="J194">
        <v>2.6223302130320998</v>
      </c>
      <c r="K194">
        <v>0</v>
      </c>
      <c r="L194">
        <v>0</v>
      </c>
      <c r="M194">
        <v>2.7698715344487699</v>
      </c>
      <c r="N194">
        <v>0</v>
      </c>
      <c r="O194">
        <v>0</v>
      </c>
      <c r="P194">
        <v>1.88656555998188</v>
      </c>
      <c r="Q194">
        <v>0</v>
      </c>
      <c r="R194">
        <v>0</v>
      </c>
      <c r="S194">
        <v>0</v>
      </c>
      <c r="T194">
        <v>0</v>
      </c>
      <c r="U194">
        <v>2.07354047192403</v>
      </c>
      <c r="V194">
        <v>3.0404286336032702</v>
      </c>
      <c r="W194">
        <v>0</v>
      </c>
      <c r="X194">
        <v>1.1385509257878099</v>
      </c>
      <c r="Y194">
        <v>2.3998622128236602</v>
      </c>
      <c r="Z194" t="s">
        <v>92</v>
      </c>
      <c r="AA194">
        <v>0.73137223524967698</v>
      </c>
      <c r="AB194">
        <v>0.61252448666257497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3.0100831060245601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 t="s">
        <v>92</v>
      </c>
      <c r="CA194" t="s">
        <v>92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0.472438211976203</v>
      </c>
      <c r="CI194">
        <v>0.623278297738038</v>
      </c>
      <c r="CJ194">
        <v>0</v>
      </c>
      <c r="CK194">
        <v>0</v>
      </c>
      <c r="CL194">
        <v>0</v>
      </c>
    </row>
    <row r="195" spans="1:90" x14ac:dyDescent="0.25">
      <c r="A195" t="s">
        <v>451</v>
      </c>
      <c r="B195">
        <v>3</v>
      </c>
      <c r="C195" t="s">
        <v>452</v>
      </c>
      <c r="D195">
        <v>0.52983802828356696</v>
      </c>
      <c r="E195">
        <v>0.625727686385256</v>
      </c>
      <c r="F195">
        <v>0.59708968074991897</v>
      </c>
      <c r="G195">
        <v>0.52850819508802804</v>
      </c>
      <c r="H195">
        <v>0.54260813898549098</v>
      </c>
      <c r="I195">
        <v>0.57803232853744302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0.41470809438480599</v>
      </c>
      <c r="V195">
        <v>0</v>
      </c>
      <c r="W195">
        <v>0</v>
      </c>
      <c r="X195">
        <v>0</v>
      </c>
      <c r="Y195">
        <v>0</v>
      </c>
      <c r="Z195" t="s">
        <v>92</v>
      </c>
      <c r="AA195">
        <v>0</v>
      </c>
      <c r="AB195">
        <v>0</v>
      </c>
      <c r="AC195">
        <v>0</v>
      </c>
      <c r="AD195">
        <v>2.0617816383282301</v>
      </c>
      <c r="AE195">
        <v>2.0234579127430501</v>
      </c>
      <c r="AF195">
        <v>5.6704361519945001</v>
      </c>
      <c r="AG195">
        <v>5.5076144678317798</v>
      </c>
      <c r="AH195">
        <v>0</v>
      </c>
      <c r="AI195">
        <v>0</v>
      </c>
      <c r="AJ195">
        <v>1.79706454091018</v>
      </c>
      <c r="AK195">
        <v>2.1247084253007702</v>
      </c>
      <c r="AL195">
        <v>0</v>
      </c>
      <c r="AM195">
        <v>2.1621558648476298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 t="s">
        <v>92</v>
      </c>
      <c r="CA195" t="s">
        <v>92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</row>
    <row r="196" spans="1:90" x14ac:dyDescent="0.25">
      <c r="A196" t="s">
        <v>455</v>
      </c>
      <c r="B196">
        <v>3</v>
      </c>
      <c r="C196" t="s">
        <v>456</v>
      </c>
      <c r="D196">
        <v>0.42075372834283298</v>
      </c>
      <c r="E196">
        <v>0.414084498343184</v>
      </c>
      <c r="F196">
        <v>0.395132876966858</v>
      </c>
      <c r="G196">
        <v>1.19691561828759</v>
      </c>
      <c r="H196">
        <v>1.22884784417302</v>
      </c>
      <c r="I196">
        <v>1.3090732146289199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4.6701661348598904</v>
      </c>
      <c r="R196">
        <v>0</v>
      </c>
      <c r="S196">
        <v>5.79562642984222</v>
      </c>
      <c r="T196">
        <v>5.9350416258964502</v>
      </c>
      <c r="U196">
        <v>0.41470809438480599</v>
      </c>
      <c r="V196">
        <v>0</v>
      </c>
      <c r="W196">
        <v>0</v>
      </c>
      <c r="X196">
        <v>0</v>
      </c>
      <c r="Y196">
        <v>0.95994488512946496</v>
      </c>
      <c r="Z196" t="s">
        <v>92</v>
      </c>
      <c r="AA196">
        <v>0.73137223524967698</v>
      </c>
      <c r="AB196">
        <v>0.61252448666257497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 t="s">
        <v>92</v>
      </c>
      <c r="CA196" t="s">
        <v>92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1.88975284790481</v>
      </c>
      <c r="CI196">
        <v>0</v>
      </c>
      <c r="CJ196">
        <v>0</v>
      </c>
      <c r="CK196">
        <v>0</v>
      </c>
      <c r="CL196">
        <v>0</v>
      </c>
    </row>
    <row r="197" spans="1:90" x14ac:dyDescent="0.25">
      <c r="A197" t="s">
        <v>461</v>
      </c>
      <c r="B197">
        <v>3</v>
      </c>
      <c r="C197" t="s">
        <v>462</v>
      </c>
      <c r="D197">
        <v>0.66229753535445901</v>
      </c>
      <c r="E197">
        <v>0.78215960798156903</v>
      </c>
      <c r="F197">
        <v>3.32789689712087</v>
      </c>
      <c r="G197">
        <v>0.66063524386003503</v>
      </c>
      <c r="H197">
        <v>0.23938594367006899</v>
      </c>
      <c r="I197">
        <v>0.72254041067180397</v>
      </c>
      <c r="J197">
        <v>0.37461860186172802</v>
      </c>
      <c r="K197">
        <v>0</v>
      </c>
      <c r="L197">
        <v>0</v>
      </c>
      <c r="M197">
        <v>0.41548073016731601</v>
      </c>
      <c r="N197">
        <v>0</v>
      </c>
      <c r="O197">
        <v>0</v>
      </c>
      <c r="P197">
        <v>1.25771037332125</v>
      </c>
      <c r="Q197">
        <v>0.64863418539720796</v>
      </c>
      <c r="R197">
        <v>1.01187075507927</v>
      </c>
      <c r="S197">
        <v>0.77275019064563</v>
      </c>
      <c r="T197">
        <v>0.79133888345285996</v>
      </c>
      <c r="U197">
        <v>0</v>
      </c>
      <c r="V197">
        <v>0.506738105600545</v>
      </c>
      <c r="W197">
        <v>0</v>
      </c>
      <c r="X197">
        <v>0</v>
      </c>
      <c r="Y197">
        <v>1.5999081418824399</v>
      </c>
      <c r="Z197" t="s">
        <v>92</v>
      </c>
      <c r="AA197">
        <v>1.82843058812419</v>
      </c>
      <c r="AB197">
        <v>1.53131121665644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0.44926613522754599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0.56530687722990303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3.5785992439807499</v>
      </c>
      <c r="BZ197" t="s">
        <v>92</v>
      </c>
      <c r="CA197" t="s">
        <v>92</v>
      </c>
      <c r="CB197">
        <v>1.63355614371016</v>
      </c>
      <c r="CC197">
        <v>1.59831844409664</v>
      </c>
      <c r="CD197">
        <v>2.2082153801797699</v>
      </c>
      <c r="CE197">
        <v>0</v>
      </c>
      <c r="CF197">
        <v>0</v>
      </c>
      <c r="CG197">
        <v>0</v>
      </c>
      <c r="CH197">
        <v>2.8346292718572199</v>
      </c>
      <c r="CI197">
        <v>0</v>
      </c>
      <c r="CJ197">
        <v>0</v>
      </c>
      <c r="CK197">
        <v>0</v>
      </c>
      <c r="CL197">
        <v>0</v>
      </c>
    </row>
    <row r="198" spans="1:90" x14ac:dyDescent="0.25">
      <c r="A198" t="s">
        <v>465</v>
      </c>
      <c r="B198">
        <v>3</v>
      </c>
      <c r="C198" t="s">
        <v>466</v>
      </c>
      <c r="D198">
        <v>7.7917357100524595E-2</v>
      </c>
      <c r="E198">
        <v>9.2018777409596395E-2</v>
      </c>
      <c r="F198">
        <v>8.7807305992635101E-2</v>
      </c>
      <c r="G198">
        <v>7.7721793395298194E-2</v>
      </c>
      <c r="H198">
        <v>7.9795314556689798E-2</v>
      </c>
      <c r="I198">
        <v>8.5004754196682797E-2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92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 t="s">
        <v>92</v>
      </c>
      <c r="CA198" t="s">
        <v>92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7.0125937133299896</v>
      </c>
      <c r="CL198">
        <v>0</v>
      </c>
    </row>
    <row r="199" spans="1:90" x14ac:dyDescent="0.25">
      <c r="A199" t="s">
        <v>493</v>
      </c>
      <c r="B199">
        <v>3</v>
      </c>
      <c r="C199" t="s">
        <v>494</v>
      </c>
      <c r="D199">
        <v>0.38958678550262299</v>
      </c>
      <c r="E199">
        <v>0.46009388704798199</v>
      </c>
      <c r="F199">
        <v>0.43903652996317599</v>
      </c>
      <c r="G199">
        <v>0.388608966976491</v>
      </c>
      <c r="H199">
        <v>0.398976572783449</v>
      </c>
      <c r="I199">
        <v>0.42502377098341398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92</v>
      </c>
      <c r="AA199">
        <v>0</v>
      </c>
      <c r="AB199">
        <v>6.1252448666257502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 t="s">
        <v>92</v>
      </c>
      <c r="CA199" t="s">
        <v>92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</row>
    <row r="200" spans="1:90" x14ac:dyDescent="0.25">
      <c r="A200" t="s">
        <v>99</v>
      </c>
      <c r="B200">
        <v>4</v>
      </c>
      <c r="C200" t="s">
        <v>100</v>
      </c>
      <c r="D200">
        <v>0.54542149970367204</v>
      </c>
      <c r="E200">
        <v>1.22384973954763</v>
      </c>
      <c r="F200">
        <v>1.2468637450954201</v>
      </c>
      <c r="G200">
        <v>0.99483895545981804</v>
      </c>
      <c r="H200">
        <v>1.26874550145137</v>
      </c>
      <c r="I200">
        <v>2.4566373962841301</v>
      </c>
      <c r="J200">
        <v>0.56192790279259197</v>
      </c>
      <c r="K200">
        <v>1.09185936033223</v>
      </c>
      <c r="L200">
        <v>0</v>
      </c>
      <c r="M200">
        <v>0.96945503705707103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0.41470809438480599</v>
      </c>
      <c r="V200">
        <v>0</v>
      </c>
      <c r="W200">
        <v>0</v>
      </c>
      <c r="X200">
        <v>0</v>
      </c>
      <c r="Y200">
        <v>1.4399173276942001</v>
      </c>
      <c r="Z200" t="s">
        <v>92</v>
      </c>
      <c r="AA200">
        <v>1.46274447049935</v>
      </c>
      <c r="AB200">
        <v>1.2250489733251499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0.29951075681836398</v>
      </c>
      <c r="AK200">
        <v>0.88529517720865503</v>
      </c>
      <c r="AL200">
        <v>0</v>
      </c>
      <c r="AM200">
        <v>1.4414372432317599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8.5886381855537994</v>
      </c>
      <c r="BZ200" t="s">
        <v>92</v>
      </c>
      <c r="CA200" t="s">
        <v>92</v>
      </c>
      <c r="CB200">
        <v>4.7191621929404697</v>
      </c>
      <c r="CC200">
        <v>6.7928533874107098</v>
      </c>
      <c r="CD200">
        <v>5.5205384504494202</v>
      </c>
      <c r="CE200">
        <v>3.3696941566969301</v>
      </c>
      <c r="CF200">
        <v>0</v>
      </c>
      <c r="CG200">
        <v>0</v>
      </c>
      <c r="CH200">
        <v>2.3621910598810101</v>
      </c>
      <c r="CI200">
        <v>0</v>
      </c>
      <c r="CJ200">
        <v>0</v>
      </c>
      <c r="CK200">
        <v>0</v>
      </c>
      <c r="CL200">
        <v>0</v>
      </c>
    </row>
    <row r="201" spans="1:90" x14ac:dyDescent="0.25">
      <c r="A201" t="s">
        <v>101</v>
      </c>
      <c r="B201">
        <v>4</v>
      </c>
      <c r="C201" t="s">
        <v>102</v>
      </c>
      <c r="D201">
        <v>0.13245950707089199</v>
      </c>
      <c r="E201">
        <v>0.88338026313212503</v>
      </c>
      <c r="F201">
        <v>1.18539863090057</v>
      </c>
      <c r="G201">
        <v>0.86271190668781095</v>
      </c>
      <c r="H201">
        <v>1.4043975361977401</v>
      </c>
      <c r="I201">
        <v>1.8786050677466899</v>
      </c>
      <c r="J201">
        <v>2.4350209121012298</v>
      </c>
      <c r="K201">
        <v>0.68241210020764098</v>
      </c>
      <c r="L201">
        <v>0</v>
      </c>
      <c r="M201">
        <v>0.41548073016731601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0.19198897702589299</v>
      </c>
      <c r="Z201" t="s">
        <v>92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0.29951075681836398</v>
      </c>
      <c r="AK201">
        <v>0.88529517720865503</v>
      </c>
      <c r="AL201">
        <v>0</v>
      </c>
      <c r="AM201">
        <v>1.4414372432317599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7.5150584123595801</v>
      </c>
      <c r="BZ201" t="s">
        <v>92</v>
      </c>
      <c r="CA201" t="s">
        <v>92</v>
      </c>
      <c r="CB201">
        <v>5.26368090751052</v>
      </c>
      <c r="CC201">
        <v>7.9915922204831897</v>
      </c>
      <c r="CD201">
        <v>2.2082153801797699</v>
      </c>
      <c r="CE201">
        <v>7.1606000829809702</v>
      </c>
      <c r="CF201">
        <v>0</v>
      </c>
      <c r="CG201">
        <v>0</v>
      </c>
      <c r="CH201">
        <v>2.4409307618770502</v>
      </c>
      <c r="CI201">
        <v>0.623278297738038</v>
      </c>
      <c r="CJ201">
        <v>1.2306472905033301</v>
      </c>
      <c r="CK201">
        <v>0</v>
      </c>
      <c r="CL201">
        <v>0</v>
      </c>
    </row>
    <row r="202" spans="1:90" x14ac:dyDescent="0.25">
      <c r="A202" t="s">
        <v>121</v>
      </c>
      <c r="B202">
        <v>4</v>
      </c>
      <c r="C202" t="s">
        <v>122</v>
      </c>
      <c r="D202">
        <v>1.89339177754275</v>
      </c>
      <c r="E202">
        <v>0</v>
      </c>
      <c r="F202">
        <v>1.7561461198527001E-2</v>
      </c>
      <c r="G202">
        <v>0.58291345046473697</v>
      </c>
      <c r="H202">
        <v>0.31918125822675902</v>
      </c>
      <c r="I202">
        <v>0</v>
      </c>
      <c r="J202">
        <v>0.37461860186172802</v>
      </c>
      <c r="K202">
        <v>0.136482420041528</v>
      </c>
      <c r="L202">
        <v>0</v>
      </c>
      <c r="M202">
        <v>0</v>
      </c>
      <c r="N202">
        <v>0</v>
      </c>
      <c r="O202">
        <v>0</v>
      </c>
      <c r="P202">
        <v>0.62885518666062701</v>
      </c>
      <c r="Q202">
        <v>0.64863418539720796</v>
      </c>
      <c r="R202">
        <v>1.2648384438490901</v>
      </c>
      <c r="S202">
        <v>0.386375095322815</v>
      </c>
      <c r="T202">
        <v>0.39566944172642998</v>
      </c>
      <c r="U202">
        <v>0.13823603146160199</v>
      </c>
      <c r="V202">
        <v>0</v>
      </c>
      <c r="W202">
        <v>0</v>
      </c>
      <c r="X202">
        <v>0</v>
      </c>
      <c r="Y202">
        <v>0.95994488512946496</v>
      </c>
      <c r="Z202" t="s">
        <v>92</v>
      </c>
      <c r="AA202">
        <v>0.73137223524967698</v>
      </c>
      <c r="AB202">
        <v>0.61252448666257497</v>
      </c>
      <c r="AC202">
        <v>1.1405885918926799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0.22132379430216401</v>
      </c>
      <c r="AL202">
        <v>0</v>
      </c>
      <c r="AM202">
        <v>0.36035931080793898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8.3466560170326094</v>
      </c>
      <c r="AZ202">
        <v>10.2225241501304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0.188435625743301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1.07357977319423</v>
      </c>
      <c r="BZ202" t="s">
        <v>92</v>
      </c>
      <c r="CA202" t="s">
        <v>92</v>
      </c>
      <c r="CB202">
        <v>0</v>
      </c>
      <c r="CC202">
        <v>0</v>
      </c>
      <c r="CD202">
        <v>0</v>
      </c>
      <c r="CE202">
        <v>0.84242353917423196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</row>
    <row r="203" spans="1:90" x14ac:dyDescent="0.25">
      <c r="A203" t="s">
        <v>123</v>
      </c>
      <c r="B203">
        <v>4</v>
      </c>
      <c r="C203" t="s">
        <v>124</v>
      </c>
      <c r="D203">
        <v>4.3010381119489596</v>
      </c>
      <c r="E203">
        <v>0.39568074286126498</v>
      </c>
      <c r="F203">
        <v>0.37757141576833098</v>
      </c>
      <c r="G203">
        <v>1.0336998521574701</v>
      </c>
      <c r="H203">
        <v>1.3644998789194001</v>
      </c>
      <c r="I203">
        <v>0.127507131295024</v>
      </c>
      <c r="J203">
        <v>0.74923720372345604</v>
      </c>
      <c r="K203">
        <v>0.81889452024916998</v>
      </c>
      <c r="L203">
        <v>0</v>
      </c>
      <c r="M203">
        <v>0</v>
      </c>
      <c r="N203">
        <v>0</v>
      </c>
      <c r="O203">
        <v>0</v>
      </c>
      <c r="P203">
        <v>1.57213796665157</v>
      </c>
      <c r="Q203">
        <v>0.77836102247664896</v>
      </c>
      <c r="R203">
        <v>1.2648384438490901</v>
      </c>
      <c r="S203">
        <v>0.965937738307037</v>
      </c>
      <c r="T203">
        <v>0.98917360431607504</v>
      </c>
      <c r="U203">
        <v>0.13823603146160199</v>
      </c>
      <c r="V203">
        <v>0</v>
      </c>
      <c r="W203">
        <v>0</v>
      </c>
      <c r="X203">
        <v>0.18975848763130199</v>
      </c>
      <c r="Y203">
        <v>1.2799265135059501</v>
      </c>
      <c r="Z203" t="s">
        <v>92</v>
      </c>
      <c r="AA203">
        <v>0.48758149016645103</v>
      </c>
      <c r="AB203">
        <v>0.204174828887525</v>
      </c>
      <c r="AC203">
        <v>0.76039239459512298</v>
      </c>
      <c r="AD203">
        <v>4.8108238227658697</v>
      </c>
      <c r="AE203">
        <v>4.7214017964004604</v>
      </c>
      <c r="AF203">
        <v>0</v>
      </c>
      <c r="AG203">
        <v>0</v>
      </c>
      <c r="AH203">
        <v>0</v>
      </c>
      <c r="AI203">
        <v>0</v>
      </c>
      <c r="AJ203">
        <v>1.1980430272734599</v>
      </c>
      <c r="AK203">
        <v>1.15088373037125</v>
      </c>
      <c r="AL203">
        <v>0</v>
      </c>
      <c r="AM203">
        <v>1.08107793242382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9.3557423291748805</v>
      </c>
      <c r="BG203">
        <v>0</v>
      </c>
      <c r="BH203">
        <v>1.5865996951849599</v>
      </c>
      <c r="BI203">
        <v>0</v>
      </c>
      <c r="BJ203">
        <v>0</v>
      </c>
      <c r="BK203">
        <v>0</v>
      </c>
      <c r="BL203">
        <v>1.31904938020311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 t="s">
        <v>92</v>
      </c>
      <c r="CA203" t="s">
        <v>92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7.0356236397351397</v>
      </c>
    </row>
    <row r="204" spans="1:90" x14ac:dyDescent="0.25">
      <c r="A204" t="s">
        <v>166</v>
      </c>
      <c r="B204">
        <v>4</v>
      </c>
      <c r="C204" t="s">
        <v>167</v>
      </c>
      <c r="D204">
        <v>0.46750414260314799</v>
      </c>
      <c r="E204">
        <v>2.30046943523991</v>
      </c>
      <c r="F204">
        <v>8.7807305992635101E-2</v>
      </c>
      <c r="G204">
        <v>0.466330760371789</v>
      </c>
      <c r="H204">
        <v>7.9795314556689798E-2</v>
      </c>
      <c r="I204">
        <v>8.5004754196682797E-2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92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4.5464634245014697</v>
      </c>
      <c r="AQ204">
        <v>0</v>
      </c>
      <c r="AR204">
        <v>4.5464634245014697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7.8663304074104197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8.2904489398440404</v>
      </c>
      <c r="BR204">
        <v>0</v>
      </c>
      <c r="BS204">
        <v>0</v>
      </c>
      <c r="BT204">
        <v>4.8135986234123296</v>
      </c>
      <c r="BU204">
        <v>0</v>
      </c>
      <c r="BV204">
        <v>0</v>
      </c>
      <c r="BW204">
        <v>0</v>
      </c>
      <c r="BX204">
        <v>0</v>
      </c>
      <c r="BY204">
        <v>0</v>
      </c>
      <c r="BZ204" t="s">
        <v>92</v>
      </c>
      <c r="CA204" t="s">
        <v>92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7.0125937133299896</v>
      </c>
      <c r="CL204">
        <v>0</v>
      </c>
    </row>
    <row r="205" spans="1:90" x14ac:dyDescent="0.25">
      <c r="A205" t="s">
        <v>172</v>
      </c>
      <c r="B205">
        <v>4</v>
      </c>
      <c r="C205" t="s">
        <v>173</v>
      </c>
      <c r="D205">
        <v>0</v>
      </c>
      <c r="E205">
        <v>3.2206572093358701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92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6.3125469524778497</v>
      </c>
      <c r="BJ205">
        <v>5.6188074338645899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8.2904489398440404</v>
      </c>
      <c r="BR205">
        <v>0</v>
      </c>
      <c r="BS205">
        <v>0</v>
      </c>
      <c r="BT205">
        <v>8.6644775221421906</v>
      </c>
      <c r="BU205">
        <v>0</v>
      </c>
      <c r="BV205">
        <v>0</v>
      </c>
      <c r="BW205">
        <v>0</v>
      </c>
      <c r="BX205">
        <v>6.8034554198375901</v>
      </c>
      <c r="BY205">
        <v>0</v>
      </c>
      <c r="BZ205" t="s">
        <v>92</v>
      </c>
      <c r="CA205" t="s">
        <v>92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</row>
    <row r="206" spans="1:90" x14ac:dyDescent="0.25">
      <c r="A206" t="s">
        <v>176</v>
      </c>
      <c r="B206">
        <v>4</v>
      </c>
      <c r="C206" t="s">
        <v>177</v>
      </c>
      <c r="D206">
        <v>1.0908429994073401</v>
      </c>
      <c r="E206">
        <v>2.3924882126495102</v>
      </c>
      <c r="F206">
        <v>1.2293022838968899</v>
      </c>
      <c r="G206">
        <v>1.4767140745106699</v>
      </c>
      <c r="H206">
        <v>1.5161109765771099</v>
      </c>
      <c r="I206">
        <v>1.6150903297369701</v>
      </c>
      <c r="J206">
        <v>0</v>
      </c>
      <c r="K206">
        <v>5.4592968016611296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92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11.967905799711501</v>
      </c>
      <c r="BH206">
        <v>9.5195981711097701</v>
      </c>
      <c r="BI206">
        <v>6.3125469524778497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 t="s">
        <v>92</v>
      </c>
      <c r="CA206" t="s">
        <v>92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</row>
    <row r="207" spans="1:90" x14ac:dyDescent="0.25">
      <c r="A207" t="s">
        <v>188</v>
      </c>
      <c r="B207">
        <v>4</v>
      </c>
      <c r="C207" t="s">
        <v>189</v>
      </c>
      <c r="D207">
        <v>2.5790645200273601</v>
      </c>
      <c r="E207">
        <v>3.34028161996835</v>
      </c>
      <c r="F207">
        <v>2.7571494081687402</v>
      </c>
      <c r="G207">
        <v>3.4663919854302998</v>
      </c>
      <c r="H207">
        <v>2.7449588207501301</v>
      </c>
      <c r="I207">
        <v>2.4056345437661202</v>
      </c>
      <c r="J207">
        <v>0.18730930093086401</v>
      </c>
      <c r="K207">
        <v>4.7768847014534899</v>
      </c>
      <c r="L207">
        <v>0</v>
      </c>
      <c r="M207">
        <v>0</v>
      </c>
      <c r="N207">
        <v>0</v>
      </c>
      <c r="O207">
        <v>0</v>
      </c>
      <c r="P207">
        <v>2.8298483399728198</v>
      </c>
      <c r="Q207">
        <v>2.5945367415888301</v>
      </c>
      <c r="R207">
        <v>0</v>
      </c>
      <c r="S207">
        <v>1.54550038129126</v>
      </c>
      <c r="T207">
        <v>1.5826777669057199</v>
      </c>
      <c r="U207">
        <v>0</v>
      </c>
      <c r="V207">
        <v>0</v>
      </c>
      <c r="W207">
        <v>0</v>
      </c>
      <c r="X207">
        <v>5.69275462893905</v>
      </c>
      <c r="Y207">
        <v>2.87983465538839</v>
      </c>
      <c r="Z207" t="s">
        <v>92</v>
      </c>
      <c r="AA207">
        <v>0.73137223524967698</v>
      </c>
      <c r="AB207">
        <v>0.61252448666257497</v>
      </c>
      <c r="AC207">
        <v>1.4257357398658601</v>
      </c>
      <c r="AD207">
        <v>0.82471265533129201</v>
      </c>
      <c r="AE207">
        <v>0.80938316509722197</v>
      </c>
      <c r="AF207">
        <v>0</v>
      </c>
      <c r="AG207">
        <v>0</v>
      </c>
      <c r="AH207">
        <v>0</v>
      </c>
      <c r="AI207">
        <v>0</v>
      </c>
      <c r="AJ207">
        <v>0.89853227045509199</v>
      </c>
      <c r="AK207">
        <v>1.3279427658129801</v>
      </c>
      <c r="AL207">
        <v>4.1706136485488097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4.0096038553606599</v>
      </c>
      <c r="BG207">
        <v>5.1291024855906597</v>
      </c>
      <c r="BH207">
        <v>4.0798277876184699</v>
      </c>
      <c r="BI207">
        <v>2.70537726534765</v>
      </c>
      <c r="BJ207">
        <v>0</v>
      </c>
      <c r="BK207">
        <v>0</v>
      </c>
      <c r="BL207">
        <v>6.5952469010155399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4.8135986234123296</v>
      </c>
      <c r="BU207">
        <v>0</v>
      </c>
      <c r="BV207">
        <v>0</v>
      </c>
      <c r="BW207">
        <v>0</v>
      </c>
      <c r="BX207">
        <v>4.85961101416971</v>
      </c>
      <c r="BY207">
        <v>0</v>
      </c>
      <c r="BZ207" t="s">
        <v>92</v>
      </c>
      <c r="CA207" t="s">
        <v>92</v>
      </c>
      <c r="CB207">
        <v>1.4520499055201399</v>
      </c>
      <c r="CC207">
        <v>0.39957961102415901</v>
      </c>
      <c r="CD207">
        <v>0</v>
      </c>
      <c r="CE207">
        <v>0</v>
      </c>
      <c r="CF207">
        <v>6.6139387694861203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2.34520787991171</v>
      </c>
    </row>
    <row r="208" spans="1:90" x14ac:dyDescent="0.25">
      <c r="A208" t="s">
        <v>204</v>
      </c>
      <c r="B208">
        <v>4</v>
      </c>
      <c r="C208" t="s">
        <v>205</v>
      </c>
      <c r="D208">
        <v>1.72976532763165</v>
      </c>
      <c r="E208">
        <v>2.0244131030111201</v>
      </c>
      <c r="F208">
        <v>2.8537374447606401</v>
      </c>
      <c r="G208">
        <v>3.0933273771328702</v>
      </c>
      <c r="H208">
        <v>1.8432717662595299</v>
      </c>
      <c r="I208">
        <v>1.6745936576746501</v>
      </c>
      <c r="J208">
        <v>1.1238558055851799</v>
      </c>
      <c r="K208">
        <v>0</v>
      </c>
      <c r="L208">
        <v>0</v>
      </c>
      <c r="M208">
        <v>0.34623394180609701</v>
      </c>
      <c r="N208">
        <v>2.5351162237938301</v>
      </c>
      <c r="O208">
        <v>0</v>
      </c>
      <c r="P208">
        <v>2.5154207466425098</v>
      </c>
      <c r="Q208">
        <v>2.9837172528271498</v>
      </c>
      <c r="R208">
        <v>0</v>
      </c>
      <c r="S208">
        <v>1.54550038129126</v>
      </c>
      <c r="T208">
        <v>1.5826777669057199</v>
      </c>
      <c r="U208">
        <v>0</v>
      </c>
      <c r="V208">
        <v>0</v>
      </c>
      <c r="W208">
        <v>0</v>
      </c>
      <c r="X208">
        <v>0</v>
      </c>
      <c r="Y208">
        <v>0.95994488512946496</v>
      </c>
      <c r="Z208" t="s">
        <v>92</v>
      </c>
      <c r="AA208">
        <v>1.46274447049935</v>
      </c>
      <c r="AB208">
        <v>1.2250489733251499</v>
      </c>
      <c r="AC208">
        <v>0</v>
      </c>
      <c r="AD208">
        <v>6.1853449149846904</v>
      </c>
      <c r="AE208">
        <v>6.0703737382291596</v>
      </c>
      <c r="AF208">
        <v>0</v>
      </c>
      <c r="AG208">
        <v>0</v>
      </c>
      <c r="AH208">
        <v>0</v>
      </c>
      <c r="AI208">
        <v>0</v>
      </c>
      <c r="AJ208">
        <v>1.79706454091018</v>
      </c>
      <c r="AK208">
        <v>3.9838282974389498</v>
      </c>
      <c r="AL208">
        <v>5.2132670606860199</v>
      </c>
      <c r="AM208">
        <v>2.1621558648476298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1.8843562574330099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 t="s">
        <v>92</v>
      </c>
      <c r="CA208" t="s">
        <v>92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0.94487642395240501</v>
      </c>
      <c r="CI208">
        <v>4.9862263819043102</v>
      </c>
      <c r="CJ208">
        <v>9.8451783240266408</v>
      </c>
      <c r="CK208">
        <v>0</v>
      </c>
      <c r="CL208">
        <v>0</v>
      </c>
    </row>
    <row r="209" spans="1:90" x14ac:dyDescent="0.25">
      <c r="A209" t="s">
        <v>270</v>
      </c>
      <c r="B209">
        <v>4</v>
      </c>
      <c r="C209" t="s">
        <v>271</v>
      </c>
      <c r="D209">
        <v>1.8076826847321701</v>
      </c>
      <c r="E209">
        <v>1.1134272066561199</v>
      </c>
      <c r="F209">
        <v>0.66733552554402698</v>
      </c>
      <c r="G209">
        <v>0.940433700083109</v>
      </c>
      <c r="H209">
        <v>0.96552330613594695</v>
      </c>
      <c r="I209">
        <v>0.68853850899313096</v>
      </c>
      <c r="J209">
        <v>0.18730930093086401</v>
      </c>
      <c r="K209">
        <v>0</v>
      </c>
      <c r="L209">
        <v>0</v>
      </c>
      <c r="M209">
        <v>0.41548073016731601</v>
      </c>
      <c r="N209">
        <v>0</v>
      </c>
      <c r="O209">
        <v>0</v>
      </c>
      <c r="P209">
        <v>0</v>
      </c>
      <c r="Q209">
        <v>0.12972683707944199</v>
      </c>
      <c r="R209">
        <v>1.2648384438490901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0.39997703547060998</v>
      </c>
      <c r="Z209" t="s">
        <v>92</v>
      </c>
      <c r="AA209">
        <v>0.97516298033290305</v>
      </c>
      <c r="AB209">
        <v>0.8166993155501</v>
      </c>
      <c r="AC209">
        <v>1.52078478919025</v>
      </c>
      <c r="AD209">
        <v>0.41235632766564601</v>
      </c>
      <c r="AE209">
        <v>4.04691582548611</v>
      </c>
      <c r="AF209">
        <v>5.6704361519945001</v>
      </c>
      <c r="AG209">
        <v>5.5076144678317798</v>
      </c>
      <c r="AH209">
        <v>0</v>
      </c>
      <c r="AI209">
        <v>0</v>
      </c>
      <c r="AJ209">
        <v>0.44926613522754599</v>
      </c>
      <c r="AK209">
        <v>3.9838282974389498</v>
      </c>
      <c r="AL209">
        <v>0</v>
      </c>
      <c r="AM209">
        <v>6.4864675945428996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8.3466560170326094</v>
      </c>
      <c r="AZ209">
        <v>10.2225241501304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 t="s">
        <v>92</v>
      </c>
      <c r="CA209" t="s">
        <v>92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4.6904157598234297</v>
      </c>
    </row>
    <row r="210" spans="1:90" x14ac:dyDescent="0.25">
      <c r="A210" t="s">
        <v>358</v>
      </c>
      <c r="B210">
        <v>4</v>
      </c>
      <c r="C210" t="s">
        <v>359</v>
      </c>
      <c r="D210">
        <v>0.39737852121267497</v>
      </c>
      <c r="E210">
        <v>0.46929576478894203</v>
      </c>
      <c r="F210">
        <v>0.44781726056243898</v>
      </c>
      <c r="G210">
        <v>0.396381146316021</v>
      </c>
      <c r="H210">
        <v>1.12511393524933</v>
      </c>
      <c r="I210">
        <v>1.1050618045568801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0.62885518666062701</v>
      </c>
      <c r="Q210">
        <v>1.4269952078738599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5.8066097215178303</v>
      </c>
      <c r="Y210">
        <v>0</v>
      </c>
      <c r="Z210" t="s">
        <v>92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 t="s">
        <v>92</v>
      </c>
      <c r="CA210" t="s">
        <v>92</v>
      </c>
      <c r="CB210">
        <v>1.4520499055201399</v>
      </c>
      <c r="CC210">
        <v>0</v>
      </c>
      <c r="CD210">
        <v>0</v>
      </c>
      <c r="CE210">
        <v>3.3696941566969301</v>
      </c>
      <c r="CF210">
        <v>11.0232312824769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</row>
    <row r="211" spans="1:90" x14ac:dyDescent="0.25">
      <c r="A211" t="s">
        <v>380</v>
      </c>
      <c r="B211">
        <v>4</v>
      </c>
      <c r="C211" t="s">
        <v>381</v>
      </c>
      <c r="D211">
        <v>0</v>
      </c>
      <c r="E211">
        <v>2.4845069900591001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92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4.5089621089127503</v>
      </c>
      <c r="BJ211">
        <v>7.8663304074104197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3.5530495456474398</v>
      </c>
      <c r="BR211">
        <v>0</v>
      </c>
      <c r="BS211">
        <v>0</v>
      </c>
      <c r="BT211">
        <v>4.8135986234123296</v>
      </c>
      <c r="BU211">
        <v>0</v>
      </c>
      <c r="BV211">
        <v>0</v>
      </c>
      <c r="BW211">
        <v>0</v>
      </c>
      <c r="BX211">
        <v>6.8034554198375901</v>
      </c>
      <c r="BY211">
        <v>0</v>
      </c>
      <c r="BZ211" t="s">
        <v>92</v>
      </c>
      <c r="CA211" t="s">
        <v>92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</row>
    <row r="212" spans="1:90" x14ac:dyDescent="0.25">
      <c r="A212" t="s">
        <v>407</v>
      </c>
      <c r="B212">
        <v>4</v>
      </c>
      <c r="C212" t="s">
        <v>408</v>
      </c>
      <c r="D212">
        <v>2.8361917984591001</v>
      </c>
      <c r="E212">
        <v>2.4753051123181402</v>
      </c>
      <c r="F212">
        <v>4.0215746144626898</v>
      </c>
      <c r="G212">
        <v>3.3187205779792399</v>
      </c>
      <c r="H212">
        <v>2.3539617794223502</v>
      </c>
      <c r="I212">
        <v>2.8051568884905298</v>
      </c>
      <c r="J212">
        <v>0</v>
      </c>
      <c r="K212">
        <v>0</v>
      </c>
      <c r="L212">
        <v>0</v>
      </c>
      <c r="M212">
        <v>0</v>
      </c>
      <c r="N212">
        <v>0.50702324475876603</v>
      </c>
      <c r="O212">
        <v>0</v>
      </c>
      <c r="P212">
        <v>3.77313111996376</v>
      </c>
      <c r="Q212">
        <v>2.8539904157477101</v>
      </c>
      <c r="R212">
        <v>1.01187075507927</v>
      </c>
      <c r="S212">
        <v>2.3182505719368902</v>
      </c>
      <c r="T212">
        <v>2.37401665035858</v>
      </c>
      <c r="U212">
        <v>0.82941618876961098</v>
      </c>
      <c r="V212">
        <v>1.2161714534413099</v>
      </c>
      <c r="W212">
        <v>0</v>
      </c>
      <c r="X212">
        <v>5.69275462893905</v>
      </c>
      <c r="Y212">
        <v>2.87983465538839</v>
      </c>
      <c r="Z212" t="s">
        <v>92</v>
      </c>
      <c r="AA212">
        <v>4.3882334114980601</v>
      </c>
      <c r="AB212">
        <v>3.6751469199754498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0.67389920284131899</v>
      </c>
      <c r="AK212">
        <v>1.5492665601151501</v>
      </c>
      <c r="AL212">
        <v>0.69510227475813502</v>
      </c>
      <c r="AM212">
        <v>2.5225151756555699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6.5952469010155399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1.4314396975923001</v>
      </c>
      <c r="BZ212" t="s">
        <v>92</v>
      </c>
      <c r="CA212" t="s">
        <v>92</v>
      </c>
      <c r="CB212">
        <v>3.0856060492303099</v>
      </c>
      <c r="CC212">
        <v>3.1966368881932699</v>
      </c>
      <c r="CD212">
        <v>0</v>
      </c>
      <c r="CE212">
        <v>0</v>
      </c>
      <c r="CF212">
        <v>0</v>
      </c>
      <c r="CG212">
        <v>0</v>
      </c>
      <c r="CH212">
        <v>3.77950569580962</v>
      </c>
      <c r="CI212">
        <v>1.24655659547608</v>
      </c>
      <c r="CJ212">
        <v>2.4612945810066602</v>
      </c>
      <c r="CK212">
        <v>0</v>
      </c>
      <c r="CL212">
        <v>2.34520787991171</v>
      </c>
    </row>
    <row r="213" spans="1:90" x14ac:dyDescent="0.25">
      <c r="A213" t="s">
        <v>413</v>
      </c>
      <c r="B213">
        <v>4</v>
      </c>
      <c r="C213" t="s">
        <v>414</v>
      </c>
      <c r="D213">
        <v>1.55834714201049</v>
      </c>
      <c r="E213">
        <v>3.1286384319262801</v>
      </c>
      <c r="F213">
        <v>0.87807305992635099</v>
      </c>
      <c r="G213">
        <v>1.55443586790596</v>
      </c>
      <c r="H213">
        <v>1.5959062911338</v>
      </c>
      <c r="I213">
        <v>0.85004754196682797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92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7.0125937133299896</v>
      </c>
      <c r="AI213">
        <v>7.0125937133299896</v>
      </c>
      <c r="AJ213">
        <v>0</v>
      </c>
      <c r="AK213">
        <v>0</v>
      </c>
      <c r="AL213">
        <v>0</v>
      </c>
      <c r="AM213">
        <v>0</v>
      </c>
      <c r="AN213">
        <v>5.3497977065998104</v>
      </c>
      <c r="AO213">
        <v>0</v>
      </c>
      <c r="AP213">
        <v>6.0619512326686298</v>
      </c>
      <c r="AQ213">
        <v>5.3497977065998104</v>
      </c>
      <c r="AR213">
        <v>6.0619512326686298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2.2544810544563698</v>
      </c>
      <c r="BJ213">
        <v>2.8094037169322901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3.5530495456474398</v>
      </c>
      <c r="BR213">
        <v>0</v>
      </c>
      <c r="BS213">
        <v>0</v>
      </c>
      <c r="BT213">
        <v>2.8881591740474</v>
      </c>
      <c r="BU213">
        <v>0</v>
      </c>
      <c r="BV213">
        <v>0</v>
      </c>
      <c r="BW213">
        <v>0</v>
      </c>
      <c r="BX213">
        <v>2.9157666085018299</v>
      </c>
      <c r="BY213">
        <v>0</v>
      </c>
      <c r="BZ213" t="s">
        <v>92</v>
      </c>
      <c r="CA213" t="s">
        <v>92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</row>
    <row r="214" spans="1:90" x14ac:dyDescent="0.25">
      <c r="A214" t="s">
        <v>419</v>
      </c>
      <c r="B214">
        <v>4</v>
      </c>
      <c r="C214" t="s">
        <v>420</v>
      </c>
      <c r="D214">
        <v>2.3453124487257901</v>
      </c>
      <c r="E214">
        <v>1.42629104984874</v>
      </c>
      <c r="F214">
        <v>0.43903652996317599</v>
      </c>
      <c r="G214">
        <v>1.173599080269</v>
      </c>
      <c r="H214">
        <v>1.2049092498060201</v>
      </c>
      <c r="I214">
        <v>8.5004754196682797E-3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0.14399173276942001</v>
      </c>
      <c r="Z214" t="s">
        <v>92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5.3497977065998104</v>
      </c>
      <c r="AO214">
        <v>0</v>
      </c>
      <c r="AP214">
        <v>6.0619512326686298</v>
      </c>
      <c r="AQ214">
        <v>5.3497977065998104</v>
      </c>
      <c r="AR214">
        <v>6.0619512326686298</v>
      </c>
      <c r="AS214">
        <v>0</v>
      </c>
      <c r="AT214">
        <v>0</v>
      </c>
      <c r="AU214">
        <v>7.4040308029577702</v>
      </c>
      <c r="AV214">
        <v>0</v>
      </c>
      <c r="AW214">
        <v>0</v>
      </c>
      <c r="AX214">
        <v>7.4040308029577702</v>
      </c>
      <c r="AY214">
        <v>0</v>
      </c>
      <c r="AZ214">
        <v>0</v>
      </c>
      <c r="BA214">
        <v>0</v>
      </c>
      <c r="BB214">
        <v>0</v>
      </c>
      <c r="BC214">
        <v>4.2630872666974904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2.2046462564953702</v>
      </c>
      <c r="BS214">
        <v>0</v>
      </c>
      <c r="BT214">
        <v>0</v>
      </c>
      <c r="BU214">
        <v>0</v>
      </c>
      <c r="BV214">
        <v>2.2046462564953702</v>
      </c>
      <c r="BW214">
        <v>0</v>
      </c>
      <c r="BX214">
        <v>0</v>
      </c>
      <c r="BY214">
        <v>0</v>
      </c>
      <c r="BZ214" t="s">
        <v>92</v>
      </c>
      <c r="CA214" t="s">
        <v>92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</row>
    <row r="215" spans="1:90" x14ac:dyDescent="0.25">
      <c r="A215" t="s">
        <v>423</v>
      </c>
      <c r="B215">
        <v>4</v>
      </c>
      <c r="C215" t="s">
        <v>424</v>
      </c>
      <c r="D215">
        <v>1.1687603565078699</v>
      </c>
      <c r="E215">
        <v>1.3802816611439499</v>
      </c>
      <c r="F215">
        <v>0.87807305992635099</v>
      </c>
      <c r="G215">
        <v>1.8497786828081</v>
      </c>
      <c r="H215">
        <v>1.19692971835035</v>
      </c>
      <c r="I215">
        <v>0.85004754196682797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1.0378146966355299</v>
      </c>
      <c r="R215">
        <v>0</v>
      </c>
      <c r="S215">
        <v>1.54550038129126</v>
      </c>
      <c r="T215">
        <v>1.5826777669057199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92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7.0125937133299896</v>
      </c>
      <c r="AI215">
        <v>7.0125937133299896</v>
      </c>
      <c r="AJ215">
        <v>0</v>
      </c>
      <c r="AK215">
        <v>0</v>
      </c>
      <c r="AL215">
        <v>0</v>
      </c>
      <c r="AM215">
        <v>0</v>
      </c>
      <c r="AN215">
        <v>5.3497977065998104</v>
      </c>
      <c r="AO215">
        <v>0</v>
      </c>
      <c r="AP215">
        <v>0</v>
      </c>
      <c r="AQ215">
        <v>5.3497977065998104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 t="s">
        <v>92</v>
      </c>
      <c r="CA215" t="s">
        <v>92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</row>
    <row r="216" spans="1:90" x14ac:dyDescent="0.25">
      <c r="A216" t="s">
        <v>453</v>
      </c>
      <c r="B216">
        <v>4</v>
      </c>
      <c r="C216" t="s">
        <v>454</v>
      </c>
      <c r="D216">
        <v>1.74534879905175</v>
      </c>
      <c r="E216">
        <v>1.51830982725834</v>
      </c>
      <c r="F216">
        <v>1.88785707884166</v>
      </c>
      <c r="G216">
        <v>2.51818610600766</v>
      </c>
      <c r="H216">
        <v>2.5853681916367499</v>
      </c>
      <c r="I216">
        <v>2.7541540359725198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10.2225241501304</v>
      </c>
      <c r="P216">
        <v>0</v>
      </c>
      <c r="Q216">
        <v>4.6701661348598904</v>
      </c>
      <c r="R216">
        <v>0</v>
      </c>
      <c r="S216">
        <v>5.79562642984222</v>
      </c>
      <c r="T216">
        <v>5.9350416258964502</v>
      </c>
      <c r="U216">
        <v>0.82941618876961098</v>
      </c>
      <c r="V216">
        <v>2.4323429068826199</v>
      </c>
      <c r="W216">
        <v>3.1337113303269399</v>
      </c>
      <c r="X216">
        <v>0</v>
      </c>
      <c r="Y216">
        <v>1.4399173276942001</v>
      </c>
      <c r="Z216" t="s">
        <v>92</v>
      </c>
      <c r="AA216">
        <v>1.46274447049935</v>
      </c>
      <c r="AB216">
        <v>1.2250489733251499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 t="s">
        <v>92</v>
      </c>
      <c r="CA216" t="s">
        <v>92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3.77950569580962</v>
      </c>
      <c r="CI216">
        <v>4.9862263819043102</v>
      </c>
      <c r="CJ216">
        <v>0</v>
      </c>
      <c r="CK216">
        <v>0</v>
      </c>
      <c r="CL216">
        <v>0</v>
      </c>
    </row>
    <row r="217" spans="1:90" x14ac:dyDescent="0.25">
      <c r="A217" t="s">
        <v>457</v>
      </c>
      <c r="B217">
        <v>4</v>
      </c>
      <c r="C217" t="s">
        <v>458</v>
      </c>
      <c r="D217">
        <v>1.6284727634009599</v>
      </c>
      <c r="E217">
        <v>1.3802816611439499</v>
      </c>
      <c r="F217">
        <v>1.7561461198527</v>
      </c>
      <c r="G217">
        <v>2.4016034159147202</v>
      </c>
      <c r="H217">
        <v>2.46567521980172</v>
      </c>
      <c r="I217">
        <v>2.6266469046775001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10.2225241501304</v>
      </c>
      <c r="P217">
        <v>0</v>
      </c>
      <c r="Q217">
        <v>4.6701661348598904</v>
      </c>
      <c r="R217">
        <v>0</v>
      </c>
      <c r="S217">
        <v>5.79562642984222</v>
      </c>
      <c r="T217">
        <v>5.9350416258964502</v>
      </c>
      <c r="U217">
        <v>0.82941618876961098</v>
      </c>
      <c r="V217">
        <v>2.4323429068826199</v>
      </c>
      <c r="W217">
        <v>2.3502834977451998</v>
      </c>
      <c r="X217">
        <v>0</v>
      </c>
      <c r="Y217">
        <v>1.4399173276942001</v>
      </c>
      <c r="Z217" t="s">
        <v>92</v>
      </c>
      <c r="AA217">
        <v>0.73137223524967698</v>
      </c>
      <c r="AB217">
        <v>0.61252448666257497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 t="s">
        <v>92</v>
      </c>
      <c r="CA217" t="s">
        <v>92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3.77950569580962</v>
      </c>
      <c r="CI217">
        <v>4.9862263819043102</v>
      </c>
      <c r="CJ217">
        <v>0</v>
      </c>
      <c r="CK217">
        <v>0</v>
      </c>
      <c r="CL217">
        <v>0</v>
      </c>
    </row>
  </sheetData>
  <autoFilter ref="A1:CL217">
    <sortState xmlns:xlrd2="http://schemas.microsoft.com/office/spreadsheetml/2017/richdata2" ref="A2:CL217">
      <sortCondition ref="B1:B217"/>
    </sortState>
  </autoFilter>
  <conditionalFormatting sqref="D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2019-12-11T15:23:23Z</dcterms:created>
  <dcterms:modified xsi:type="dcterms:W3CDTF">2019-12-11T15:25:20Z</dcterms:modified>
</cp:coreProperties>
</file>