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twang\alternative\"/>
    </mc:Choice>
  </mc:AlternateContent>
  <xr:revisionPtr revIDLastSave="0" documentId="13_ncr:1_{04810CCE-BC1A-439D-8023-DECB4AA19490}" xr6:coauthVersionLast="43" xr6:coauthVersionMax="43" xr10:uidLastSave="{00000000-0000-0000-0000-000000000000}"/>
  <bookViews>
    <workbookView xWindow="-110" yWindow="-110" windowWidth="19420" windowHeight="10420" activeTab="1" xr2:uid="{DF76D572-3172-4AFA-8C95-38ADF2E167CA}"/>
  </bookViews>
  <sheets>
    <sheet name="Sheet1" sheetId="1" r:id="rId1"/>
    <sheet name="midinote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2" i="1"/>
</calcChain>
</file>

<file path=xl/sharedStrings.xml><?xml version="1.0" encoding="utf-8"?>
<sst xmlns="http://schemas.openxmlformats.org/spreadsheetml/2006/main" count="368" uniqueCount="154">
  <si>
    <t>G9</t>
  </si>
  <si>
    <t>F9</t>
  </si>
  <si>
    <t>E9</t>
  </si>
  <si>
    <t>D9</t>
  </si>
  <si>
    <t>C9</t>
  </si>
  <si>
    <t>B8</t>
  </si>
  <si>
    <t>A8</t>
  </si>
  <si>
    <t>G8</t>
  </si>
  <si>
    <t>F8</t>
  </si>
  <si>
    <t>E8</t>
  </si>
  <si>
    <t>D8</t>
  </si>
  <si>
    <t>C8</t>
  </si>
  <si>
    <t>B7</t>
  </si>
  <si>
    <t>A7</t>
  </si>
  <si>
    <t>G7</t>
  </si>
  <si>
    <t>F7</t>
  </si>
  <si>
    <t>E7</t>
  </si>
  <si>
    <t>D7</t>
  </si>
  <si>
    <t>C7</t>
  </si>
  <si>
    <t>B6</t>
  </si>
  <si>
    <t>A6</t>
  </si>
  <si>
    <t>G6</t>
  </si>
  <si>
    <t>F6</t>
  </si>
  <si>
    <t>E6</t>
  </si>
  <si>
    <t>D6</t>
  </si>
  <si>
    <t>C6</t>
  </si>
  <si>
    <t>B5</t>
  </si>
  <si>
    <t>A5</t>
  </si>
  <si>
    <t>G5</t>
  </si>
  <si>
    <t>F5</t>
  </si>
  <si>
    <t>E5</t>
  </si>
  <si>
    <t>D5</t>
  </si>
  <si>
    <t>C5</t>
  </si>
  <si>
    <t>B4</t>
  </si>
  <si>
    <t>G4</t>
  </si>
  <si>
    <t>F4</t>
  </si>
  <si>
    <t>E4</t>
  </si>
  <si>
    <t>D4</t>
  </si>
  <si>
    <t>B3</t>
  </si>
  <si>
    <t>A3</t>
  </si>
  <si>
    <t>G3</t>
  </si>
  <si>
    <t>F3</t>
  </si>
  <si>
    <t>E3</t>
  </si>
  <si>
    <t>D3</t>
  </si>
  <si>
    <t>C3</t>
  </si>
  <si>
    <t>B2</t>
  </si>
  <si>
    <t>A2</t>
  </si>
  <si>
    <t>G2</t>
  </si>
  <si>
    <t>F2</t>
  </si>
  <si>
    <t>E2</t>
  </si>
  <si>
    <t>D2</t>
  </si>
  <si>
    <t>C2</t>
  </si>
  <si>
    <t>B1</t>
  </si>
  <si>
    <t>A1</t>
  </si>
  <si>
    <t>G1</t>
  </si>
  <si>
    <t>F1</t>
  </si>
  <si>
    <t>E1</t>
  </si>
  <si>
    <t>D1</t>
  </si>
  <si>
    <t>C1</t>
  </si>
  <si>
    <t>B0</t>
  </si>
  <si>
    <t>A0</t>
  </si>
  <si>
    <t>Midi Note</t>
  </si>
  <si>
    <t>A4</t>
  </si>
  <si>
    <t>Note Name</t>
  </si>
  <si>
    <t>C4</t>
  </si>
  <si>
    <t>Pitch</t>
  </si>
  <si>
    <t>F#9</t>
  </si>
  <si>
    <t>Gb9</t>
  </si>
  <si>
    <t>D#9</t>
  </si>
  <si>
    <t>Eb9</t>
  </si>
  <si>
    <t>C#9</t>
  </si>
  <si>
    <t>Db9</t>
  </si>
  <si>
    <t>A#8</t>
  </si>
  <si>
    <t>Bb8</t>
  </si>
  <si>
    <t>G#8</t>
  </si>
  <si>
    <t>Ab8</t>
  </si>
  <si>
    <t>F#8</t>
  </si>
  <si>
    <t>Gb8</t>
  </si>
  <si>
    <t>D#8</t>
  </si>
  <si>
    <t>Eb8</t>
  </si>
  <si>
    <t>C#8</t>
  </si>
  <si>
    <t>Db8</t>
  </si>
  <si>
    <t>A#7</t>
  </si>
  <si>
    <t>Bb7</t>
  </si>
  <si>
    <t>G#7</t>
  </si>
  <si>
    <t>Ab7</t>
  </si>
  <si>
    <t>F#7</t>
  </si>
  <si>
    <t>Gb7</t>
  </si>
  <si>
    <t>D#7</t>
  </si>
  <si>
    <t>Eb7</t>
  </si>
  <si>
    <t>C#7</t>
  </si>
  <si>
    <t>Db7</t>
  </si>
  <si>
    <t>A#6</t>
  </si>
  <si>
    <t>Bb6</t>
  </si>
  <si>
    <t>G#6</t>
  </si>
  <si>
    <t>Ab6</t>
  </si>
  <si>
    <t>F#6</t>
  </si>
  <si>
    <t>Gb6</t>
  </si>
  <si>
    <t>D#6</t>
  </si>
  <si>
    <t>Eb6</t>
  </si>
  <si>
    <t>C#6</t>
  </si>
  <si>
    <t>Db6</t>
  </si>
  <si>
    <t>A#5</t>
  </si>
  <si>
    <t>Bb5</t>
  </si>
  <si>
    <t>G#5</t>
  </si>
  <si>
    <t>Ab5</t>
  </si>
  <si>
    <t>F#5</t>
  </si>
  <si>
    <t>Gb5</t>
  </si>
  <si>
    <t>D#5</t>
  </si>
  <si>
    <t>Eb5</t>
  </si>
  <si>
    <t>C#5</t>
  </si>
  <si>
    <t>Db5</t>
  </si>
  <si>
    <t>A#4</t>
  </si>
  <si>
    <t>Bb4</t>
  </si>
  <si>
    <t>G#4</t>
  </si>
  <si>
    <t>Ab4</t>
  </si>
  <si>
    <t>F#4</t>
  </si>
  <si>
    <t>Gb4</t>
  </si>
  <si>
    <t>D#4</t>
  </si>
  <si>
    <t>Eb4</t>
  </si>
  <si>
    <t>C#4</t>
  </si>
  <si>
    <t>Db4</t>
  </si>
  <si>
    <t>A#3</t>
  </si>
  <si>
    <t>Bb3</t>
  </si>
  <si>
    <t>G#3</t>
  </si>
  <si>
    <t>Ab3</t>
  </si>
  <si>
    <t>F#3</t>
  </si>
  <si>
    <t>Gb3</t>
  </si>
  <si>
    <t>D#3</t>
  </si>
  <si>
    <t>Eb3</t>
  </si>
  <si>
    <t>C#3</t>
  </si>
  <si>
    <t>Db3</t>
  </si>
  <si>
    <t>A#2</t>
  </si>
  <si>
    <t>Bb2</t>
  </si>
  <si>
    <t>G#2</t>
  </si>
  <si>
    <t>Ab2</t>
  </si>
  <si>
    <t>F#2</t>
  </si>
  <si>
    <t>Gb2</t>
  </si>
  <si>
    <t>D#2</t>
  </si>
  <si>
    <t>Eb2</t>
  </si>
  <si>
    <t>C#2</t>
  </si>
  <si>
    <t>Db2</t>
  </si>
  <si>
    <t>A#1</t>
  </si>
  <si>
    <t>Bb1</t>
  </si>
  <si>
    <t>G#1</t>
  </si>
  <si>
    <t>Ab1</t>
  </si>
  <si>
    <t>F#1</t>
  </si>
  <si>
    <t>Gb1</t>
  </si>
  <si>
    <t>D#1</t>
  </si>
  <si>
    <t>Eb1</t>
  </si>
  <si>
    <t>C#1</t>
  </si>
  <si>
    <t>Db1</t>
  </si>
  <si>
    <t>A#0</t>
  </si>
  <si>
    <t>Bb0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</si>
</sst>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36B6-7B5C-4831-9FCD-5EDF238AE3D0}">
  <dimension ref="A1:E129"/>
  <sheetViews>
    <sheetView topLeftCell="A104" workbookViewId="0">
      <selection activeCell="B2" sqref="A2:B108"/>
    </sheetView>
  </sheetViews>
  <sheetFormatPr defaultRowHeight="14.5" x14ac:dyDescent="0.35"/>
  <cols>
    <col min="1" max="1" width="18.36328125" customWidth="1"/>
    <col min="2" max="3" width="15.6328125" customWidth="1"/>
  </cols>
  <sheetData>
    <row r="1" spans="1:5" x14ac:dyDescent="0.35">
      <c r="A1" t="s">
        <v>61</v>
      </c>
      <c r="B1" s="2" t="s">
        <v>63</v>
      </c>
      <c r="C1" s="2"/>
      <c r="D1" s="2" t="s">
        <v>65</v>
      </c>
    </row>
    <row r="2" spans="1:5" x14ac:dyDescent="0.35">
      <c r="A2" s="1">
        <v>127</v>
      </c>
      <c r="B2" s="1" t="s">
        <v>0</v>
      </c>
      <c r="C2" s="1"/>
      <c r="D2" s="1">
        <v>12543.85</v>
      </c>
      <c r="E2" t="str">
        <f>IF(ISBLANK(C2),B2,C2)</f>
        <v>G9</v>
      </c>
    </row>
    <row r="3" spans="1:5" x14ac:dyDescent="0.35">
      <c r="A3" s="1">
        <v>126</v>
      </c>
      <c r="B3" s="1" t="s">
        <v>66</v>
      </c>
      <c r="C3" s="1" t="s">
        <v>67</v>
      </c>
      <c r="D3" s="1">
        <v>11839.82</v>
      </c>
      <c r="E3" t="str">
        <f t="shared" ref="E3:E66" si="0">IF(ISBLANK(C3),B3,C3)</f>
        <v>Gb9</v>
      </c>
    </row>
    <row r="4" spans="1:5" x14ac:dyDescent="0.35">
      <c r="A4" s="1">
        <v>125</v>
      </c>
      <c r="B4" s="1" t="s">
        <v>1</v>
      </c>
      <c r="C4" s="1"/>
      <c r="D4" s="1">
        <v>11175.3</v>
      </c>
      <c r="E4" t="str">
        <f t="shared" si="0"/>
        <v>F9</v>
      </c>
    </row>
    <row r="5" spans="1:5" x14ac:dyDescent="0.35">
      <c r="A5" s="1">
        <v>124</v>
      </c>
      <c r="B5" s="1" t="s">
        <v>2</v>
      </c>
      <c r="C5" s="1"/>
      <c r="D5" s="1">
        <v>10548.08</v>
      </c>
      <c r="E5" t="str">
        <f t="shared" si="0"/>
        <v>E9</v>
      </c>
    </row>
    <row r="6" spans="1:5" x14ac:dyDescent="0.35">
      <c r="A6" s="1">
        <v>123</v>
      </c>
      <c r="B6" s="1" t="s">
        <v>68</v>
      </c>
      <c r="C6" s="1" t="s">
        <v>69</v>
      </c>
      <c r="D6" s="1">
        <v>9956.06</v>
      </c>
      <c r="E6" t="str">
        <f t="shared" si="0"/>
        <v>Eb9</v>
      </c>
    </row>
    <row r="7" spans="1:5" x14ac:dyDescent="0.35">
      <c r="A7" s="1">
        <v>122</v>
      </c>
      <c r="B7" s="1" t="s">
        <v>3</v>
      </c>
      <c r="C7" s="1"/>
      <c r="D7" s="1">
        <v>9397.27</v>
      </c>
      <c r="E7" t="str">
        <f t="shared" si="0"/>
        <v>D9</v>
      </c>
    </row>
    <row r="8" spans="1:5" x14ac:dyDescent="0.35">
      <c r="A8" s="1">
        <v>121</v>
      </c>
      <c r="B8" s="1" t="s">
        <v>70</v>
      </c>
      <c r="C8" s="1" t="s">
        <v>71</v>
      </c>
      <c r="D8" s="1">
        <v>8869.84</v>
      </c>
      <c r="E8" t="str">
        <f t="shared" si="0"/>
        <v>Db9</v>
      </c>
    </row>
    <row r="9" spans="1:5" x14ac:dyDescent="0.35">
      <c r="A9" s="1">
        <v>120</v>
      </c>
      <c r="B9" s="1" t="s">
        <v>4</v>
      </c>
      <c r="C9" s="1"/>
      <c r="D9" s="1">
        <v>8372.02</v>
      </c>
      <c r="E9" t="str">
        <f t="shared" si="0"/>
        <v>C9</v>
      </c>
    </row>
    <row r="10" spans="1:5" x14ac:dyDescent="0.35">
      <c r="A10" s="1">
        <v>119</v>
      </c>
      <c r="B10" s="1" t="s">
        <v>5</v>
      </c>
      <c r="C10" s="1"/>
      <c r="D10" s="1">
        <v>7902.13</v>
      </c>
      <c r="E10" t="str">
        <f t="shared" si="0"/>
        <v>B8</v>
      </c>
    </row>
    <row r="11" spans="1:5" x14ac:dyDescent="0.35">
      <c r="A11" s="1">
        <v>118</v>
      </c>
      <c r="B11" s="1" t="s">
        <v>72</v>
      </c>
      <c r="C11" s="1" t="s">
        <v>73</v>
      </c>
      <c r="D11" s="1">
        <v>7458.62</v>
      </c>
      <c r="E11" t="str">
        <f t="shared" si="0"/>
        <v>Bb8</v>
      </c>
    </row>
    <row r="12" spans="1:5" x14ac:dyDescent="0.35">
      <c r="A12" s="1">
        <v>117</v>
      </c>
      <c r="B12" s="1" t="s">
        <v>6</v>
      </c>
      <c r="C12" s="1"/>
      <c r="D12" s="1">
        <v>7040</v>
      </c>
      <c r="E12" t="str">
        <f t="shared" si="0"/>
        <v>A8</v>
      </c>
    </row>
    <row r="13" spans="1:5" x14ac:dyDescent="0.35">
      <c r="A13" s="1">
        <v>116</v>
      </c>
      <c r="B13" s="1" t="s">
        <v>74</v>
      </c>
      <c r="C13" s="1" t="s">
        <v>75</v>
      </c>
      <c r="D13" s="1">
        <v>6644.88</v>
      </c>
      <c r="E13" t="str">
        <f t="shared" si="0"/>
        <v>Ab8</v>
      </c>
    </row>
    <row r="14" spans="1:5" x14ac:dyDescent="0.35">
      <c r="A14" s="1">
        <v>115</v>
      </c>
      <c r="B14" s="1" t="s">
        <v>7</v>
      </c>
      <c r="C14" s="1"/>
      <c r="D14" s="1">
        <v>6271.93</v>
      </c>
      <c r="E14" t="str">
        <f t="shared" si="0"/>
        <v>G8</v>
      </c>
    </row>
    <row r="15" spans="1:5" x14ac:dyDescent="0.35">
      <c r="A15" s="1">
        <v>114</v>
      </c>
      <c r="B15" s="1" t="s">
        <v>76</v>
      </c>
      <c r="C15" s="1" t="s">
        <v>77</v>
      </c>
      <c r="D15" s="1">
        <v>5919.91</v>
      </c>
      <c r="E15" t="str">
        <f t="shared" si="0"/>
        <v>Gb8</v>
      </c>
    </row>
    <row r="16" spans="1:5" x14ac:dyDescent="0.35">
      <c r="A16" s="1">
        <v>113</v>
      </c>
      <c r="B16" s="1" t="s">
        <v>8</v>
      </c>
      <c r="C16" s="1"/>
      <c r="D16" s="1">
        <v>5587.65</v>
      </c>
      <c r="E16" t="str">
        <f t="shared" si="0"/>
        <v>F8</v>
      </c>
    </row>
    <row r="17" spans="1:5" x14ac:dyDescent="0.35">
      <c r="A17" s="1">
        <v>112</v>
      </c>
      <c r="B17" s="1" t="s">
        <v>9</v>
      </c>
      <c r="C17" s="1"/>
      <c r="D17" s="1">
        <v>5274.04</v>
      </c>
      <c r="E17" t="str">
        <f t="shared" si="0"/>
        <v>E8</v>
      </c>
    </row>
    <row r="18" spans="1:5" x14ac:dyDescent="0.35">
      <c r="A18" s="1">
        <v>111</v>
      </c>
      <c r="B18" s="1" t="s">
        <v>78</v>
      </c>
      <c r="C18" s="1" t="s">
        <v>79</v>
      </c>
      <c r="D18" s="1">
        <v>4978.03</v>
      </c>
      <c r="E18" t="str">
        <f t="shared" si="0"/>
        <v>Eb8</v>
      </c>
    </row>
    <row r="19" spans="1:5" x14ac:dyDescent="0.35">
      <c r="A19" s="1">
        <v>110</v>
      </c>
      <c r="B19" s="1" t="s">
        <v>10</v>
      </c>
      <c r="C19" s="1"/>
      <c r="D19" s="1">
        <v>4698.6400000000003</v>
      </c>
      <c r="E19" t="str">
        <f t="shared" si="0"/>
        <v>D8</v>
      </c>
    </row>
    <row r="20" spans="1:5" x14ac:dyDescent="0.35">
      <c r="A20" s="1">
        <v>109</v>
      </c>
      <c r="B20" s="1" t="s">
        <v>80</v>
      </c>
      <c r="C20" s="1" t="s">
        <v>81</v>
      </c>
      <c r="D20" s="1">
        <v>4434.92</v>
      </c>
      <c r="E20" t="str">
        <f t="shared" si="0"/>
        <v>Db8</v>
      </c>
    </row>
    <row r="21" spans="1:5" x14ac:dyDescent="0.35">
      <c r="A21" s="1">
        <v>108</v>
      </c>
      <c r="B21" s="1" t="s">
        <v>11</v>
      </c>
      <c r="C21" s="1"/>
      <c r="D21" s="1">
        <v>4186.01</v>
      </c>
      <c r="E21" t="str">
        <f t="shared" si="0"/>
        <v>C8</v>
      </c>
    </row>
    <row r="22" spans="1:5" x14ac:dyDescent="0.35">
      <c r="A22" s="1">
        <v>107</v>
      </c>
      <c r="B22" s="1" t="s">
        <v>12</v>
      </c>
      <c r="C22" s="1"/>
      <c r="D22" s="1">
        <v>3951.07</v>
      </c>
      <c r="E22" t="str">
        <f t="shared" si="0"/>
        <v>B7</v>
      </c>
    </row>
    <row r="23" spans="1:5" x14ac:dyDescent="0.35">
      <c r="A23" s="1">
        <v>106</v>
      </c>
      <c r="B23" s="1" t="s">
        <v>82</v>
      </c>
      <c r="C23" s="1" t="s">
        <v>83</v>
      </c>
      <c r="D23" s="1">
        <v>3729.31</v>
      </c>
      <c r="E23" t="str">
        <f t="shared" si="0"/>
        <v>Bb7</v>
      </c>
    </row>
    <row r="24" spans="1:5" x14ac:dyDescent="0.35">
      <c r="A24" s="1">
        <v>105</v>
      </c>
      <c r="B24" s="1" t="s">
        <v>13</v>
      </c>
      <c r="C24" s="1"/>
      <c r="D24" s="1">
        <v>3520</v>
      </c>
      <c r="E24" t="str">
        <f t="shared" si="0"/>
        <v>A7</v>
      </c>
    </row>
    <row r="25" spans="1:5" x14ac:dyDescent="0.35">
      <c r="A25" s="1">
        <v>104</v>
      </c>
      <c r="B25" s="1" t="s">
        <v>84</v>
      </c>
      <c r="C25" s="1" t="s">
        <v>85</v>
      </c>
      <c r="D25" s="1">
        <v>3322.44</v>
      </c>
      <c r="E25" t="str">
        <f t="shared" si="0"/>
        <v>Ab7</v>
      </c>
    </row>
    <row r="26" spans="1:5" x14ac:dyDescent="0.35">
      <c r="A26" s="1">
        <v>103</v>
      </c>
      <c r="B26" s="1" t="s">
        <v>14</v>
      </c>
      <c r="C26" s="1"/>
      <c r="D26" s="1">
        <v>3135.96</v>
      </c>
      <c r="E26" t="str">
        <f t="shared" si="0"/>
        <v>G7</v>
      </c>
    </row>
    <row r="27" spans="1:5" x14ac:dyDescent="0.35">
      <c r="A27" s="1">
        <v>102</v>
      </c>
      <c r="B27" s="1" t="s">
        <v>86</v>
      </c>
      <c r="C27" s="1" t="s">
        <v>87</v>
      </c>
      <c r="D27" s="1">
        <v>2959.96</v>
      </c>
      <c r="E27" t="str">
        <f t="shared" si="0"/>
        <v>Gb7</v>
      </c>
    </row>
    <row r="28" spans="1:5" x14ac:dyDescent="0.35">
      <c r="A28" s="1">
        <v>101</v>
      </c>
      <c r="B28" s="1" t="s">
        <v>15</v>
      </c>
      <c r="C28" s="1"/>
      <c r="D28" s="1">
        <v>2793.83</v>
      </c>
      <c r="E28" t="str">
        <f t="shared" si="0"/>
        <v>F7</v>
      </c>
    </row>
    <row r="29" spans="1:5" x14ac:dyDescent="0.35">
      <c r="A29" s="1">
        <v>100</v>
      </c>
      <c r="B29" s="1" t="s">
        <v>16</v>
      </c>
      <c r="C29" s="1"/>
      <c r="D29" s="1">
        <v>2637.02</v>
      </c>
      <c r="E29" t="str">
        <f t="shared" si="0"/>
        <v>E7</v>
      </c>
    </row>
    <row r="30" spans="1:5" x14ac:dyDescent="0.35">
      <c r="A30" s="1">
        <v>99</v>
      </c>
      <c r="B30" s="1" t="s">
        <v>88</v>
      </c>
      <c r="C30" s="1" t="s">
        <v>89</v>
      </c>
      <c r="D30" s="1">
        <v>2489.02</v>
      </c>
      <c r="E30" t="str">
        <f t="shared" si="0"/>
        <v>Eb7</v>
      </c>
    </row>
    <row r="31" spans="1:5" x14ac:dyDescent="0.35">
      <c r="A31" s="1">
        <v>98</v>
      </c>
      <c r="B31" s="1" t="s">
        <v>17</v>
      </c>
      <c r="C31" s="1"/>
      <c r="D31" s="1">
        <v>2349.3200000000002</v>
      </c>
      <c r="E31" t="str">
        <f t="shared" si="0"/>
        <v>D7</v>
      </c>
    </row>
    <row r="32" spans="1:5" x14ac:dyDescent="0.35">
      <c r="A32" s="1">
        <v>97</v>
      </c>
      <c r="B32" s="1" t="s">
        <v>90</v>
      </c>
      <c r="C32" s="1" t="s">
        <v>91</v>
      </c>
      <c r="D32" s="1">
        <v>2217.46</v>
      </c>
      <c r="E32" t="str">
        <f t="shared" si="0"/>
        <v>Db7</v>
      </c>
    </row>
    <row r="33" spans="1:5" x14ac:dyDescent="0.35">
      <c r="A33" s="1">
        <v>96</v>
      </c>
      <c r="B33" s="1" t="s">
        <v>18</v>
      </c>
      <c r="C33" s="1"/>
      <c r="D33" s="1">
        <v>2093</v>
      </c>
      <c r="E33" t="str">
        <f t="shared" si="0"/>
        <v>C7</v>
      </c>
    </row>
    <row r="34" spans="1:5" x14ac:dyDescent="0.35">
      <c r="A34" s="1">
        <v>95</v>
      </c>
      <c r="B34" s="1" t="s">
        <v>19</v>
      </c>
      <c r="C34" s="1"/>
      <c r="D34" s="1">
        <v>1975.53</v>
      </c>
      <c r="E34" t="str">
        <f t="shared" si="0"/>
        <v>B6</v>
      </c>
    </row>
    <row r="35" spans="1:5" x14ac:dyDescent="0.35">
      <c r="A35" s="1">
        <v>94</v>
      </c>
      <c r="B35" s="1" t="s">
        <v>92</v>
      </c>
      <c r="C35" s="1" t="s">
        <v>93</v>
      </c>
      <c r="D35" s="1">
        <v>1864.66</v>
      </c>
      <c r="E35" t="str">
        <f t="shared" si="0"/>
        <v>Bb6</v>
      </c>
    </row>
    <row r="36" spans="1:5" x14ac:dyDescent="0.35">
      <c r="A36" s="1">
        <v>93</v>
      </c>
      <c r="B36" s="1" t="s">
        <v>20</v>
      </c>
      <c r="C36" s="1"/>
      <c r="D36" s="1">
        <v>1760</v>
      </c>
      <c r="E36" t="str">
        <f t="shared" si="0"/>
        <v>A6</v>
      </c>
    </row>
    <row r="37" spans="1:5" x14ac:dyDescent="0.35">
      <c r="A37" s="1">
        <v>92</v>
      </c>
      <c r="B37" s="1" t="s">
        <v>94</v>
      </c>
      <c r="C37" s="1" t="s">
        <v>95</v>
      </c>
      <c r="D37" s="1">
        <v>1661.22</v>
      </c>
      <c r="E37" t="str">
        <f t="shared" si="0"/>
        <v>Ab6</v>
      </c>
    </row>
    <row r="38" spans="1:5" x14ac:dyDescent="0.35">
      <c r="A38" s="1">
        <v>91</v>
      </c>
      <c r="B38" s="1" t="s">
        <v>21</v>
      </c>
      <c r="C38" s="1"/>
      <c r="D38" s="1">
        <v>1567.98</v>
      </c>
      <c r="E38" t="str">
        <f t="shared" si="0"/>
        <v>G6</v>
      </c>
    </row>
    <row r="39" spans="1:5" x14ac:dyDescent="0.35">
      <c r="A39" s="1">
        <v>90</v>
      </c>
      <c r="B39" s="1" t="s">
        <v>96</v>
      </c>
      <c r="C39" s="1" t="s">
        <v>97</v>
      </c>
      <c r="D39" s="1">
        <v>1479.98</v>
      </c>
      <c r="E39" t="str">
        <f t="shared" si="0"/>
        <v>Gb6</v>
      </c>
    </row>
    <row r="40" spans="1:5" x14ac:dyDescent="0.35">
      <c r="A40" s="1">
        <v>89</v>
      </c>
      <c r="B40" s="1" t="s">
        <v>22</v>
      </c>
      <c r="C40" s="1"/>
      <c r="D40" s="1">
        <v>1396.91</v>
      </c>
      <c r="E40" t="str">
        <f t="shared" si="0"/>
        <v>F6</v>
      </c>
    </row>
    <row r="41" spans="1:5" x14ac:dyDescent="0.35">
      <c r="A41" s="1">
        <v>88</v>
      </c>
      <c r="B41" s="1" t="s">
        <v>23</v>
      </c>
      <c r="C41" s="1"/>
      <c r="D41" s="1">
        <v>1318.51</v>
      </c>
      <c r="E41" t="str">
        <f t="shared" si="0"/>
        <v>E6</v>
      </c>
    </row>
    <row r="42" spans="1:5" x14ac:dyDescent="0.35">
      <c r="A42" s="1">
        <v>87</v>
      </c>
      <c r="B42" s="1" t="s">
        <v>98</v>
      </c>
      <c r="C42" s="1" t="s">
        <v>99</v>
      </c>
      <c r="D42" s="1">
        <v>1244.51</v>
      </c>
      <c r="E42" t="str">
        <f t="shared" si="0"/>
        <v>Eb6</v>
      </c>
    </row>
    <row r="43" spans="1:5" x14ac:dyDescent="0.35">
      <c r="A43" s="1">
        <v>86</v>
      </c>
      <c r="B43" s="1" t="s">
        <v>24</v>
      </c>
      <c r="C43" s="1"/>
      <c r="D43" s="1">
        <v>1174.6600000000001</v>
      </c>
      <c r="E43" t="str">
        <f t="shared" si="0"/>
        <v>D6</v>
      </c>
    </row>
    <row r="44" spans="1:5" x14ac:dyDescent="0.35">
      <c r="A44" s="1">
        <v>85</v>
      </c>
      <c r="B44" s="1" t="s">
        <v>100</v>
      </c>
      <c r="C44" s="1" t="s">
        <v>101</v>
      </c>
      <c r="D44" s="1">
        <v>1108.73</v>
      </c>
      <c r="E44" t="str">
        <f t="shared" si="0"/>
        <v>Db6</v>
      </c>
    </row>
    <row r="45" spans="1:5" x14ac:dyDescent="0.35">
      <c r="A45" s="1">
        <v>84</v>
      </c>
      <c r="B45" s="1" t="s">
        <v>25</v>
      </c>
      <c r="C45" s="1"/>
      <c r="D45" s="1">
        <v>1046.5</v>
      </c>
      <c r="E45" t="str">
        <f t="shared" si="0"/>
        <v>C6</v>
      </c>
    </row>
    <row r="46" spans="1:5" x14ac:dyDescent="0.35">
      <c r="A46" s="1">
        <v>83</v>
      </c>
      <c r="B46" s="1" t="s">
        <v>26</v>
      </c>
      <c r="C46" s="1"/>
      <c r="D46" s="1">
        <v>987.77</v>
      </c>
      <c r="E46" t="str">
        <f t="shared" si="0"/>
        <v>B5</v>
      </c>
    </row>
    <row r="47" spans="1:5" x14ac:dyDescent="0.35">
      <c r="A47" s="1">
        <v>82</v>
      </c>
      <c r="B47" s="1" t="s">
        <v>102</v>
      </c>
      <c r="C47" s="1" t="s">
        <v>103</v>
      </c>
      <c r="D47" s="1">
        <v>932.33</v>
      </c>
      <c r="E47" t="str">
        <f t="shared" si="0"/>
        <v>Bb5</v>
      </c>
    </row>
    <row r="48" spans="1:5" x14ac:dyDescent="0.35">
      <c r="A48" s="1">
        <v>81</v>
      </c>
      <c r="B48" s="1" t="s">
        <v>27</v>
      </c>
      <c r="C48" s="1"/>
      <c r="D48" s="1">
        <v>880</v>
      </c>
      <c r="E48" t="str">
        <f t="shared" si="0"/>
        <v>A5</v>
      </c>
    </row>
    <row r="49" spans="1:5" x14ac:dyDescent="0.35">
      <c r="A49" s="1">
        <v>80</v>
      </c>
      <c r="B49" s="1" t="s">
        <v>104</v>
      </c>
      <c r="C49" s="1" t="s">
        <v>105</v>
      </c>
      <c r="D49" s="1">
        <v>830.61</v>
      </c>
      <c r="E49" t="str">
        <f t="shared" si="0"/>
        <v>Ab5</v>
      </c>
    </row>
    <row r="50" spans="1:5" x14ac:dyDescent="0.35">
      <c r="A50" s="1">
        <v>79</v>
      </c>
      <c r="B50" s="1" t="s">
        <v>28</v>
      </c>
      <c r="C50" s="1"/>
      <c r="D50" s="1">
        <v>783.99</v>
      </c>
      <c r="E50" t="str">
        <f t="shared" si="0"/>
        <v>G5</v>
      </c>
    </row>
    <row r="51" spans="1:5" x14ac:dyDescent="0.35">
      <c r="A51" s="1">
        <v>78</v>
      </c>
      <c r="B51" s="1" t="s">
        <v>106</v>
      </c>
      <c r="C51" s="1" t="s">
        <v>107</v>
      </c>
      <c r="D51" s="1">
        <v>739.99</v>
      </c>
      <c r="E51" t="str">
        <f t="shared" si="0"/>
        <v>Gb5</v>
      </c>
    </row>
    <row r="52" spans="1:5" x14ac:dyDescent="0.35">
      <c r="A52" s="1">
        <v>77</v>
      </c>
      <c r="B52" s="1" t="s">
        <v>29</v>
      </c>
      <c r="C52" s="1"/>
      <c r="D52" s="1">
        <v>698.46</v>
      </c>
      <c r="E52" t="str">
        <f t="shared" si="0"/>
        <v>F5</v>
      </c>
    </row>
    <row r="53" spans="1:5" x14ac:dyDescent="0.35">
      <c r="A53" s="1">
        <v>76</v>
      </c>
      <c r="B53" s="1" t="s">
        <v>30</v>
      </c>
      <c r="C53" s="1"/>
      <c r="D53" s="1">
        <v>659.26</v>
      </c>
      <c r="E53" t="str">
        <f t="shared" si="0"/>
        <v>E5</v>
      </c>
    </row>
    <row r="54" spans="1:5" x14ac:dyDescent="0.35">
      <c r="A54" s="1">
        <v>75</v>
      </c>
      <c r="B54" s="1" t="s">
        <v>108</v>
      </c>
      <c r="C54" s="1" t="s">
        <v>109</v>
      </c>
      <c r="D54" s="1">
        <v>622.25</v>
      </c>
      <c r="E54" t="str">
        <f t="shared" si="0"/>
        <v>Eb5</v>
      </c>
    </row>
    <row r="55" spans="1:5" x14ac:dyDescent="0.35">
      <c r="A55" s="1">
        <v>74</v>
      </c>
      <c r="B55" s="1" t="s">
        <v>31</v>
      </c>
      <c r="C55" s="1"/>
      <c r="D55" s="1">
        <v>587.33000000000004</v>
      </c>
      <c r="E55" t="str">
        <f t="shared" si="0"/>
        <v>D5</v>
      </c>
    </row>
    <row r="56" spans="1:5" x14ac:dyDescent="0.35">
      <c r="A56" s="1">
        <v>73</v>
      </c>
      <c r="B56" s="1" t="s">
        <v>110</v>
      </c>
      <c r="C56" s="1" t="s">
        <v>111</v>
      </c>
      <c r="D56" s="1">
        <v>554.37</v>
      </c>
      <c r="E56" t="str">
        <f t="shared" si="0"/>
        <v>Db5</v>
      </c>
    </row>
    <row r="57" spans="1:5" x14ac:dyDescent="0.35">
      <c r="A57" s="1">
        <v>72</v>
      </c>
      <c r="B57" s="1" t="s">
        <v>32</v>
      </c>
      <c r="C57" s="1"/>
      <c r="D57" s="1">
        <v>523.25</v>
      </c>
      <c r="E57" t="str">
        <f t="shared" si="0"/>
        <v>C5</v>
      </c>
    </row>
    <row r="58" spans="1:5" x14ac:dyDescent="0.35">
      <c r="A58" s="1">
        <v>71</v>
      </c>
      <c r="B58" s="1" t="s">
        <v>33</v>
      </c>
      <c r="C58" s="1"/>
      <c r="D58" s="1">
        <v>493.88</v>
      </c>
      <c r="E58" t="str">
        <f t="shared" si="0"/>
        <v>B4</v>
      </c>
    </row>
    <row r="59" spans="1:5" x14ac:dyDescent="0.35">
      <c r="A59" s="1">
        <v>70</v>
      </c>
      <c r="B59" s="1" t="s">
        <v>112</v>
      </c>
      <c r="C59" s="1" t="s">
        <v>113</v>
      </c>
      <c r="D59" s="1">
        <v>466.16</v>
      </c>
      <c r="E59" t="str">
        <f t="shared" si="0"/>
        <v>Bb4</v>
      </c>
    </row>
    <row r="60" spans="1:5" x14ac:dyDescent="0.35">
      <c r="A60" s="1">
        <v>69</v>
      </c>
      <c r="B60" s="1" t="s">
        <v>62</v>
      </c>
      <c r="C60" s="1"/>
      <c r="D60" s="1">
        <v>440</v>
      </c>
      <c r="E60" t="str">
        <f t="shared" si="0"/>
        <v>A4</v>
      </c>
    </row>
    <row r="61" spans="1:5" x14ac:dyDescent="0.35">
      <c r="A61" s="1">
        <v>68</v>
      </c>
      <c r="B61" s="1" t="s">
        <v>114</v>
      </c>
      <c r="C61" s="1" t="s">
        <v>115</v>
      </c>
      <c r="D61" s="1">
        <v>415.3</v>
      </c>
      <c r="E61" t="str">
        <f t="shared" si="0"/>
        <v>Ab4</v>
      </c>
    </row>
    <row r="62" spans="1:5" x14ac:dyDescent="0.35">
      <c r="A62" s="1">
        <v>67</v>
      </c>
      <c r="B62" s="1" t="s">
        <v>34</v>
      </c>
      <c r="C62" s="1"/>
      <c r="D62" s="1">
        <v>392</v>
      </c>
      <c r="E62" t="str">
        <f t="shared" si="0"/>
        <v>G4</v>
      </c>
    </row>
    <row r="63" spans="1:5" x14ac:dyDescent="0.35">
      <c r="A63" s="1">
        <v>66</v>
      </c>
      <c r="B63" s="1" t="s">
        <v>116</v>
      </c>
      <c r="C63" s="1" t="s">
        <v>117</v>
      </c>
      <c r="D63" s="1">
        <v>369.99</v>
      </c>
      <c r="E63" t="str">
        <f t="shared" si="0"/>
        <v>Gb4</v>
      </c>
    </row>
    <row r="64" spans="1:5" x14ac:dyDescent="0.35">
      <c r="A64" s="1">
        <v>65</v>
      </c>
      <c r="B64" s="1" t="s">
        <v>35</v>
      </c>
      <c r="C64" s="1"/>
      <c r="D64" s="1">
        <v>349.23</v>
      </c>
      <c r="E64" t="str">
        <f t="shared" si="0"/>
        <v>F4</v>
      </c>
    </row>
    <row r="65" spans="1:5" x14ac:dyDescent="0.35">
      <c r="A65" s="1">
        <v>64</v>
      </c>
      <c r="B65" s="1" t="s">
        <v>36</v>
      </c>
      <c r="C65" s="1"/>
      <c r="D65" s="1">
        <v>329.63</v>
      </c>
      <c r="E65" t="str">
        <f t="shared" si="0"/>
        <v>E4</v>
      </c>
    </row>
    <row r="66" spans="1:5" x14ac:dyDescent="0.35">
      <c r="A66" s="1">
        <v>63</v>
      </c>
      <c r="B66" s="1" t="s">
        <v>118</v>
      </c>
      <c r="C66" s="1" t="s">
        <v>119</v>
      </c>
      <c r="D66" s="1">
        <v>311.13</v>
      </c>
      <c r="E66" t="str">
        <f t="shared" si="0"/>
        <v>Eb4</v>
      </c>
    </row>
    <row r="67" spans="1:5" x14ac:dyDescent="0.35">
      <c r="A67" s="1">
        <v>62</v>
      </c>
      <c r="B67" s="1" t="s">
        <v>37</v>
      </c>
      <c r="C67" s="1"/>
      <c r="D67" s="1">
        <v>293.66000000000003</v>
      </c>
      <c r="E67" t="str">
        <f t="shared" ref="E67:E108" si="1">IF(ISBLANK(C67),B67,C67)</f>
        <v>D4</v>
      </c>
    </row>
    <row r="68" spans="1:5" x14ac:dyDescent="0.35">
      <c r="A68" s="1">
        <v>61</v>
      </c>
      <c r="B68" s="1" t="s">
        <v>120</v>
      </c>
      <c r="C68" s="1" t="s">
        <v>121</v>
      </c>
      <c r="D68" s="1">
        <v>277.18</v>
      </c>
      <c r="E68" t="str">
        <f t="shared" si="1"/>
        <v>Db4</v>
      </c>
    </row>
    <row r="69" spans="1:5" x14ac:dyDescent="0.35">
      <c r="A69" s="1">
        <v>60</v>
      </c>
      <c r="B69" s="1" t="s">
        <v>64</v>
      </c>
      <c r="C69" s="1"/>
      <c r="D69" s="1">
        <v>261.63</v>
      </c>
      <c r="E69" t="str">
        <f t="shared" si="1"/>
        <v>C4</v>
      </c>
    </row>
    <row r="70" spans="1:5" x14ac:dyDescent="0.35">
      <c r="A70" s="1">
        <v>59</v>
      </c>
      <c r="B70" s="1" t="s">
        <v>38</v>
      </c>
      <c r="C70" s="1"/>
      <c r="D70" s="1">
        <v>246.94</v>
      </c>
      <c r="E70" t="str">
        <f t="shared" si="1"/>
        <v>B3</v>
      </c>
    </row>
    <row r="71" spans="1:5" x14ac:dyDescent="0.35">
      <c r="A71" s="1">
        <v>58</v>
      </c>
      <c r="B71" s="1" t="s">
        <v>122</v>
      </c>
      <c r="C71" s="1" t="s">
        <v>123</v>
      </c>
      <c r="D71" s="1">
        <v>233.08</v>
      </c>
      <c r="E71" t="str">
        <f t="shared" si="1"/>
        <v>Bb3</v>
      </c>
    </row>
    <row r="72" spans="1:5" x14ac:dyDescent="0.35">
      <c r="A72" s="1">
        <v>57</v>
      </c>
      <c r="B72" s="1" t="s">
        <v>39</v>
      </c>
      <c r="C72" s="1"/>
      <c r="D72" s="1">
        <v>220</v>
      </c>
      <c r="E72" t="str">
        <f t="shared" si="1"/>
        <v>A3</v>
      </c>
    </row>
    <row r="73" spans="1:5" x14ac:dyDescent="0.35">
      <c r="A73" s="1">
        <v>56</v>
      </c>
      <c r="B73" s="1" t="s">
        <v>124</v>
      </c>
      <c r="C73" s="1" t="s">
        <v>125</v>
      </c>
      <c r="D73" s="1">
        <v>207.65</v>
      </c>
      <c r="E73" t="str">
        <f t="shared" si="1"/>
        <v>Ab3</v>
      </c>
    </row>
    <row r="74" spans="1:5" x14ac:dyDescent="0.35">
      <c r="A74" s="1">
        <v>55</v>
      </c>
      <c r="B74" s="1" t="s">
        <v>40</v>
      </c>
      <c r="C74" s="1"/>
      <c r="D74" s="1">
        <v>196</v>
      </c>
      <c r="E74" t="str">
        <f t="shared" si="1"/>
        <v>G3</v>
      </c>
    </row>
    <row r="75" spans="1:5" x14ac:dyDescent="0.35">
      <c r="A75" s="1">
        <v>54</v>
      </c>
      <c r="B75" s="1" t="s">
        <v>126</v>
      </c>
      <c r="C75" s="1" t="s">
        <v>127</v>
      </c>
      <c r="D75" s="1">
        <v>185</v>
      </c>
      <c r="E75" t="str">
        <f t="shared" si="1"/>
        <v>Gb3</v>
      </c>
    </row>
    <row r="76" spans="1:5" x14ac:dyDescent="0.35">
      <c r="A76" s="1">
        <v>53</v>
      </c>
      <c r="B76" s="1" t="s">
        <v>41</v>
      </c>
      <c r="C76" s="1"/>
      <c r="D76" s="1">
        <v>174.61</v>
      </c>
      <c r="E76" t="str">
        <f t="shared" si="1"/>
        <v>F3</v>
      </c>
    </row>
    <row r="77" spans="1:5" x14ac:dyDescent="0.35">
      <c r="A77" s="1">
        <v>52</v>
      </c>
      <c r="B77" s="1" t="s">
        <v>42</v>
      </c>
      <c r="C77" s="1"/>
      <c r="D77" s="1">
        <v>164.81</v>
      </c>
      <c r="E77" t="str">
        <f t="shared" si="1"/>
        <v>E3</v>
      </c>
    </row>
    <row r="78" spans="1:5" x14ac:dyDescent="0.35">
      <c r="A78" s="1">
        <v>51</v>
      </c>
      <c r="B78" s="1" t="s">
        <v>128</v>
      </c>
      <c r="C78" s="1" t="s">
        <v>129</v>
      </c>
      <c r="D78" s="1">
        <v>155.56</v>
      </c>
      <c r="E78" t="str">
        <f t="shared" si="1"/>
        <v>Eb3</v>
      </c>
    </row>
    <row r="79" spans="1:5" x14ac:dyDescent="0.35">
      <c r="A79" s="1">
        <v>50</v>
      </c>
      <c r="B79" s="1" t="s">
        <v>43</v>
      </c>
      <c r="C79" s="1"/>
      <c r="D79" s="1">
        <v>146.83000000000001</v>
      </c>
      <c r="E79" t="str">
        <f t="shared" si="1"/>
        <v>D3</v>
      </c>
    </row>
    <row r="80" spans="1:5" x14ac:dyDescent="0.35">
      <c r="A80" s="1">
        <v>49</v>
      </c>
      <c r="B80" s="1" t="s">
        <v>130</v>
      </c>
      <c r="C80" s="1" t="s">
        <v>131</v>
      </c>
      <c r="D80" s="1">
        <v>138.59</v>
      </c>
      <c r="E80" t="str">
        <f t="shared" si="1"/>
        <v>Db3</v>
      </c>
    </row>
    <row r="81" spans="1:5" x14ac:dyDescent="0.35">
      <c r="A81" s="1">
        <v>48</v>
      </c>
      <c r="B81" s="1" t="s">
        <v>44</v>
      </c>
      <c r="C81" s="1"/>
      <c r="D81" s="1">
        <v>130.81</v>
      </c>
      <c r="E81" t="str">
        <f t="shared" si="1"/>
        <v>C3</v>
      </c>
    </row>
    <row r="82" spans="1:5" x14ac:dyDescent="0.35">
      <c r="A82" s="1">
        <v>47</v>
      </c>
      <c r="B82" s="1" t="s">
        <v>45</v>
      </c>
      <c r="C82" s="1"/>
      <c r="D82" s="1">
        <v>123.47</v>
      </c>
      <c r="E82" t="str">
        <f t="shared" si="1"/>
        <v>B2</v>
      </c>
    </row>
    <row r="83" spans="1:5" x14ac:dyDescent="0.35">
      <c r="A83" s="1">
        <v>46</v>
      </c>
      <c r="B83" s="1" t="s">
        <v>132</v>
      </c>
      <c r="C83" s="1" t="s">
        <v>133</v>
      </c>
      <c r="D83" s="1">
        <v>116.54</v>
      </c>
      <c r="E83" t="str">
        <f t="shared" si="1"/>
        <v>Bb2</v>
      </c>
    </row>
    <row r="84" spans="1:5" x14ac:dyDescent="0.35">
      <c r="A84" s="1">
        <v>45</v>
      </c>
      <c r="B84" s="1" t="s">
        <v>46</v>
      </c>
      <c r="C84" s="1"/>
      <c r="D84" s="1">
        <v>110</v>
      </c>
      <c r="E84" t="str">
        <f t="shared" si="1"/>
        <v>A2</v>
      </c>
    </row>
    <row r="85" spans="1:5" x14ac:dyDescent="0.35">
      <c r="A85" s="1">
        <v>44</v>
      </c>
      <c r="B85" s="1" t="s">
        <v>134</v>
      </c>
      <c r="C85" s="1" t="s">
        <v>135</v>
      </c>
      <c r="D85" s="1">
        <v>103.83</v>
      </c>
      <c r="E85" t="str">
        <f t="shared" si="1"/>
        <v>Ab2</v>
      </c>
    </row>
    <row r="86" spans="1:5" x14ac:dyDescent="0.35">
      <c r="A86" s="1">
        <v>43</v>
      </c>
      <c r="B86" s="1" t="s">
        <v>47</v>
      </c>
      <c r="C86" s="1"/>
      <c r="D86" s="1">
        <v>98</v>
      </c>
      <c r="E86" t="str">
        <f t="shared" si="1"/>
        <v>G2</v>
      </c>
    </row>
    <row r="87" spans="1:5" x14ac:dyDescent="0.35">
      <c r="A87" s="1">
        <v>42</v>
      </c>
      <c r="B87" s="1" t="s">
        <v>136</v>
      </c>
      <c r="C87" s="1" t="s">
        <v>137</v>
      </c>
      <c r="D87" s="1">
        <v>92.5</v>
      </c>
      <c r="E87" t="str">
        <f t="shared" si="1"/>
        <v>Gb2</v>
      </c>
    </row>
    <row r="88" spans="1:5" x14ac:dyDescent="0.35">
      <c r="A88" s="1">
        <v>41</v>
      </c>
      <c r="B88" s="1" t="s">
        <v>48</v>
      </c>
      <c r="C88" s="1"/>
      <c r="D88" s="1">
        <v>87.31</v>
      </c>
      <c r="E88" t="str">
        <f t="shared" si="1"/>
        <v>F2</v>
      </c>
    </row>
    <row r="89" spans="1:5" x14ac:dyDescent="0.35">
      <c r="A89" s="1">
        <v>40</v>
      </c>
      <c r="B89" s="1" t="s">
        <v>49</v>
      </c>
      <c r="C89" s="1"/>
      <c r="D89" s="1">
        <v>82.41</v>
      </c>
      <c r="E89" t="str">
        <f t="shared" si="1"/>
        <v>E2</v>
      </c>
    </row>
    <row r="90" spans="1:5" x14ac:dyDescent="0.35">
      <c r="A90" s="1">
        <v>39</v>
      </c>
      <c r="B90" s="1" t="s">
        <v>138</v>
      </c>
      <c r="C90" s="1" t="s">
        <v>139</v>
      </c>
      <c r="D90" s="1">
        <v>77.78</v>
      </c>
      <c r="E90" t="str">
        <f t="shared" si="1"/>
        <v>Eb2</v>
      </c>
    </row>
    <row r="91" spans="1:5" x14ac:dyDescent="0.35">
      <c r="A91" s="1">
        <v>38</v>
      </c>
      <c r="B91" s="1" t="s">
        <v>50</v>
      </c>
      <c r="C91" s="1"/>
      <c r="D91" s="1">
        <v>73.42</v>
      </c>
      <c r="E91" t="str">
        <f t="shared" si="1"/>
        <v>D2</v>
      </c>
    </row>
    <row r="92" spans="1:5" x14ac:dyDescent="0.35">
      <c r="A92" s="1">
        <v>37</v>
      </c>
      <c r="B92" s="1" t="s">
        <v>140</v>
      </c>
      <c r="C92" s="1" t="s">
        <v>141</v>
      </c>
      <c r="D92" s="1">
        <v>69.3</v>
      </c>
      <c r="E92" t="str">
        <f t="shared" si="1"/>
        <v>Db2</v>
      </c>
    </row>
    <row r="93" spans="1:5" x14ac:dyDescent="0.35">
      <c r="A93" s="1">
        <v>36</v>
      </c>
      <c r="B93" s="1" t="s">
        <v>51</v>
      </c>
      <c r="C93" s="1"/>
      <c r="D93" s="1">
        <v>65.41</v>
      </c>
      <c r="E93" t="str">
        <f t="shared" si="1"/>
        <v>C2</v>
      </c>
    </row>
    <row r="94" spans="1:5" x14ac:dyDescent="0.35">
      <c r="A94" s="1">
        <v>35</v>
      </c>
      <c r="B94" s="1" t="s">
        <v>52</v>
      </c>
      <c r="C94" s="1"/>
      <c r="D94" s="1">
        <v>61.74</v>
      </c>
      <c r="E94" t="str">
        <f t="shared" si="1"/>
        <v>B1</v>
      </c>
    </row>
    <row r="95" spans="1:5" x14ac:dyDescent="0.35">
      <c r="A95" s="1">
        <v>34</v>
      </c>
      <c r="B95" s="1" t="s">
        <v>142</v>
      </c>
      <c r="C95" s="1" t="s">
        <v>143</v>
      </c>
      <c r="D95" s="1">
        <v>58.27</v>
      </c>
      <c r="E95" t="str">
        <f t="shared" si="1"/>
        <v>Bb1</v>
      </c>
    </row>
    <row r="96" spans="1:5" x14ac:dyDescent="0.35">
      <c r="A96" s="1">
        <v>33</v>
      </c>
      <c r="B96" s="1" t="s">
        <v>53</v>
      </c>
      <c r="C96" s="1"/>
      <c r="D96" s="1">
        <v>55</v>
      </c>
      <c r="E96" t="str">
        <f t="shared" si="1"/>
        <v>A1</v>
      </c>
    </row>
    <row r="97" spans="1:5" x14ac:dyDescent="0.35">
      <c r="A97" s="1">
        <v>32</v>
      </c>
      <c r="B97" s="1" t="s">
        <v>144</v>
      </c>
      <c r="C97" s="1" t="s">
        <v>145</v>
      </c>
      <c r="D97" s="1">
        <v>51.91</v>
      </c>
      <c r="E97" t="str">
        <f t="shared" si="1"/>
        <v>Ab1</v>
      </c>
    </row>
    <row r="98" spans="1:5" x14ac:dyDescent="0.35">
      <c r="A98" s="1">
        <v>31</v>
      </c>
      <c r="B98" s="1" t="s">
        <v>54</v>
      </c>
      <c r="C98" s="1"/>
      <c r="D98" s="1">
        <v>49</v>
      </c>
      <c r="E98" t="str">
        <f t="shared" si="1"/>
        <v>G1</v>
      </c>
    </row>
    <row r="99" spans="1:5" x14ac:dyDescent="0.35">
      <c r="A99" s="1">
        <v>30</v>
      </c>
      <c r="B99" s="1" t="s">
        <v>146</v>
      </c>
      <c r="C99" s="1" t="s">
        <v>147</v>
      </c>
      <c r="D99" s="1">
        <v>46.25</v>
      </c>
      <c r="E99" t="str">
        <f t="shared" si="1"/>
        <v>Gb1</v>
      </c>
    </row>
    <row r="100" spans="1:5" x14ac:dyDescent="0.35">
      <c r="A100" s="1">
        <v>29</v>
      </c>
      <c r="B100" s="1" t="s">
        <v>55</v>
      </c>
      <c r="C100" s="1"/>
      <c r="D100" s="1">
        <v>43.65</v>
      </c>
      <c r="E100" t="str">
        <f t="shared" si="1"/>
        <v>F1</v>
      </c>
    </row>
    <row r="101" spans="1:5" x14ac:dyDescent="0.35">
      <c r="A101" s="1">
        <v>28</v>
      </c>
      <c r="B101" s="1" t="s">
        <v>56</v>
      </c>
      <c r="C101" s="1"/>
      <c r="D101" s="1">
        <v>41.2</v>
      </c>
      <c r="E101" t="str">
        <f t="shared" si="1"/>
        <v>E1</v>
      </c>
    </row>
    <row r="102" spans="1:5" x14ac:dyDescent="0.35">
      <c r="A102" s="1">
        <v>27</v>
      </c>
      <c r="B102" s="1" t="s">
        <v>148</v>
      </c>
      <c r="C102" s="1" t="s">
        <v>149</v>
      </c>
      <c r="D102" s="1">
        <v>38.89</v>
      </c>
      <c r="E102" t="str">
        <f t="shared" si="1"/>
        <v>Eb1</v>
      </c>
    </row>
    <row r="103" spans="1:5" x14ac:dyDescent="0.35">
      <c r="A103" s="1">
        <v>26</v>
      </c>
      <c r="B103" s="1" t="s">
        <v>57</v>
      </c>
      <c r="C103" s="1"/>
      <c r="D103" s="1">
        <v>36.71</v>
      </c>
      <c r="E103" t="str">
        <f t="shared" si="1"/>
        <v>D1</v>
      </c>
    </row>
    <row r="104" spans="1:5" x14ac:dyDescent="0.35">
      <c r="A104" s="1">
        <v>25</v>
      </c>
      <c r="B104" s="1" t="s">
        <v>150</v>
      </c>
      <c r="C104" s="1" t="s">
        <v>151</v>
      </c>
      <c r="D104" s="1">
        <v>34.65</v>
      </c>
      <c r="E104" t="str">
        <f t="shared" si="1"/>
        <v>Db1</v>
      </c>
    </row>
    <row r="105" spans="1:5" x14ac:dyDescent="0.35">
      <c r="A105" s="1">
        <v>24</v>
      </c>
      <c r="B105" s="1" t="s">
        <v>58</v>
      </c>
      <c r="C105" s="1"/>
      <c r="D105" s="1">
        <v>32.700000000000003</v>
      </c>
      <c r="E105" t="str">
        <f t="shared" si="1"/>
        <v>C1</v>
      </c>
    </row>
    <row r="106" spans="1:5" x14ac:dyDescent="0.35">
      <c r="A106" s="1">
        <v>23</v>
      </c>
      <c r="B106" s="1" t="s">
        <v>59</v>
      </c>
      <c r="C106" s="1"/>
      <c r="D106" s="1">
        <v>30.87</v>
      </c>
      <c r="E106" t="str">
        <f t="shared" si="1"/>
        <v>B0</v>
      </c>
    </row>
    <row r="107" spans="1:5" x14ac:dyDescent="0.35">
      <c r="A107" s="1">
        <v>22</v>
      </c>
      <c r="B107" s="1" t="s">
        <v>152</v>
      </c>
      <c r="C107" s="1" t="s">
        <v>153</v>
      </c>
      <c r="D107" s="1">
        <v>29.14</v>
      </c>
      <c r="E107" t="str">
        <f t="shared" si="1"/>
        <v>Bb0</v>
      </c>
    </row>
    <row r="108" spans="1:5" x14ac:dyDescent="0.35">
      <c r="A108" s="1">
        <v>21</v>
      </c>
      <c r="B108" s="1" t="s">
        <v>60</v>
      </c>
      <c r="C108" s="1"/>
      <c r="D108" s="1">
        <v>27.5</v>
      </c>
      <c r="E108" t="str">
        <f t="shared" si="1"/>
        <v>A0</v>
      </c>
    </row>
    <row r="109" spans="1:5" x14ac:dyDescent="0.35">
      <c r="A109" s="1">
        <v>20</v>
      </c>
      <c r="B109" s="1"/>
      <c r="C109" s="1"/>
      <c r="D109" s="1">
        <v>25.96</v>
      </c>
    </row>
    <row r="110" spans="1:5" x14ac:dyDescent="0.35">
      <c r="A110" s="1">
        <v>19</v>
      </c>
      <c r="B110" s="1"/>
      <c r="C110" s="1"/>
      <c r="D110" s="1">
        <v>24.5</v>
      </c>
    </row>
    <row r="111" spans="1:5" x14ac:dyDescent="0.35">
      <c r="A111" s="1">
        <v>18</v>
      </c>
      <c r="B111" s="1"/>
      <c r="C111" s="1"/>
      <c r="D111" s="1">
        <v>23.12</v>
      </c>
    </row>
    <row r="112" spans="1:5" x14ac:dyDescent="0.35">
      <c r="A112" s="1">
        <v>17</v>
      </c>
      <c r="B112" s="1"/>
      <c r="C112" s="1"/>
      <c r="D112" s="1">
        <v>21.83</v>
      </c>
    </row>
    <row r="113" spans="1:4" x14ac:dyDescent="0.35">
      <c r="A113" s="1">
        <v>16</v>
      </c>
      <c r="B113" s="1"/>
      <c r="C113" s="1"/>
      <c r="D113" s="1">
        <v>20.6</v>
      </c>
    </row>
    <row r="114" spans="1:4" x14ac:dyDescent="0.35">
      <c r="A114" s="1">
        <v>15</v>
      </c>
      <c r="B114" s="1"/>
      <c r="C114" s="1"/>
      <c r="D114" s="1">
        <v>19.45</v>
      </c>
    </row>
    <row r="115" spans="1:4" x14ac:dyDescent="0.35">
      <c r="A115" s="1">
        <v>14</v>
      </c>
      <c r="B115" s="1"/>
      <c r="C115" s="1"/>
      <c r="D115" s="1">
        <v>18.350000000000001</v>
      </c>
    </row>
    <row r="116" spans="1:4" x14ac:dyDescent="0.35">
      <c r="A116" s="1">
        <v>13</v>
      </c>
      <c r="B116" s="1"/>
      <c r="C116" s="1"/>
      <c r="D116" s="1">
        <v>17.32</v>
      </c>
    </row>
    <row r="117" spans="1:4" x14ac:dyDescent="0.35">
      <c r="A117" s="1">
        <v>12</v>
      </c>
      <c r="B117" s="1"/>
      <c r="C117" s="1"/>
      <c r="D117" s="1">
        <v>16.350000000000001</v>
      </c>
    </row>
    <row r="118" spans="1:4" x14ac:dyDescent="0.35">
      <c r="A118" s="1">
        <v>11</v>
      </c>
      <c r="B118" s="1"/>
      <c r="C118" s="1"/>
      <c r="D118" s="1">
        <v>15.43</v>
      </c>
    </row>
    <row r="119" spans="1:4" x14ac:dyDescent="0.35">
      <c r="A119" s="1">
        <v>10</v>
      </c>
      <c r="B119" s="1"/>
      <c r="C119" s="1"/>
      <c r="D119" s="1">
        <v>14.57</v>
      </c>
    </row>
    <row r="120" spans="1:4" x14ac:dyDescent="0.35">
      <c r="A120" s="1">
        <v>9</v>
      </c>
      <c r="B120" s="1"/>
      <c r="C120" s="1"/>
      <c r="D120" s="1">
        <v>13.75</v>
      </c>
    </row>
    <row r="121" spans="1:4" x14ac:dyDescent="0.35">
      <c r="A121" s="1">
        <v>8</v>
      </c>
      <c r="B121" s="1"/>
      <c r="C121" s="1"/>
      <c r="D121" s="1">
        <v>12.98</v>
      </c>
    </row>
    <row r="122" spans="1:4" x14ac:dyDescent="0.35">
      <c r="A122" s="1">
        <v>7</v>
      </c>
      <c r="B122" s="1"/>
      <c r="C122" s="1"/>
      <c r="D122" s="1">
        <v>12.25</v>
      </c>
    </row>
    <row r="123" spans="1:4" x14ac:dyDescent="0.35">
      <c r="A123" s="1">
        <v>6</v>
      </c>
      <c r="B123" s="1"/>
      <c r="C123" s="1"/>
      <c r="D123" s="1">
        <v>11.56</v>
      </c>
    </row>
    <row r="124" spans="1:4" x14ac:dyDescent="0.35">
      <c r="A124" s="1">
        <v>5</v>
      </c>
      <c r="B124" s="1"/>
      <c r="C124" s="1"/>
      <c r="D124" s="1">
        <v>10.91</v>
      </c>
    </row>
    <row r="125" spans="1:4" x14ac:dyDescent="0.35">
      <c r="A125" s="1">
        <v>4</v>
      </c>
      <c r="B125" s="1"/>
      <c r="C125" s="1"/>
      <c r="D125" s="1">
        <v>10.3</v>
      </c>
    </row>
    <row r="126" spans="1:4" x14ac:dyDescent="0.35">
      <c r="A126" s="1">
        <v>3</v>
      </c>
      <c r="B126" s="1"/>
      <c r="C126" s="1"/>
      <c r="D126" s="1">
        <v>9.7200000000000006</v>
      </c>
    </row>
    <row r="127" spans="1:4" x14ac:dyDescent="0.35">
      <c r="A127" s="1">
        <v>2</v>
      </c>
      <c r="B127" s="1"/>
      <c r="C127" s="1"/>
      <c r="D127" s="1">
        <v>9.18</v>
      </c>
    </row>
    <row r="128" spans="1:4" x14ac:dyDescent="0.35">
      <c r="A128" s="1">
        <v>1</v>
      </c>
      <c r="B128" s="1"/>
      <c r="C128" s="1"/>
      <c r="D128" s="1">
        <v>8.66</v>
      </c>
    </row>
    <row r="129" spans="1:4" x14ac:dyDescent="0.35">
      <c r="A129" s="1">
        <v>0</v>
      </c>
      <c r="B129" s="1"/>
      <c r="C129" s="1"/>
      <c r="D129" s="1">
        <v>8.18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EBA2-113C-4856-9241-DC363DCDF44F}">
  <dimension ref="B1:E107"/>
  <sheetViews>
    <sheetView tabSelected="1" topLeftCell="A48" workbookViewId="0">
      <selection activeCell="H54" sqref="H54"/>
    </sheetView>
  </sheetViews>
  <sheetFormatPr defaultRowHeight="14.5" x14ac:dyDescent="0.35"/>
  <cols>
    <col min="4" max="4" width="7.7265625" customWidth="1"/>
  </cols>
  <sheetData>
    <row r="1" spans="2:5" x14ac:dyDescent="0.35">
      <c r="B1" s="1" t="s">
        <v>0</v>
      </c>
      <c r="D1" s="1">
        <v>127</v>
      </c>
      <c r="E1" t="str">
        <f>"'"&amp;B1&amp;"' : " &amp;D1&amp;","</f>
        <v>'G9' : 127,</v>
      </c>
    </row>
    <row r="2" spans="2:5" x14ac:dyDescent="0.35">
      <c r="B2" s="1" t="s">
        <v>66</v>
      </c>
      <c r="D2" s="1">
        <v>126</v>
      </c>
      <c r="E2" t="str">
        <f t="shared" ref="E2:E65" si="0">"'"&amp;B2&amp;"' : " &amp;D2&amp;","</f>
        <v>'F#9' : 126,</v>
      </c>
    </row>
    <row r="3" spans="2:5" x14ac:dyDescent="0.35">
      <c r="B3" s="1" t="s">
        <v>1</v>
      </c>
      <c r="D3" s="1">
        <v>125</v>
      </c>
      <c r="E3" t="str">
        <f t="shared" si="0"/>
        <v>'F9' : 125,</v>
      </c>
    </row>
    <row r="4" spans="2:5" x14ac:dyDescent="0.35">
      <c r="B4" s="1" t="s">
        <v>2</v>
      </c>
      <c r="D4" s="1">
        <v>124</v>
      </c>
      <c r="E4" t="str">
        <f t="shared" si="0"/>
        <v>'E9' : 124,</v>
      </c>
    </row>
    <row r="5" spans="2:5" x14ac:dyDescent="0.35">
      <c r="B5" s="1" t="s">
        <v>68</v>
      </c>
      <c r="D5" s="1">
        <v>123</v>
      </c>
      <c r="E5" t="str">
        <f t="shared" si="0"/>
        <v>'D#9' : 123,</v>
      </c>
    </row>
    <row r="6" spans="2:5" x14ac:dyDescent="0.35">
      <c r="B6" s="1" t="s">
        <v>3</v>
      </c>
      <c r="D6" s="1">
        <v>122</v>
      </c>
      <c r="E6" t="str">
        <f t="shared" si="0"/>
        <v>'D9' : 122,</v>
      </c>
    </row>
    <row r="7" spans="2:5" x14ac:dyDescent="0.35">
      <c r="B7" s="1" t="s">
        <v>70</v>
      </c>
      <c r="D7" s="1">
        <v>121</v>
      </c>
      <c r="E7" t="str">
        <f t="shared" si="0"/>
        <v>'C#9' : 121,</v>
      </c>
    </row>
    <row r="8" spans="2:5" x14ac:dyDescent="0.35">
      <c r="B8" s="1" t="s">
        <v>4</v>
      </c>
      <c r="D8" s="1">
        <v>120</v>
      </c>
      <c r="E8" t="str">
        <f t="shared" si="0"/>
        <v>'C9' : 120,</v>
      </c>
    </row>
    <row r="9" spans="2:5" x14ac:dyDescent="0.35">
      <c r="B9" s="1" t="s">
        <v>5</v>
      </c>
      <c r="D9" s="1">
        <v>119</v>
      </c>
      <c r="E9" t="str">
        <f t="shared" si="0"/>
        <v>'B8' : 119,</v>
      </c>
    </row>
    <row r="10" spans="2:5" x14ac:dyDescent="0.35">
      <c r="B10" s="1" t="s">
        <v>72</v>
      </c>
      <c r="D10" s="1">
        <v>118</v>
      </c>
      <c r="E10" t="str">
        <f t="shared" si="0"/>
        <v>'A#8' : 118,</v>
      </c>
    </row>
    <row r="11" spans="2:5" x14ac:dyDescent="0.35">
      <c r="B11" s="1" t="s">
        <v>6</v>
      </c>
      <c r="D11" s="1">
        <v>117</v>
      </c>
      <c r="E11" t="str">
        <f t="shared" si="0"/>
        <v>'A8' : 117,</v>
      </c>
    </row>
    <row r="12" spans="2:5" x14ac:dyDescent="0.35">
      <c r="B12" s="1" t="s">
        <v>74</v>
      </c>
      <c r="D12" s="1">
        <v>116</v>
      </c>
      <c r="E12" t="str">
        <f t="shared" si="0"/>
        <v>'G#8' : 116,</v>
      </c>
    </row>
    <row r="13" spans="2:5" x14ac:dyDescent="0.35">
      <c r="B13" s="1" t="s">
        <v>7</v>
      </c>
      <c r="D13" s="1">
        <v>115</v>
      </c>
      <c r="E13" t="str">
        <f t="shared" si="0"/>
        <v>'G8' : 115,</v>
      </c>
    </row>
    <row r="14" spans="2:5" x14ac:dyDescent="0.35">
      <c r="B14" s="1" t="s">
        <v>76</v>
      </c>
      <c r="D14" s="1">
        <v>114</v>
      </c>
      <c r="E14" t="str">
        <f t="shared" si="0"/>
        <v>'F#8' : 114,</v>
      </c>
    </row>
    <row r="15" spans="2:5" x14ac:dyDescent="0.35">
      <c r="B15" s="1" t="s">
        <v>8</v>
      </c>
      <c r="D15" s="1">
        <v>113</v>
      </c>
      <c r="E15" t="str">
        <f t="shared" si="0"/>
        <v>'F8' : 113,</v>
      </c>
    </row>
    <row r="16" spans="2:5" x14ac:dyDescent="0.35">
      <c r="B16" s="1" t="s">
        <v>9</v>
      </c>
      <c r="D16" s="1">
        <v>112</v>
      </c>
      <c r="E16" t="str">
        <f t="shared" si="0"/>
        <v>'E8' : 112,</v>
      </c>
    </row>
    <row r="17" spans="2:5" x14ac:dyDescent="0.35">
      <c r="B17" s="1" t="s">
        <v>78</v>
      </c>
      <c r="D17" s="1">
        <v>111</v>
      </c>
      <c r="E17" t="str">
        <f t="shared" si="0"/>
        <v>'D#8' : 111,</v>
      </c>
    </row>
    <row r="18" spans="2:5" x14ac:dyDescent="0.35">
      <c r="B18" s="1" t="s">
        <v>10</v>
      </c>
      <c r="D18" s="1">
        <v>110</v>
      </c>
      <c r="E18" t="str">
        <f t="shared" si="0"/>
        <v>'D8' : 110,</v>
      </c>
    </row>
    <row r="19" spans="2:5" x14ac:dyDescent="0.35">
      <c r="B19" s="1" t="s">
        <v>80</v>
      </c>
      <c r="D19" s="1">
        <v>109</v>
      </c>
      <c r="E19" t="str">
        <f t="shared" si="0"/>
        <v>'C#8' : 109,</v>
      </c>
    </row>
    <row r="20" spans="2:5" x14ac:dyDescent="0.35">
      <c r="B20" s="1" t="s">
        <v>11</v>
      </c>
      <c r="D20" s="1">
        <v>108</v>
      </c>
      <c r="E20" t="str">
        <f t="shared" si="0"/>
        <v>'C8' : 108,</v>
      </c>
    </row>
    <row r="21" spans="2:5" x14ac:dyDescent="0.35">
      <c r="B21" s="1" t="s">
        <v>12</v>
      </c>
      <c r="D21" s="1">
        <v>107</v>
      </c>
      <c r="E21" t="str">
        <f t="shared" si="0"/>
        <v>'B7' : 107,</v>
      </c>
    </row>
    <row r="22" spans="2:5" x14ac:dyDescent="0.35">
      <c r="B22" s="1" t="s">
        <v>82</v>
      </c>
      <c r="D22" s="1">
        <v>106</v>
      </c>
      <c r="E22" t="str">
        <f t="shared" si="0"/>
        <v>'A#7' : 106,</v>
      </c>
    </row>
    <row r="23" spans="2:5" x14ac:dyDescent="0.35">
      <c r="B23" s="1" t="s">
        <v>13</v>
      </c>
      <c r="D23" s="1">
        <v>105</v>
      </c>
      <c r="E23" t="str">
        <f t="shared" si="0"/>
        <v>'A7' : 105,</v>
      </c>
    </row>
    <row r="24" spans="2:5" x14ac:dyDescent="0.35">
      <c r="B24" s="1" t="s">
        <v>84</v>
      </c>
      <c r="D24" s="1">
        <v>104</v>
      </c>
      <c r="E24" t="str">
        <f t="shared" si="0"/>
        <v>'G#7' : 104,</v>
      </c>
    </row>
    <row r="25" spans="2:5" x14ac:dyDescent="0.35">
      <c r="B25" s="1" t="s">
        <v>14</v>
      </c>
      <c r="D25" s="1">
        <v>103</v>
      </c>
      <c r="E25" t="str">
        <f t="shared" si="0"/>
        <v>'G7' : 103,</v>
      </c>
    </row>
    <row r="26" spans="2:5" x14ac:dyDescent="0.35">
      <c r="B26" s="1" t="s">
        <v>86</v>
      </c>
      <c r="D26" s="1">
        <v>102</v>
      </c>
      <c r="E26" t="str">
        <f t="shared" si="0"/>
        <v>'F#7' : 102,</v>
      </c>
    </row>
    <row r="27" spans="2:5" x14ac:dyDescent="0.35">
      <c r="B27" s="1" t="s">
        <v>15</v>
      </c>
      <c r="D27" s="1">
        <v>101</v>
      </c>
      <c r="E27" t="str">
        <f t="shared" si="0"/>
        <v>'F7' : 101,</v>
      </c>
    </row>
    <row r="28" spans="2:5" x14ac:dyDescent="0.35">
      <c r="B28" s="1" t="s">
        <v>16</v>
      </c>
      <c r="D28" s="1">
        <v>100</v>
      </c>
      <c r="E28" t="str">
        <f t="shared" si="0"/>
        <v>'E7' : 100,</v>
      </c>
    </row>
    <row r="29" spans="2:5" x14ac:dyDescent="0.35">
      <c r="B29" s="1" t="s">
        <v>88</v>
      </c>
      <c r="D29" s="1">
        <v>99</v>
      </c>
      <c r="E29" t="str">
        <f t="shared" si="0"/>
        <v>'D#7' : 99,</v>
      </c>
    </row>
    <row r="30" spans="2:5" x14ac:dyDescent="0.35">
      <c r="B30" s="1" t="s">
        <v>17</v>
      </c>
      <c r="D30" s="1">
        <v>98</v>
      </c>
      <c r="E30" t="str">
        <f t="shared" si="0"/>
        <v>'D7' : 98,</v>
      </c>
    </row>
    <row r="31" spans="2:5" x14ac:dyDescent="0.35">
      <c r="B31" s="1" t="s">
        <v>90</v>
      </c>
      <c r="D31" s="1">
        <v>97</v>
      </c>
      <c r="E31" t="str">
        <f t="shared" si="0"/>
        <v>'C#7' : 97,</v>
      </c>
    </row>
    <row r="32" spans="2:5" x14ac:dyDescent="0.35">
      <c r="B32" s="1" t="s">
        <v>18</v>
      </c>
      <c r="D32" s="1">
        <v>96</v>
      </c>
      <c r="E32" t="str">
        <f t="shared" si="0"/>
        <v>'C7' : 96,</v>
      </c>
    </row>
    <row r="33" spans="2:5" x14ac:dyDescent="0.35">
      <c r="B33" s="1" t="s">
        <v>19</v>
      </c>
      <c r="D33" s="1">
        <v>95</v>
      </c>
      <c r="E33" t="str">
        <f t="shared" si="0"/>
        <v>'B6' : 95,</v>
      </c>
    </row>
    <row r="34" spans="2:5" x14ac:dyDescent="0.35">
      <c r="B34" s="1" t="s">
        <v>92</v>
      </c>
      <c r="D34" s="1">
        <v>94</v>
      </c>
      <c r="E34" t="str">
        <f t="shared" si="0"/>
        <v>'A#6' : 94,</v>
      </c>
    </row>
    <row r="35" spans="2:5" x14ac:dyDescent="0.35">
      <c r="B35" s="1" t="s">
        <v>20</v>
      </c>
      <c r="D35" s="1">
        <v>93</v>
      </c>
      <c r="E35" t="str">
        <f t="shared" si="0"/>
        <v>'A6' : 93,</v>
      </c>
    </row>
    <row r="36" spans="2:5" x14ac:dyDescent="0.35">
      <c r="B36" s="1" t="s">
        <v>94</v>
      </c>
      <c r="D36" s="1">
        <v>92</v>
      </c>
      <c r="E36" t="str">
        <f t="shared" si="0"/>
        <v>'G#6' : 92,</v>
      </c>
    </row>
    <row r="37" spans="2:5" x14ac:dyDescent="0.35">
      <c r="B37" s="1" t="s">
        <v>21</v>
      </c>
      <c r="D37" s="1">
        <v>91</v>
      </c>
      <c r="E37" t="str">
        <f t="shared" si="0"/>
        <v>'G6' : 91,</v>
      </c>
    </row>
    <row r="38" spans="2:5" x14ac:dyDescent="0.35">
      <c r="B38" s="1" t="s">
        <v>96</v>
      </c>
      <c r="D38" s="1">
        <v>90</v>
      </c>
      <c r="E38" t="str">
        <f t="shared" si="0"/>
        <v>'F#6' : 90,</v>
      </c>
    </row>
    <row r="39" spans="2:5" x14ac:dyDescent="0.35">
      <c r="B39" s="1" t="s">
        <v>22</v>
      </c>
      <c r="D39" s="1">
        <v>89</v>
      </c>
      <c r="E39" t="str">
        <f t="shared" si="0"/>
        <v>'F6' : 89,</v>
      </c>
    </row>
    <row r="40" spans="2:5" x14ac:dyDescent="0.35">
      <c r="B40" s="1" t="s">
        <v>23</v>
      </c>
      <c r="D40" s="1">
        <v>88</v>
      </c>
      <c r="E40" t="str">
        <f t="shared" si="0"/>
        <v>'E6' : 88,</v>
      </c>
    </row>
    <row r="41" spans="2:5" x14ac:dyDescent="0.35">
      <c r="B41" s="1" t="s">
        <v>98</v>
      </c>
      <c r="D41" s="1">
        <v>87</v>
      </c>
      <c r="E41" t="str">
        <f t="shared" si="0"/>
        <v>'D#6' : 87,</v>
      </c>
    </row>
    <row r="42" spans="2:5" x14ac:dyDescent="0.35">
      <c r="B42" s="1" t="s">
        <v>24</v>
      </c>
      <c r="D42" s="1">
        <v>86</v>
      </c>
      <c r="E42" t="str">
        <f t="shared" si="0"/>
        <v>'D6' : 86,</v>
      </c>
    </row>
    <row r="43" spans="2:5" x14ac:dyDescent="0.35">
      <c r="B43" s="1" t="s">
        <v>100</v>
      </c>
      <c r="D43" s="1">
        <v>85</v>
      </c>
      <c r="E43" t="str">
        <f t="shared" si="0"/>
        <v>'C#6' : 85,</v>
      </c>
    </row>
    <row r="44" spans="2:5" x14ac:dyDescent="0.35">
      <c r="B44" s="1" t="s">
        <v>25</v>
      </c>
      <c r="D44" s="1">
        <v>84</v>
      </c>
      <c r="E44" t="str">
        <f t="shared" si="0"/>
        <v>'C6' : 84,</v>
      </c>
    </row>
    <row r="45" spans="2:5" x14ac:dyDescent="0.35">
      <c r="B45" s="1" t="s">
        <v>26</v>
      </c>
      <c r="D45" s="1">
        <v>83</v>
      </c>
      <c r="E45" t="str">
        <f t="shared" si="0"/>
        <v>'B5' : 83,</v>
      </c>
    </row>
    <row r="46" spans="2:5" x14ac:dyDescent="0.35">
      <c r="B46" s="1" t="s">
        <v>102</v>
      </c>
      <c r="D46" s="1">
        <v>82</v>
      </c>
      <c r="E46" t="str">
        <f t="shared" si="0"/>
        <v>'A#5' : 82,</v>
      </c>
    </row>
    <row r="47" spans="2:5" x14ac:dyDescent="0.35">
      <c r="B47" s="1" t="s">
        <v>27</v>
      </c>
      <c r="D47" s="1">
        <v>81</v>
      </c>
      <c r="E47" t="str">
        <f t="shared" si="0"/>
        <v>'A5' : 81,</v>
      </c>
    </row>
    <row r="48" spans="2:5" x14ac:dyDescent="0.35">
      <c r="B48" s="1" t="s">
        <v>104</v>
      </c>
      <c r="D48" s="1">
        <v>80</v>
      </c>
      <c r="E48" t="str">
        <f t="shared" si="0"/>
        <v>'G#5' : 80,</v>
      </c>
    </row>
    <row r="49" spans="2:5" x14ac:dyDescent="0.35">
      <c r="B49" s="1" t="s">
        <v>28</v>
      </c>
      <c r="D49" s="1">
        <v>79</v>
      </c>
      <c r="E49" t="str">
        <f t="shared" si="0"/>
        <v>'G5' : 79,</v>
      </c>
    </row>
    <row r="50" spans="2:5" x14ac:dyDescent="0.35">
      <c r="B50" s="1" t="s">
        <v>106</v>
      </c>
      <c r="D50" s="1">
        <v>78</v>
      </c>
      <c r="E50" t="str">
        <f t="shared" si="0"/>
        <v>'F#5' : 78,</v>
      </c>
    </row>
    <row r="51" spans="2:5" x14ac:dyDescent="0.35">
      <c r="B51" s="1" t="s">
        <v>29</v>
      </c>
      <c r="D51" s="1">
        <v>77</v>
      </c>
      <c r="E51" t="str">
        <f t="shared" si="0"/>
        <v>'F5' : 77,</v>
      </c>
    </row>
    <row r="52" spans="2:5" x14ac:dyDescent="0.35">
      <c r="B52" s="1" t="s">
        <v>30</v>
      </c>
      <c r="D52" s="1">
        <v>76</v>
      </c>
      <c r="E52" t="str">
        <f t="shared" si="0"/>
        <v>'E5' : 76,</v>
      </c>
    </row>
    <row r="53" spans="2:5" x14ac:dyDescent="0.35">
      <c r="B53" s="1" t="s">
        <v>108</v>
      </c>
      <c r="D53" s="1">
        <v>75</v>
      </c>
      <c r="E53" t="str">
        <f t="shared" si="0"/>
        <v>'D#5' : 75,</v>
      </c>
    </row>
    <row r="54" spans="2:5" x14ac:dyDescent="0.35">
      <c r="B54" s="1" t="s">
        <v>31</v>
      </c>
      <c r="D54" s="1">
        <v>74</v>
      </c>
      <c r="E54" t="str">
        <f t="shared" si="0"/>
        <v>'D5' : 74,</v>
      </c>
    </row>
    <row r="55" spans="2:5" x14ac:dyDescent="0.35">
      <c r="B55" s="1" t="s">
        <v>110</v>
      </c>
      <c r="D55" s="1">
        <v>73</v>
      </c>
      <c r="E55" t="str">
        <f t="shared" si="0"/>
        <v>'C#5' : 73,</v>
      </c>
    </row>
    <row r="56" spans="2:5" x14ac:dyDescent="0.35">
      <c r="B56" s="1" t="s">
        <v>32</v>
      </c>
      <c r="D56" s="1">
        <v>72</v>
      </c>
      <c r="E56" t="str">
        <f t="shared" si="0"/>
        <v>'C5' : 72,</v>
      </c>
    </row>
    <row r="57" spans="2:5" x14ac:dyDescent="0.35">
      <c r="B57" s="1" t="s">
        <v>33</v>
      </c>
      <c r="D57" s="1">
        <v>71</v>
      </c>
      <c r="E57" t="str">
        <f t="shared" si="0"/>
        <v>'B4' : 71,</v>
      </c>
    </row>
    <row r="58" spans="2:5" x14ac:dyDescent="0.35">
      <c r="B58" s="1" t="s">
        <v>112</v>
      </c>
      <c r="D58" s="1">
        <v>70</v>
      </c>
      <c r="E58" t="str">
        <f t="shared" si="0"/>
        <v>'A#4' : 70,</v>
      </c>
    </row>
    <row r="59" spans="2:5" x14ac:dyDescent="0.35">
      <c r="B59" s="1" t="s">
        <v>62</v>
      </c>
      <c r="D59" s="1">
        <v>69</v>
      </c>
      <c r="E59" t="str">
        <f t="shared" si="0"/>
        <v>'A4' : 69,</v>
      </c>
    </row>
    <row r="60" spans="2:5" x14ac:dyDescent="0.35">
      <c r="B60" s="1" t="s">
        <v>114</v>
      </c>
      <c r="D60" s="1">
        <v>68</v>
      </c>
      <c r="E60" t="str">
        <f t="shared" si="0"/>
        <v>'G#4' : 68,</v>
      </c>
    </row>
    <row r="61" spans="2:5" x14ac:dyDescent="0.35">
      <c r="B61" s="1" t="s">
        <v>34</v>
      </c>
      <c r="D61" s="1">
        <v>67</v>
      </c>
      <c r="E61" t="str">
        <f t="shared" si="0"/>
        <v>'G4' : 67,</v>
      </c>
    </row>
    <row r="62" spans="2:5" x14ac:dyDescent="0.35">
      <c r="B62" s="1" t="s">
        <v>116</v>
      </c>
      <c r="D62" s="1">
        <v>66</v>
      </c>
      <c r="E62" t="str">
        <f t="shared" si="0"/>
        <v>'F#4' : 66,</v>
      </c>
    </row>
    <row r="63" spans="2:5" x14ac:dyDescent="0.35">
      <c r="B63" s="1" t="s">
        <v>35</v>
      </c>
      <c r="D63" s="1">
        <v>65</v>
      </c>
      <c r="E63" t="str">
        <f t="shared" si="0"/>
        <v>'F4' : 65,</v>
      </c>
    </row>
    <row r="64" spans="2:5" x14ac:dyDescent="0.35">
      <c r="B64" s="1" t="s">
        <v>36</v>
      </c>
      <c r="D64" s="1">
        <v>64</v>
      </c>
      <c r="E64" t="str">
        <f t="shared" si="0"/>
        <v>'E4' : 64,</v>
      </c>
    </row>
    <row r="65" spans="2:5" x14ac:dyDescent="0.35">
      <c r="B65" s="1" t="s">
        <v>118</v>
      </c>
      <c r="D65" s="1">
        <v>63</v>
      </c>
      <c r="E65" t="str">
        <f t="shared" si="0"/>
        <v>'D#4' : 63,</v>
      </c>
    </row>
    <row r="66" spans="2:5" x14ac:dyDescent="0.35">
      <c r="B66" s="1" t="s">
        <v>37</v>
      </c>
      <c r="D66" s="1">
        <v>62</v>
      </c>
      <c r="E66" t="str">
        <f t="shared" ref="E66:E107" si="1">"'"&amp;B66&amp;"' : " &amp;D66&amp;","</f>
        <v>'D4' : 62,</v>
      </c>
    </row>
    <row r="67" spans="2:5" x14ac:dyDescent="0.35">
      <c r="B67" s="1" t="s">
        <v>120</v>
      </c>
      <c r="D67" s="1">
        <v>61</v>
      </c>
      <c r="E67" t="str">
        <f t="shared" si="1"/>
        <v>'C#4' : 61,</v>
      </c>
    </row>
    <row r="68" spans="2:5" x14ac:dyDescent="0.35">
      <c r="B68" s="1" t="s">
        <v>64</v>
      </c>
      <c r="D68" s="1">
        <v>60</v>
      </c>
      <c r="E68" t="str">
        <f t="shared" si="1"/>
        <v>'C4' : 60,</v>
      </c>
    </row>
    <row r="69" spans="2:5" x14ac:dyDescent="0.35">
      <c r="B69" s="1" t="s">
        <v>38</v>
      </c>
      <c r="D69" s="1">
        <v>59</v>
      </c>
      <c r="E69" t="str">
        <f t="shared" si="1"/>
        <v>'B3' : 59,</v>
      </c>
    </row>
    <row r="70" spans="2:5" x14ac:dyDescent="0.35">
      <c r="B70" s="1" t="s">
        <v>122</v>
      </c>
      <c r="D70" s="1">
        <v>58</v>
      </c>
      <c r="E70" t="str">
        <f t="shared" si="1"/>
        <v>'A#3' : 58,</v>
      </c>
    </row>
    <row r="71" spans="2:5" x14ac:dyDescent="0.35">
      <c r="B71" s="1" t="s">
        <v>39</v>
      </c>
      <c r="D71" s="1">
        <v>57</v>
      </c>
      <c r="E71" t="str">
        <f t="shared" si="1"/>
        <v>'A3' : 57,</v>
      </c>
    </row>
    <row r="72" spans="2:5" x14ac:dyDescent="0.35">
      <c r="B72" s="1" t="s">
        <v>124</v>
      </c>
      <c r="D72" s="1">
        <v>56</v>
      </c>
      <c r="E72" t="str">
        <f t="shared" si="1"/>
        <v>'G#3' : 56,</v>
      </c>
    </row>
    <row r="73" spans="2:5" x14ac:dyDescent="0.35">
      <c r="B73" s="1" t="s">
        <v>40</v>
      </c>
      <c r="D73" s="1">
        <v>55</v>
      </c>
      <c r="E73" t="str">
        <f t="shared" si="1"/>
        <v>'G3' : 55,</v>
      </c>
    </row>
    <row r="74" spans="2:5" x14ac:dyDescent="0.35">
      <c r="B74" s="1" t="s">
        <v>126</v>
      </c>
      <c r="D74" s="1">
        <v>54</v>
      </c>
      <c r="E74" t="str">
        <f t="shared" si="1"/>
        <v>'F#3' : 54,</v>
      </c>
    </row>
    <row r="75" spans="2:5" x14ac:dyDescent="0.35">
      <c r="B75" s="1" t="s">
        <v>41</v>
      </c>
      <c r="D75" s="1">
        <v>53</v>
      </c>
      <c r="E75" t="str">
        <f t="shared" si="1"/>
        <v>'F3' : 53,</v>
      </c>
    </row>
    <row r="76" spans="2:5" x14ac:dyDescent="0.35">
      <c r="B76" s="1" t="s">
        <v>42</v>
      </c>
      <c r="D76" s="1">
        <v>52</v>
      </c>
      <c r="E76" t="str">
        <f t="shared" si="1"/>
        <v>'E3' : 52,</v>
      </c>
    </row>
    <row r="77" spans="2:5" x14ac:dyDescent="0.35">
      <c r="B77" s="1" t="s">
        <v>128</v>
      </c>
      <c r="D77" s="1">
        <v>51</v>
      </c>
      <c r="E77" t="str">
        <f t="shared" si="1"/>
        <v>'D#3' : 51,</v>
      </c>
    </row>
    <row r="78" spans="2:5" x14ac:dyDescent="0.35">
      <c r="B78" s="1" t="s">
        <v>43</v>
      </c>
      <c r="D78" s="1">
        <v>50</v>
      </c>
      <c r="E78" t="str">
        <f t="shared" si="1"/>
        <v>'D3' : 50,</v>
      </c>
    </row>
    <row r="79" spans="2:5" x14ac:dyDescent="0.35">
      <c r="B79" s="1" t="s">
        <v>130</v>
      </c>
      <c r="D79" s="1">
        <v>49</v>
      </c>
      <c r="E79" t="str">
        <f t="shared" si="1"/>
        <v>'C#3' : 49,</v>
      </c>
    </row>
    <row r="80" spans="2:5" x14ac:dyDescent="0.35">
      <c r="B80" s="1" t="s">
        <v>44</v>
      </c>
      <c r="D80" s="1">
        <v>48</v>
      </c>
      <c r="E80" t="str">
        <f t="shared" si="1"/>
        <v>'C3' : 48,</v>
      </c>
    </row>
    <row r="81" spans="2:5" x14ac:dyDescent="0.35">
      <c r="B81" s="1" t="s">
        <v>45</v>
      </c>
      <c r="D81" s="1">
        <v>47</v>
      </c>
      <c r="E81" t="str">
        <f t="shared" si="1"/>
        <v>'B2' : 47,</v>
      </c>
    </row>
    <row r="82" spans="2:5" x14ac:dyDescent="0.35">
      <c r="B82" s="1" t="s">
        <v>132</v>
      </c>
      <c r="D82" s="1">
        <v>46</v>
      </c>
      <c r="E82" t="str">
        <f t="shared" si="1"/>
        <v>'A#2' : 46,</v>
      </c>
    </row>
    <row r="83" spans="2:5" x14ac:dyDescent="0.35">
      <c r="B83" s="1" t="s">
        <v>46</v>
      </c>
      <c r="D83" s="1">
        <v>45</v>
      </c>
      <c r="E83" t="str">
        <f t="shared" si="1"/>
        <v>'A2' : 45,</v>
      </c>
    </row>
    <row r="84" spans="2:5" x14ac:dyDescent="0.35">
      <c r="B84" s="1" t="s">
        <v>134</v>
      </c>
      <c r="D84" s="1">
        <v>44</v>
      </c>
      <c r="E84" t="str">
        <f t="shared" si="1"/>
        <v>'G#2' : 44,</v>
      </c>
    </row>
    <row r="85" spans="2:5" x14ac:dyDescent="0.35">
      <c r="B85" s="1" t="s">
        <v>47</v>
      </c>
      <c r="D85" s="1">
        <v>43</v>
      </c>
      <c r="E85" t="str">
        <f t="shared" si="1"/>
        <v>'G2' : 43,</v>
      </c>
    </row>
    <row r="86" spans="2:5" x14ac:dyDescent="0.35">
      <c r="B86" s="1" t="s">
        <v>136</v>
      </c>
      <c r="D86" s="1">
        <v>42</v>
      </c>
      <c r="E86" t="str">
        <f t="shared" si="1"/>
        <v>'F#2' : 42,</v>
      </c>
    </row>
    <row r="87" spans="2:5" x14ac:dyDescent="0.35">
      <c r="B87" s="1" t="s">
        <v>48</v>
      </c>
      <c r="D87" s="1">
        <v>41</v>
      </c>
      <c r="E87" t="str">
        <f t="shared" si="1"/>
        <v>'F2' : 41,</v>
      </c>
    </row>
    <row r="88" spans="2:5" x14ac:dyDescent="0.35">
      <c r="B88" s="1" t="s">
        <v>49</v>
      </c>
      <c r="D88" s="1">
        <v>40</v>
      </c>
      <c r="E88" t="str">
        <f t="shared" si="1"/>
        <v>'E2' : 40,</v>
      </c>
    </row>
    <row r="89" spans="2:5" x14ac:dyDescent="0.35">
      <c r="B89" s="1" t="s">
        <v>138</v>
      </c>
      <c r="D89" s="1">
        <v>39</v>
      </c>
      <c r="E89" t="str">
        <f t="shared" si="1"/>
        <v>'D#2' : 39,</v>
      </c>
    </row>
    <row r="90" spans="2:5" x14ac:dyDescent="0.35">
      <c r="B90" s="1" t="s">
        <v>50</v>
      </c>
      <c r="D90" s="1">
        <v>38</v>
      </c>
      <c r="E90" t="str">
        <f t="shared" si="1"/>
        <v>'D2' : 38,</v>
      </c>
    </row>
    <row r="91" spans="2:5" x14ac:dyDescent="0.35">
      <c r="B91" s="1" t="s">
        <v>140</v>
      </c>
      <c r="D91" s="1">
        <v>37</v>
      </c>
      <c r="E91" t="str">
        <f t="shared" si="1"/>
        <v>'C#2' : 37,</v>
      </c>
    </row>
    <row r="92" spans="2:5" x14ac:dyDescent="0.35">
      <c r="B92" s="1" t="s">
        <v>51</v>
      </c>
      <c r="D92" s="1">
        <v>36</v>
      </c>
      <c r="E92" t="str">
        <f t="shared" si="1"/>
        <v>'C2' : 36,</v>
      </c>
    </row>
    <row r="93" spans="2:5" x14ac:dyDescent="0.35">
      <c r="B93" s="1" t="s">
        <v>52</v>
      </c>
      <c r="D93" s="1">
        <v>35</v>
      </c>
      <c r="E93" t="str">
        <f t="shared" si="1"/>
        <v>'B1' : 35,</v>
      </c>
    </row>
    <row r="94" spans="2:5" x14ac:dyDescent="0.35">
      <c r="B94" s="1" t="s">
        <v>142</v>
      </c>
      <c r="D94" s="1">
        <v>34</v>
      </c>
      <c r="E94" t="str">
        <f t="shared" si="1"/>
        <v>'A#1' : 34,</v>
      </c>
    </row>
    <row r="95" spans="2:5" x14ac:dyDescent="0.35">
      <c r="B95" s="1" t="s">
        <v>53</v>
      </c>
      <c r="D95" s="1">
        <v>33</v>
      </c>
      <c r="E95" t="str">
        <f t="shared" si="1"/>
        <v>'A1' : 33,</v>
      </c>
    </row>
    <row r="96" spans="2:5" x14ac:dyDescent="0.35">
      <c r="B96" s="1" t="s">
        <v>144</v>
      </c>
      <c r="D96" s="1">
        <v>32</v>
      </c>
      <c r="E96" t="str">
        <f t="shared" si="1"/>
        <v>'G#1' : 32,</v>
      </c>
    </row>
    <row r="97" spans="2:5" x14ac:dyDescent="0.35">
      <c r="B97" s="1" t="s">
        <v>54</v>
      </c>
      <c r="D97" s="1">
        <v>31</v>
      </c>
      <c r="E97" t="str">
        <f t="shared" si="1"/>
        <v>'G1' : 31,</v>
      </c>
    </row>
    <row r="98" spans="2:5" x14ac:dyDescent="0.35">
      <c r="B98" s="1" t="s">
        <v>146</v>
      </c>
      <c r="D98" s="1">
        <v>30</v>
      </c>
      <c r="E98" t="str">
        <f t="shared" si="1"/>
        <v>'F#1' : 30,</v>
      </c>
    </row>
    <row r="99" spans="2:5" x14ac:dyDescent="0.35">
      <c r="B99" s="1" t="s">
        <v>55</v>
      </c>
      <c r="D99" s="1">
        <v>29</v>
      </c>
      <c r="E99" t="str">
        <f t="shared" si="1"/>
        <v>'F1' : 29,</v>
      </c>
    </row>
    <row r="100" spans="2:5" x14ac:dyDescent="0.35">
      <c r="B100" s="1" t="s">
        <v>56</v>
      </c>
      <c r="D100" s="1">
        <v>28</v>
      </c>
      <c r="E100" t="str">
        <f t="shared" si="1"/>
        <v>'E1' : 28,</v>
      </c>
    </row>
    <row r="101" spans="2:5" x14ac:dyDescent="0.35">
      <c r="B101" s="1" t="s">
        <v>148</v>
      </c>
      <c r="D101" s="1">
        <v>27</v>
      </c>
      <c r="E101" t="str">
        <f t="shared" si="1"/>
        <v>'D#1' : 27,</v>
      </c>
    </row>
    <row r="102" spans="2:5" x14ac:dyDescent="0.35">
      <c r="B102" s="1" t="s">
        <v>57</v>
      </c>
      <c r="D102" s="1">
        <v>26</v>
      </c>
      <c r="E102" t="str">
        <f t="shared" si="1"/>
        <v>'D1' : 26,</v>
      </c>
    </row>
    <row r="103" spans="2:5" x14ac:dyDescent="0.35">
      <c r="B103" s="1" t="s">
        <v>150</v>
      </c>
      <c r="D103" s="1">
        <v>25</v>
      </c>
      <c r="E103" t="str">
        <f t="shared" si="1"/>
        <v>'C#1' : 25,</v>
      </c>
    </row>
    <row r="104" spans="2:5" x14ac:dyDescent="0.35">
      <c r="B104" s="1" t="s">
        <v>58</v>
      </c>
      <c r="D104" s="1">
        <v>24</v>
      </c>
      <c r="E104" t="str">
        <f t="shared" si="1"/>
        <v>'C1' : 24,</v>
      </c>
    </row>
    <row r="105" spans="2:5" x14ac:dyDescent="0.35">
      <c r="B105" s="1" t="s">
        <v>59</v>
      </c>
      <c r="D105" s="1">
        <v>23</v>
      </c>
      <c r="E105" t="str">
        <f t="shared" si="1"/>
        <v>'B0' : 23,</v>
      </c>
    </row>
    <row r="106" spans="2:5" x14ac:dyDescent="0.35">
      <c r="B106" s="1" t="s">
        <v>152</v>
      </c>
      <c r="D106" s="1">
        <v>22</v>
      </c>
      <c r="E106" t="str">
        <f t="shared" si="1"/>
        <v>'A#0' : 22,</v>
      </c>
    </row>
    <row r="107" spans="2:5" x14ac:dyDescent="0.35">
      <c r="B107" s="1" t="s">
        <v>60</v>
      </c>
      <c r="D107" s="1">
        <v>21</v>
      </c>
      <c r="E107" t="str">
        <f t="shared" si="1"/>
        <v>'A0' : 21,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FE72-E250-4236-B410-CB58556B7B8D}">
  <dimension ref="A1:DC2"/>
  <sheetViews>
    <sheetView workbookViewId="0">
      <selection activeCell="C8" sqref="C8"/>
    </sheetView>
  </sheetViews>
  <sheetFormatPr defaultRowHeight="14.5" x14ac:dyDescent="0.35"/>
  <sheetData>
    <row r="1" spans="1:107" x14ac:dyDescent="0.35">
      <c r="A1" s="1" t="s">
        <v>0</v>
      </c>
      <c r="B1" s="1" t="s">
        <v>66</v>
      </c>
      <c r="C1" s="1" t="s">
        <v>1</v>
      </c>
      <c r="D1" s="1" t="s">
        <v>2</v>
      </c>
      <c r="E1" s="1" t="s">
        <v>68</v>
      </c>
      <c r="F1" s="1" t="s">
        <v>3</v>
      </c>
      <c r="G1" s="1" t="s">
        <v>70</v>
      </c>
      <c r="H1" s="1" t="s">
        <v>4</v>
      </c>
      <c r="I1" s="1" t="s">
        <v>5</v>
      </c>
      <c r="J1" s="1" t="s">
        <v>72</v>
      </c>
      <c r="K1" s="1" t="s">
        <v>6</v>
      </c>
      <c r="L1" s="1" t="s">
        <v>74</v>
      </c>
      <c r="M1" s="1" t="s">
        <v>7</v>
      </c>
      <c r="N1" s="1" t="s">
        <v>76</v>
      </c>
      <c r="O1" s="1" t="s">
        <v>8</v>
      </c>
      <c r="P1" s="1" t="s">
        <v>9</v>
      </c>
      <c r="Q1" s="1" t="s">
        <v>78</v>
      </c>
      <c r="R1" s="1" t="s">
        <v>10</v>
      </c>
      <c r="S1" s="1" t="s">
        <v>80</v>
      </c>
      <c r="T1" s="1" t="s">
        <v>11</v>
      </c>
      <c r="U1" s="1" t="s">
        <v>12</v>
      </c>
      <c r="V1" s="1" t="s">
        <v>82</v>
      </c>
      <c r="W1" s="1" t="s">
        <v>13</v>
      </c>
      <c r="X1" s="1" t="s">
        <v>84</v>
      </c>
      <c r="Y1" s="1" t="s">
        <v>14</v>
      </c>
      <c r="Z1" s="1" t="s">
        <v>86</v>
      </c>
      <c r="AA1" s="1" t="s">
        <v>15</v>
      </c>
      <c r="AB1" s="1" t="s">
        <v>16</v>
      </c>
      <c r="AC1" s="1" t="s">
        <v>88</v>
      </c>
      <c r="AD1" s="1" t="s">
        <v>17</v>
      </c>
      <c r="AE1" s="1" t="s">
        <v>90</v>
      </c>
      <c r="AF1" s="1" t="s">
        <v>18</v>
      </c>
      <c r="AG1" s="1" t="s">
        <v>19</v>
      </c>
      <c r="AH1" s="1" t="s">
        <v>92</v>
      </c>
      <c r="AI1" s="1" t="s">
        <v>20</v>
      </c>
      <c r="AJ1" s="1" t="s">
        <v>94</v>
      </c>
      <c r="AK1" s="1" t="s">
        <v>21</v>
      </c>
      <c r="AL1" s="1" t="s">
        <v>96</v>
      </c>
      <c r="AM1" s="1" t="s">
        <v>22</v>
      </c>
      <c r="AN1" s="1" t="s">
        <v>23</v>
      </c>
      <c r="AO1" s="1" t="s">
        <v>98</v>
      </c>
      <c r="AP1" s="1" t="s">
        <v>24</v>
      </c>
      <c r="AQ1" s="1" t="s">
        <v>100</v>
      </c>
      <c r="AR1" s="1" t="s">
        <v>25</v>
      </c>
      <c r="AS1" s="1" t="s">
        <v>26</v>
      </c>
      <c r="AT1" s="1" t="s">
        <v>102</v>
      </c>
      <c r="AU1" s="1" t="s">
        <v>27</v>
      </c>
      <c r="AV1" s="1" t="s">
        <v>104</v>
      </c>
      <c r="AW1" s="1" t="s">
        <v>28</v>
      </c>
      <c r="AX1" s="1" t="s">
        <v>106</v>
      </c>
      <c r="AY1" s="1" t="s">
        <v>29</v>
      </c>
      <c r="AZ1" s="1" t="s">
        <v>30</v>
      </c>
      <c r="BA1" s="1" t="s">
        <v>108</v>
      </c>
      <c r="BB1" s="1" t="s">
        <v>31</v>
      </c>
      <c r="BC1" s="1" t="s">
        <v>110</v>
      </c>
      <c r="BD1" s="1" t="s">
        <v>32</v>
      </c>
      <c r="BE1" s="1" t="s">
        <v>33</v>
      </c>
      <c r="BF1" s="1" t="s">
        <v>112</v>
      </c>
      <c r="BG1" s="1" t="s">
        <v>62</v>
      </c>
      <c r="BH1" s="1" t="s">
        <v>114</v>
      </c>
      <c r="BI1" s="1" t="s">
        <v>34</v>
      </c>
      <c r="BJ1" s="1" t="s">
        <v>116</v>
      </c>
      <c r="BK1" s="1" t="s">
        <v>35</v>
      </c>
      <c r="BL1" s="1" t="s">
        <v>36</v>
      </c>
      <c r="BM1" s="1" t="s">
        <v>118</v>
      </c>
      <c r="BN1" s="1" t="s">
        <v>37</v>
      </c>
      <c r="BO1" s="1" t="s">
        <v>120</v>
      </c>
      <c r="BP1" s="1" t="s">
        <v>64</v>
      </c>
      <c r="BQ1" s="1" t="s">
        <v>38</v>
      </c>
      <c r="BR1" s="1" t="s">
        <v>122</v>
      </c>
      <c r="BS1" s="1" t="s">
        <v>39</v>
      </c>
      <c r="BT1" s="1" t="s">
        <v>124</v>
      </c>
      <c r="BU1" s="1" t="s">
        <v>40</v>
      </c>
      <c r="BV1" s="1" t="s">
        <v>126</v>
      </c>
      <c r="BW1" s="1" t="s">
        <v>41</v>
      </c>
      <c r="BX1" s="1" t="s">
        <v>42</v>
      </c>
      <c r="BY1" s="1" t="s">
        <v>128</v>
      </c>
      <c r="BZ1" s="1" t="s">
        <v>43</v>
      </c>
      <c r="CA1" s="1" t="s">
        <v>130</v>
      </c>
      <c r="CB1" s="1" t="s">
        <v>44</v>
      </c>
      <c r="CC1" s="1" t="s">
        <v>45</v>
      </c>
      <c r="CD1" s="1" t="s">
        <v>132</v>
      </c>
      <c r="CE1" s="1" t="s">
        <v>46</v>
      </c>
      <c r="CF1" s="1" t="s">
        <v>134</v>
      </c>
      <c r="CG1" s="1" t="s">
        <v>47</v>
      </c>
      <c r="CH1" s="1" t="s">
        <v>136</v>
      </c>
      <c r="CI1" s="1" t="s">
        <v>48</v>
      </c>
      <c r="CJ1" s="1" t="s">
        <v>49</v>
      </c>
      <c r="CK1" s="1" t="s">
        <v>138</v>
      </c>
      <c r="CL1" s="1" t="s">
        <v>50</v>
      </c>
      <c r="CM1" s="1" t="s">
        <v>140</v>
      </c>
      <c r="CN1" s="1" t="s">
        <v>51</v>
      </c>
      <c r="CO1" s="1" t="s">
        <v>52</v>
      </c>
      <c r="CP1" s="1" t="s">
        <v>142</v>
      </c>
      <c r="CQ1" s="1" t="s">
        <v>53</v>
      </c>
      <c r="CR1" s="1" t="s">
        <v>144</v>
      </c>
      <c r="CS1" s="1" t="s">
        <v>54</v>
      </c>
      <c r="CT1" s="1" t="s">
        <v>146</v>
      </c>
      <c r="CU1" s="1" t="s">
        <v>55</v>
      </c>
      <c r="CV1" s="1" t="s">
        <v>56</v>
      </c>
      <c r="CW1" s="1" t="s">
        <v>148</v>
      </c>
      <c r="CX1" s="1" t="s">
        <v>57</v>
      </c>
      <c r="CY1" s="1" t="s">
        <v>150</v>
      </c>
      <c r="CZ1" s="1" t="s">
        <v>58</v>
      </c>
      <c r="DA1" s="1" t="s">
        <v>59</v>
      </c>
      <c r="DB1" s="1" t="s">
        <v>152</v>
      </c>
      <c r="DC1" s="1" t="s">
        <v>60</v>
      </c>
    </row>
    <row r="2" spans="1:107" x14ac:dyDescent="0.35">
      <c r="A2" s="1">
        <v>127</v>
      </c>
      <c r="B2" s="1">
        <v>126</v>
      </c>
      <c r="C2" s="1">
        <v>125</v>
      </c>
      <c r="D2" s="1">
        <v>124</v>
      </c>
      <c r="E2" s="1">
        <v>123</v>
      </c>
      <c r="F2" s="1">
        <v>122</v>
      </c>
      <c r="G2" s="1">
        <v>121</v>
      </c>
      <c r="H2" s="1">
        <v>120</v>
      </c>
      <c r="I2" s="1">
        <v>119</v>
      </c>
      <c r="J2" s="1">
        <v>118</v>
      </c>
      <c r="K2" s="1">
        <v>117</v>
      </c>
      <c r="L2" s="1">
        <v>116</v>
      </c>
      <c r="M2" s="1">
        <v>115</v>
      </c>
      <c r="N2" s="1">
        <v>114</v>
      </c>
      <c r="O2" s="1">
        <v>113</v>
      </c>
      <c r="P2" s="1">
        <v>112</v>
      </c>
      <c r="Q2" s="1">
        <v>111</v>
      </c>
      <c r="R2" s="1">
        <v>110</v>
      </c>
      <c r="S2" s="1">
        <v>109</v>
      </c>
      <c r="T2" s="1">
        <v>108</v>
      </c>
      <c r="U2" s="1">
        <v>107</v>
      </c>
      <c r="V2" s="1">
        <v>106</v>
      </c>
      <c r="W2" s="1">
        <v>105</v>
      </c>
      <c r="X2" s="1">
        <v>104</v>
      </c>
      <c r="Y2" s="1">
        <v>103</v>
      </c>
      <c r="Z2" s="1">
        <v>102</v>
      </c>
      <c r="AA2" s="1">
        <v>101</v>
      </c>
      <c r="AB2" s="1">
        <v>100</v>
      </c>
      <c r="AC2" s="1">
        <v>99</v>
      </c>
      <c r="AD2" s="1">
        <v>98</v>
      </c>
      <c r="AE2" s="1">
        <v>97</v>
      </c>
      <c r="AF2" s="1">
        <v>96</v>
      </c>
      <c r="AG2" s="1">
        <v>95</v>
      </c>
      <c r="AH2" s="1">
        <v>94</v>
      </c>
      <c r="AI2" s="1">
        <v>93</v>
      </c>
      <c r="AJ2" s="1">
        <v>92</v>
      </c>
      <c r="AK2" s="1">
        <v>91</v>
      </c>
      <c r="AL2" s="1">
        <v>90</v>
      </c>
      <c r="AM2" s="1">
        <v>89</v>
      </c>
      <c r="AN2" s="1">
        <v>88</v>
      </c>
      <c r="AO2" s="1">
        <v>87</v>
      </c>
      <c r="AP2" s="1">
        <v>86</v>
      </c>
      <c r="AQ2" s="1">
        <v>85</v>
      </c>
      <c r="AR2" s="1">
        <v>84</v>
      </c>
      <c r="AS2" s="1">
        <v>83</v>
      </c>
      <c r="AT2" s="1">
        <v>82</v>
      </c>
      <c r="AU2" s="1">
        <v>81</v>
      </c>
      <c r="AV2" s="1">
        <v>80</v>
      </c>
      <c r="AW2" s="1">
        <v>79</v>
      </c>
      <c r="AX2" s="1">
        <v>78</v>
      </c>
      <c r="AY2" s="1">
        <v>77</v>
      </c>
      <c r="AZ2" s="1">
        <v>76</v>
      </c>
      <c r="BA2" s="1">
        <v>75</v>
      </c>
      <c r="BB2" s="1">
        <v>74</v>
      </c>
      <c r="BC2" s="1">
        <v>73</v>
      </c>
      <c r="BD2" s="1">
        <v>72</v>
      </c>
      <c r="BE2" s="1">
        <v>71</v>
      </c>
      <c r="BF2" s="1">
        <v>70</v>
      </c>
      <c r="BG2" s="1">
        <v>69</v>
      </c>
      <c r="BH2" s="1">
        <v>68</v>
      </c>
      <c r="BI2" s="1">
        <v>67</v>
      </c>
      <c r="BJ2" s="1">
        <v>66</v>
      </c>
      <c r="BK2" s="1">
        <v>65</v>
      </c>
      <c r="BL2" s="1">
        <v>64</v>
      </c>
      <c r="BM2" s="1">
        <v>63</v>
      </c>
      <c r="BN2" s="1">
        <v>62</v>
      </c>
      <c r="BO2" s="1">
        <v>61</v>
      </c>
      <c r="BP2" s="1">
        <v>60</v>
      </c>
      <c r="BQ2" s="1">
        <v>59</v>
      </c>
      <c r="BR2" s="1">
        <v>58</v>
      </c>
      <c r="BS2" s="1">
        <v>57</v>
      </c>
      <c r="BT2" s="1">
        <v>56</v>
      </c>
      <c r="BU2" s="1">
        <v>55</v>
      </c>
      <c r="BV2" s="1">
        <v>54</v>
      </c>
      <c r="BW2" s="1">
        <v>53</v>
      </c>
      <c r="BX2" s="1">
        <v>52</v>
      </c>
      <c r="BY2" s="1">
        <v>51</v>
      </c>
      <c r="BZ2" s="1">
        <v>50</v>
      </c>
      <c r="CA2" s="1">
        <v>49</v>
      </c>
      <c r="CB2" s="1">
        <v>48</v>
      </c>
      <c r="CC2" s="1">
        <v>47</v>
      </c>
      <c r="CD2" s="1">
        <v>46</v>
      </c>
      <c r="CE2" s="1">
        <v>45</v>
      </c>
      <c r="CF2" s="1">
        <v>44</v>
      </c>
      <c r="CG2" s="1">
        <v>43</v>
      </c>
      <c r="CH2" s="1">
        <v>42</v>
      </c>
      <c r="CI2" s="1">
        <v>41</v>
      </c>
      <c r="CJ2" s="1">
        <v>40</v>
      </c>
      <c r="CK2" s="1">
        <v>39</v>
      </c>
      <c r="CL2" s="1">
        <v>38</v>
      </c>
      <c r="CM2" s="1">
        <v>37</v>
      </c>
      <c r="CN2" s="1">
        <v>36</v>
      </c>
      <c r="CO2" s="1">
        <v>35</v>
      </c>
      <c r="CP2" s="1">
        <v>34</v>
      </c>
      <c r="CQ2" s="1">
        <v>33</v>
      </c>
      <c r="CR2" s="1">
        <v>32</v>
      </c>
      <c r="CS2" s="1">
        <v>31</v>
      </c>
      <c r="CT2" s="1">
        <v>30</v>
      </c>
      <c r="CU2" s="1">
        <v>29</v>
      </c>
      <c r="CV2" s="1">
        <v>28</v>
      </c>
      <c r="CW2" s="1">
        <v>27</v>
      </c>
      <c r="CX2" s="1">
        <v>26</v>
      </c>
      <c r="CY2" s="1">
        <v>25</v>
      </c>
      <c r="CZ2" s="1">
        <v>24</v>
      </c>
      <c r="DA2" s="1">
        <v>23</v>
      </c>
      <c r="DB2" s="1">
        <v>22</v>
      </c>
      <c r="DC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midinotes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2019-08-05T18:36:26Z</dcterms:created>
  <dcterms:modified xsi:type="dcterms:W3CDTF">2019-08-06T19:45:56Z</dcterms:modified>
</cp:coreProperties>
</file>