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About" sheetId="2" r:id="rId5"/>
    <sheet state="visible" name="Services" sheetId="3" r:id="rId6"/>
    <sheet state="visible" name="Network" sheetId="4" r:id="rId7"/>
    <sheet state="visible" name="NewsMedia" sheetId="5" r:id="rId8"/>
    <sheet state="visible" name="Contact" sheetId="6" r:id="rId9"/>
    <sheet state="visible" name="Track your Order" sheetId="7" r:id="rId10"/>
    <sheet state="visible" name="Bug Report" sheetId="8" r:id="rId11"/>
    <sheet state="visible" name="Defect Distribution" sheetId="9" r:id="rId12"/>
    <sheet state="visible" name="Test Report" sheetId="10" r:id="rId13"/>
  </sheets>
  <definedNames/>
  <calcPr/>
</workbook>
</file>

<file path=xl/sharedStrings.xml><?xml version="1.0" encoding="utf-8"?>
<sst xmlns="http://schemas.openxmlformats.org/spreadsheetml/2006/main" count="1332" uniqueCount="675">
  <si>
    <t>GOKULAM SPEED AND SAFE</t>
  </si>
  <si>
    <t>Version No: 1.0</t>
  </si>
  <si>
    <t>Date</t>
  </si>
  <si>
    <t>30/6/2025</t>
  </si>
  <si>
    <t>Verified By: Jeswin Raju</t>
  </si>
  <si>
    <t>Tested by</t>
  </si>
  <si>
    <t>Jeswin Raju</t>
  </si>
  <si>
    <t>Environment Details : Windows 11, Opera GX, Cochin,India</t>
  </si>
  <si>
    <t>Module Name: Home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</si>
  <si>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</si>
  <si>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</si>
  <si>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</si>
  <si>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</si>
  <si>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</si>
  <si>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</si>
  <si>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</si>
  <si>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GK_HM_01</t>
  </si>
  <si>
    <t>Check whether the site is loading on typing URL</t>
  </si>
  <si>
    <t>1. Open Browser
2. Type URL and press Enter</t>
  </si>
  <si>
    <t>https://www.gokulamspeedandsafe.com</t>
  </si>
  <si>
    <t>Website should load properly</t>
  </si>
  <si>
    <t>Website loads properly,all elements displayed</t>
  </si>
  <si>
    <t>PASSED</t>
  </si>
  <si>
    <t>GK_HM_02</t>
  </si>
  <si>
    <t>Check if company logo is present and link is live</t>
  </si>
  <si>
    <t>1. Open webpage
2. Look for company logo
3. Hover on the logo to see if pointer changes to hand icon
4. Click on it</t>
  </si>
  <si>
    <t>Link should be working and should load home page</t>
  </si>
  <si>
    <t>Link working, home page loads</t>
  </si>
  <si>
    <t>GK_HM_03</t>
  </si>
  <si>
    <t>Check if scrolling webpage loads all elements properly</t>
  </si>
  <si>
    <t>1. Open webpage
2. Scroll up and down and check if all elements load properly</t>
  </si>
  <si>
    <t>All elements should load properly</t>
  </si>
  <si>
    <t>All elements loading without issues</t>
  </si>
  <si>
    <t>GK_HM_04</t>
  </si>
  <si>
    <t>Check if header links are working - Get a Quote</t>
  </si>
  <si>
    <t>1. Open home page
2. Go to the top of the page.
3.Click on Get A Quote</t>
  </si>
  <si>
    <t>Website should redirect to quote estimation page</t>
  </si>
  <si>
    <t>Link broken, not working</t>
  </si>
  <si>
    <t>FAILED</t>
  </si>
  <si>
    <t>GK_HM_05</t>
  </si>
  <si>
    <t>Check if header links are working - Track</t>
  </si>
  <si>
    <t>1. Open home page
2. Go to the top of the page.
3.Click on Track</t>
  </si>
  <si>
    <t>Should redirect to Pincode page</t>
  </si>
  <si>
    <t>Redirects to tracking page</t>
  </si>
  <si>
    <t>GK_HM_06</t>
  </si>
  <si>
    <t>Check if header links are working - Find Pincode</t>
  </si>
  <si>
    <t>1. Open home page
2. Go to the top of the page.
3.Click on Find Pincode</t>
  </si>
  <si>
    <t>Should redirect to courier tracking page</t>
  </si>
  <si>
    <t>Redirects to pincode page</t>
  </si>
  <si>
    <t>GK_HM_07</t>
  </si>
  <si>
    <t>Check if header links are working - Terms &amp; Conditions</t>
  </si>
  <si>
    <t>1. Open home page
2. Go to the top of the page.
3.Click on Terms and Conditions</t>
  </si>
  <si>
    <t>Should redirect to Terms and Conditions</t>
  </si>
  <si>
    <t>GK_HM_08</t>
  </si>
  <si>
    <t>Check if header links are working - Careers</t>
  </si>
  <si>
    <t>1. Open home page
2. Go to the top of the page.
3.Click on Careers</t>
  </si>
  <si>
    <t>Should redirect to Careers page</t>
  </si>
  <si>
    <t>GK_HM_09</t>
  </si>
  <si>
    <t>Check if header links are working - Facebook</t>
  </si>
  <si>
    <t>1. Open home page
2. Go to the top of the page.
3.Click on Facebook icon</t>
  </si>
  <si>
    <t>Should redirect to company Facebook page</t>
  </si>
  <si>
    <t>GK_HM_10</t>
  </si>
  <si>
    <t>Check if header links are working - YouTube</t>
  </si>
  <si>
    <t>1. Open home page
2. Go to the top of the page.
3.Click on YouTube icon</t>
  </si>
  <si>
    <t>Should redirect to Youtube channel</t>
  </si>
  <si>
    <t>GK_HM_11</t>
  </si>
  <si>
    <t>Check if header links are working - Google Plus</t>
  </si>
  <si>
    <t>1. Open home page
2. Go to the top of the page.
3.Click on Google +</t>
  </si>
  <si>
    <t>Should redirect to Google +</t>
  </si>
  <si>
    <t>GK_HM_12</t>
  </si>
  <si>
    <t>Check if Track Your Order link is working - Redirecting</t>
  </si>
  <si>
    <t>1. Go to Home page
2. Find Track Your Order
3. Hover to see if pointer changes and is highlighted
4. Click on link</t>
  </si>
  <si>
    <t>Redirects to courier tracking page</t>
  </si>
  <si>
    <t>GK_HM_13</t>
  </si>
  <si>
    <t>Check if Mail ID link is working - working link</t>
  </si>
  <si>
    <t xml:space="preserve">1. Go to Home page
2. Click on Mail ID
</t>
  </si>
  <si>
    <t>Should redirect to gmail Compose</t>
  </si>
  <si>
    <t>Redirects to mail compose</t>
  </si>
  <si>
    <t>GK_HM_14</t>
  </si>
  <si>
    <t>Check if Mail ID link is working - Typos</t>
  </si>
  <si>
    <t>1. Go to Home page
2. Click on Mail ID
Check for typos</t>
  </si>
  <si>
    <t xml:space="preserve">No typos should be present </t>
  </si>
  <si>
    <t>mail ID should be fully lowercase</t>
  </si>
  <si>
    <t>GK_HM_15</t>
  </si>
  <si>
    <t>Check if Phone number is working - working link</t>
  </si>
  <si>
    <t xml:space="preserve">1. Go to Home page
2. Click on Phone number
</t>
  </si>
  <si>
    <t>Should redirect to phone app if present</t>
  </si>
  <si>
    <t>Redirection working</t>
  </si>
  <si>
    <t>GK_HM_16</t>
  </si>
  <si>
    <t>Check if Phone number is working - Correct phone number</t>
  </si>
  <si>
    <t>484 - 2957252</t>
  </si>
  <si>
    <t xml:space="preserve">Phone number should be correct </t>
  </si>
  <si>
    <t>Wrong format</t>
  </si>
  <si>
    <t>GK_HM_17</t>
  </si>
  <si>
    <t>Check if Let's Chat button is working - Redirect</t>
  </si>
  <si>
    <t xml:space="preserve">1. Go to Home page
2. Click on Let's Chat
</t>
  </si>
  <si>
    <t>Should redirect to Let's Chat</t>
  </si>
  <si>
    <t>Redirects to Coming Soon - Page incomplete</t>
  </si>
  <si>
    <t>GK_HM_18</t>
  </si>
  <si>
    <t xml:space="preserve">Check if arrows on banner pages are working </t>
  </si>
  <si>
    <t>1. Go to Home page
2. Scroll to the banner
3. Click on left and right arrows</t>
  </si>
  <si>
    <t>Should switch between photos</t>
  </si>
  <si>
    <t>Arrows working</t>
  </si>
  <si>
    <t>GK_HM_19</t>
  </si>
  <si>
    <t>Check if Request Quote button is working - Banner</t>
  </si>
  <si>
    <t>1. Go to Home page
2. Scroll to the banner
3. Click on Learn More</t>
  </si>
  <si>
    <t>Should redirect to Request Quote page</t>
  </si>
  <si>
    <t>GK_HM_20</t>
  </si>
  <si>
    <t>Check if Learn More button is working - Banner</t>
  </si>
  <si>
    <t>1. Go to Home page
2. Scroll to the banner
3. Click on Request Quote</t>
  </si>
  <si>
    <t>Should redirect to Learn More page</t>
  </si>
  <si>
    <t>GK_HM_21</t>
  </si>
  <si>
    <t>Check if Services is working - Domestic Services</t>
  </si>
  <si>
    <t>1. Go to Home page
2. Scroll to Services
3. Hover on Domestic Services
4. Click on Domestic Services</t>
  </si>
  <si>
    <t>Element should be highlighted on hovering, Clicking on link should redirect to Domestic Services</t>
  </si>
  <si>
    <t>Element highlighted, redirects to International Services</t>
  </si>
  <si>
    <t>GK_HM_22</t>
  </si>
  <si>
    <t>Check if Services is working - International Services</t>
  </si>
  <si>
    <t>1. Go to Home page
2. Scroll to Services
3. Hover on International Services
4. Click on International Services</t>
  </si>
  <si>
    <t>Element should be highlighted on hovering, Clicking on link should redirect to International Services</t>
  </si>
  <si>
    <t>Element highlighted, redirects to Domestic Services</t>
  </si>
  <si>
    <t>GK_HM_23</t>
  </si>
  <si>
    <t>Check if Services is working - Fueling your Logistics</t>
  </si>
  <si>
    <t>1. Go to Home page
2. Scroll to Services
3. Hover on Fueling your Logistics
4. Click on Fueling your Logistics</t>
  </si>
  <si>
    <t>Element should be highlighted on hovering, Clicking on link should redirect to appropriate page</t>
  </si>
  <si>
    <t>Element highlighted, redirects to Home page in a new Tab</t>
  </si>
  <si>
    <t>GK_HM_24</t>
  </si>
  <si>
    <t>Check if Services is working - Region Economic Future</t>
  </si>
  <si>
    <t>1. Go to Home page
2. Scroll to Services
3. Hover on Region Economic Future
4. Click on Region Economic Future</t>
  </si>
  <si>
    <t>GK_HM_25</t>
  </si>
  <si>
    <t>Check if Services is working - Typos, Text errors</t>
  </si>
  <si>
    <t>1. Go to Home Page
2. Scroll to Services
3. Check for typos and other text errors</t>
  </si>
  <si>
    <t>No typos and text errors should be present</t>
  </si>
  <si>
    <t>No typos, but description is incomplete</t>
  </si>
  <si>
    <t>GK_HM_26</t>
  </si>
  <si>
    <t>Check if Hero section is present and correct</t>
  </si>
  <si>
    <t>1. Go to Home Page
2. Scroll down and check for Hero section
3. Check for Typos, alignment, UI/ UX errors in Hero section</t>
  </si>
  <si>
    <t>No typos and  other errors should be present</t>
  </si>
  <si>
    <t>No typos, but UI errors are present</t>
  </si>
  <si>
    <t>GK_HM_27</t>
  </si>
  <si>
    <t>Check if Quick Track links are working - Track your Order</t>
  </si>
  <si>
    <t>1. Go to Home page
2. Scroll down to Quick Track links
3. Check if Track your Order is higlighted on hovering
4. Click on Track your Order</t>
  </si>
  <si>
    <t>Link should be highlighted and working</t>
  </si>
  <si>
    <t>Link highlighted, but not working</t>
  </si>
  <si>
    <t>GK_HM_28</t>
  </si>
  <si>
    <t>Check if Quick Track links are working - Find Pincode</t>
  </si>
  <si>
    <t>1. Go to Home page
2. Scroll down to Quick Track links
3. Check if Find Pincode is higlighted on hovering
4. Click on Find Pincode</t>
  </si>
  <si>
    <t>Link highlighted and redirects to Find Pincode Page</t>
  </si>
  <si>
    <t>GK_HM_29</t>
  </si>
  <si>
    <t>Check if Quick Track links are working - Help Video</t>
  </si>
  <si>
    <t>1. Go to Home page
2. Scroll down to Quick Track links
3. Check if Help Video is highlighted on hovering
4. Click on Help Video play button</t>
  </si>
  <si>
    <t>Link highlighted, plays video</t>
  </si>
  <si>
    <t>GK_HM_30</t>
  </si>
  <si>
    <t>Should play relevant video from Youtube</t>
  </si>
  <si>
    <t>Plays video, but no useful information - Coming Soon</t>
  </si>
  <si>
    <t>GK_HM_31</t>
  </si>
  <si>
    <t>Check if Features section is working - Easy Documentation</t>
  </si>
  <si>
    <t>1. Go to Home Page
2. Scroll down to Features
3. Check if link highlights on hovering
4. Click on link</t>
  </si>
  <si>
    <t>Should redirect to appropriate page/ section</t>
  </si>
  <si>
    <t>Home page opens in New Tab</t>
  </si>
  <si>
    <t>GK_HM_32</t>
  </si>
  <si>
    <t>Check if Features section is working - Safe Storage</t>
  </si>
  <si>
    <t>GK_HM_33</t>
  </si>
  <si>
    <t>Check if Features section is working - Real Time Tracking</t>
  </si>
  <si>
    <t>GK_HM_34</t>
  </si>
  <si>
    <t>Check if Features section is working - Customer Support</t>
  </si>
  <si>
    <t>GK_HM_35</t>
  </si>
  <si>
    <t>Check if Features section is working - Easy Payment Methods</t>
  </si>
  <si>
    <t>GK_HM_36</t>
  </si>
  <si>
    <t>Check for typos and other text errors in Features section</t>
  </si>
  <si>
    <t>1. Go to Home Page
2. Scroll down to Features
3. Check for typos and other text errors</t>
  </si>
  <si>
    <t>GK_HM_37</t>
  </si>
  <si>
    <t>Check if Read more button is working for each Features</t>
  </si>
  <si>
    <t>1. Go to Home Page
2. Scroll down to Features
3. Check if link highlights on hovering
4. Click on Read More</t>
  </si>
  <si>
    <t>Read More link should expand the description or open a new page with details</t>
  </si>
  <si>
    <t>GK_HM_38</t>
  </si>
  <si>
    <t>Check if Get A Quote in Features page is working</t>
  </si>
  <si>
    <t>1. Go to Home Page
2. Scroll down to Features
3. Check if Get A Quote link highlights on hovering
4. Click on Get A Quote</t>
  </si>
  <si>
    <t>Get a Quote should redirect to quote estimation page</t>
  </si>
  <si>
    <t>GK_HM_39</t>
  </si>
  <si>
    <t>Check if Stats section is working</t>
  </si>
  <si>
    <t>1. Go to Home Page
2. Go to Stats
3. Check if all stats are present and visible
4. Check for typos and other UI issues</t>
  </si>
  <si>
    <t xml:space="preserve">Stats should be present and correct </t>
  </si>
  <si>
    <t>Stats are present and correct</t>
  </si>
  <si>
    <t>GK_HM_40</t>
  </si>
  <si>
    <t xml:space="preserve">Check if Stats section is working - Services </t>
  </si>
  <si>
    <t>1. Go to Home Page
2. Go to Stats
3. Check if all stats are present and visible
4. Check if Services can be navigated</t>
  </si>
  <si>
    <t>Services should be navigated on clicking</t>
  </si>
  <si>
    <t>Services can be navigated</t>
  </si>
  <si>
    <t>GK_HM_41</t>
  </si>
  <si>
    <t xml:space="preserve">Check if News Feed section is present and working </t>
  </si>
  <si>
    <t>1. Go to Home Page
2. Go to News Feed if present
3. Check if News Feed link works</t>
  </si>
  <si>
    <t>News feed should be present and working</t>
  </si>
  <si>
    <t>News feed present, clicking on title redirects to News Feed page</t>
  </si>
  <si>
    <t>GK_HM_42</t>
  </si>
  <si>
    <t>Check if News Feed section is present and working - Comment</t>
  </si>
  <si>
    <t>1. Go to Home Page
2. Go to News Feed if present
3. Check if News Feed can be commented on</t>
  </si>
  <si>
    <t>Comment should be enabled</t>
  </si>
  <si>
    <t>No comment section or link to add, edit or delete comments</t>
  </si>
  <si>
    <t>GK_HM_43</t>
  </si>
  <si>
    <t>Check if News Feed section is present and working - User profile</t>
  </si>
  <si>
    <t>1. Go to Home Page
2. Go to News Feed if present
3. Check if user profile can be accessed</t>
  </si>
  <si>
    <t>Should redirect to User profile</t>
  </si>
  <si>
    <t>Redirects to User profile</t>
  </si>
  <si>
    <r>
      <rPr>
        <rFont val="Calibri"/>
        <b/>
        <color theme="1"/>
        <sz val="11.0"/>
      </rPr>
      <t xml:space="preserve">GOKULAM SPEED AND SAFE - </t>
    </r>
    <r>
      <rPr>
        <rFont val="Calibri"/>
        <b/>
        <color rgb="FF000000"/>
        <sz val="11.0"/>
      </rPr>
      <t>www.gokulamspeedandsafe.com</t>
    </r>
  </si>
  <si>
    <t>Module Name: About</t>
  </si>
  <si>
    <t>GK_ABT_01</t>
  </si>
  <si>
    <t>Check if About link is working</t>
  </si>
  <si>
    <t>Go to Home page
Click on About</t>
  </si>
  <si>
    <t>Should redirect to About</t>
  </si>
  <si>
    <t>Redirects to About</t>
  </si>
  <si>
    <t>GK_ABT_02</t>
  </si>
  <si>
    <t>Check if page has loaded properly</t>
  </si>
  <si>
    <t>Click on About
Scroll down to bottom of page
Check if all elements have loaded properly</t>
  </si>
  <si>
    <t>All elements load properly</t>
  </si>
  <si>
    <t>GK_ABT_03</t>
  </si>
  <si>
    <t>Check for typos and UI issues</t>
  </si>
  <si>
    <t>Click on About
Scroll through the page
Check for typos and other UI issues</t>
  </si>
  <si>
    <t xml:space="preserve">No typos or UI issues should be present </t>
  </si>
  <si>
    <t>No issues</t>
  </si>
  <si>
    <t>GK_ABT_04</t>
  </si>
  <si>
    <t>Check if How to Track button is working</t>
  </si>
  <si>
    <t xml:space="preserve">Click on About
Go to How to Track section
Click on Play button </t>
  </si>
  <si>
    <t>Play button should be present and working</t>
  </si>
  <si>
    <t>Play button working, shows relevant video</t>
  </si>
  <si>
    <t>GK_ABT_05</t>
  </si>
  <si>
    <t>Check if How to Track button is working - Video Content</t>
  </si>
  <si>
    <t>Click on About
Go to How to Track section
Click on Play button</t>
  </si>
  <si>
    <t>Video content should be relevant and help the user</t>
  </si>
  <si>
    <t>Coming Soon Video</t>
  </si>
  <si>
    <t>GK_ABT_06</t>
  </si>
  <si>
    <t>Check for relevant details like Address, legal details, tax details, social media links</t>
  </si>
  <si>
    <t>Go to bottom of About page
Check for relevant details</t>
  </si>
  <si>
    <t>Relevant details should be present</t>
  </si>
  <si>
    <t>No relevant details</t>
  </si>
  <si>
    <t>GK_ABT_07</t>
  </si>
  <si>
    <t>Check if all details about company are present and clear</t>
  </si>
  <si>
    <t>Click on About
Check for details</t>
  </si>
  <si>
    <t>Details should be present</t>
  </si>
  <si>
    <t>General details present</t>
  </si>
  <si>
    <r>
      <rPr>
        <rFont val="Calibri"/>
        <b/>
        <color theme="1"/>
        <sz val="11.0"/>
      </rPr>
      <t xml:space="preserve">GOKULAM SPEED AND SAFE - </t>
    </r>
    <r>
      <rPr>
        <rFont val="Calibri"/>
        <b/>
        <color rgb="FF000000"/>
        <sz val="11.0"/>
      </rPr>
      <t>www.gokulamspeedandsafe.com</t>
    </r>
  </si>
  <si>
    <t>Module Name: Services</t>
  </si>
  <si>
    <t>GK_SRV_01</t>
  </si>
  <si>
    <t>Check if Services link is working</t>
  </si>
  <si>
    <t>Go to Home page
Click on Services</t>
  </si>
  <si>
    <t>Should redirect to Services</t>
  </si>
  <si>
    <t>Redirects to Services</t>
  </si>
  <si>
    <t>GK_SRV_02</t>
  </si>
  <si>
    <t>GK_SRV_03</t>
  </si>
  <si>
    <t xml:space="preserve">
1. Hover on Domestic Services
2. Click on Domestic Services</t>
  </si>
  <si>
    <t>GK_SRV_04</t>
  </si>
  <si>
    <t xml:space="preserve">
1. Hover on International Services
2. Click on International Services</t>
  </si>
  <si>
    <t>GK_SRV_05</t>
  </si>
  <si>
    <t xml:space="preserve">
1. Hover on Fueling your Logistics
2. Click on Fueling your Logistics</t>
  </si>
  <si>
    <t>Element highlighted, redirects to Services page in a new Tab</t>
  </si>
  <si>
    <t>GK_SRV_06</t>
  </si>
  <si>
    <t xml:space="preserve">
1. Hover on Region Economic Future
2. Click on Region Economic Future</t>
  </si>
  <si>
    <t>GK_SRV_07</t>
  </si>
  <si>
    <t>1. Go to Services
2. Check for typos and other text errors</t>
  </si>
  <si>
    <t>GK_SRV_08</t>
  </si>
  <si>
    <t>GK_SRV_09</t>
  </si>
  <si>
    <t>GK_SRV_10</t>
  </si>
  <si>
    <t>GK_SRV_11</t>
  </si>
  <si>
    <t>GK_SRV_12</t>
  </si>
  <si>
    <t>GK_SRV_13</t>
  </si>
  <si>
    <t>GK_SRV_14</t>
  </si>
  <si>
    <r>
      <rPr>
        <rFont val="Calibri"/>
        <b/>
        <color theme="1"/>
        <sz val="11.0"/>
      </rPr>
      <t xml:space="preserve">GOKULAM SPEED AND SAFE - </t>
    </r>
    <r>
      <rPr>
        <rFont val="Calibri"/>
        <b/>
        <color rgb="FF000000"/>
        <sz val="11.0"/>
      </rPr>
      <t>www.gokulamspeedandsafe.com</t>
    </r>
  </si>
  <si>
    <t>Module Name: Network</t>
  </si>
  <si>
    <t>GK_NWK_01</t>
  </si>
  <si>
    <t>Check if Network link is working</t>
  </si>
  <si>
    <t>Go to Home page
Hover on Network
Select any Option</t>
  </si>
  <si>
    <t>Links should be highlighted on hovering
Link should redirect to specific page</t>
  </si>
  <si>
    <t>Link highlighted, navigates to specific page on clicking</t>
  </si>
  <si>
    <t>GK_NWK_02</t>
  </si>
  <si>
    <t>Check if Our Branches section is working</t>
  </si>
  <si>
    <t>Click on Network -&gt; Our Branches
Check if page redirects to Our Branches page</t>
  </si>
  <si>
    <t>Link should redirect to Our Branches page</t>
  </si>
  <si>
    <t>Redirects to Our Branches page</t>
  </si>
  <si>
    <t>GK_NWK_03</t>
  </si>
  <si>
    <t>Check if Branch details are shown</t>
  </si>
  <si>
    <t>Click on Network -&gt; Our Branches
Check if page redirects to Our Branches page
Look for Branch Details</t>
  </si>
  <si>
    <t>Branch details should be present</t>
  </si>
  <si>
    <t>Branch Details present</t>
  </si>
  <si>
    <t>GK_NWK_04</t>
  </si>
  <si>
    <t xml:space="preserve">Check if Contact details are present - Phone numbers </t>
  </si>
  <si>
    <t>Click on Network -&gt; Our Branches
Check if page redirects to Our Branches page
Look for Phone numbers</t>
  </si>
  <si>
    <t>Phone numbers should be present</t>
  </si>
  <si>
    <t>Phone numbers present</t>
  </si>
  <si>
    <t>GK_NWK_05</t>
  </si>
  <si>
    <t xml:space="preserve">Check if Contact details are working - Phone numbers </t>
  </si>
  <si>
    <t>Click on Network -&gt; Our Branches
Check if page redirects to Our Branches page
Look for Phone numbers
Click on Phone numbers</t>
  </si>
  <si>
    <t>Clicking on Phone number should open dialer</t>
  </si>
  <si>
    <t>No action</t>
  </si>
  <si>
    <t>GK_NWK_06</t>
  </si>
  <si>
    <t>Check if Print function is working - Redirecting</t>
  </si>
  <si>
    <t>Click on Network -&gt; Our Branches
Click on Print</t>
  </si>
  <si>
    <t>Should go to Print page</t>
  </si>
  <si>
    <t>Redirects to Print page</t>
  </si>
  <si>
    <t>GK_NWK_07</t>
  </si>
  <si>
    <t>Check if Print function is working - Correct content</t>
  </si>
  <si>
    <t>Click on Network -&gt; Our Branches
Click on Print
Check if the content is correct and proper</t>
  </si>
  <si>
    <t>Content should be correct, all details must be present, no alignment issues</t>
  </si>
  <si>
    <t>Correct content, all details present, no cosmetic issues</t>
  </si>
  <si>
    <t>GK_NWK_08</t>
  </si>
  <si>
    <t>Check if Excel function is working - Save</t>
  </si>
  <si>
    <t>Click on Network -&gt; Our Branches
Click on Excel</t>
  </si>
  <si>
    <t>Should open popup to Save Excel file</t>
  </si>
  <si>
    <t>Popup opens to save Excel file</t>
  </si>
  <si>
    <t>GK_NWK_09</t>
  </si>
  <si>
    <t>Check if Excel function is working - Content</t>
  </si>
  <si>
    <t>Click on Network -&gt; Our Branches
Click on Excel
Check if content is correct and proper</t>
  </si>
  <si>
    <t>GK_NWK_10</t>
  </si>
  <si>
    <t>Check if CSV function is working - Save</t>
  </si>
  <si>
    <t>Click on Network -&gt; Our Branches
Click on CSV</t>
  </si>
  <si>
    <t>GK_NWK_11</t>
  </si>
  <si>
    <t>Check if CSV function is working - Content</t>
  </si>
  <si>
    <t>Click on Network -&gt; Our Branches
Click on CSV
Check if content is correct and proper</t>
  </si>
  <si>
    <t>GK_NWK_12</t>
  </si>
  <si>
    <t xml:space="preserve">Check if Copy function is working </t>
  </si>
  <si>
    <t>Click on Network -&gt; Our Branches
Click on Copy</t>
  </si>
  <si>
    <t>All details must be copied to clipboard,
a success message must be shown</t>
  </si>
  <si>
    <t>All details copied, success message shown</t>
  </si>
  <si>
    <t>GK_NWK_13</t>
  </si>
  <si>
    <t>Check if Copy function is working - Content</t>
  </si>
  <si>
    <t>Click on Network -&gt; Our Branches
Click on Copy
Paste content in a new Excel sheet</t>
  </si>
  <si>
    <t>GK_NWK_14</t>
  </si>
  <si>
    <t>Check if search function is present and working</t>
  </si>
  <si>
    <t>Click on Network -&gt; Our branches
Look for search function
Check if section is present and editable</t>
  </si>
  <si>
    <t>Search function should be present and editable</t>
  </si>
  <si>
    <t>Search function present and editable</t>
  </si>
  <si>
    <t>GK_NWK_15</t>
  </si>
  <si>
    <t>Check if Search is working - Type in relevant details</t>
  </si>
  <si>
    <t>Click on Search
Type in a place name</t>
  </si>
  <si>
    <t>Should show details if present</t>
  </si>
  <si>
    <t>Shows valid search results</t>
  </si>
  <si>
    <t>GK_NWK_16</t>
  </si>
  <si>
    <t>Check if Search is working - Type in irelevant details</t>
  </si>
  <si>
    <t>Click on Search
Type in random characters</t>
  </si>
  <si>
    <t>Should show no data found</t>
  </si>
  <si>
    <t>Shows no details found</t>
  </si>
  <si>
    <t>GK_NWK_17</t>
  </si>
  <si>
    <t>Check if tables are visible and can be sorted</t>
  </si>
  <si>
    <t>Click on Search
Click on Each row name
Check if values are sorted alphabetically and numerically</t>
  </si>
  <si>
    <t>Sorting should be proper</t>
  </si>
  <si>
    <t>Sorting works properly</t>
  </si>
  <si>
    <t>GK_NWK_18</t>
  </si>
  <si>
    <t>Check if page numbers and arrows are working</t>
  </si>
  <si>
    <t>Click on Search
Click on each numbers and arrows
Check if numbers and arrows are working fine</t>
  </si>
  <si>
    <t>Numbers and arrows should work properly</t>
  </si>
  <si>
    <t>Numbers and arrows work properly</t>
  </si>
  <si>
    <t>GK_NWK_19</t>
  </si>
  <si>
    <t>Check if mobile numbers are unique and redirect to dialer on click</t>
  </si>
  <si>
    <t>Click on search
Look for any duplicate mobile numbers
Click on a mobile number and see if it redirects to the dialer</t>
  </si>
  <si>
    <t>No duplicates should be present
Clicking on number should redirect to dialer</t>
  </si>
  <si>
    <t>Duplicates found, no redirection</t>
  </si>
  <si>
    <t>GK_NWK_20</t>
  </si>
  <si>
    <t>Check if email ids redirect to Gmail Compose</t>
  </si>
  <si>
    <t>Click on Search
Click on an email id
Check if it redirects to Compose</t>
  </si>
  <si>
    <t>email id should redirect to Compose</t>
  </si>
  <si>
    <t>Redirects to Compose</t>
  </si>
  <si>
    <t>GK_NWK_21</t>
  </si>
  <si>
    <t>Check if Pin Code Finder option is working</t>
  </si>
  <si>
    <t>Click on Networks
Click on Pincode Finder</t>
  </si>
  <si>
    <t>Should redirect to Pincode finder</t>
  </si>
  <si>
    <t>Redirects to Pincode finder</t>
  </si>
  <si>
    <t>GK_NWK_22</t>
  </si>
  <si>
    <t>Check if Pin Code field is editable</t>
  </si>
  <si>
    <t>Click on Networks
Click on Pincode Finder
Try editing the PinCode form field</t>
  </si>
  <si>
    <t>Pin code should be editable</t>
  </si>
  <si>
    <t>Pincode is editable</t>
  </si>
  <si>
    <t>GK_NWK_23</t>
  </si>
  <si>
    <t>Check if Pin code field is working - Valid input- 6 digit number</t>
  </si>
  <si>
    <t>Click on Networks
Click on Pincode Finder
Enter valid Pincode
Click Search</t>
  </si>
  <si>
    <t>Should show valid result</t>
  </si>
  <si>
    <t>GK_NWK_24</t>
  </si>
  <si>
    <t>Check if Pin code field is working - Invalid input- More than 6 digit number, Less than 6 digit</t>
  </si>
  <si>
    <t>Click on Networks
Click on Pincode Finder
Enter invalid Pincode
Click Search</t>
  </si>
  <si>
    <t>1234567
12</t>
  </si>
  <si>
    <t>Should show invalid result</t>
  </si>
  <si>
    <t>Shows No delivery error message</t>
  </si>
  <si>
    <t>GK_NWK_25</t>
  </si>
  <si>
    <t>Check if Pin code field is working - Should accept only numbers</t>
  </si>
  <si>
    <t>Click on Networks
Click on Pincode Finder
Enter invalid Pincode - alphabets and special characters
Click Search</t>
  </si>
  <si>
    <t>Alphabets and special characters must not be allowed</t>
  </si>
  <si>
    <t>Alphabets and special characters allowed</t>
  </si>
  <si>
    <r>
      <rPr>
        <rFont val="Calibri"/>
        <b/>
        <color theme="1"/>
        <sz val="11.0"/>
      </rPr>
      <t xml:space="preserve">GOKULAM SPEED AND SAFE - </t>
    </r>
    <r>
      <rPr>
        <rFont val="Calibri"/>
        <b/>
        <color rgb="FF000000"/>
        <sz val="11.0"/>
      </rPr>
      <t>www.gokulamspeedandsafe.com</t>
    </r>
  </si>
  <si>
    <t>Module Name: News/Media</t>
  </si>
  <si>
    <t>GK_NM_01</t>
  </si>
  <si>
    <t>Check if News/Media button is working</t>
  </si>
  <si>
    <t>Hover over News/Media
Check if all options appear
Check if clicking each option redirects to respective pages</t>
  </si>
  <si>
    <t>All options should appear
Each button should open respective page</t>
  </si>
  <si>
    <t>All options appear, clicking opens respective pages</t>
  </si>
  <si>
    <t>GK_NM_02</t>
  </si>
  <si>
    <t>Check if Gallery button is working</t>
  </si>
  <si>
    <t>Hover over News/Media
Click Gallery</t>
  </si>
  <si>
    <t>Should redirect to Gallery</t>
  </si>
  <si>
    <t>Redirects to Gallery page</t>
  </si>
  <si>
    <t>GK_NM_03</t>
  </si>
  <si>
    <t>Check if images are present, clear and without any UI issues</t>
  </si>
  <si>
    <t>Click on Gallery
Check whether all pictures are clear and neatly arranged</t>
  </si>
  <si>
    <t>All pictures should be clear and neatly arranged</t>
  </si>
  <si>
    <t>All pictures are clear and neatly arranged</t>
  </si>
  <si>
    <t>GK_NM_04</t>
  </si>
  <si>
    <t>Check if all images load on scrolling</t>
  </si>
  <si>
    <t xml:space="preserve">Scroll through the full page
Check if any images are missing
</t>
  </si>
  <si>
    <t>All images should load</t>
  </si>
  <si>
    <t>Images load correctly</t>
  </si>
  <si>
    <t>GK_NM_05</t>
  </si>
  <si>
    <t>Check if images can be enlarged, zoomed, shared</t>
  </si>
  <si>
    <t>Click on any picture
Check if picture goes full screen
Check if zoom option is present and working
Check if Share button is present and working</t>
  </si>
  <si>
    <t>Picture should go full screen
Zoom should work
Share button should work</t>
  </si>
  <si>
    <t>All options work correctly</t>
  </si>
  <si>
    <t>GK_NM_06</t>
  </si>
  <si>
    <t>Check if Load More option is working</t>
  </si>
  <si>
    <t xml:space="preserve">Click on Load More option at the bottom
</t>
  </si>
  <si>
    <t>New unique pictures must load</t>
  </si>
  <si>
    <t>Reloads the Gallery page with same photos</t>
  </si>
  <si>
    <t>GK_NM_07</t>
  </si>
  <si>
    <t>Check if Blog option is working</t>
  </si>
  <si>
    <t>Hover over News/Media
Click Blog</t>
  </si>
  <si>
    <t>Should open Blog page</t>
  </si>
  <si>
    <t>Opens Blog page</t>
  </si>
  <si>
    <t>GK_NM_08</t>
  </si>
  <si>
    <t>Check if Blog can be added, edited or deleted</t>
  </si>
  <si>
    <t>Look for an option to add, edit or delete blogs</t>
  </si>
  <si>
    <t xml:space="preserve">Relevant options must be present </t>
  </si>
  <si>
    <t>No options present</t>
  </si>
  <si>
    <t>GK_NM_09</t>
  </si>
  <si>
    <t>Check if Blog can be viewed in detail</t>
  </si>
  <si>
    <t>Try clicking on the Blog heading</t>
  </si>
  <si>
    <t>Should redirect to details of the blog</t>
  </si>
  <si>
    <t>Redirects to detailed blog</t>
  </si>
  <si>
    <t>GK_NM_10</t>
  </si>
  <si>
    <t>Check if Blog can be commented</t>
  </si>
  <si>
    <t>Look for Comment option</t>
  </si>
  <si>
    <t>Comments should be viewed and edited</t>
  </si>
  <si>
    <t>Only view present, no edit</t>
  </si>
  <si>
    <t>GK_NM_11</t>
  </si>
  <si>
    <t>Check if Search is working - Random characters</t>
  </si>
  <si>
    <t>Try input random characters in Search field
Click Search</t>
  </si>
  <si>
    <t>Should show results</t>
  </si>
  <si>
    <t xml:space="preserve">Shows results </t>
  </si>
  <si>
    <t>GK_NM_12</t>
  </si>
  <si>
    <t>Check if search is working - Click on search without input</t>
  </si>
  <si>
    <t>Simply click Search without any input</t>
  </si>
  <si>
    <t>Error message should pop up</t>
  </si>
  <si>
    <t>Error message shows asking for input</t>
  </si>
  <si>
    <t>GK_NM_13</t>
  </si>
  <si>
    <t xml:space="preserve">Check if Recent Posts is working </t>
  </si>
  <si>
    <t>Click on any post under Recent Posts</t>
  </si>
  <si>
    <t>Should redirect to post</t>
  </si>
  <si>
    <t>Redirects to the post</t>
  </si>
  <si>
    <t>GK_NM_14</t>
  </si>
  <si>
    <t>Check if Recent Comments is working</t>
  </si>
  <si>
    <t>Click on any comments under Recent Comments</t>
  </si>
  <si>
    <t>Should redirect to the post holding the comments</t>
  </si>
  <si>
    <t>Redirects to post</t>
  </si>
  <si>
    <t>GK_NM_15</t>
  </si>
  <si>
    <t>Check if Archives is working</t>
  </si>
  <si>
    <t>Click on Archives link</t>
  </si>
  <si>
    <t>Should redirect to Archives</t>
  </si>
  <si>
    <t>Redirects to post with the date on Archive</t>
  </si>
  <si>
    <t>GK_NM_16</t>
  </si>
  <si>
    <t xml:space="preserve">Check if Categories is working </t>
  </si>
  <si>
    <t>Click on any post under Categories</t>
  </si>
  <si>
    <t>Should redirect to specific Category</t>
  </si>
  <si>
    <t>Redirects to specific Category</t>
  </si>
  <si>
    <t>GK_NM_17</t>
  </si>
  <si>
    <t>Check if unique contents are present</t>
  </si>
  <si>
    <t>Look for unique content</t>
  </si>
  <si>
    <t>Unique content should be present</t>
  </si>
  <si>
    <t>No unique Content, incomplete development</t>
  </si>
  <si>
    <t>GK_NM_18</t>
  </si>
  <si>
    <t>Check if Latest News button is working</t>
  </si>
  <si>
    <t>Hover over News/Media
Click on Latest News</t>
  </si>
  <si>
    <t>No action, broken link</t>
  </si>
  <si>
    <r>
      <rPr>
        <rFont val="Calibri"/>
        <b/>
        <color theme="1"/>
        <sz val="11.0"/>
      </rPr>
      <t xml:space="preserve">GOKULAM SPEED AND SAFE - </t>
    </r>
    <r>
      <rPr>
        <rFont val="Calibri"/>
        <b/>
        <color rgb="FF000000"/>
        <sz val="11.0"/>
      </rPr>
      <t>www.gokulamspeedandsafe.com</t>
    </r>
  </si>
  <si>
    <t>Module Name: Contact</t>
  </si>
  <si>
    <t>GK_CON_01</t>
  </si>
  <si>
    <t>Check if Contact button is working</t>
  </si>
  <si>
    <t>Click on Contact link on home page</t>
  </si>
  <si>
    <t xml:space="preserve">Should redirect to Contact </t>
  </si>
  <si>
    <t>Redirects to Contact page</t>
  </si>
  <si>
    <t>GK_CON_02</t>
  </si>
  <si>
    <t>Check if relevant contact details are present and clear</t>
  </si>
  <si>
    <t xml:space="preserve">Check for details like mobile number, address, email id etc. </t>
  </si>
  <si>
    <t>All relevant details must be present and clearly visible</t>
  </si>
  <si>
    <t>All details are present and clearly visible</t>
  </si>
  <si>
    <t>GK_CON_03</t>
  </si>
  <si>
    <t>Check if mail ids redirect to Gmail compose</t>
  </si>
  <si>
    <t>Click on each email ID</t>
  </si>
  <si>
    <t>Each email id should redirect to Compose</t>
  </si>
  <si>
    <t>All email ids redirect to Gmail Compose</t>
  </si>
  <si>
    <t>GK_CON_04</t>
  </si>
  <si>
    <t>Check if Get Directions button is working</t>
  </si>
  <si>
    <t>Click on Get Directions under Registered Office section</t>
  </si>
  <si>
    <t>Should ask for location permission
Should open Google Maps and show directions/ place</t>
  </si>
  <si>
    <t>Pick an app icon pops up, no relevant action</t>
  </si>
  <si>
    <t>GK_CON_05</t>
  </si>
  <si>
    <t>Check if Call Now button is working</t>
  </si>
  <si>
    <t>Click on Call Now button</t>
  </si>
  <si>
    <t>Should open dialer with correct phone number</t>
  </si>
  <si>
    <t>Dialer opens with wrong phone number</t>
  </si>
  <si>
    <t>GK_CON_06</t>
  </si>
  <si>
    <t>Check if Call button near State numbers are working</t>
  </si>
  <si>
    <t>Go to State numbers
Click on Call button</t>
  </si>
  <si>
    <t>GK_CON_07</t>
  </si>
  <si>
    <t>Check if phone numbers near Regional Offices redirect to dialer</t>
  </si>
  <si>
    <t>Go to Regional Offices
Try clicking on numbers</t>
  </si>
  <si>
    <t>Not even a link, no action</t>
  </si>
  <si>
    <r>
      <rPr>
        <rFont val="Calibri"/>
        <b/>
        <color theme="1"/>
        <sz val="11.0"/>
      </rPr>
      <t xml:space="preserve">GOKULAM SPEED AND SAFE - </t>
    </r>
    <r>
      <rPr>
        <rFont val="Calibri"/>
        <b/>
        <color rgb="FF000000"/>
        <sz val="11.0"/>
      </rPr>
      <t>www.gokulamspeedandsafe.com</t>
    </r>
  </si>
  <si>
    <t>Module Name: Track Your Order</t>
  </si>
  <si>
    <t>GK_TYO_01</t>
  </si>
  <si>
    <t>Check if Track your Order button is working</t>
  </si>
  <si>
    <t>Hover over Track your Order 
Check if the button is highlighted
Click on Track your Order</t>
  </si>
  <si>
    <t>Should redirect to Track your Order</t>
  </si>
  <si>
    <t>Redirects to Track your Order</t>
  </si>
  <si>
    <t>GK_TYO_02</t>
  </si>
  <si>
    <t>Check if AWB field is editable</t>
  </si>
  <si>
    <t>Click on AWB text field
Try inputting some text</t>
  </si>
  <si>
    <t>AWB field should be editable</t>
  </si>
  <si>
    <t>AWB field is editable</t>
  </si>
  <si>
    <t>GK_TYO_03</t>
  </si>
  <si>
    <t>Check if AWB is working - Leave the form field blank</t>
  </si>
  <si>
    <t>Open Track your Order
Click Go button</t>
  </si>
  <si>
    <t xml:space="preserve">Should show error message </t>
  </si>
  <si>
    <t>Shows error message asking for at least 3 characters</t>
  </si>
  <si>
    <t>GK_TYO_04</t>
  </si>
  <si>
    <t>Check if AWB is working - Valid input</t>
  </si>
  <si>
    <t>Open Track your Order
Type valid tracking number
Press Go</t>
  </si>
  <si>
    <t>Should show relevant details</t>
  </si>
  <si>
    <t>Shows relevant details</t>
  </si>
  <si>
    <t>GK_TYO_05</t>
  </si>
  <si>
    <t>Check if AWB is working - Invalid input</t>
  </si>
  <si>
    <t>Open Track your Order
Type invalid tracking number
Press Go</t>
  </si>
  <si>
    <t>Shows fields with empty details</t>
  </si>
  <si>
    <t>GK_TYO_06</t>
  </si>
  <si>
    <t>Check if AWB is working - Character limit</t>
  </si>
  <si>
    <t>Open Track your Order
Type 1 character
Press GO</t>
  </si>
  <si>
    <t>GK_TYO_07</t>
  </si>
  <si>
    <t>Open Track your Order
Type 100 characters
Press GO</t>
  </si>
  <si>
    <t>Should cap at a certain limit</t>
  </si>
  <si>
    <t>No limits</t>
  </si>
  <si>
    <t>Gokulam Speed and Safe</t>
  </si>
  <si>
    <t>Identified by: Jeswin Raju
Reported to: Rugma Raghav
Environment Details: Windows 11, Opera GX | Cochin, India</t>
  </si>
  <si>
    <t>BUG ID</t>
  </si>
  <si>
    <t>BUG SUMMARY</t>
  </si>
  <si>
    <t>STEPS TO REPRODUCE</t>
  </si>
  <si>
    <t>SEVERITY</t>
  </si>
  <si>
    <t>PRIORITY</t>
  </si>
  <si>
    <t>SCREENSHOT</t>
  </si>
  <si>
    <t>DEF_GK_HOME_01</t>
  </si>
  <si>
    <t>Get a Quote link broken, not working</t>
  </si>
  <si>
    <t>HIGH</t>
  </si>
  <si>
    <t>https://drive.google.com/file/d/14eoYtZDNplBfDwnkDbgpxdZcIxBnzit5/view?usp=drive_link</t>
  </si>
  <si>
    <t>NEW</t>
  </si>
  <si>
    <t>DEF_GK_HOME_02</t>
  </si>
  <si>
    <t xml:space="preserve">Link broken, not working </t>
  </si>
  <si>
    <t>https://drive.google.com/file/d/1gjDKMkrGqSuIpm4BEvAqpqINrLBAeF18/view?usp=drive_link</t>
  </si>
  <si>
    <t>DEF_GK_HOME_03</t>
  </si>
  <si>
    <t>https://drive.google.com/file/d/15Vje3OZJFn9rNmbCJjOlfdDxGN8epmF7/view?usp=drive_link</t>
  </si>
  <si>
    <t>DEF_GK_HOME_04</t>
  </si>
  <si>
    <t>https://drive.google.com/file/d/1HZ71X653Q76dcIYm36llzNwO7gq4P1c_/view?usp=drive_link</t>
  </si>
  <si>
    <t>DEF_GK_HOME_05</t>
  </si>
  <si>
    <t>https://drive.google.com/file/d/1pIAyyJvnrHbqSdXKQoGF-ijwesp0Ao-W/view?usp=drive_link</t>
  </si>
  <si>
    <t>DEF_GK_HOME_06</t>
  </si>
  <si>
    <t>https://drive.google.com/file/d/1pVtiWth9yeLfPeRicU3zA5_yLqnEoyYi/view?usp=drive_link</t>
  </si>
  <si>
    <t>DEF_GK_HOME_07</t>
  </si>
  <si>
    <t>mail ID should be fully lowercase - This has mixed upper and lower case alphabets</t>
  </si>
  <si>
    <t>LOW</t>
  </si>
  <si>
    <t>https://drive.google.com/file/d/1EUn9wMxx0wsB6FIEGcrodIOdFv8d_CPO/view?usp=drive_link</t>
  </si>
  <si>
    <t>DEF_GK_HOME_08</t>
  </si>
  <si>
    <t>Wrong format of phone number</t>
  </si>
  <si>
    <t xml:space="preserve">LOW </t>
  </si>
  <si>
    <t>https://drive.google.com/file/d/1NidEV6EOEehpEWoOSiEYUhiewdFpmCKE/view?usp=drive_link</t>
  </si>
  <si>
    <t>DEF_GK_HOME_09</t>
  </si>
  <si>
    <t>https://drive.google.com/file/d/1ySlBRKeqe6nYGSJp1b9RppjhZklYEA7U/view?usp=drive_link</t>
  </si>
  <si>
    <t>DEF_GK_HOME_10</t>
  </si>
  <si>
    <t>https://drive.google.com/file/d/1g-Lg4whfyqID8L30y7-x0cJQcxAYdweV/view?usp=drive_link</t>
  </si>
  <si>
    <t>DEF_GK_HOME_11</t>
  </si>
  <si>
    <t>https://drive.google.com/file/d/1pOELOq_ScSQyuTH1xK7qFg2EUlm72ki8/view?usp=drive_link</t>
  </si>
  <si>
    <t>DEF_GK_HOME_12</t>
  </si>
  <si>
    <t>https://drive.google.com/file/d/1WBBBAd6ly3etRw1JjbHan4Heh5vdMkRa/view?usp=drive_link</t>
  </si>
  <si>
    <t>DEF_GK_HOME_13</t>
  </si>
  <si>
    <t>https://drive.google.com/file/d/1bw2KtgZOxgdjHIv0q_4pU1AhdsWwBB6L/view?usp=drive_link</t>
  </si>
  <si>
    <t>DEF_GK_HOME_14</t>
  </si>
  <si>
    <t>https://drive.google.com/file/d/1sOR8O3RMTHTlAl1aazAy7oxT_i75ZoiF/view?usp=drive_link</t>
  </si>
  <si>
    <t>DEF_GK_HOME_15</t>
  </si>
  <si>
    <t>https://drive.google.com/file/d/1SWG7ThV5YDtbOh7IEj92gJ0IyYicoEz7/view?usp=drive_link</t>
  </si>
  <si>
    <t>DEF_GK_HOME_16</t>
  </si>
  <si>
    <t>https://drive.google.com/file/d/1pLE2GL-FV5np1bss6_9sbAeR55sj3275/view?usp=drive_link</t>
  </si>
  <si>
    <t>DEF_GK_HOME_17</t>
  </si>
  <si>
    <t>https://drive.google.com/file/d/1dMm2vOP5fLuX_VOhu9J5hxPA8ugyXfPf/view?usp=drive_link</t>
  </si>
  <si>
    <t>DEF_GK_HOME_18</t>
  </si>
  <si>
    <t>https://drive.google.com/file/d/1Q2YZHAkJJZHEv6t1bPjYIWUNrTtGL7Wj/view?usp=drive_link</t>
  </si>
  <si>
    <t>DEF_GK_HOME_19</t>
  </si>
  <si>
    <t>https://drive.google.com/file/d/1516BBDeBdO4sQ4Q2fPwJmDtabdaSQuU8/view?usp=drive_link</t>
  </si>
  <si>
    <t>DEF_GK_HOME_20</t>
  </si>
  <si>
    <t>https://drive.google.com/file/d/1_dYeWW3MfAW_XjLD9XRzpP3sOii7VuRo/view?usp=drive_link</t>
  </si>
  <si>
    <t>DEF_GK_HOME_21</t>
  </si>
  <si>
    <t>https://drive.google.com/file/d/1TgP9dE2H6dMQAZTZtivRyYxyjvUAs3-y/view?usp=drive_link</t>
  </si>
  <si>
    <t>DEF_GK_HOME_22</t>
  </si>
  <si>
    <t>https://drive.google.com/file/d/1XQSNfhyQ_RjOupfidAJIRZRptlQzQs05/view?usp=drive_link</t>
  </si>
  <si>
    <t>DEF_GK_HOME_23</t>
  </si>
  <si>
    <t>https://drive.google.com/file/d/1clSTiUvcG0uYRtNfNJ6T5heM-DEOsnMz/view?usp=drive_link</t>
  </si>
  <si>
    <t>DEF_GK_HOME_24</t>
  </si>
  <si>
    <t>https://drive.google.com/file/d/12Ch5Cgjr9JE-iu1uYQMneRuY1h2diMHK/view?usp=drive_link</t>
  </si>
  <si>
    <t>DEF_GK_HOME_25</t>
  </si>
  <si>
    <t>https://drive.google.com/file/d/1nXqOo7w5VFZ0dmepQB30N3_-o5__4-dC/view?usp=drive_link</t>
  </si>
  <si>
    <t>DEF_GK_HOME_26</t>
  </si>
  <si>
    <t>https://drive.google.com/file/d/1lqcP_xXDa7OMTZgkmmHCiPCcbal4sexZ/view?usp=drive_link</t>
  </si>
  <si>
    <t>DEF_GK_ABT_27</t>
  </si>
  <si>
    <t>https://drive.google.com/file/d/1vCgSxhpVtO23uM9Q_WLGd4_lQbA8izvD/view?usp=drive_link</t>
  </si>
  <si>
    <t>DEF_GK_ABT_28</t>
  </si>
  <si>
    <t>https://drive.google.com/file/d/1RXVJpCT5PUXv9zRkar9cSATY0r5AuufG/view?usp=drive_link</t>
  </si>
  <si>
    <t>DEF_GK_SRV_29</t>
  </si>
  <si>
    <t>https://drive.google.com/file/d/1-7qxgGiK_-RZ9FeeTdaFxqoscupVkeiW/view?usp=drive_link</t>
  </si>
  <si>
    <t>DEF_GK_SRV_30</t>
  </si>
  <si>
    <t>https://drive.google.com/file/d/1wWEW02cgqPVkiEl5QKUp0ZplQy0L13UY/view?usp=drive_link</t>
  </si>
  <si>
    <t>DEF_GK_SRV_31</t>
  </si>
  <si>
    <t>https://drive.google.com/file/d/1FngIcGlbDf4BgnCw0-OW8f6ggVyMzW_3/view?usp=drive_link</t>
  </si>
  <si>
    <t>DEF_GK_SRV_32</t>
  </si>
  <si>
    <t>https://drive.google.com/file/d/1B5-75yAQU3RiKsu4QQMwdDx5JWOdiRX7/view?usp=drive_link</t>
  </si>
  <si>
    <t>DEF_GK_SRV_33</t>
  </si>
  <si>
    <t>https://drive.google.com/file/d/13_ApYIa4MflGnT32j0VV0pzN-TrV-VaX/view?usp=drive_link</t>
  </si>
  <si>
    <t>DEF_GK_SRV_34</t>
  </si>
  <si>
    <t>https://drive.google.com/file/d/1pxlwct1ERikw_F3D2OtIHX5mOgWrGWO1/view?usp=drive_link</t>
  </si>
  <si>
    <t>DEF_GK_SRV_35</t>
  </si>
  <si>
    <t>https://drive.google.com/file/d/1GEiG71fG3AAHocCbbBrsIsKLtgVfcHLu/view?usp=drive_link</t>
  </si>
  <si>
    <t>DEF_GK_SRV_36</t>
  </si>
  <si>
    <t>https://drive.google.com/file/d/1Msr3wVAAGcBtcbvJypES_RmWLeQCswzl/view?usp=drive_link</t>
  </si>
  <si>
    <t>DEF_GK_SRV_37</t>
  </si>
  <si>
    <t>https://drive.google.com/file/d/1d5k_wcMW9RASV-aP8orTaG5eLa2QvHqq/view?usp=drive_link</t>
  </si>
  <si>
    <t>DEF_GK_SRV_38</t>
  </si>
  <si>
    <t>https://drive.google.com/file/d/1QpAGK685-26VQ_RQ53DCatIUxxgsKQhY/view?usp=drive_link</t>
  </si>
  <si>
    <t>DEF_GK_NWK_39</t>
  </si>
  <si>
    <t>https://drive.google.com/file/d/1hXzEIRz05P3By34GmkGhAz5msi8C81Tl/view?usp=drive_link</t>
  </si>
  <si>
    <t>DEF_GK_NWK_40</t>
  </si>
  <si>
    <t>https://drive.google.com/file/d/15n1ubHhaBSfu5_hF8OWcKmnUOK_QyY9-/view?usp=drive_link</t>
  </si>
  <si>
    <t>DEF_GK_NWK_41</t>
  </si>
  <si>
    <t>https://drive.google.com/file/d/1YYkUzJIPLOrAT0-d2M3O1BuJkZajq78F/view?usp=drive_link</t>
  </si>
  <si>
    <t>DEF_GK_NM_42</t>
  </si>
  <si>
    <t>https://drive.google.com/file/d/1MgcXnepzEYeYR52c27IhEoWVX9oVu1TH/view?usp=drive_link</t>
  </si>
  <si>
    <t>DEF_GK_NM_43</t>
  </si>
  <si>
    <t>https://drive.google.com/file/d/1lb-DfMTYvUn9l4_3cLKIoRgjDb-qcEvN/view?usp=drive_link</t>
  </si>
  <si>
    <t>DEF_GK_NM_44</t>
  </si>
  <si>
    <t>https://drive.google.com/file/d/1iYc7ZwALA13B2J-guLZvCqBweB12BXpR/view?usp=drive_link</t>
  </si>
  <si>
    <t>DEF_GK_NM_45</t>
  </si>
  <si>
    <t>https://drive.google.com/file/d/1jwmz0wBc6vYW7eKq78IYaMlOH3255BgP/view?usp=drive_link</t>
  </si>
  <si>
    <t>DEF_GK_NM_46</t>
  </si>
  <si>
    <t>https://drive.google.com/file/d/1aCfyREpKDeQEl_SWj1DXhn7nKm8gNr6T/view?usp=drive_link</t>
  </si>
  <si>
    <t>DEF_GK_CON_47</t>
  </si>
  <si>
    <t>https://drive.google.com/file/d/1KforJmBTxFNDpLHFbDMyEeSlaD76vGqv/view?usp=drive_link</t>
  </si>
  <si>
    <t>DEF_GK_CON_48</t>
  </si>
  <si>
    <t>https://drive.google.com/file/d/1Bb10u7z9vzuFuQ69JxaC5RjwrKbBYBgA/view?usp=drive_link</t>
  </si>
  <si>
    <t>DEF_GK_CON_49</t>
  </si>
  <si>
    <t>https://drive.google.com/file/d/1poQVTikl81MSdAZPng0KQW-vLObdfbnV/view?usp=drive_link</t>
  </si>
  <si>
    <t>DEF_GK_CON_50</t>
  </si>
  <si>
    <t>https://drive.google.com/file/d/1__Eam0ikrXdE7k3GqCNmCoDWdzPm9Ola/view?usp=drive_link</t>
  </si>
  <si>
    <t>DEF_GK_TYO_51</t>
  </si>
  <si>
    <t>Character limit Should cap at a certain limit</t>
  </si>
  <si>
    <t>https://drive.google.com/file/d/1C2Jq8syCgdOKJTPwJMczP2GjchI6pJnI/view?usp=drive_link</t>
  </si>
  <si>
    <t>MODULE NAME</t>
  </si>
  <si>
    <t>DEFECT DISTRIBUTION</t>
  </si>
  <si>
    <t>Home</t>
  </si>
  <si>
    <t>About</t>
  </si>
  <si>
    <t>Services</t>
  </si>
  <si>
    <t>Network</t>
  </si>
  <si>
    <t>News/Media</t>
  </si>
  <si>
    <t>Contact</t>
  </si>
  <si>
    <t>Track Your Order</t>
  </si>
  <si>
    <t>SL.NO</t>
  </si>
  <si>
    <t>PASSED TEST CASES</t>
  </si>
  <si>
    <t>FAILED TEST CASES</t>
  </si>
  <si>
    <t>TOTAL TEST CASES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</si>
</sst>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1.0"/>
      <color theme="1"/>
      <name val="Calibri"/>
    </font>
    <font/>
    <font>
      <color theme="1"/>
      <name val="Arial"/>
    </font>
    <font>
      <color theme="1"/>
      <name val="Arial"/>
      <scheme val="minor"/>
    </font>
    <font>
      <u/>
      <color rgb="FF0000FF"/>
    </font>
    <font>
      <color rgb="FF6AA84F"/>
      <name val="Arial"/>
      <scheme val="minor"/>
    </font>
    <font>
      <color rgb="FFFF0000"/>
      <name val="Arial"/>
      <scheme val="minor"/>
    </font>
    <font>
      <color theme="7"/>
      <name val="Arial"/>
      <scheme val="minor"/>
    </font>
    <font>
      <color rgb="FF34A853"/>
      <name val="Arial"/>
      <scheme val="minor"/>
    </font>
    <font>
      <u/>
      <color rgb="FF0000FF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6D9EEB"/>
        <bgColor rgb="FF6D9EEB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 readingOrder="0" vertical="bottom"/>
    </xf>
    <xf borderId="4" fillId="3" fontId="3" numFmtId="0" xfId="0" applyAlignment="1" applyBorder="1" applyFont="1">
      <alignment vertical="bottom"/>
    </xf>
    <xf borderId="1" fillId="3" fontId="1" numFmtId="0" xfId="0" applyAlignment="1" applyBorder="1" applyFont="1">
      <alignment horizontal="center" shrinkToFit="0" vertical="bottom" wrapText="1"/>
    </xf>
    <xf borderId="1" fillId="3" fontId="1" numFmtId="0" xfId="0" applyAlignment="1" applyBorder="1" applyFont="1">
      <alignment horizontal="center" readingOrder="0" shrinkToFit="0" vertical="bottom" wrapText="1"/>
    </xf>
    <xf borderId="1" fillId="3" fontId="1" numFmtId="0" xfId="0" applyAlignment="1" applyBorder="1" applyFont="1">
      <alignment horizontal="center" vertical="bottom"/>
    </xf>
    <xf borderId="4" fillId="3" fontId="1" numFmtId="0" xfId="0" applyAlignment="1" applyBorder="1" applyFont="1">
      <alignment vertical="bottom"/>
    </xf>
    <xf borderId="4" fillId="3" fontId="1" numFmtId="0" xfId="0" applyAlignment="1" applyBorder="1" applyFont="1">
      <alignment horizontal="center" shrinkToFit="0" vertical="bottom" wrapText="1"/>
    </xf>
    <xf borderId="4" fillId="3" fontId="1" numFmtId="0" xfId="0" applyAlignment="1" applyBorder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1" fillId="2" fontId="1" numFmtId="0" xfId="0" applyAlignment="1" applyBorder="1" applyFont="1">
      <alignment horizontal="center" readingOrder="0" vertical="bottom"/>
    </xf>
    <xf borderId="0" fillId="0" fontId="9" numFmtId="0" xfId="0" applyAlignment="1" applyFont="1">
      <alignment readingOrder="0" shrinkToFit="0" wrapText="1"/>
    </xf>
    <xf borderId="1" fillId="4" fontId="1" numFmtId="0" xfId="0" applyAlignment="1" applyBorder="1" applyFill="1" applyFont="1">
      <alignment horizontal="center" readingOrder="0" vertical="bottom"/>
    </xf>
    <xf borderId="5" fillId="5" fontId="1" numFmtId="0" xfId="0" applyAlignment="1" applyBorder="1" applyFill="1" applyFont="1">
      <alignment readingOrder="0" vertical="bottom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4" fillId="0" fontId="1" numFmtId="0" xfId="0" applyAlignment="1" applyBorder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10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1"/>
    </xf>
    <xf borderId="1" fillId="0" fontId="11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4" fillId="6" fontId="11" numFmtId="0" xfId="0" applyAlignment="1" applyBorder="1" applyFill="1" applyFont="1">
      <alignment readingOrder="0"/>
    </xf>
    <xf borderId="4" fillId="6" fontId="11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4" fillId="0" fontId="4" numFmtId="0" xfId="0" applyBorder="1" applyFont="1"/>
    <xf borderId="4" fillId="0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DEFECT DISTRIBUTION vs. MODULE NAME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'Defect Distribution'!$E$1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'Defect Distribution'!$A$2:$A$8</c:f>
            </c:strRef>
          </c:cat>
          <c:val>
            <c:numRef>
              <c:f>'Defect Distribution'!$E$2:$E$8</c:f>
              <c:numCache/>
            </c:numRef>
          </c:val>
        </c:ser>
        <c:axId val="692872813"/>
        <c:axId val="1747937952"/>
      </c:bar3DChart>
      <c:catAx>
        <c:axId val="692872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MODULE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747937952"/>
      </c:catAx>
      <c:valAx>
        <c:axId val="1747937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DEFECT DISTRIBUTION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6928728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523875</xdr:colOff>
      <xdr:row>9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kulamspeedandsafe.com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5n1ubHhaBSfu5_hF8OWcKmnUOK_QyY9-/view?usp=drive_link" TargetMode="External"/><Relationship Id="rId42" Type="http://schemas.openxmlformats.org/officeDocument/2006/relationships/hyperlink" Target="https://drive.google.com/file/d/1MgcXnepzEYeYR52c27IhEoWVX9oVu1TH/view?usp=drive_link" TargetMode="External"/><Relationship Id="rId41" Type="http://schemas.openxmlformats.org/officeDocument/2006/relationships/hyperlink" Target="https://drive.google.com/file/d/1YYkUzJIPLOrAT0-d2M3O1BuJkZajq78F/view?usp=drive_link" TargetMode="External"/><Relationship Id="rId44" Type="http://schemas.openxmlformats.org/officeDocument/2006/relationships/hyperlink" Target="https://drive.google.com/file/d/1iYc7ZwALA13B2J-guLZvCqBweB12BXpR/view?usp=drive_link" TargetMode="External"/><Relationship Id="rId43" Type="http://schemas.openxmlformats.org/officeDocument/2006/relationships/hyperlink" Target="https://drive.google.com/file/d/1lb-DfMTYvUn9l4_3cLKIoRgjDb-qcEvN/view?usp=drive_link" TargetMode="External"/><Relationship Id="rId46" Type="http://schemas.openxmlformats.org/officeDocument/2006/relationships/hyperlink" Target="https://drive.google.com/file/d/1aCfyREpKDeQEl_SWj1DXhn7nKm8gNr6T/view?usp=drive_link" TargetMode="External"/><Relationship Id="rId45" Type="http://schemas.openxmlformats.org/officeDocument/2006/relationships/hyperlink" Target="https://drive.google.com/file/d/1jwmz0wBc6vYW7eKq78IYaMlOH3255BgP/view?usp=drive_link" TargetMode="External"/><Relationship Id="rId1" Type="http://schemas.openxmlformats.org/officeDocument/2006/relationships/hyperlink" Target="https://drive.google.com/file/d/14eoYtZDNplBfDwnkDbgpxdZcIxBnzit5/view?usp=drive_link" TargetMode="External"/><Relationship Id="rId2" Type="http://schemas.openxmlformats.org/officeDocument/2006/relationships/hyperlink" Target="https://drive.google.com/file/d/1gjDKMkrGqSuIpm4BEvAqpqINrLBAeF18/view?usp=drive_link" TargetMode="External"/><Relationship Id="rId3" Type="http://schemas.openxmlformats.org/officeDocument/2006/relationships/hyperlink" Target="https://drive.google.com/file/d/15Vje3OZJFn9rNmbCJjOlfdDxGN8epmF7/view?usp=drive_link" TargetMode="External"/><Relationship Id="rId4" Type="http://schemas.openxmlformats.org/officeDocument/2006/relationships/hyperlink" Target="https://drive.google.com/file/d/1HZ71X653Q76dcIYm36llzNwO7gq4P1c_/view?usp=drive_link" TargetMode="External"/><Relationship Id="rId9" Type="http://schemas.openxmlformats.org/officeDocument/2006/relationships/hyperlink" Target="https://drive.google.com/file/d/1ySlBRKeqe6nYGSJp1b9RppjhZklYEA7U/view?usp=drive_link" TargetMode="External"/><Relationship Id="rId48" Type="http://schemas.openxmlformats.org/officeDocument/2006/relationships/hyperlink" Target="https://drive.google.com/file/d/1Bb10u7z9vzuFuQ69JxaC5RjwrKbBYBgA/view?usp=drive_link" TargetMode="External"/><Relationship Id="rId47" Type="http://schemas.openxmlformats.org/officeDocument/2006/relationships/hyperlink" Target="https://drive.google.com/file/d/1KforJmBTxFNDpLHFbDMyEeSlaD76vGqv/view?usp=drive_link" TargetMode="External"/><Relationship Id="rId49" Type="http://schemas.openxmlformats.org/officeDocument/2006/relationships/hyperlink" Target="https://drive.google.com/file/d/1poQVTikl81MSdAZPng0KQW-vLObdfbnV/view?usp=drive_link" TargetMode="External"/><Relationship Id="rId5" Type="http://schemas.openxmlformats.org/officeDocument/2006/relationships/hyperlink" Target="https://drive.google.com/file/d/1pIAyyJvnrHbqSdXKQoGF-ijwesp0Ao-W/view?usp=drive_link" TargetMode="External"/><Relationship Id="rId6" Type="http://schemas.openxmlformats.org/officeDocument/2006/relationships/hyperlink" Target="https://drive.google.com/file/d/1pVtiWth9yeLfPeRicU3zA5_yLqnEoyYi/view?usp=drive_link" TargetMode="External"/><Relationship Id="rId7" Type="http://schemas.openxmlformats.org/officeDocument/2006/relationships/hyperlink" Target="https://drive.google.com/file/d/1EUn9wMxx0wsB6FIEGcrodIOdFv8d_CPO/view?usp=drive_link" TargetMode="External"/><Relationship Id="rId8" Type="http://schemas.openxmlformats.org/officeDocument/2006/relationships/hyperlink" Target="https://drive.google.com/file/d/1NidEV6EOEehpEWoOSiEYUhiewdFpmCKE/view?usp=drive_link" TargetMode="External"/><Relationship Id="rId31" Type="http://schemas.openxmlformats.org/officeDocument/2006/relationships/hyperlink" Target="https://drive.google.com/file/d/1FngIcGlbDf4BgnCw0-OW8f6ggVyMzW_3/view?usp=drive_link" TargetMode="External"/><Relationship Id="rId30" Type="http://schemas.openxmlformats.org/officeDocument/2006/relationships/hyperlink" Target="https://drive.google.com/file/d/1wWEW02cgqPVkiEl5QKUp0ZplQy0L13UY/view?usp=drive_link" TargetMode="External"/><Relationship Id="rId33" Type="http://schemas.openxmlformats.org/officeDocument/2006/relationships/hyperlink" Target="https://drive.google.com/file/d/13_ApYIa4MflGnT32j0VV0pzN-TrV-VaX/view?usp=drive_link" TargetMode="External"/><Relationship Id="rId32" Type="http://schemas.openxmlformats.org/officeDocument/2006/relationships/hyperlink" Target="https://drive.google.com/file/d/1B5-75yAQU3RiKsu4QQMwdDx5JWOdiRX7/view?usp=drive_link" TargetMode="External"/><Relationship Id="rId35" Type="http://schemas.openxmlformats.org/officeDocument/2006/relationships/hyperlink" Target="https://drive.google.com/file/d/1GEiG71fG3AAHocCbbBrsIsKLtgVfcHLu/view?usp=drive_link" TargetMode="External"/><Relationship Id="rId34" Type="http://schemas.openxmlformats.org/officeDocument/2006/relationships/hyperlink" Target="https://drive.google.com/file/d/1pxlwct1ERikw_F3D2OtIHX5mOgWrGWO1/view?usp=drive_link" TargetMode="External"/><Relationship Id="rId37" Type="http://schemas.openxmlformats.org/officeDocument/2006/relationships/hyperlink" Target="https://drive.google.com/file/d/1d5k_wcMW9RASV-aP8orTaG5eLa2QvHqq/view?usp=drive_link" TargetMode="External"/><Relationship Id="rId36" Type="http://schemas.openxmlformats.org/officeDocument/2006/relationships/hyperlink" Target="https://drive.google.com/file/d/1Msr3wVAAGcBtcbvJypES_RmWLeQCswzl/view?usp=drive_link" TargetMode="External"/><Relationship Id="rId39" Type="http://schemas.openxmlformats.org/officeDocument/2006/relationships/hyperlink" Target="https://drive.google.com/file/d/1hXzEIRz05P3By34GmkGhAz5msi8C81Tl/view?usp=drive_link" TargetMode="External"/><Relationship Id="rId38" Type="http://schemas.openxmlformats.org/officeDocument/2006/relationships/hyperlink" Target="https://drive.google.com/file/d/1QpAGK685-26VQ_RQ53DCatIUxxgsKQhY/view?usp=drive_link" TargetMode="External"/><Relationship Id="rId20" Type="http://schemas.openxmlformats.org/officeDocument/2006/relationships/hyperlink" Target="https://drive.google.com/file/d/1_dYeWW3MfAW_XjLD9XRzpP3sOii7VuRo/view?usp=drive_link" TargetMode="External"/><Relationship Id="rId22" Type="http://schemas.openxmlformats.org/officeDocument/2006/relationships/hyperlink" Target="https://drive.google.com/file/d/1XQSNfhyQ_RjOupfidAJIRZRptlQzQs05/view?usp=drive_link" TargetMode="External"/><Relationship Id="rId21" Type="http://schemas.openxmlformats.org/officeDocument/2006/relationships/hyperlink" Target="https://drive.google.com/file/d/1TgP9dE2H6dMQAZTZtivRyYxyjvUAs3-y/view?usp=drive_link" TargetMode="External"/><Relationship Id="rId24" Type="http://schemas.openxmlformats.org/officeDocument/2006/relationships/hyperlink" Target="https://drive.google.com/file/d/12Ch5Cgjr9JE-iu1uYQMneRuY1h2diMHK/view?usp=drive_link" TargetMode="External"/><Relationship Id="rId23" Type="http://schemas.openxmlformats.org/officeDocument/2006/relationships/hyperlink" Target="https://drive.google.com/file/d/1clSTiUvcG0uYRtNfNJ6T5heM-DEOsnMz/view?usp=drive_link" TargetMode="External"/><Relationship Id="rId26" Type="http://schemas.openxmlformats.org/officeDocument/2006/relationships/hyperlink" Target="https://drive.google.com/file/d/1lqcP_xXDa7OMTZgkmmHCiPCcbal4sexZ/view?usp=drive_link" TargetMode="External"/><Relationship Id="rId25" Type="http://schemas.openxmlformats.org/officeDocument/2006/relationships/hyperlink" Target="https://drive.google.com/file/d/1nXqOo7w5VFZ0dmepQB30N3_-o5__4-dC/view?usp=drive_link" TargetMode="External"/><Relationship Id="rId28" Type="http://schemas.openxmlformats.org/officeDocument/2006/relationships/hyperlink" Target="https://drive.google.com/file/d/1RXVJpCT5PUXv9zRkar9cSATY0r5AuufG/view?usp=drive_link" TargetMode="External"/><Relationship Id="rId27" Type="http://schemas.openxmlformats.org/officeDocument/2006/relationships/hyperlink" Target="https://drive.google.com/file/d/1vCgSxhpVtO23uM9Q_WLGd4_lQbA8izvD/view?usp=drive_link" TargetMode="External"/><Relationship Id="rId29" Type="http://schemas.openxmlformats.org/officeDocument/2006/relationships/hyperlink" Target="https://drive.google.com/file/d/1-7qxgGiK_-RZ9FeeTdaFxqoscupVkeiW/view?usp=drive_link" TargetMode="External"/><Relationship Id="rId51" Type="http://schemas.openxmlformats.org/officeDocument/2006/relationships/hyperlink" Target="https://drive.google.com/file/d/1C2Jq8syCgdOKJTPwJMczP2GjchI6pJnI/view?usp=drive_link" TargetMode="External"/><Relationship Id="rId50" Type="http://schemas.openxmlformats.org/officeDocument/2006/relationships/hyperlink" Target="https://drive.google.com/file/d/1__Eam0ikrXdE7k3GqCNmCoDWdzPm9Ola/view?usp=drive_link" TargetMode="External"/><Relationship Id="rId52" Type="http://schemas.openxmlformats.org/officeDocument/2006/relationships/drawing" Target="../drawings/drawing8.xml"/><Relationship Id="rId11" Type="http://schemas.openxmlformats.org/officeDocument/2006/relationships/hyperlink" Target="https://drive.google.com/file/d/1pOELOq_ScSQyuTH1xK7qFg2EUlm72ki8/view?usp=drive_link" TargetMode="External"/><Relationship Id="rId10" Type="http://schemas.openxmlformats.org/officeDocument/2006/relationships/hyperlink" Target="https://drive.google.com/file/d/1g-Lg4whfyqID8L30y7-x0cJQcxAYdweV/view?usp=drive_link" TargetMode="External"/><Relationship Id="rId13" Type="http://schemas.openxmlformats.org/officeDocument/2006/relationships/hyperlink" Target="https://drive.google.com/file/d/1bw2KtgZOxgdjHIv0q_4pU1AhdsWwBB6L/view?usp=drive_link" TargetMode="External"/><Relationship Id="rId12" Type="http://schemas.openxmlformats.org/officeDocument/2006/relationships/hyperlink" Target="https://drive.google.com/file/d/1WBBBAd6ly3etRw1JjbHan4Heh5vdMkRa/view?usp=drive_link" TargetMode="External"/><Relationship Id="rId15" Type="http://schemas.openxmlformats.org/officeDocument/2006/relationships/hyperlink" Target="https://drive.google.com/file/d/1SWG7ThV5YDtbOh7IEj92gJ0IyYicoEz7/view?usp=drive_link" TargetMode="External"/><Relationship Id="rId14" Type="http://schemas.openxmlformats.org/officeDocument/2006/relationships/hyperlink" Target="https://drive.google.com/file/d/1sOR8O3RMTHTlAl1aazAy7oxT_i75ZoiF/view?usp=drive_link" TargetMode="External"/><Relationship Id="rId17" Type="http://schemas.openxmlformats.org/officeDocument/2006/relationships/hyperlink" Target="https://drive.google.com/file/d/1dMm2vOP5fLuX_VOhu9J5hxPA8ugyXfPf/view?usp=drive_link" TargetMode="External"/><Relationship Id="rId16" Type="http://schemas.openxmlformats.org/officeDocument/2006/relationships/hyperlink" Target="https://drive.google.com/file/d/1pLE2GL-FV5np1bss6_9sbAeR55sj3275/view?usp=drive_link" TargetMode="External"/><Relationship Id="rId19" Type="http://schemas.openxmlformats.org/officeDocument/2006/relationships/hyperlink" Target="https://drive.google.com/file/d/1516BBDeBdO4sQ4Q2fPwJmDtabdaSQuU8/view?usp=drive_link" TargetMode="External"/><Relationship Id="rId18" Type="http://schemas.openxmlformats.org/officeDocument/2006/relationships/hyperlink" Target="https://drive.google.com/file/d/1Q2YZHAkJJZHEv6t1bPjYIWUNrTtGL7Wj/view?usp=drive_link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75"/>
    <col customWidth="1" min="3" max="3" width="29.38"/>
    <col customWidth="1" min="5" max="5" width="26.88"/>
    <col customWidth="1" min="6" max="6" width="20.0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3"/>
      <c r="C2" s="5"/>
      <c r="D2" s="6" t="s">
        <v>2</v>
      </c>
      <c r="E2" s="3"/>
      <c r="F2" s="7" t="s">
        <v>3</v>
      </c>
      <c r="G2" s="3"/>
    </row>
    <row r="3">
      <c r="A3" s="8" t="s">
        <v>4</v>
      </c>
      <c r="B3" s="3"/>
      <c r="C3" s="5"/>
      <c r="D3" s="6" t="s">
        <v>5</v>
      </c>
      <c r="E3" s="3"/>
      <c r="F3" s="6" t="s">
        <v>6</v>
      </c>
      <c r="G3" s="3"/>
    </row>
    <row r="4">
      <c r="A4" s="9" t="s">
        <v>7</v>
      </c>
      <c r="B4" s="5"/>
      <c r="C4" s="5"/>
      <c r="D4" s="7" t="s">
        <v>8</v>
      </c>
      <c r="E4" s="2"/>
      <c r="F4" s="2"/>
      <c r="G4" s="3"/>
    </row>
    <row r="5">
      <c r="A5" s="9" t="s">
        <v>9</v>
      </c>
      <c r="B5" s="10" t="s">
        <v>10</v>
      </c>
      <c r="C5" s="11" t="s">
        <v>11</v>
      </c>
      <c r="D5" s="11" t="s">
        <v>12</v>
      </c>
      <c r="E5" s="11" t="s">
        <v>13</v>
      </c>
      <c r="F5" s="11" t="s">
        <v>14</v>
      </c>
      <c r="G5" s="9" t="s">
        <v>15</v>
      </c>
    </row>
    <row r="6">
      <c r="A6" s="12" t="s">
        <v>16</v>
      </c>
      <c r="B6" s="12" t="s">
        <v>17</v>
      </c>
      <c r="C6" s="12" t="s">
        <v>18</v>
      </c>
      <c r="D6" s="13" t="s">
        <v>19</v>
      </c>
      <c r="E6" s="12" t="s">
        <v>20</v>
      </c>
      <c r="F6" s="12" t="s">
        <v>21</v>
      </c>
      <c r="G6" s="14" t="s">
        <v>22</v>
      </c>
    </row>
    <row r="7">
      <c r="A7" s="12" t="s">
        <v>23</v>
      </c>
      <c r="B7" s="12" t="s">
        <v>24</v>
      </c>
      <c r="C7" s="12" t="s">
        <v>25</v>
      </c>
      <c r="D7" s="15"/>
      <c r="E7" s="12" t="s">
        <v>26</v>
      </c>
      <c r="F7" s="12" t="s">
        <v>27</v>
      </c>
      <c r="G7" s="14" t="s">
        <v>22</v>
      </c>
    </row>
    <row r="8">
      <c r="A8" s="12" t="s">
        <v>28</v>
      </c>
      <c r="B8" s="12" t="s">
        <v>29</v>
      </c>
      <c r="C8" s="12" t="s">
        <v>30</v>
      </c>
      <c r="D8" s="15"/>
      <c r="E8" s="12" t="s">
        <v>31</v>
      </c>
      <c r="F8" s="12" t="s">
        <v>32</v>
      </c>
      <c r="G8" s="14" t="s">
        <v>22</v>
      </c>
    </row>
    <row r="9">
      <c r="A9" s="12" t="s">
        <v>33</v>
      </c>
      <c r="B9" s="12" t="s">
        <v>34</v>
      </c>
      <c r="C9" s="12" t="s">
        <v>35</v>
      </c>
      <c r="D9" s="15"/>
      <c r="E9" s="12" t="s">
        <v>36</v>
      </c>
      <c r="F9" s="12" t="s">
        <v>37</v>
      </c>
      <c r="G9" s="16" t="s">
        <v>38</v>
      </c>
    </row>
    <row r="10">
      <c r="A10" s="12" t="s">
        <v>39</v>
      </c>
      <c r="B10" s="12" t="s">
        <v>40</v>
      </c>
      <c r="C10" s="12" t="s">
        <v>41</v>
      </c>
      <c r="D10" s="15"/>
      <c r="E10" s="12" t="s">
        <v>42</v>
      </c>
      <c r="F10" s="12" t="s">
        <v>43</v>
      </c>
      <c r="G10" s="17" t="s">
        <v>22</v>
      </c>
    </row>
    <row r="11">
      <c r="A11" s="12" t="s">
        <v>44</v>
      </c>
      <c r="B11" s="12" t="s">
        <v>45</v>
      </c>
      <c r="C11" s="12" t="s">
        <v>46</v>
      </c>
      <c r="D11" s="15"/>
      <c r="E11" s="12" t="s">
        <v>47</v>
      </c>
      <c r="F11" s="12" t="s">
        <v>48</v>
      </c>
      <c r="G11" s="17" t="s">
        <v>22</v>
      </c>
    </row>
    <row r="12">
      <c r="A12" s="12" t="s">
        <v>49</v>
      </c>
      <c r="B12" s="12" t="s">
        <v>50</v>
      </c>
      <c r="C12" s="12" t="s">
        <v>51</v>
      </c>
      <c r="D12" s="15"/>
      <c r="E12" s="12" t="s">
        <v>52</v>
      </c>
      <c r="F12" s="12" t="s">
        <v>37</v>
      </c>
      <c r="G12" s="16" t="s">
        <v>38</v>
      </c>
    </row>
    <row r="13">
      <c r="A13" s="12" t="s">
        <v>53</v>
      </c>
      <c r="B13" s="12" t="s">
        <v>54</v>
      </c>
      <c r="C13" s="12" t="s">
        <v>55</v>
      </c>
      <c r="D13" s="15"/>
      <c r="E13" s="12" t="s">
        <v>56</v>
      </c>
      <c r="F13" s="12" t="s">
        <v>37</v>
      </c>
      <c r="G13" s="16" t="s">
        <v>38</v>
      </c>
    </row>
    <row r="14">
      <c r="A14" s="12" t="s">
        <v>57</v>
      </c>
      <c r="B14" s="12" t="s">
        <v>58</v>
      </c>
      <c r="C14" s="12" t="s">
        <v>59</v>
      </c>
      <c r="D14" s="15"/>
      <c r="E14" s="12" t="s">
        <v>60</v>
      </c>
      <c r="F14" s="12" t="s">
        <v>37</v>
      </c>
      <c r="G14" s="16" t="s">
        <v>38</v>
      </c>
    </row>
    <row r="15">
      <c r="A15" s="12" t="s">
        <v>61</v>
      </c>
      <c r="B15" s="12" t="s">
        <v>62</v>
      </c>
      <c r="C15" s="12" t="s">
        <v>63</v>
      </c>
      <c r="D15" s="15"/>
      <c r="E15" s="12" t="s">
        <v>64</v>
      </c>
      <c r="F15" s="12" t="s">
        <v>37</v>
      </c>
      <c r="G15" s="16" t="s">
        <v>38</v>
      </c>
    </row>
    <row r="16">
      <c r="A16" s="12" t="s">
        <v>65</v>
      </c>
      <c r="B16" s="12" t="s">
        <v>66</v>
      </c>
      <c r="C16" s="12" t="s">
        <v>67</v>
      </c>
      <c r="D16" s="15"/>
      <c r="E16" s="12" t="s">
        <v>68</v>
      </c>
      <c r="F16" s="12" t="s">
        <v>37</v>
      </c>
      <c r="G16" s="12" t="s">
        <v>38</v>
      </c>
    </row>
    <row r="17">
      <c r="A17" s="12" t="s">
        <v>69</v>
      </c>
      <c r="B17" s="12" t="s">
        <v>70</v>
      </c>
      <c r="C17" s="12" t="s">
        <v>71</v>
      </c>
      <c r="D17" s="15"/>
      <c r="E17" s="12" t="s">
        <v>47</v>
      </c>
      <c r="F17" s="12" t="s">
        <v>72</v>
      </c>
      <c r="G17" s="12" t="s">
        <v>22</v>
      </c>
    </row>
    <row r="18">
      <c r="A18" s="12" t="s">
        <v>73</v>
      </c>
      <c r="B18" s="12" t="s">
        <v>74</v>
      </c>
      <c r="C18" s="12" t="s">
        <v>75</v>
      </c>
      <c r="D18" s="15"/>
      <c r="E18" s="12" t="s">
        <v>76</v>
      </c>
      <c r="F18" s="12" t="s">
        <v>77</v>
      </c>
      <c r="G18" s="12" t="s">
        <v>22</v>
      </c>
    </row>
    <row r="19">
      <c r="A19" s="12" t="s">
        <v>78</v>
      </c>
      <c r="B19" s="12" t="s">
        <v>79</v>
      </c>
      <c r="C19" s="12" t="s">
        <v>80</v>
      </c>
      <c r="D19" s="15"/>
      <c r="E19" s="12" t="s">
        <v>81</v>
      </c>
      <c r="F19" s="12" t="s">
        <v>82</v>
      </c>
      <c r="G19" s="12" t="s">
        <v>38</v>
      </c>
    </row>
    <row r="20">
      <c r="A20" s="12" t="s">
        <v>83</v>
      </c>
      <c r="B20" s="12" t="s">
        <v>84</v>
      </c>
      <c r="C20" s="12" t="s">
        <v>85</v>
      </c>
      <c r="D20" s="15"/>
      <c r="E20" s="12" t="s">
        <v>86</v>
      </c>
      <c r="F20" s="12" t="s">
        <v>87</v>
      </c>
      <c r="G20" s="12" t="s">
        <v>22</v>
      </c>
    </row>
    <row r="21">
      <c r="A21" s="12" t="s">
        <v>88</v>
      </c>
      <c r="B21" s="12" t="s">
        <v>89</v>
      </c>
      <c r="C21" s="12" t="s">
        <v>85</v>
      </c>
      <c r="D21" s="12" t="s">
        <v>90</v>
      </c>
      <c r="E21" s="12" t="s">
        <v>91</v>
      </c>
      <c r="F21" s="12" t="s">
        <v>92</v>
      </c>
      <c r="G21" s="12" t="s">
        <v>38</v>
      </c>
    </row>
    <row r="22">
      <c r="A22" s="12" t="s">
        <v>93</v>
      </c>
      <c r="B22" s="12" t="s">
        <v>94</v>
      </c>
      <c r="C22" s="12" t="s">
        <v>95</v>
      </c>
      <c r="D22" s="15"/>
      <c r="E22" s="12" t="s">
        <v>96</v>
      </c>
      <c r="F22" s="12" t="s">
        <v>97</v>
      </c>
      <c r="G22" s="12" t="s">
        <v>38</v>
      </c>
    </row>
    <row r="23">
      <c r="A23" s="12" t="s">
        <v>98</v>
      </c>
      <c r="B23" s="12" t="s">
        <v>99</v>
      </c>
      <c r="C23" s="12" t="s">
        <v>100</v>
      </c>
      <c r="D23" s="15"/>
      <c r="E23" s="12" t="s">
        <v>101</v>
      </c>
      <c r="F23" s="12" t="s">
        <v>102</v>
      </c>
      <c r="G23" s="12" t="s">
        <v>22</v>
      </c>
    </row>
    <row r="24">
      <c r="A24" s="12" t="s">
        <v>103</v>
      </c>
      <c r="B24" s="12" t="s">
        <v>104</v>
      </c>
      <c r="C24" s="12" t="s">
        <v>105</v>
      </c>
      <c r="D24" s="15"/>
      <c r="E24" s="12" t="s">
        <v>106</v>
      </c>
      <c r="F24" s="12" t="s">
        <v>37</v>
      </c>
      <c r="G24" s="12" t="s">
        <v>38</v>
      </c>
    </row>
    <row r="25">
      <c r="A25" s="12" t="s">
        <v>107</v>
      </c>
      <c r="B25" s="12" t="s">
        <v>108</v>
      </c>
      <c r="C25" s="12" t="s">
        <v>109</v>
      </c>
      <c r="D25" s="15"/>
      <c r="E25" s="12" t="s">
        <v>110</v>
      </c>
      <c r="F25" s="12" t="s">
        <v>37</v>
      </c>
      <c r="G25" s="12" t="s">
        <v>38</v>
      </c>
    </row>
    <row r="26">
      <c r="A26" s="12" t="s">
        <v>111</v>
      </c>
      <c r="B26" s="12" t="s">
        <v>112</v>
      </c>
      <c r="C26" s="12" t="s">
        <v>113</v>
      </c>
      <c r="D26" s="15"/>
      <c r="E26" s="12" t="s">
        <v>114</v>
      </c>
      <c r="F26" s="12" t="s">
        <v>115</v>
      </c>
      <c r="G26" s="12" t="s">
        <v>22</v>
      </c>
    </row>
    <row r="27">
      <c r="A27" s="12" t="s">
        <v>116</v>
      </c>
      <c r="B27" s="12" t="s">
        <v>117</v>
      </c>
      <c r="C27" s="12" t="s">
        <v>118</v>
      </c>
      <c r="D27" s="15"/>
      <c r="E27" s="12" t="s">
        <v>119</v>
      </c>
      <c r="F27" s="12" t="s">
        <v>120</v>
      </c>
      <c r="G27" s="12" t="s">
        <v>22</v>
      </c>
    </row>
    <row r="28">
      <c r="A28" s="12" t="s">
        <v>121</v>
      </c>
      <c r="B28" s="12" t="s">
        <v>122</v>
      </c>
      <c r="C28" s="12" t="s">
        <v>123</v>
      </c>
      <c r="D28" s="15"/>
      <c r="E28" s="12" t="s">
        <v>124</v>
      </c>
      <c r="F28" s="12" t="s">
        <v>125</v>
      </c>
      <c r="G28" s="12" t="s">
        <v>38</v>
      </c>
    </row>
    <row r="29">
      <c r="A29" s="12" t="s">
        <v>126</v>
      </c>
      <c r="B29" s="12" t="s">
        <v>127</v>
      </c>
      <c r="C29" s="12" t="s">
        <v>128</v>
      </c>
      <c r="D29" s="15"/>
      <c r="E29" s="12" t="s">
        <v>124</v>
      </c>
      <c r="F29" s="12" t="s">
        <v>125</v>
      </c>
      <c r="G29" s="12" t="s">
        <v>38</v>
      </c>
    </row>
    <row r="30">
      <c r="A30" s="12" t="s">
        <v>129</v>
      </c>
      <c r="B30" s="12" t="s">
        <v>130</v>
      </c>
      <c r="C30" s="12" t="s">
        <v>131</v>
      </c>
      <c r="D30" s="15"/>
      <c r="E30" s="12" t="s">
        <v>132</v>
      </c>
      <c r="F30" s="12" t="s">
        <v>133</v>
      </c>
      <c r="G30" s="12" t="s">
        <v>38</v>
      </c>
    </row>
    <row r="31">
      <c r="A31" s="12" t="s">
        <v>134</v>
      </c>
      <c r="B31" s="12" t="s">
        <v>135</v>
      </c>
      <c r="C31" s="12" t="s">
        <v>136</v>
      </c>
      <c r="D31" s="15"/>
      <c r="E31" s="12" t="s">
        <v>137</v>
      </c>
      <c r="F31" s="12" t="s">
        <v>138</v>
      </c>
      <c r="G31" s="12" t="s">
        <v>38</v>
      </c>
    </row>
    <row r="32">
      <c r="A32" s="12" t="s">
        <v>139</v>
      </c>
      <c r="B32" s="12" t="s">
        <v>140</v>
      </c>
      <c r="C32" s="12" t="s">
        <v>141</v>
      </c>
      <c r="D32" s="15"/>
      <c r="E32" s="12" t="s">
        <v>142</v>
      </c>
      <c r="F32" s="12" t="s">
        <v>143</v>
      </c>
      <c r="G32" s="12" t="s">
        <v>38</v>
      </c>
    </row>
    <row r="33">
      <c r="A33" s="12" t="s">
        <v>144</v>
      </c>
      <c r="B33" s="12" t="s">
        <v>145</v>
      </c>
      <c r="C33" s="12" t="s">
        <v>146</v>
      </c>
      <c r="D33" s="15"/>
      <c r="E33" s="12" t="s">
        <v>142</v>
      </c>
      <c r="F33" s="12" t="s">
        <v>147</v>
      </c>
      <c r="G33" s="12" t="s">
        <v>22</v>
      </c>
    </row>
    <row r="34">
      <c r="A34" s="12" t="s">
        <v>148</v>
      </c>
      <c r="B34" s="12" t="s">
        <v>149</v>
      </c>
      <c r="C34" s="12" t="s">
        <v>150</v>
      </c>
      <c r="D34" s="15"/>
      <c r="E34" s="12" t="s">
        <v>142</v>
      </c>
      <c r="F34" s="12" t="s">
        <v>151</v>
      </c>
      <c r="G34" s="12" t="s">
        <v>22</v>
      </c>
    </row>
    <row r="35">
      <c r="A35" s="12" t="s">
        <v>152</v>
      </c>
      <c r="B35" s="12" t="s">
        <v>149</v>
      </c>
      <c r="C35" s="12" t="s">
        <v>150</v>
      </c>
      <c r="D35" s="15"/>
      <c r="E35" s="12" t="s">
        <v>153</v>
      </c>
      <c r="F35" s="12" t="s">
        <v>154</v>
      </c>
      <c r="G35" s="12" t="s">
        <v>38</v>
      </c>
    </row>
    <row r="36">
      <c r="A36" s="12" t="s">
        <v>155</v>
      </c>
      <c r="B36" s="12" t="s">
        <v>156</v>
      </c>
      <c r="C36" s="12" t="s">
        <v>157</v>
      </c>
      <c r="D36" s="15"/>
      <c r="E36" s="12" t="s">
        <v>158</v>
      </c>
      <c r="F36" s="12" t="s">
        <v>159</v>
      </c>
      <c r="G36" s="12" t="s">
        <v>38</v>
      </c>
    </row>
    <row r="37">
      <c r="A37" s="12" t="s">
        <v>160</v>
      </c>
      <c r="B37" s="12" t="s">
        <v>161</v>
      </c>
      <c r="C37" s="12" t="s">
        <v>157</v>
      </c>
      <c r="D37" s="15"/>
      <c r="E37" s="12" t="s">
        <v>158</v>
      </c>
      <c r="F37" s="12" t="s">
        <v>159</v>
      </c>
      <c r="G37" s="12" t="s">
        <v>38</v>
      </c>
    </row>
    <row r="38">
      <c r="A38" s="12" t="s">
        <v>162</v>
      </c>
      <c r="B38" s="12" t="s">
        <v>163</v>
      </c>
      <c r="C38" s="12" t="s">
        <v>157</v>
      </c>
      <c r="D38" s="15"/>
      <c r="E38" s="12" t="s">
        <v>158</v>
      </c>
      <c r="F38" s="12" t="s">
        <v>159</v>
      </c>
      <c r="G38" s="12" t="s">
        <v>38</v>
      </c>
    </row>
    <row r="39">
      <c r="A39" s="12" t="s">
        <v>164</v>
      </c>
      <c r="B39" s="12" t="s">
        <v>165</v>
      </c>
      <c r="C39" s="12" t="s">
        <v>157</v>
      </c>
      <c r="D39" s="15"/>
      <c r="E39" s="12" t="s">
        <v>158</v>
      </c>
      <c r="F39" s="12" t="s">
        <v>159</v>
      </c>
      <c r="G39" s="12" t="s">
        <v>38</v>
      </c>
    </row>
    <row r="40">
      <c r="A40" s="12" t="s">
        <v>166</v>
      </c>
      <c r="B40" s="12" t="s">
        <v>167</v>
      </c>
      <c r="C40" s="12" t="s">
        <v>157</v>
      </c>
      <c r="D40" s="15"/>
      <c r="E40" s="12" t="s">
        <v>158</v>
      </c>
      <c r="F40" s="12" t="s">
        <v>159</v>
      </c>
      <c r="G40" s="12" t="s">
        <v>38</v>
      </c>
    </row>
    <row r="41">
      <c r="A41" s="12" t="s">
        <v>168</v>
      </c>
      <c r="B41" s="12" t="s">
        <v>169</v>
      </c>
      <c r="C41" s="12" t="s">
        <v>170</v>
      </c>
      <c r="D41" s="15"/>
      <c r="E41" s="12" t="s">
        <v>81</v>
      </c>
      <c r="F41" s="12" t="s">
        <v>133</v>
      </c>
      <c r="G41" s="12" t="s">
        <v>38</v>
      </c>
    </row>
    <row r="42">
      <c r="A42" s="12" t="s">
        <v>171</v>
      </c>
      <c r="B42" s="12" t="s">
        <v>172</v>
      </c>
      <c r="C42" s="12" t="s">
        <v>173</v>
      </c>
      <c r="D42" s="15"/>
      <c r="E42" s="12" t="s">
        <v>174</v>
      </c>
      <c r="F42" s="12" t="s">
        <v>159</v>
      </c>
      <c r="G42" s="12" t="s">
        <v>38</v>
      </c>
    </row>
    <row r="43">
      <c r="A43" s="12" t="s">
        <v>175</v>
      </c>
      <c r="B43" s="12" t="s">
        <v>176</v>
      </c>
      <c r="C43" s="12" t="s">
        <v>177</v>
      </c>
      <c r="D43" s="15"/>
      <c r="E43" s="12" t="s">
        <v>178</v>
      </c>
      <c r="F43" s="12" t="s">
        <v>159</v>
      </c>
      <c r="G43" s="12" t="s">
        <v>38</v>
      </c>
    </row>
    <row r="44">
      <c r="A44" s="12" t="s">
        <v>179</v>
      </c>
      <c r="B44" s="12" t="s">
        <v>180</v>
      </c>
      <c r="C44" s="12" t="s">
        <v>181</v>
      </c>
      <c r="D44" s="15"/>
      <c r="E44" s="12" t="s">
        <v>182</v>
      </c>
      <c r="F44" s="12" t="s">
        <v>183</v>
      </c>
      <c r="G44" s="12" t="s">
        <v>22</v>
      </c>
    </row>
    <row r="45">
      <c r="A45" s="12" t="s">
        <v>184</v>
      </c>
      <c r="B45" s="12" t="s">
        <v>185</v>
      </c>
      <c r="C45" s="12" t="s">
        <v>186</v>
      </c>
      <c r="D45" s="15"/>
      <c r="E45" s="12" t="s">
        <v>187</v>
      </c>
      <c r="F45" s="12" t="s">
        <v>188</v>
      </c>
      <c r="G45" s="12" t="s">
        <v>22</v>
      </c>
    </row>
    <row r="46">
      <c r="A46" s="12" t="s">
        <v>189</v>
      </c>
      <c r="B46" s="12" t="s">
        <v>190</v>
      </c>
      <c r="C46" s="12" t="s">
        <v>191</v>
      </c>
      <c r="D46" s="15"/>
      <c r="E46" s="12" t="s">
        <v>192</v>
      </c>
      <c r="F46" s="12" t="s">
        <v>193</v>
      </c>
      <c r="G46" s="12" t="s">
        <v>22</v>
      </c>
    </row>
    <row r="47">
      <c r="A47" s="12" t="s">
        <v>194</v>
      </c>
      <c r="B47" s="12" t="s">
        <v>195</v>
      </c>
      <c r="C47" s="12" t="s">
        <v>196</v>
      </c>
      <c r="D47" s="15"/>
      <c r="E47" s="12" t="s">
        <v>197</v>
      </c>
      <c r="F47" s="12" t="s">
        <v>198</v>
      </c>
      <c r="G47" s="12" t="s">
        <v>38</v>
      </c>
    </row>
    <row r="48">
      <c r="A48" s="12" t="s">
        <v>199</v>
      </c>
      <c r="B48" s="12" t="s">
        <v>200</v>
      </c>
      <c r="C48" s="12" t="s">
        <v>201</v>
      </c>
      <c r="D48" s="15"/>
      <c r="E48" s="12" t="s">
        <v>202</v>
      </c>
      <c r="F48" s="12" t="s">
        <v>203</v>
      </c>
      <c r="G48" s="12" t="s">
        <v>22</v>
      </c>
    </row>
    <row r="49">
      <c r="A49" s="15"/>
      <c r="B49" s="15"/>
      <c r="C49" s="15"/>
      <c r="D49" s="15"/>
      <c r="E49" s="15"/>
      <c r="F49" s="15"/>
      <c r="G49" s="15"/>
    </row>
    <row r="50">
      <c r="A50" s="15"/>
      <c r="B50" s="15"/>
      <c r="C50" s="15"/>
      <c r="D50" s="15"/>
      <c r="E50" s="15"/>
      <c r="F50" s="15"/>
      <c r="G50" s="15"/>
    </row>
    <row r="51">
      <c r="A51" s="15"/>
      <c r="B51" s="15"/>
      <c r="C51" s="15"/>
      <c r="D51" s="15"/>
      <c r="E51" s="15"/>
      <c r="F51" s="15"/>
      <c r="G51" s="15"/>
    </row>
    <row r="52">
      <c r="A52" s="15"/>
      <c r="B52" s="15"/>
      <c r="C52" s="15"/>
      <c r="D52" s="15"/>
      <c r="E52" s="15"/>
      <c r="F52" s="15"/>
      <c r="G52" s="15"/>
    </row>
    <row r="53">
      <c r="A53" s="15"/>
      <c r="B53" s="15"/>
      <c r="C53" s="15"/>
      <c r="D53" s="15"/>
      <c r="E53" s="15"/>
      <c r="F53" s="15"/>
      <c r="G53" s="15"/>
    </row>
    <row r="54">
      <c r="A54" s="15"/>
      <c r="B54" s="15"/>
      <c r="C54" s="15"/>
      <c r="D54" s="15"/>
      <c r="E54" s="15"/>
      <c r="F54" s="15"/>
      <c r="G54" s="15"/>
    </row>
    <row r="55">
      <c r="A55" s="15"/>
      <c r="B55" s="15"/>
      <c r="C55" s="15"/>
      <c r="D55" s="15"/>
      <c r="E55" s="15"/>
      <c r="F55" s="15"/>
      <c r="G55" s="15"/>
    </row>
    <row r="56">
      <c r="A56" s="15"/>
      <c r="B56" s="15"/>
      <c r="C56" s="15"/>
      <c r="D56" s="15"/>
      <c r="E56" s="15"/>
      <c r="F56" s="15"/>
      <c r="G56" s="15"/>
    </row>
    <row r="57">
      <c r="A57" s="15"/>
      <c r="B57" s="15"/>
      <c r="C57" s="15"/>
      <c r="D57" s="15"/>
      <c r="E57" s="15"/>
      <c r="F57" s="15"/>
      <c r="G57" s="15"/>
    </row>
    <row r="58">
      <c r="A58" s="15"/>
      <c r="B58" s="15"/>
      <c r="C58" s="15"/>
      <c r="D58" s="15"/>
      <c r="E58" s="15"/>
      <c r="F58" s="15"/>
      <c r="G58" s="15"/>
    </row>
    <row r="59">
      <c r="A59" s="15"/>
      <c r="B59" s="15"/>
      <c r="C59" s="15"/>
      <c r="D59" s="15"/>
      <c r="E59" s="15"/>
      <c r="F59" s="15"/>
      <c r="G59" s="15"/>
    </row>
    <row r="60">
      <c r="A60" s="15"/>
      <c r="B60" s="15"/>
      <c r="C60" s="15"/>
      <c r="D60" s="15"/>
      <c r="E60" s="15"/>
      <c r="F60" s="15"/>
      <c r="G60" s="15"/>
    </row>
    <row r="61">
      <c r="A61" s="15"/>
      <c r="B61" s="15"/>
      <c r="C61" s="15"/>
      <c r="D61" s="15"/>
      <c r="E61" s="15"/>
      <c r="F61" s="15"/>
      <c r="G61" s="15"/>
    </row>
    <row r="62">
      <c r="A62" s="15"/>
      <c r="B62" s="15"/>
      <c r="C62" s="15"/>
      <c r="D62" s="15"/>
      <c r="E62" s="15"/>
      <c r="F62" s="15"/>
      <c r="G62" s="15"/>
    </row>
    <row r="63">
      <c r="A63" s="15"/>
      <c r="B63" s="15"/>
      <c r="C63" s="15"/>
      <c r="D63" s="15"/>
      <c r="E63" s="15"/>
      <c r="F63" s="15"/>
      <c r="G63" s="15"/>
    </row>
    <row r="64">
      <c r="A64" s="15"/>
      <c r="B64" s="15"/>
      <c r="C64" s="15"/>
      <c r="D64" s="15"/>
      <c r="E64" s="15"/>
      <c r="F64" s="15"/>
      <c r="G64" s="15"/>
    </row>
    <row r="65">
      <c r="A65" s="15"/>
      <c r="B65" s="15"/>
      <c r="C65" s="15"/>
      <c r="D65" s="15"/>
      <c r="E65" s="15"/>
      <c r="F65" s="15"/>
      <c r="G65" s="15"/>
    </row>
    <row r="66">
      <c r="A66" s="15"/>
      <c r="B66" s="15"/>
      <c r="C66" s="15"/>
      <c r="D66" s="15"/>
      <c r="E66" s="15"/>
      <c r="F66" s="15"/>
      <c r="G66" s="15"/>
    </row>
    <row r="67">
      <c r="A67" s="15"/>
      <c r="B67" s="15"/>
      <c r="C67" s="15"/>
      <c r="D67" s="15"/>
      <c r="E67" s="15"/>
      <c r="F67" s="15"/>
      <c r="G67" s="15"/>
    </row>
    <row r="68">
      <c r="A68" s="15"/>
      <c r="B68" s="15"/>
      <c r="C68" s="15"/>
      <c r="D68" s="15"/>
      <c r="E68" s="15"/>
      <c r="F68" s="15"/>
      <c r="G68" s="15"/>
    </row>
    <row r="69">
      <c r="A69" s="15"/>
      <c r="B69" s="15"/>
      <c r="C69" s="15"/>
      <c r="D69" s="15"/>
      <c r="E69" s="15"/>
      <c r="F69" s="15"/>
      <c r="G69" s="15"/>
    </row>
    <row r="70">
      <c r="A70" s="15"/>
      <c r="B70" s="15"/>
      <c r="C70" s="15"/>
      <c r="D70" s="15"/>
      <c r="E70" s="15"/>
      <c r="F70" s="15"/>
      <c r="G70" s="15"/>
    </row>
    <row r="71">
      <c r="A71" s="15"/>
      <c r="B71" s="15"/>
      <c r="C71" s="15"/>
      <c r="D71" s="15"/>
      <c r="E71" s="15"/>
      <c r="F71" s="15"/>
      <c r="G71" s="15"/>
    </row>
    <row r="72">
      <c r="A72" s="15"/>
      <c r="B72" s="15"/>
      <c r="C72" s="15"/>
      <c r="D72" s="15"/>
      <c r="E72" s="15"/>
      <c r="F72" s="15"/>
      <c r="G72" s="15"/>
    </row>
    <row r="73">
      <c r="A73" s="15"/>
      <c r="B73" s="15"/>
      <c r="C73" s="15"/>
      <c r="D73" s="15"/>
      <c r="E73" s="15"/>
      <c r="F73" s="15"/>
      <c r="G73" s="15"/>
    </row>
    <row r="74">
      <c r="A74" s="15"/>
      <c r="B74" s="15"/>
      <c r="C74" s="15"/>
      <c r="D74" s="15"/>
      <c r="E74" s="15"/>
      <c r="F74" s="15"/>
      <c r="G74" s="15"/>
    </row>
    <row r="75">
      <c r="A75" s="15"/>
      <c r="B75" s="15"/>
      <c r="C75" s="15"/>
      <c r="D75" s="15"/>
      <c r="E75" s="15"/>
      <c r="F75" s="15"/>
      <c r="G75" s="15"/>
    </row>
    <row r="76">
      <c r="A76" s="15"/>
      <c r="B76" s="15"/>
      <c r="C76" s="15"/>
      <c r="D76" s="15"/>
      <c r="E76" s="15"/>
      <c r="F76" s="15"/>
      <c r="G76" s="15"/>
    </row>
  </sheetData>
  <mergeCells count="8">
    <mergeCell ref="A1:G1"/>
    <mergeCell ref="A2:B2"/>
    <mergeCell ref="D2:E2"/>
    <mergeCell ref="F2:G2"/>
    <mergeCell ref="A3:B3"/>
    <mergeCell ref="D3:E3"/>
    <mergeCell ref="F3:G3"/>
    <mergeCell ref="D4:G4"/>
  </mergeCells>
  <dataValidations>
    <dataValidation type="list" allowBlank="1" showErrorMessage="1" sqref="G6:G48">
      <formula1>"PASSED,FAILED"</formula1>
    </dataValidation>
  </dataValidations>
  <hyperlinks>
    <hyperlink r:id="rId1" ref="D6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8.5"/>
    <col customWidth="1" min="4" max="4" width="17.63"/>
    <col customWidth="1" min="5" max="5" width="17.0"/>
  </cols>
  <sheetData>
    <row r="1">
      <c r="A1" s="36" t="s">
        <v>671</v>
      </c>
      <c r="B1" s="37" t="s">
        <v>662</v>
      </c>
      <c r="C1" s="37" t="s">
        <v>672</v>
      </c>
      <c r="D1" s="37" t="s">
        <v>673</v>
      </c>
      <c r="E1" s="37" t="s">
        <v>674</v>
      </c>
    </row>
    <row r="2">
      <c r="A2" s="38">
        <v>1.0</v>
      </c>
      <c r="B2" s="38" t="s">
        <v>664</v>
      </c>
      <c r="C2" s="38">
        <v>17.0</v>
      </c>
      <c r="D2" s="38">
        <v>26.0</v>
      </c>
      <c r="E2" s="38">
        <v>43.0</v>
      </c>
    </row>
    <row r="3">
      <c r="A3" s="38">
        <v>2.0</v>
      </c>
      <c r="B3" s="38" t="s">
        <v>665</v>
      </c>
      <c r="C3" s="38">
        <v>5.0</v>
      </c>
      <c r="D3" s="38">
        <v>2.0</v>
      </c>
      <c r="E3" s="38">
        <v>7.0</v>
      </c>
    </row>
    <row r="4">
      <c r="A4" s="38">
        <v>3.0</v>
      </c>
      <c r="B4" s="38" t="s">
        <v>666</v>
      </c>
      <c r="C4" s="38">
        <v>4.0</v>
      </c>
      <c r="D4" s="38">
        <v>10.0</v>
      </c>
      <c r="E4" s="38">
        <v>14.0</v>
      </c>
    </row>
    <row r="5">
      <c r="A5" s="38">
        <v>4.0</v>
      </c>
      <c r="B5" s="38" t="s">
        <v>667</v>
      </c>
      <c r="C5" s="38">
        <v>22.0</v>
      </c>
      <c r="D5" s="38">
        <v>3.0</v>
      </c>
      <c r="E5" s="38">
        <v>25.0</v>
      </c>
    </row>
    <row r="6">
      <c r="A6" s="38">
        <v>5.0</v>
      </c>
      <c r="B6" s="38" t="s">
        <v>668</v>
      </c>
      <c r="C6" s="38">
        <v>13.0</v>
      </c>
      <c r="D6" s="38">
        <v>5.0</v>
      </c>
      <c r="E6" s="38">
        <v>18.0</v>
      </c>
    </row>
    <row r="7">
      <c r="A7" s="38">
        <v>6.0</v>
      </c>
      <c r="B7" s="38" t="s">
        <v>669</v>
      </c>
      <c r="C7" s="38">
        <v>3.0</v>
      </c>
      <c r="D7" s="38">
        <v>4.0</v>
      </c>
      <c r="E7" s="38">
        <v>7.0</v>
      </c>
    </row>
    <row r="8">
      <c r="A8" s="38">
        <v>7.0</v>
      </c>
      <c r="B8" s="38" t="s">
        <v>670</v>
      </c>
      <c r="C8" s="38">
        <v>6.0</v>
      </c>
      <c r="D8" s="38">
        <v>1.0</v>
      </c>
      <c r="E8" s="38">
        <v>7.0</v>
      </c>
    </row>
    <row r="9">
      <c r="A9" s="39"/>
      <c r="B9" s="39"/>
      <c r="C9" s="40">
        <f t="shared" ref="C9:E9" si="1">SUM(C2:C8)</f>
        <v>70</v>
      </c>
      <c r="D9" s="40">
        <f t="shared" si="1"/>
        <v>51</v>
      </c>
      <c r="E9" s="40">
        <f t="shared" si="1"/>
        <v>121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75"/>
    <col customWidth="1" min="3" max="3" width="29.38"/>
    <col customWidth="1" min="5" max="5" width="26.88"/>
    <col customWidth="1" min="6" max="6" width="20.0"/>
  </cols>
  <sheetData>
    <row r="1">
      <c r="A1" s="18" t="s">
        <v>204</v>
      </c>
      <c r="B1" s="2"/>
      <c r="C1" s="2"/>
      <c r="D1" s="2"/>
      <c r="E1" s="2"/>
      <c r="F1" s="2"/>
      <c r="G1" s="3"/>
    </row>
    <row r="2">
      <c r="A2" s="4" t="s">
        <v>1</v>
      </c>
      <c r="B2" s="3"/>
      <c r="C2" s="5"/>
      <c r="D2" s="6" t="s">
        <v>2</v>
      </c>
      <c r="E2" s="3"/>
      <c r="F2" s="7" t="s">
        <v>3</v>
      </c>
      <c r="G2" s="3"/>
    </row>
    <row r="3">
      <c r="A3" s="8" t="s">
        <v>4</v>
      </c>
      <c r="B3" s="3"/>
      <c r="C3" s="5"/>
      <c r="D3" s="6" t="s">
        <v>5</v>
      </c>
      <c r="E3" s="3"/>
      <c r="F3" s="6" t="s">
        <v>6</v>
      </c>
      <c r="G3" s="3"/>
    </row>
    <row r="4">
      <c r="A4" s="9" t="s">
        <v>7</v>
      </c>
      <c r="B4" s="5"/>
      <c r="C4" s="5"/>
      <c r="D4" s="7" t="s">
        <v>205</v>
      </c>
      <c r="E4" s="2"/>
      <c r="F4" s="2"/>
      <c r="G4" s="3"/>
    </row>
    <row r="5">
      <c r="A5" s="9" t="s">
        <v>9</v>
      </c>
      <c r="B5" s="10" t="s">
        <v>10</v>
      </c>
      <c r="C5" s="11" t="s">
        <v>11</v>
      </c>
      <c r="D5" s="11" t="s">
        <v>12</v>
      </c>
      <c r="E5" s="11" t="s">
        <v>13</v>
      </c>
      <c r="F5" s="11" t="s">
        <v>14</v>
      </c>
      <c r="G5" s="9" t="s">
        <v>15</v>
      </c>
    </row>
    <row r="6">
      <c r="A6" s="12" t="s">
        <v>206</v>
      </c>
      <c r="B6" s="12" t="s">
        <v>207</v>
      </c>
      <c r="C6" s="12" t="s">
        <v>208</v>
      </c>
      <c r="D6" s="12"/>
      <c r="E6" s="12" t="s">
        <v>209</v>
      </c>
      <c r="F6" s="12" t="s">
        <v>210</v>
      </c>
      <c r="G6" s="14" t="s">
        <v>22</v>
      </c>
    </row>
    <row r="7">
      <c r="A7" s="12" t="s">
        <v>211</v>
      </c>
      <c r="B7" s="12" t="s">
        <v>212</v>
      </c>
      <c r="C7" s="12" t="s">
        <v>213</v>
      </c>
      <c r="D7" s="15"/>
      <c r="E7" s="12" t="s">
        <v>31</v>
      </c>
      <c r="F7" s="12" t="s">
        <v>214</v>
      </c>
      <c r="G7" s="14" t="s">
        <v>22</v>
      </c>
    </row>
    <row r="8">
      <c r="A8" s="12" t="s">
        <v>215</v>
      </c>
      <c r="B8" s="12" t="s">
        <v>216</v>
      </c>
      <c r="C8" s="12" t="s">
        <v>217</v>
      </c>
      <c r="D8" s="15"/>
      <c r="E8" s="12" t="s">
        <v>218</v>
      </c>
      <c r="F8" s="12" t="s">
        <v>219</v>
      </c>
      <c r="G8" s="14" t="s">
        <v>22</v>
      </c>
    </row>
    <row r="9">
      <c r="A9" s="12" t="s">
        <v>220</v>
      </c>
      <c r="B9" s="12" t="s">
        <v>221</v>
      </c>
      <c r="C9" s="12" t="s">
        <v>222</v>
      </c>
      <c r="D9" s="15"/>
      <c r="E9" s="12" t="s">
        <v>223</v>
      </c>
      <c r="F9" s="12" t="s">
        <v>224</v>
      </c>
      <c r="G9" s="16" t="s">
        <v>22</v>
      </c>
    </row>
    <row r="10">
      <c r="A10" s="12" t="s">
        <v>225</v>
      </c>
      <c r="B10" s="12" t="s">
        <v>226</v>
      </c>
      <c r="C10" s="12" t="s">
        <v>227</v>
      </c>
      <c r="D10" s="15"/>
      <c r="E10" s="12" t="s">
        <v>228</v>
      </c>
      <c r="F10" s="12" t="s">
        <v>229</v>
      </c>
      <c r="G10" s="19" t="s">
        <v>38</v>
      </c>
    </row>
    <row r="11">
      <c r="A11" s="12" t="s">
        <v>230</v>
      </c>
      <c r="B11" s="12" t="s">
        <v>231</v>
      </c>
      <c r="C11" s="12" t="s">
        <v>232</v>
      </c>
      <c r="D11" s="15"/>
      <c r="E11" s="12" t="s">
        <v>233</v>
      </c>
      <c r="F11" s="12" t="s">
        <v>234</v>
      </c>
      <c r="G11" s="19" t="s">
        <v>38</v>
      </c>
    </row>
    <row r="12">
      <c r="A12" s="12" t="s">
        <v>235</v>
      </c>
      <c r="B12" s="12" t="s">
        <v>236</v>
      </c>
      <c r="C12" s="12" t="s">
        <v>237</v>
      </c>
      <c r="D12" s="15"/>
      <c r="E12" s="12" t="s">
        <v>238</v>
      </c>
      <c r="F12" s="12" t="s">
        <v>239</v>
      </c>
      <c r="G12" s="16" t="s">
        <v>22</v>
      </c>
    </row>
    <row r="13">
      <c r="A13" s="15"/>
      <c r="B13" s="15"/>
      <c r="C13" s="15"/>
      <c r="D13" s="15"/>
      <c r="E13" s="15"/>
      <c r="F13" s="15"/>
      <c r="G13" s="15"/>
    </row>
    <row r="14">
      <c r="A14" s="15"/>
      <c r="B14" s="15"/>
      <c r="C14" s="15"/>
      <c r="D14" s="15"/>
      <c r="E14" s="15"/>
      <c r="F14" s="15"/>
      <c r="G14" s="15"/>
    </row>
    <row r="15">
      <c r="A15" s="15"/>
      <c r="B15" s="15"/>
      <c r="C15" s="15"/>
      <c r="D15" s="15"/>
      <c r="E15" s="15"/>
      <c r="F15" s="15"/>
      <c r="G15" s="15"/>
    </row>
    <row r="16">
      <c r="A16" s="15"/>
      <c r="B16" s="15"/>
      <c r="C16" s="15"/>
      <c r="D16" s="15"/>
      <c r="E16" s="15"/>
      <c r="F16" s="15"/>
      <c r="G16" s="15"/>
    </row>
    <row r="17">
      <c r="A17" s="15"/>
      <c r="B17" s="15"/>
      <c r="C17" s="15"/>
      <c r="D17" s="15"/>
      <c r="E17" s="15"/>
      <c r="F17" s="15"/>
      <c r="G17" s="15"/>
    </row>
    <row r="18">
      <c r="A18" s="15"/>
      <c r="B18" s="15"/>
      <c r="C18" s="15"/>
      <c r="D18" s="15"/>
      <c r="E18" s="15"/>
      <c r="F18" s="15"/>
      <c r="G18" s="15"/>
    </row>
    <row r="19">
      <c r="A19" s="15"/>
      <c r="B19" s="15"/>
      <c r="C19" s="15"/>
      <c r="D19" s="15"/>
      <c r="E19" s="15"/>
      <c r="F19" s="15"/>
      <c r="G19" s="15"/>
    </row>
    <row r="20">
      <c r="A20" s="15"/>
      <c r="B20" s="15"/>
      <c r="C20" s="15"/>
      <c r="D20" s="15"/>
      <c r="E20" s="15"/>
      <c r="F20" s="15"/>
      <c r="G20" s="15"/>
    </row>
    <row r="21">
      <c r="A21" s="15"/>
      <c r="B21" s="15"/>
      <c r="C21" s="15"/>
      <c r="D21" s="15"/>
      <c r="E21" s="15"/>
      <c r="F21" s="15"/>
      <c r="G21" s="15"/>
    </row>
    <row r="22">
      <c r="A22" s="15"/>
      <c r="B22" s="15"/>
      <c r="C22" s="15"/>
      <c r="D22" s="15"/>
      <c r="E22" s="15"/>
      <c r="F22" s="15"/>
      <c r="G22" s="15"/>
    </row>
    <row r="23">
      <c r="A23" s="15"/>
      <c r="B23" s="15"/>
      <c r="C23" s="15"/>
      <c r="D23" s="15"/>
      <c r="E23" s="15"/>
      <c r="F23" s="15"/>
      <c r="G23" s="15"/>
    </row>
    <row r="24">
      <c r="A24" s="15"/>
      <c r="B24" s="15"/>
      <c r="C24" s="15"/>
      <c r="D24" s="15"/>
      <c r="E24" s="15"/>
      <c r="F24" s="15"/>
      <c r="G24" s="15"/>
    </row>
    <row r="25">
      <c r="A25" s="15"/>
      <c r="B25" s="15"/>
      <c r="C25" s="15"/>
      <c r="D25" s="15"/>
      <c r="E25" s="15"/>
      <c r="F25" s="15"/>
      <c r="G25" s="15"/>
    </row>
    <row r="26">
      <c r="A26" s="15"/>
      <c r="B26" s="15"/>
      <c r="C26" s="15"/>
      <c r="D26" s="15"/>
      <c r="E26" s="15"/>
      <c r="F26" s="15"/>
      <c r="G26" s="15"/>
    </row>
    <row r="27">
      <c r="A27" s="15"/>
      <c r="B27" s="15"/>
      <c r="C27" s="15"/>
      <c r="D27" s="15"/>
      <c r="E27" s="15"/>
      <c r="F27" s="15"/>
      <c r="G27" s="15"/>
    </row>
    <row r="28">
      <c r="A28" s="15"/>
      <c r="B28" s="15"/>
      <c r="C28" s="15"/>
      <c r="D28" s="15"/>
      <c r="E28" s="15"/>
      <c r="F28" s="15"/>
      <c r="G28" s="15"/>
    </row>
    <row r="29">
      <c r="A29" s="15"/>
      <c r="B29" s="15"/>
      <c r="C29" s="15"/>
      <c r="D29" s="15"/>
      <c r="E29" s="15"/>
      <c r="F29" s="15"/>
      <c r="G29" s="15"/>
    </row>
    <row r="30">
      <c r="A30" s="15"/>
      <c r="B30" s="15"/>
      <c r="C30" s="15"/>
      <c r="D30" s="15"/>
      <c r="E30" s="15"/>
      <c r="F30" s="15"/>
      <c r="G30" s="15"/>
    </row>
    <row r="31">
      <c r="A31" s="15"/>
      <c r="B31" s="15"/>
      <c r="C31" s="15"/>
      <c r="D31" s="15"/>
      <c r="E31" s="15"/>
      <c r="F31" s="15"/>
      <c r="G31" s="15"/>
    </row>
    <row r="32">
      <c r="A32" s="15"/>
      <c r="B32" s="15"/>
      <c r="C32" s="15"/>
      <c r="D32" s="15"/>
      <c r="E32" s="15"/>
      <c r="F32" s="15"/>
      <c r="G32" s="15"/>
    </row>
    <row r="33">
      <c r="A33" s="15"/>
      <c r="B33" s="15"/>
      <c r="C33" s="15"/>
      <c r="D33" s="15"/>
      <c r="E33" s="15"/>
      <c r="F33" s="15"/>
      <c r="G33" s="15"/>
    </row>
    <row r="34">
      <c r="A34" s="15"/>
      <c r="B34" s="15"/>
      <c r="C34" s="15"/>
      <c r="D34" s="15"/>
      <c r="E34" s="15"/>
      <c r="F34" s="15"/>
      <c r="G34" s="15"/>
    </row>
    <row r="35">
      <c r="A35" s="15"/>
      <c r="B35" s="15"/>
      <c r="C35" s="15"/>
      <c r="D35" s="15"/>
      <c r="E35" s="15"/>
      <c r="F35" s="15"/>
      <c r="G35" s="15"/>
    </row>
    <row r="36">
      <c r="A36" s="15"/>
      <c r="B36" s="15"/>
      <c r="C36" s="15"/>
      <c r="D36" s="15"/>
      <c r="E36" s="15"/>
      <c r="F36" s="15"/>
      <c r="G36" s="15"/>
    </row>
    <row r="37">
      <c r="A37" s="15"/>
      <c r="B37" s="15"/>
      <c r="C37" s="15"/>
      <c r="D37" s="15"/>
      <c r="E37" s="15"/>
      <c r="F37" s="15"/>
      <c r="G37" s="15"/>
    </row>
    <row r="38">
      <c r="A38" s="15"/>
      <c r="B38" s="15"/>
      <c r="C38" s="15"/>
      <c r="D38" s="15"/>
      <c r="E38" s="15"/>
      <c r="F38" s="15"/>
      <c r="G38" s="15"/>
    </row>
    <row r="39">
      <c r="A39" s="15"/>
      <c r="B39" s="15"/>
      <c r="C39" s="15"/>
      <c r="D39" s="15"/>
      <c r="E39" s="15"/>
      <c r="F39" s="15"/>
      <c r="G39" s="15"/>
    </row>
  </sheetData>
  <mergeCells count="8">
    <mergeCell ref="A1:G1"/>
    <mergeCell ref="A2:B2"/>
    <mergeCell ref="D2:E2"/>
    <mergeCell ref="F2:G2"/>
    <mergeCell ref="A3:B3"/>
    <mergeCell ref="D3:E3"/>
    <mergeCell ref="F3:G3"/>
    <mergeCell ref="D4:G4"/>
  </mergeCells>
  <dataValidations>
    <dataValidation type="list" allowBlank="1" showErrorMessage="1" sqref="G6:G12">
      <formula1>"PASSED,FAILED"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75"/>
    <col customWidth="1" min="3" max="3" width="29.38"/>
    <col customWidth="1" min="5" max="5" width="26.88"/>
    <col customWidth="1" min="6" max="6" width="20.0"/>
  </cols>
  <sheetData>
    <row r="1">
      <c r="A1" s="18" t="s">
        <v>240</v>
      </c>
      <c r="B1" s="2"/>
      <c r="C1" s="2"/>
      <c r="D1" s="2"/>
      <c r="E1" s="2"/>
      <c r="F1" s="2"/>
      <c r="G1" s="3"/>
    </row>
    <row r="2">
      <c r="A2" s="4" t="s">
        <v>1</v>
      </c>
      <c r="B2" s="3"/>
      <c r="C2" s="5"/>
      <c r="D2" s="6" t="s">
        <v>2</v>
      </c>
      <c r="E2" s="3"/>
      <c r="F2" s="7" t="s">
        <v>3</v>
      </c>
      <c r="G2" s="3"/>
    </row>
    <row r="3">
      <c r="A3" s="8" t="s">
        <v>4</v>
      </c>
      <c r="B3" s="3"/>
      <c r="C3" s="5"/>
      <c r="D3" s="6" t="s">
        <v>5</v>
      </c>
      <c r="E3" s="3"/>
      <c r="F3" s="6" t="s">
        <v>6</v>
      </c>
      <c r="G3" s="3"/>
    </row>
    <row r="4">
      <c r="A4" s="9" t="s">
        <v>7</v>
      </c>
      <c r="B4" s="5"/>
      <c r="C4" s="5"/>
      <c r="D4" s="7" t="s">
        <v>241</v>
      </c>
      <c r="E4" s="2"/>
      <c r="F4" s="2"/>
      <c r="G4" s="3"/>
    </row>
    <row r="5">
      <c r="A5" s="9" t="s">
        <v>9</v>
      </c>
      <c r="B5" s="10" t="s">
        <v>10</v>
      </c>
      <c r="C5" s="11" t="s">
        <v>11</v>
      </c>
      <c r="D5" s="11" t="s">
        <v>12</v>
      </c>
      <c r="E5" s="11" t="s">
        <v>13</v>
      </c>
      <c r="F5" s="11" t="s">
        <v>14</v>
      </c>
      <c r="G5" s="9" t="s">
        <v>15</v>
      </c>
    </row>
    <row r="6">
      <c r="A6" s="12" t="s">
        <v>242</v>
      </c>
      <c r="B6" s="12" t="s">
        <v>243</v>
      </c>
      <c r="C6" s="12" t="s">
        <v>244</v>
      </c>
      <c r="D6" s="12"/>
      <c r="E6" s="12" t="s">
        <v>245</v>
      </c>
      <c r="F6" s="12" t="s">
        <v>246</v>
      </c>
      <c r="G6" s="14" t="s">
        <v>22</v>
      </c>
    </row>
    <row r="7">
      <c r="A7" s="12" t="s">
        <v>247</v>
      </c>
      <c r="B7" s="12" t="s">
        <v>212</v>
      </c>
      <c r="C7" s="12" t="s">
        <v>213</v>
      </c>
      <c r="D7" s="15"/>
      <c r="E7" s="12" t="s">
        <v>31</v>
      </c>
      <c r="F7" s="12" t="s">
        <v>214</v>
      </c>
      <c r="G7" s="14" t="s">
        <v>22</v>
      </c>
    </row>
    <row r="8">
      <c r="A8" s="12" t="s">
        <v>248</v>
      </c>
      <c r="B8" s="12" t="s">
        <v>112</v>
      </c>
      <c r="C8" s="12" t="s">
        <v>249</v>
      </c>
      <c r="D8" s="15"/>
      <c r="E8" s="12" t="s">
        <v>114</v>
      </c>
      <c r="F8" s="12" t="s">
        <v>115</v>
      </c>
      <c r="G8" s="12" t="s">
        <v>22</v>
      </c>
    </row>
    <row r="9">
      <c r="A9" s="12" t="s">
        <v>250</v>
      </c>
      <c r="B9" s="12" t="s">
        <v>117</v>
      </c>
      <c r="C9" s="12" t="s">
        <v>251</v>
      </c>
      <c r="D9" s="15"/>
      <c r="E9" s="12" t="s">
        <v>119</v>
      </c>
      <c r="F9" s="12" t="s">
        <v>120</v>
      </c>
      <c r="G9" s="12" t="s">
        <v>22</v>
      </c>
    </row>
    <row r="10">
      <c r="A10" s="12" t="s">
        <v>252</v>
      </c>
      <c r="B10" s="12" t="s">
        <v>122</v>
      </c>
      <c r="C10" s="12" t="s">
        <v>253</v>
      </c>
      <c r="D10" s="15"/>
      <c r="E10" s="12" t="s">
        <v>124</v>
      </c>
      <c r="F10" s="12" t="s">
        <v>254</v>
      </c>
      <c r="G10" s="12" t="s">
        <v>38</v>
      </c>
    </row>
    <row r="11">
      <c r="A11" s="12" t="s">
        <v>255</v>
      </c>
      <c r="B11" s="12" t="s">
        <v>127</v>
      </c>
      <c r="C11" s="12" t="s">
        <v>256</v>
      </c>
      <c r="D11" s="15"/>
      <c r="E11" s="12" t="s">
        <v>124</v>
      </c>
      <c r="F11" s="12" t="s">
        <v>254</v>
      </c>
      <c r="G11" s="12" t="s">
        <v>38</v>
      </c>
    </row>
    <row r="12">
      <c r="A12" s="12" t="s">
        <v>257</v>
      </c>
      <c r="B12" s="12" t="s">
        <v>130</v>
      </c>
      <c r="C12" s="12" t="s">
        <v>258</v>
      </c>
      <c r="D12" s="15"/>
      <c r="E12" s="12" t="s">
        <v>132</v>
      </c>
      <c r="F12" s="12" t="s">
        <v>133</v>
      </c>
      <c r="G12" s="12" t="s">
        <v>38</v>
      </c>
    </row>
    <row r="13">
      <c r="A13" s="12" t="s">
        <v>259</v>
      </c>
      <c r="B13" s="12" t="s">
        <v>156</v>
      </c>
      <c r="C13" s="12" t="s">
        <v>157</v>
      </c>
      <c r="D13" s="15"/>
      <c r="E13" s="12" t="s">
        <v>158</v>
      </c>
      <c r="F13" s="12" t="s">
        <v>159</v>
      </c>
      <c r="G13" s="12" t="s">
        <v>38</v>
      </c>
    </row>
    <row r="14">
      <c r="A14" s="12" t="s">
        <v>260</v>
      </c>
      <c r="B14" s="12" t="s">
        <v>161</v>
      </c>
      <c r="C14" s="12" t="s">
        <v>157</v>
      </c>
      <c r="D14" s="15"/>
      <c r="E14" s="12" t="s">
        <v>158</v>
      </c>
      <c r="F14" s="12" t="s">
        <v>159</v>
      </c>
      <c r="G14" s="12" t="s">
        <v>38</v>
      </c>
    </row>
    <row r="15">
      <c r="A15" s="12" t="s">
        <v>261</v>
      </c>
      <c r="B15" s="12" t="s">
        <v>163</v>
      </c>
      <c r="C15" s="12" t="s">
        <v>157</v>
      </c>
      <c r="D15" s="15"/>
      <c r="E15" s="12" t="s">
        <v>158</v>
      </c>
      <c r="F15" s="12" t="s">
        <v>159</v>
      </c>
      <c r="G15" s="12" t="s">
        <v>38</v>
      </c>
    </row>
    <row r="16">
      <c r="A16" s="12" t="s">
        <v>262</v>
      </c>
      <c r="B16" s="12" t="s">
        <v>165</v>
      </c>
      <c r="C16" s="12" t="s">
        <v>157</v>
      </c>
      <c r="D16" s="15"/>
      <c r="E16" s="12" t="s">
        <v>158</v>
      </c>
      <c r="F16" s="12" t="s">
        <v>159</v>
      </c>
      <c r="G16" s="12" t="s">
        <v>38</v>
      </c>
    </row>
    <row r="17">
      <c r="A17" s="12" t="s">
        <v>263</v>
      </c>
      <c r="B17" s="12" t="s">
        <v>167</v>
      </c>
      <c r="C17" s="12" t="s">
        <v>157</v>
      </c>
      <c r="D17" s="15"/>
      <c r="E17" s="12" t="s">
        <v>158</v>
      </c>
      <c r="F17" s="12" t="s">
        <v>159</v>
      </c>
      <c r="G17" s="12" t="s">
        <v>38</v>
      </c>
    </row>
    <row r="18">
      <c r="A18" s="12" t="s">
        <v>264</v>
      </c>
      <c r="B18" s="12" t="s">
        <v>169</v>
      </c>
      <c r="C18" s="12" t="s">
        <v>170</v>
      </c>
      <c r="D18" s="15"/>
      <c r="E18" s="12" t="s">
        <v>81</v>
      </c>
      <c r="F18" s="12" t="s">
        <v>133</v>
      </c>
      <c r="G18" s="12" t="s">
        <v>38</v>
      </c>
    </row>
    <row r="19">
      <c r="A19" s="12" t="s">
        <v>265</v>
      </c>
      <c r="B19" s="12" t="s">
        <v>172</v>
      </c>
      <c r="C19" s="12" t="s">
        <v>173</v>
      </c>
      <c r="D19" s="15"/>
      <c r="E19" s="12" t="s">
        <v>174</v>
      </c>
      <c r="F19" s="12" t="s">
        <v>159</v>
      </c>
      <c r="G19" s="12" t="s">
        <v>38</v>
      </c>
    </row>
    <row r="20">
      <c r="A20" s="15"/>
      <c r="B20" s="15"/>
      <c r="C20" s="15"/>
      <c r="D20" s="15"/>
      <c r="E20" s="15"/>
      <c r="F20" s="15"/>
      <c r="G20" s="15"/>
    </row>
    <row r="21">
      <c r="A21" s="15"/>
      <c r="B21" s="15"/>
      <c r="C21" s="15"/>
      <c r="D21" s="15"/>
      <c r="E21" s="15"/>
      <c r="F21" s="15"/>
      <c r="G21" s="15"/>
    </row>
    <row r="22">
      <c r="A22" s="15"/>
      <c r="B22" s="15"/>
      <c r="C22" s="15"/>
      <c r="D22" s="15"/>
      <c r="E22" s="15"/>
      <c r="F22" s="15"/>
      <c r="G22" s="15"/>
    </row>
    <row r="23">
      <c r="A23" s="15"/>
      <c r="B23" s="15"/>
      <c r="C23" s="15"/>
      <c r="D23" s="15"/>
      <c r="E23" s="15"/>
      <c r="F23" s="15"/>
      <c r="G23" s="15"/>
    </row>
    <row r="24">
      <c r="A24" s="15"/>
      <c r="B24" s="15"/>
      <c r="C24" s="15"/>
      <c r="D24" s="15"/>
      <c r="E24" s="15"/>
      <c r="F24" s="15"/>
      <c r="G24" s="15"/>
    </row>
    <row r="25">
      <c r="A25" s="15"/>
      <c r="B25" s="15"/>
      <c r="C25" s="15"/>
      <c r="D25" s="15"/>
      <c r="E25" s="15"/>
      <c r="F25" s="15"/>
      <c r="G25" s="15"/>
    </row>
    <row r="26">
      <c r="A26" s="15"/>
      <c r="B26" s="15"/>
      <c r="C26" s="15"/>
      <c r="D26" s="15"/>
      <c r="E26" s="15"/>
      <c r="F26" s="15"/>
      <c r="G26" s="15"/>
    </row>
    <row r="27">
      <c r="A27" s="15"/>
      <c r="B27" s="15"/>
      <c r="C27" s="15"/>
      <c r="D27" s="15"/>
      <c r="E27" s="15"/>
      <c r="F27" s="15"/>
      <c r="G27" s="15"/>
    </row>
    <row r="28">
      <c r="A28" s="15"/>
      <c r="B28" s="15"/>
      <c r="C28" s="15"/>
      <c r="D28" s="15"/>
      <c r="E28" s="15"/>
      <c r="F28" s="15"/>
      <c r="G28" s="15"/>
    </row>
    <row r="29">
      <c r="A29" s="15"/>
      <c r="B29" s="15"/>
      <c r="C29" s="15"/>
      <c r="D29" s="15"/>
      <c r="E29" s="15"/>
      <c r="F29" s="15"/>
      <c r="G29" s="15"/>
    </row>
    <row r="30">
      <c r="A30" s="15"/>
      <c r="B30" s="15"/>
      <c r="C30" s="15"/>
      <c r="D30" s="15"/>
      <c r="E30" s="15"/>
      <c r="F30" s="15"/>
      <c r="G30" s="15"/>
    </row>
    <row r="31">
      <c r="A31" s="15"/>
      <c r="B31" s="15"/>
      <c r="C31" s="15"/>
      <c r="D31" s="15"/>
      <c r="E31" s="15"/>
      <c r="F31" s="15"/>
      <c r="G31" s="15"/>
    </row>
    <row r="32">
      <c r="A32" s="15"/>
      <c r="B32" s="15"/>
      <c r="C32" s="15"/>
      <c r="D32" s="15"/>
      <c r="E32" s="15"/>
      <c r="F32" s="15"/>
      <c r="G32" s="15"/>
    </row>
    <row r="33">
      <c r="A33" s="15"/>
      <c r="B33" s="15"/>
      <c r="C33" s="15"/>
      <c r="D33" s="15"/>
      <c r="E33" s="15"/>
      <c r="F33" s="15"/>
      <c r="G33" s="15"/>
    </row>
    <row r="34">
      <c r="A34" s="15"/>
      <c r="B34" s="15"/>
      <c r="C34" s="15"/>
      <c r="D34" s="15"/>
      <c r="E34" s="15"/>
      <c r="F34" s="15"/>
      <c r="G34" s="15"/>
    </row>
    <row r="35">
      <c r="A35" s="15"/>
      <c r="B35" s="15"/>
      <c r="C35" s="15"/>
      <c r="D35" s="15"/>
      <c r="E35" s="15"/>
      <c r="F35" s="15"/>
      <c r="G35" s="15"/>
    </row>
    <row r="36">
      <c r="A36" s="15"/>
      <c r="B36" s="15"/>
      <c r="C36" s="15"/>
      <c r="D36" s="15"/>
      <c r="E36" s="15"/>
      <c r="F36" s="15"/>
      <c r="G36" s="15"/>
    </row>
    <row r="37">
      <c r="A37" s="15"/>
      <c r="B37" s="15"/>
      <c r="C37" s="15"/>
      <c r="D37" s="15"/>
      <c r="E37" s="15"/>
      <c r="F37" s="15"/>
      <c r="G37" s="15"/>
    </row>
    <row r="38">
      <c r="A38" s="15"/>
      <c r="B38" s="15"/>
      <c r="C38" s="15"/>
      <c r="D38" s="15"/>
      <c r="E38" s="15"/>
      <c r="F38" s="15"/>
      <c r="G38" s="15"/>
    </row>
    <row r="39">
      <c r="A39" s="15"/>
      <c r="B39" s="15"/>
      <c r="C39" s="15"/>
      <c r="D39" s="15"/>
      <c r="E39" s="15"/>
      <c r="F39" s="15"/>
      <c r="G39" s="15"/>
    </row>
    <row r="40">
      <c r="A40" s="15"/>
      <c r="B40" s="15"/>
      <c r="C40" s="15"/>
      <c r="D40" s="15"/>
      <c r="E40" s="15"/>
      <c r="F40" s="15"/>
      <c r="G40" s="15"/>
    </row>
    <row r="41">
      <c r="A41" s="15"/>
      <c r="B41" s="15"/>
      <c r="C41" s="15"/>
      <c r="D41" s="15"/>
      <c r="E41" s="15"/>
      <c r="F41" s="15"/>
      <c r="G41" s="15"/>
    </row>
    <row r="42">
      <c r="A42" s="15"/>
      <c r="B42" s="15"/>
      <c r="C42" s="15"/>
      <c r="D42" s="15"/>
      <c r="E42" s="15"/>
      <c r="F42" s="15"/>
      <c r="G42" s="15"/>
    </row>
    <row r="43">
      <c r="A43" s="15"/>
      <c r="B43" s="15"/>
      <c r="C43" s="15"/>
      <c r="D43" s="15"/>
      <c r="E43" s="15"/>
      <c r="F43" s="15"/>
      <c r="G43" s="15"/>
    </row>
    <row r="44">
      <c r="A44" s="15"/>
      <c r="B44" s="15"/>
      <c r="C44" s="15"/>
      <c r="D44" s="15"/>
      <c r="E44" s="15"/>
      <c r="F44" s="15"/>
      <c r="G44" s="15"/>
    </row>
    <row r="45">
      <c r="A45" s="15"/>
      <c r="B45" s="15"/>
      <c r="C45" s="15"/>
      <c r="D45" s="15"/>
      <c r="E45" s="15"/>
      <c r="F45" s="15"/>
      <c r="G45" s="15"/>
    </row>
    <row r="46">
      <c r="A46" s="15"/>
      <c r="B46" s="15"/>
      <c r="C46" s="15"/>
      <c r="D46" s="15"/>
      <c r="E46" s="15"/>
      <c r="F46" s="15"/>
      <c r="G46" s="15"/>
    </row>
    <row r="47">
      <c r="A47" s="15"/>
      <c r="B47" s="15"/>
      <c r="C47" s="15"/>
      <c r="D47" s="15"/>
      <c r="E47" s="15"/>
      <c r="F47" s="15"/>
      <c r="G47" s="15"/>
    </row>
  </sheetData>
  <mergeCells count="8">
    <mergeCell ref="A1:G1"/>
    <mergeCell ref="A2:B2"/>
    <mergeCell ref="D2:E2"/>
    <mergeCell ref="F2:G2"/>
    <mergeCell ref="A3:B3"/>
    <mergeCell ref="D3:E3"/>
    <mergeCell ref="F3:G3"/>
    <mergeCell ref="D4:G4"/>
  </mergeCells>
  <dataValidations>
    <dataValidation type="list" allowBlank="1" showErrorMessage="1" sqref="G6:G19">
      <formula1>"PASSED,FAILED"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75"/>
    <col customWidth="1" min="3" max="3" width="29.38"/>
    <col customWidth="1" min="5" max="5" width="26.88"/>
    <col customWidth="1" min="6" max="6" width="20.0"/>
  </cols>
  <sheetData>
    <row r="1">
      <c r="A1" s="18" t="s">
        <v>266</v>
      </c>
      <c r="B1" s="2"/>
      <c r="C1" s="2"/>
      <c r="D1" s="2"/>
      <c r="E1" s="2"/>
      <c r="F1" s="2"/>
      <c r="G1" s="3"/>
    </row>
    <row r="2">
      <c r="A2" s="4" t="s">
        <v>1</v>
      </c>
      <c r="B2" s="3"/>
      <c r="C2" s="5"/>
      <c r="D2" s="6" t="s">
        <v>2</v>
      </c>
      <c r="E2" s="3"/>
      <c r="F2" s="7" t="s">
        <v>3</v>
      </c>
      <c r="G2" s="3"/>
    </row>
    <row r="3">
      <c r="A3" s="8" t="s">
        <v>4</v>
      </c>
      <c r="B3" s="3"/>
      <c r="C3" s="5"/>
      <c r="D3" s="6" t="s">
        <v>5</v>
      </c>
      <c r="E3" s="3"/>
      <c r="F3" s="6" t="s">
        <v>6</v>
      </c>
      <c r="G3" s="3"/>
    </row>
    <row r="4">
      <c r="A4" s="9" t="s">
        <v>7</v>
      </c>
      <c r="B4" s="5"/>
      <c r="C4" s="5"/>
      <c r="D4" s="7" t="s">
        <v>267</v>
      </c>
      <c r="E4" s="2"/>
      <c r="F4" s="2"/>
      <c r="G4" s="3"/>
    </row>
    <row r="5">
      <c r="A5" s="9" t="s">
        <v>9</v>
      </c>
      <c r="B5" s="10" t="s">
        <v>10</v>
      </c>
      <c r="C5" s="11" t="s">
        <v>11</v>
      </c>
      <c r="D5" s="11" t="s">
        <v>12</v>
      </c>
      <c r="E5" s="11" t="s">
        <v>13</v>
      </c>
      <c r="F5" s="11" t="s">
        <v>14</v>
      </c>
      <c r="G5" s="9" t="s">
        <v>15</v>
      </c>
    </row>
    <row r="6">
      <c r="A6" s="12" t="s">
        <v>268</v>
      </c>
      <c r="B6" s="12" t="s">
        <v>269</v>
      </c>
      <c r="C6" s="12" t="s">
        <v>270</v>
      </c>
      <c r="D6" s="12"/>
      <c r="E6" s="12" t="s">
        <v>271</v>
      </c>
      <c r="F6" s="12" t="s">
        <v>272</v>
      </c>
      <c r="G6" s="14" t="s">
        <v>22</v>
      </c>
    </row>
    <row r="7">
      <c r="A7" s="12" t="s">
        <v>273</v>
      </c>
      <c r="B7" s="12" t="s">
        <v>274</v>
      </c>
      <c r="C7" s="12" t="s">
        <v>275</v>
      </c>
      <c r="D7" s="15"/>
      <c r="E7" s="12" t="s">
        <v>276</v>
      </c>
      <c r="F7" s="12" t="s">
        <v>277</v>
      </c>
      <c r="G7" s="14" t="s">
        <v>22</v>
      </c>
    </row>
    <row r="8">
      <c r="A8" s="12" t="s">
        <v>278</v>
      </c>
      <c r="B8" s="12" t="s">
        <v>279</v>
      </c>
      <c r="C8" s="12" t="s">
        <v>280</v>
      </c>
      <c r="D8" s="15"/>
      <c r="E8" s="12" t="s">
        <v>281</v>
      </c>
      <c r="F8" s="12" t="s">
        <v>282</v>
      </c>
      <c r="G8" s="12" t="s">
        <v>22</v>
      </c>
    </row>
    <row r="9">
      <c r="A9" s="12" t="s">
        <v>283</v>
      </c>
      <c r="B9" s="12" t="s">
        <v>284</v>
      </c>
      <c r="C9" s="12" t="s">
        <v>285</v>
      </c>
      <c r="D9" s="15"/>
      <c r="E9" s="12" t="s">
        <v>286</v>
      </c>
      <c r="F9" s="12" t="s">
        <v>287</v>
      </c>
      <c r="G9" s="12" t="s">
        <v>22</v>
      </c>
    </row>
    <row r="10">
      <c r="A10" s="12" t="s">
        <v>288</v>
      </c>
      <c r="B10" s="12" t="s">
        <v>289</v>
      </c>
      <c r="C10" s="12" t="s">
        <v>290</v>
      </c>
      <c r="D10" s="15"/>
      <c r="E10" s="12" t="s">
        <v>291</v>
      </c>
      <c r="F10" s="12" t="s">
        <v>292</v>
      </c>
      <c r="G10" s="12" t="s">
        <v>38</v>
      </c>
    </row>
    <row r="11">
      <c r="A11" s="12" t="s">
        <v>293</v>
      </c>
      <c r="B11" s="12" t="s">
        <v>294</v>
      </c>
      <c r="C11" s="12" t="s">
        <v>295</v>
      </c>
      <c r="D11" s="15"/>
      <c r="E11" s="12" t="s">
        <v>296</v>
      </c>
      <c r="F11" s="12" t="s">
        <v>297</v>
      </c>
      <c r="G11" s="12" t="s">
        <v>22</v>
      </c>
    </row>
    <row r="12">
      <c r="A12" s="12" t="s">
        <v>298</v>
      </c>
      <c r="B12" s="12" t="s">
        <v>299</v>
      </c>
      <c r="C12" s="12" t="s">
        <v>300</v>
      </c>
      <c r="D12" s="15"/>
      <c r="E12" s="12" t="s">
        <v>301</v>
      </c>
      <c r="F12" s="12" t="s">
        <v>302</v>
      </c>
      <c r="G12" s="12" t="s">
        <v>22</v>
      </c>
    </row>
    <row r="13">
      <c r="A13" s="12" t="s">
        <v>303</v>
      </c>
      <c r="B13" s="12" t="s">
        <v>304</v>
      </c>
      <c r="C13" s="12" t="s">
        <v>305</v>
      </c>
      <c r="D13" s="15"/>
      <c r="E13" s="12" t="s">
        <v>306</v>
      </c>
      <c r="F13" s="12" t="s">
        <v>307</v>
      </c>
      <c r="G13" s="12" t="s">
        <v>22</v>
      </c>
    </row>
    <row r="14">
      <c r="A14" s="12" t="s">
        <v>308</v>
      </c>
      <c r="B14" s="12" t="s">
        <v>309</v>
      </c>
      <c r="C14" s="12" t="s">
        <v>310</v>
      </c>
      <c r="D14" s="15"/>
      <c r="E14" s="12" t="s">
        <v>301</v>
      </c>
      <c r="F14" s="12" t="s">
        <v>302</v>
      </c>
      <c r="G14" s="12" t="s">
        <v>22</v>
      </c>
    </row>
    <row r="15">
      <c r="A15" s="12" t="s">
        <v>311</v>
      </c>
      <c r="B15" s="12" t="s">
        <v>312</v>
      </c>
      <c r="C15" s="12" t="s">
        <v>313</v>
      </c>
      <c r="D15" s="15"/>
      <c r="E15" s="12" t="s">
        <v>306</v>
      </c>
      <c r="F15" s="12" t="s">
        <v>307</v>
      </c>
      <c r="G15" s="12" t="s">
        <v>22</v>
      </c>
    </row>
    <row r="16">
      <c r="A16" s="12" t="s">
        <v>314</v>
      </c>
      <c r="B16" s="12" t="s">
        <v>315</v>
      </c>
      <c r="C16" s="12" t="s">
        <v>316</v>
      </c>
      <c r="D16" s="15"/>
      <c r="E16" s="12" t="s">
        <v>301</v>
      </c>
      <c r="F16" s="12" t="s">
        <v>302</v>
      </c>
      <c r="G16" s="12" t="s">
        <v>22</v>
      </c>
    </row>
    <row r="17">
      <c r="A17" s="12" t="s">
        <v>317</v>
      </c>
      <c r="B17" s="12" t="s">
        <v>318</v>
      </c>
      <c r="C17" s="12" t="s">
        <v>319</v>
      </c>
      <c r="D17" s="15"/>
      <c r="E17" s="12" t="s">
        <v>320</v>
      </c>
      <c r="F17" s="12" t="s">
        <v>321</v>
      </c>
      <c r="G17" s="12" t="s">
        <v>22</v>
      </c>
    </row>
    <row r="18">
      <c r="A18" s="12" t="s">
        <v>322</v>
      </c>
      <c r="B18" s="12" t="s">
        <v>323</v>
      </c>
      <c r="C18" s="12" t="s">
        <v>324</v>
      </c>
      <c r="D18" s="15"/>
      <c r="E18" s="12" t="s">
        <v>301</v>
      </c>
      <c r="F18" s="12" t="s">
        <v>302</v>
      </c>
      <c r="G18" s="12" t="s">
        <v>22</v>
      </c>
    </row>
    <row r="19">
      <c r="A19" s="12" t="s">
        <v>325</v>
      </c>
      <c r="B19" s="12" t="s">
        <v>326</v>
      </c>
      <c r="C19" s="12" t="s">
        <v>327</v>
      </c>
      <c r="D19" s="15"/>
      <c r="E19" s="12" t="s">
        <v>328</v>
      </c>
      <c r="F19" s="12" t="s">
        <v>329</v>
      </c>
      <c r="G19" s="12" t="s">
        <v>22</v>
      </c>
    </row>
    <row r="20">
      <c r="A20" s="12" t="s">
        <v>330</v>
      </c>
      <c r="B20" s="12" t="s">
        <v>331</v>
      </c>
      <c r="C20" s="12" t="s">
        <v>332</v>
      </c>
      <c r="D20" s="15"/>
      <c r="E20" s="12" t="s">
        <v>333</v>
      </c>
      <c r="F20" s="12" t="s">
        <v>334</v>
      </c>
      <c r="G20" s="12" t="s">
        <v>22</v>
      </c>
    </row>
    <row r="21">
      <c r="A21" s="12" t="s">
        <v>335</v>
      </c>
      <c r="B21" s="12" t="s">
        <v>336</v>
      </c>
      <c r="C21" s="12" t="s">
        <v>337</v>
      </c>
      <c r="D21" s="12"/>
      <c r="E21" s="12" t="s">
        <v>338</v>
      </c>
      <c r="F21" s="12" t="s">
        <v>339</v>
      </c>
      <c r="G21" s="12" t="s">
        <v>22</v>
      </c>
    </row>
    <row r="22">
      <c r="A22" s="12" t="s">
        <v>340</v>
      </c>
      <c r="B22" s="12" t="s">
        <v>341</v>
      </c>
      <c r="C22" s="12" t="s">
        <v>342</v>
      </c>
      <c r="D22" s="15"/>
      <c r="E22" s="12" t="s">
        <v>343</v>
      </c>
      <c r="F22" s="12" t="s">
        <v>344</v>
      </c>
      <c r="G22" s="12" t="s">
        <v>22</v>
      </c>
    </row>
    <row r="23">
      <c r="A23" s="12" t="s">
        <v>345</v>
      </c>
      <c r="B23" s="12" t="s">
        <v>346</v>
      </c>
      <c r="C23" s="12" t="s">
        <v>347</v>
      </c>
      <c r="D23" s="15"/>
      <c r="E23" s="12" t="s">
        <v>348</v>
      </c>
      <c r="F23" s="12" t="s">
        <v>349</v>
      </c>
      <c r="G23" s="12" t="s">
        <v>22</v>
      </c>
    </row>
    <row r="24">
      <c r="A24" s="12" t="s">
        <v>350</v>
      </c>
      <c r="B24" s="12" t="s">
        <v>351</v>
      </c>
      <c r="C24" s="12" t="s">
        <v>352</v>
      </c>
      <c r="D24" s="15"/>
      <c r="E24" s="12" t="s">
        <v>353</v>
      </c>
      <c r="F24" s="12" t="s">
        <v>354</v>
      </c>
      <c r="G24" s="12" t="s">
        <v>38</v>
      </c>
    </row>
    <row r="25">
      <c r="A25" s="12" t="s">
        <v>355</v>
      </c>
      <c r="B25" s="12" t="s">
        <v>356</v>
      </c>
      <c r="C25" s="12" t="s">
        <v>357</v>
      </c>
      <c r="D25" s="15"/>
      <c r="E25" s="12" t="s">
        <v>358</v>
      </c>
      <c r="F25" s="12" t="s">
        <v>359</v>
      </c>
      <c r="G25" s="12" t="s">
        <v>22</v>
      </c>
    </row>
    <row r="26">
      <c r="A26" s="12" t="s">
        <v>360</v>
      </c>
      <c r="B26" s="12" t="s">
        <v>361</v>
      </c>
      <c r="C26" s="12" t="s">
        <v>362</v>
      </c>
      <c r="D26" s="15"/>
      <c r="E26" s="12" t="s">
        <v>363</v>
      </c>
      <c r="F26" s="12" t="s">
        <v>364</v>
      </c>
      <c r="G26" s="12" t="s">
        <v>22</v>
      </c>
    </row>
    <row r="27">
      <c r="A27" s="12" t="s">
        <v>365</v>
      </c>
      <c r="B27" s="12" t="s">
        <v>366</v>
      </c>
      <c r="C27" s="12" t="s">
        <v>367</v>
      </c>
      <c r="D27" s="15"/>
      <c r="E27" s="12" t="s">
        <v>368</v>
      </c>
      <c r="F27" s="12" t="s">
        <v>369</v>
      </c>
      <c r="G27" s="12" t="s">
        <v>22</v>
      </c>
    </row>
    <row r="28">
      <c r="A28" s="12" t="s">
        <v>370</v>
      </c>
      <c r="B28" s="12" t="s">
        <v>371</v>
      </c>
      <c r="C28" s="12" t="s">
        <v>372</v>
      </c>
      <c r="D28" s="12">
        <v>683577.0</v>
      </c>
      <c r="E28" s="12" t="s">
        <v>373</v>
      </c>
      <c r="F28" s="12" t="s">
        <v>334</v>
      </c>
      <c r="G28" s="12" t="s">
        <v>22</v>
      </c>
    </row>
    <row r="29">
      <c r="A29" s="12" t="s">
        <v>374</v>
      </c>
      <c r="B29" s="12" t="s">
        <v>375</v>
      </c>
      <c r="C29" s="12" t="s">
        <v>376</v>
      </c>
      <c r="D29" s="12" t="s">
        <v>377</v>
      </c>
      <c r="E29" s="12" t="s">
        <v>378</v>
      </c>
      <c r="F29" s="12" t="s">
        <v>379</v>
      </c>
      <c r="G29" s="12" t="s">
        <v>22</v>
      </c>
    </row>
    <row r="30">
      <c r="A30" s="12" t="s">
        <v>380</v>
      </c>
      <c r="B30" s="12" t="s">
        <v>381</v>
      </c>
      <c r="C30" s="12" t="s">
        <v>382</v>
      </c>
      <c r="D30" s="15"/>
      <c r="E30" s="12" t="s">
        <v>383</v>
      </c>
      <c r="F30" s="12" t="s">
        <v>384</v>
      </c>
      <c r="G30" s="12" t="s">
        <v>38</v>
      </c>
    </row>
    <row r="31">
      <c r="A31" s="15"/>
      <c r="B31" s="15"/>
      <c r="C31" s="15"/>
      <c r="D31" s="15"/>
      <c r="E31" s="15"/>
      <c r="F31" s="15"/>
      <c r="G31" s="15"/>
    </row>
    <row r="32">
      <c r="A32" s="15"/>
      <c r="B32" s="15"/>
      <c r="C32" s="15"/>
      <c r="D32" s="15"/>
      <c r="E32" s="15"/>
      <c r="F32" s="15"/>
      <c r="G32" s="15"/>
    </row>
    <row r="33">
      <c r="A33" s="15"/>
      <c r="B33" s="15"/>
      <c r="C33" s="15"/>
      <c r="D33" s="15"/>
      <c r="E33" s="15"/>
      <c r="F33" s="15"/>
      <c r="G33" s="15"/>
    </row>
    <row r="34">
      <c r="A34" s="15"/>
      <c r="B34" s="15"/>
      <c r="C34" s="15"/>
      <c r="D34" s="15"/>
      <c r="E34" s="15"/>
      <c r="F34" s="15"/>
      <c r="G34" s="15"/>
    </row>
    <row r="35">
      <c r="A35" s="15"/>
      <c r="B35" s="15"/>
      <c r="C35" s="15"/>
      <c r="D35" s="15"/>
      <c r="E35" s="15"/>
      <c r="F35" s="15"/>
      <c r="G35" s="15"/>
    </row>
    <row r="36">
      <c r="A36" s="15"/>
      <c r="B36" s="15"/>
      <c r="C36" s="15"/>
      <c r="D36" s="15"/>
      <c r="E36" s="15"/>
      <c r="F36" s="15"/>
      <c r="G36" s="15"/>
    </row>
    <row r="37">
      <c r="A37" s="15"/>
      <c r="B37" s="15"/>
      <c r="C37" s="15"/>
      <c r="D37" s="15"/>
      <c r="E37" s="15"/>
      <c r="F37" s="15"/>
      <c r="G37" s="15"/>
    </row>
    <row r="38">
      <c r="A38" s="15"/>
      <c r="B38" s="15"/>
      <c r="C38" s="15"/>
      <c r="D38" s="15"/>
      <c r="E38" s="15"/>
      <c r="F38" s="15"/>
      <c r="G38" s="15"/>
    </row>
    <row r="39">
      <c r="A39" s="15"/>
      <c r="B39" s="15"/>
      <c r="C39" s="15"/>
      <c r="D39" s="15"/>
      <c r="E39" s="15"/>
      <c r="F39" s="15"/>
      <c r="G39" s="15"/>
    </row>
    <row r="40">
      <c r="A40" s="15"/>
      <c r="B40" s="15"/>
      <c r="C40" s="15"/>
      <c r="D40" s="15"/>
      <c r="E40" s="15"/>
      <c r="F40" s="15"/>
      <c r="G40" s="15"/>
    </row>
    <row r="41">
      <c r="A41" s="15"/>
      <c r="B41" s="15"/>
      <c r="C41" s="15"/>
      <c r="D41" s="15"/>
      <c r="E41" s="15"/>
      <c r="F41" s="15"/>
      <c r="G41" s="15"/>
    </row>
    <row r="42">
      <c r="A42" s="15"/>
      <c r="B42" s="15"/>
      <c r="C42" s="15"/>
      <c r="D42" s="15"/>
      <c r="E42" s="15"/>
      <c r="F42" s="15"/>
      <c r="G42" s="15"/>
    </row>
    <row r="43">
      <c r="A43" s="15"/>
      <c r="B43" s="15"/>
      <c r="C43" s="15"/>
      <c r="D43" s="15"/>
      <c r="E43" s="15"/>
      <c r="F43" s="15"/>
      <c r="G43" s="15"/>
    </row>
    <row r="44">
      <c r="A44" s="15"/>
      <c r="B44" s="15"/>
      <c r="C44" s="15"/>
      <c r="D44" s="15"/>
      <c r="E44" s="15"/>
      <c r="F44" s="15"/>
      <c r="G44" s="15"/>
    </row>
    <row r="45">
      <c r="A45" s="15"/>
      <c r="B45" s="15"/>
      <c r="C45" s="15"/>
      <c r="D45" s="15"/>
      <c r="E45" s="15"/>
      <c r="F45" s="15"/>
      <c r="G45" s="15"/>
    </row>
    <row r="46">
      <c r="A46" s="15"/>
      <c r="B46" s="15"/>
      <c r="C46" s="15"/>
      <c r="D46" s="15"/>
      <c r="E46" s="15"/>
      <c r="F46" s="15"/>
      <c r="G46" s="15"/>
    </row>
    <row r="47">
      <c r="A47" s="15"/>
      <c r="B47" s="15"/>
      <c r="C47" s="15"/>
      <c r="D47" s="15"/>
      <c r="E47" s="15"/>
      <c r="F47" s="15"/>
      <c r="G47" s="15"/>
    </row>
    <row r="48">
      <c r="A48" s="15"/>
      <c r="B48" s="15"/>
      <c r="C48" s="15"/>
      <c r="D48" s="15"/>
      <c r="E48" s="15"/>
      <c r="F48" s="15"/>
      <c r="G48" s="15"/>
    </row>
    <row r="49">
      <c r="A49" s="15"/>
      <c r="B49" s="15"/>
      <c r="C49" s="15"/>
      <c r="D49" s="15"/>
      <c r="E49" s="15"/>
      <c r="F49" s="15"/>
      <c r="G49" s="15"/>
    </row>
    <row r="50">
      <c r="A50" s="15"/>
      <c r="B50" s="15"/>
      <c r="C50" s="15"/>
      <c r="D50" s="15"/>
      <c r="E50" s="15"/>
      <c r="F50" s="15"/>
      <c r="G50" s="15"/>
    </row>
    <row r="51">
      <c r="A51" s="15"/>
      <c r="B51" s="15"/>
      <c r="C51" s="15"/>
      <c r="D51" s="15"/>
      <c r="E51" s="15"/>
      <c r="F51" s="15"/>
      <c r="G51" s="15"/>
    </row>
    <row r="52">
      <c r="A52" s="15"/>
      <c r="B52" s="15"/>
      <c r="C52" s="15"/>
      <c r="D52" s="15"/>
      <c r="E52" s="15"/>
      <c r="F52" s="15"/>
      <c r="G52" s="15"/>
    </row>
    <row r="53">
      <c r="A53" s="15"/>
      <c r="B53" s="15"/>
      <c r="C53" s="15"/>
      <c r="D53" s="15"/>
      <c r="E53" s="15"/>
      <c r="F53" s="15"/>
      <c r="G53" s="15"/>
    </row>
    <row r="54">
      <c r="A54" s="15"/>
      <c r="B54" s="15"/>
      <c r="C54" s="15"/>
      <c r="D54" s="15"/>
      <c r="E54" s="15"/>
      <c r="F54" s="15"/>
      <c r="G54" s="15"/>
    </row>
    <row r="55">
      <c r="A55" s="15"/>
      <c r="B55" s="15"/>
      <c r="C55" s="15"/>
      <c r="D55" s="15"/>
      <c r="E55" s="15"/>
      <c r="F55" s="15"/>
      <c r="G55" s="15"/>
    </row>
    <row r="56">
      <c r="A56" s="15"/>
      <c r="B56" s="15"/>
      <c r="C56" s="15"/>
      <c r="D56" s="15"/>
      <c r="E56" s="15"/>
      <c r="F56" s="15"/>
      <c r="G56" s="15"/>
    </row>
    <row r="57">
      <c r="A57" s="15"/>
      <c r="B57" s="15"/>
      <c r="C57" s="15"/>
      <c r="D57" s="15"/>
      <c r="E57" s="15"/>
      <c r="F57" s="15"/>
      <c r="G57" s="15"/>
    </row>
    <row r="58">
      <c r="A58" s="15"/>
      <c r="B58" s="15"/>
      <c r="C58" s="15"/>
      <c r="D58" s="15"/>
      <c r="E58" s="15"/>
      <c r="F58" s="15"/>
      <c r="G58" s="15"/>
    </row>
  </sheetData>
  <mergeCells count="8">
    <mergeCell ref="A1:G1"/>
    <mergeCell ref="A2:B2"/>
    <mergeCell ref="D2:E2"/>
    <mergeCell ref="F2:G2"/>
    <mergeCell ref="A3:B3"/>
    <mergeCell ref="D3:E3"/>
    <mergeCell ref="F3:G3"/>
    <mergeCell ref="D4:G4"/>
  </mergeCells>
  <dataValidations>
    <dataValidation type="list" allowBlank="1" showErrorMessage="1" sqref="G6:G30">
      <formula1>"PASSED,FAILED"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75"/>
    <col customWidth="1" min="3" max="3" width="29.38"/>
    <col customWidth="1" min="5" max="5" width="26.88"/>
    <col customWidth="1" min="6" max="6" width="20.0"/>
  </cols>
  <sheetData>
    <row r="1">
      <c r="A1" s="18" t="s">
        <v>385</v>
      </c>
      <c r="B1" s="2"/>
      <c r="C1" s="2"/>
      <c r="D1" s="2"/>
      <c r="E1" s="2"/>
      <c r="F1" s="2"/>
      <c r="G1" s="3"/>
    </row>
    <row r="2">
      <c r="A2" s="4" t="s">
        <v>1</v>
      </c>
      <c r="B2" s="3"/>
      <c r="C2" s="5"/>
      <c r="D2" s="6" t="s">
        <v>2</v>
      </c>
      <c r="E2" s="3"/>
      <c r="F2" s="7" t="s">
        <v>3</v>
      </c>
      <c r="G2" s="3"/>
    </row>
    <row r="3">
      <c r="A3" s="8" t="s">
        <v>4</v>
      </c>
      <c r="B3" s="3"/>
      <c r="C3" s="5"/>
      <c r="D3" s="6" t="s">
        <v>5</v>
      </c>
      <c r="E3" s="3"/>
      <c r="F3" s="6" t="s">
        <v>6</v>
      </c>
      <c r="G3" s="3"/>
    </row>
    <row r="4">
      <c r="A4" s="9" t="s">
        <v>7</v>
      </c>
      <c r="B4" s="5"/>
      <c r="C4" s="5"/>
      <c r="D4" s="7" t="s">
        <v>386</v>
      </c>
      <c r="E4" s="2"/>
      <c r="F4" s="2"/>
      <c r="G4" s="3"/>
    </row>
    <row r="5">
      <c r="A5" s="9" t="s">
        <v>9</v>
      </c>
      <c r="B5" s="10" t="s">
        <v>10</v>
      </c>
      <c r="C5" s="11" t="s">
        <v>11</v>
      </c>
      <c r="D5" s="11" t="s">
        <v>12</v>
      </c>
      <c r="E5" s="11" t="s">
        <v>13</v>
      </c>
      <c r="F5" s="11" t="s">
        <v>14</v>
      </c>
      <c r="G5" s="9" t="s">
        <v>15</v>
      </c>
    </row>
    <row r="6">
      <c r="A6" s="12" t="s">
        <v>387</v>
      </c>
      <c r="B6" s="12" t="s">
        <v>388</v>
      </c>
      <c r="C6" s="12" t="s">
        <v>389</v>
      </c>
      <c r="D6" s="12"/>
      <c r="E6" s="12" t="s">
        <v>390</v>
      </c>
      <c r="F6" s="12" t="s">
        <v>391</v>
      </c>
      <c r="G6" s="14" t="s">
        <v>22</v>
      </c>
    </row>
    <row r="7">
      <c r="A7" s="12" t="s">
        <v>392</v>
      </c>
      <c r="B7" s="12" t="s">
        <v>393</v>
      </c>
      <c r="C7" s="12" t="s">
        <v>394</v>
      </c>
      <c r="D7" s="15"/>
      <c r="E7" s="12" t="s">
        <v>395</v>
      </c>
      <c r="F7" s="12" t="s">
        <v>396</v>
      </c>
      <c r="G7" s="14" t="s">
        <v>22</v>
      </c>
    </row>
    <row r="8">
      <c r="A8" s="12" t="s">
        <v>397</v>
      </c>
      <c r="B8" s="12" t="s">
        <v>398</v>
      </c>
      <c r="C8" s="12" t="s">
        <v>399</v>
      </c>
      <c r="D8" s="15"/>
      <c r="E8" s="12" t="s">
        <v>400</v>
      </c>
      <c r="F8" s="12" t="s">
        <v>401</v>
      </c>
      <c r="G8" s="12" t="s">
        <v>22</v>
      </c>
    </row>
    <row r="9">
      <c r="A9" s="12" t="s">
        <v>402</v>
      </c>
      <c r="B9" s="12" t="s">
        <v>403</v>
      </c>
      <c r="C9" s="12" t="s">
        <v>404</v>
      </c>
      <c r="D9" s="15"/>
      <c r="E9" s="12" t="s">
        <v>405</v>
      </c>
      <c r="F9" s="12" t="s">
        <v>406</v>
      </c>
      <c r="G9" s="12" t="s">
        <v>22</v>
      </c>
    </row>
    <row r="10">
      <c r="A10" s="12" t="s">
        <v>407</v>
      </c>
      <c r="B10" s="12" t="s">
        <v>408</v>
      </c>
      <c r="C10" s="12" t="s">
        <v>409</v>
      </c>
      <c r="D10" s="15"/>
      <c r="E10" s="12" t="s">
        <v>410</v>
      </c>
      <c r="F10" s="12" t="s">
        <v>411</v>
      </c>
      <c r="G10" s="12" t="s">
        <v>22</v>
      </c>
    </row>
    <row r="11">
      <c r="A11" s="12" t="s">
        <v>412</v>
      </c>
      <c r="B11" s="12" t="s">
        <v>413</v>
      </c>
      <c r="C11" s="12" t="s">
        <v>414</v>
      </c>
      <c r="D11" s="15"/>
      <c r="E11" s="12" t="s">
        <v>415</v>
      </c>
      <c r="F11" s="12" t="s">
        <v>416</v>
      </c>
      <c r="G11" s="12" t="s">
        <v>38</v>
      </c>
    </row>
    <row r="12">
      <c r="A12" s="12" t="s">
        <v>417</v>
      </c>
      <c r="B12" s="12" t="s">
        <v>418</v>
      </c>
      <c r="C12" s="12" t="s">
        <v>419</v>
      </c>
      <c r="D12" s="15"/>
      <c r="E12" s="12" t="s">
        <v>420</v>
      </c>
      <c r="F12" s="12" t="s">
        <v>421</v>
      </c>
      <c r="G12" s="12" t="s">
        <v>22</v>
      </c>
    </row>
    <row r="13">
      <c r="A13" s="12" t="s">
        <v>422</v>
      </c>
      <c r="B13" s="12" t="s">
        <v>423</v>
      </c>
      <c r="C13" s="12" t="s">
        <v>424</v>
      </c>
      <c r="D13" s="15"/>
      <c r="E13" s="12" t="s">
        <v>425</v>
      </c>
      <c r="F13" s="12" t="s">
        <v>426</v>
      </c>
      <c r="G13" s="12" t="s">
        <v>38</v>
      </c>
    </row>
    <row r="14">
      <c r="A14" s="12" t="s">
        <v>427</v>
      </c>
      <c r="B14" s="12" t="s">
        <v>428</v>
      </c>
      <c r="C14" s="12" t="s">
        <v>429</v>
      </c>
      <c r="D14" s="15"/>
      <c r="E14" s="12" t="s">
        <v>430</v>
      </c>
      <c r="F14" s="12" t="s">
        <v>431</v>
      </c>
      <c r="G14" s="12" t="s">
        <v>22</v>
      </c>
    </row>
    <row r="15">
      <c r="A15" s="12" t="s">
        <v>432</v>
      </c>
      <c r="B15" s="12" t="s">
        <v>433</v>
      </c>
      <c r="C15" s="12" t="s">
        <v>434</v>
      </c>
      <c r="D15" s="15"/>
      <c r="E15" s="12" t="s">
        <v>435</v>
      </c>
      <c r="F15" s="12" t="s">
        <v>436</v>
      </c>
      <c r="G15" s="12" t="s">
        <v>38</v>
      </c>
    </row>
    <row r="16">
      <c r="A16" s="12" t="s">
        <v>437</v>
      </c>
      <c r="B16" s="12" t="s">
        <v>438</v>
      </c>
      <c r="C16" s="12" t="s">
        <v>439</v>
      </c>
      <c r="D16" s="15"/>
      <c r="E16" s="12" t="s">
        <v>440</v>
      </c>
      <c r="F16" s="12" t="s">
        <v>441</v>
      </c>
      <c r="G16" s="12" t="s">
        <v>22</v>
      </c>
    </row>
    <row r="17">
      <c r="A17" s="12" t="s">
        <v>442</v>
      </c>
      <c r="B17" s="12" t="s">
        <v>443</v>
      </c>
      <c r="C17" s="12" t="s">
        <v>444</v>
      </c>
      <c r="D17" s="15"/>
      <c r="E17" s="12" t="s">
        <v>445</v>
      </c>
      <c r="F17" s="12" t="s">
        <v>446</v>
      </c>
      <c r="G17" s="12" t="s">
        <v>22</v>
      </c>
    </row>
    <row r="18">
      <c r="A18" s="12" t="s">
        <v>447</v>
      </c>
      <c r="B18" s="12" t="s">
        <v>448</v>
      </c>
      <c r="C18" s="12" t="s">
        <v>449</v>
      </c>
      <c r="D18" s="15"/>
      <c r="E18" s="12" t="s">
        <v>450</v>
      </c>
      <c r="F18" s="12" t="s">
        <v>451</v>
      </c>
      <c r="G18" s="12" t="s">
        <v>22</v>
      </c>
    </row>
    <row r="19">
      <c r="A19" s="12" t="s">
        <v>452</v>
      </c>
      <c r="B19" s="12" t="s">
        <v>453</v>
      </c>
      <c r="C19" s="12" t="s">
        <v>454</v>
      </c>
      <c r="D19" s="15"/>
      <c r="E19" s="12" t="s">
        <v>455</v>
      </c>
      <c r="F19" s="12" t="s">
        <v>456</v>
      </c>
      <c r="G19" s="12" t="s">
        <v>22</v>
      </c>
    </row>
    <row r="20">
      <c r="A20" s="12" t="s">
        <v>457</v>
      </c>
      <c r="B20" s="12" t="s">
        <v>458</v>
      </c>
      <c r="C20" s="12" t="s">
        <v>459</v>
      </c>
      <c r="D20" s="15"/>
      <c r="E20" s="12" t="s">
        <v>460</v>
      </c>
      <c r="F20" s="12" t="s">
        <v>461</v>
      </c>
      <c r="G20" s="12" t="s">
        <v>22</v>
      </c>
    </row>
    <row r="21">
      <c r="A21" s="12" t="s">
        <v>462</v>
      </c>
      <c r="B21" s="12" t="s">
        <v>463</v>
      </c>
      <c r="C21" s="12" t="s">
        <v>464</v>
      </c>
      <c r="D21" s="12"/>
      <c r="E21" s="12" t="s">
        <v>465</v>
      </c>
      <c r="F21" s="12" t="s">
        <v>466</v>
      </c>
      <c r="G21" s="12" t="s">
        <v>22</v>
      </c>
    </row>
    <row r="22">
      <c r="A22" s="12" t="s">
        <v>467</v>
      </c>
      <c r="B22" s="12" t="s">
        <v>468</v>
      </c>
      <c r="C22" s="12" t="s">
        <v>469</v>
      </c>
      <c r="D22" s="15"/>
      <c r="E22" s="12" t="s">
        <v>470</v>
      </c>
      <c r="F22" s="12" t="s">
        <v>471</v>
      </c>
      <c r="G22" s="12" t="s">
        <v>38</v>
      </c>
    </row>
    <row r="23">
      <c r="A23" s="12" t="s">
        <v>472</v>
      </c>
      <c r="B23" s="12" t="s">
        <v>473</v>
      </c>
      <c r="C23" s="12" t="s">
        <v>474</v>
      </c>
      <c r="D23" s="15"/>
      <c r="E23" s="12" t="s">
        <v>470</v>
      </c>
      <c r="F23" s="12" t="s">
        <v>475</v>
      </c>
      <c r="G23" s="12" t="s">
        <v>38</v>
      </c>
    </row>
    <row r="24">
      <c r="A24" s="12"/>
      <c r="B24" s="12"/>
      <c r="C24" s="12"/>
      <c r="D24" s="15"/>
      <c r="E24" s="12"/>
      <c r="F24" s="12"/>
      <c r="G24" s="12"/>
    </row>
    <row r="25">
      <c r="A25" s="15"/>
      <c r="B25" s="15"/>
      <c r="C25" s="15"/>
      <c r="D25" s="15"/>
      <c r="E25" s="15"/>
      <c r="F25" s="15"/>
      <c r="G25" s="15"/>
    </row>
    <row r="26">
      <c r="A26" s="15"/>
      <c r="B26" s="15"/>
      <c r="C26" s="15"/>
      <c r="D26" s="15"/>
      <c r="E26" s="15"/>
      <c r="F26" s="15"/>
      <c r="G26" s="15"/>
    </row>
    <row r="27">
      <c r="A27" s="15"/>
      <c r="B27" s="15"/>
      <c r="C27" s="15"/>
      <c r="D27" s="15"/>
      <c r="E27" s="15"/>
      <c r="F27" s="15"/>
      <c r="G27" s="15"/>
    </row>
    <row r="28">
      <c r="A28" s="15"/>
      <c r="B28" s="15"/>
      <c r="C28" s="15"/>
      <c r="D28" s="15"/>
      <c r="E28" s="15"/>
      <c r="F28" s="15"/>
      <c r="G28" s="15"/>
    </row>
    <row r="29">
      <c r="A29" s="15"/>
      <c r="B29" s="15"/>
      <c r="C29" s="15"/>
      <c r="D29" s="15"/>
      <c r="E29" s="15"/>
      <c r="F29" s="15"/>
      <c r="G29" s="15"/>
    </row>
    <row r="30">
      <c r="A30" s="15"/>
      <c r="B30" s="15"/>
      <c r="C30" s="15"/>
      <c r="D30" s="15"/>
      <c r="E30" s="15"/>
      <c r="F30" s="15"/>
      <c r="G30" s="15"/>
    </row>
    <row r="31">
      <c r="A31" s="15"/>
      <c r="B31" s="15"/>
      <c r="C31" s="15"/>
      <c r="D31" s="15"/>
      <c r="E31" s="15"/>
      <c r="F31" s="15"/>
      <c r="G31" s="15"/>
    </row>
    <row r="32">
      <c r="A32" s="15"/>
      <c r="B32" s="15"/>
      <c r="C32" s="15"/>
      <c r="D32" s="15"/>
      <c r="E32" s="15"/>
      <c r="F32" s="15"/>
      <c r="G32" s="15"/>
    </row>
    <row r="33">
      <c r="A33" s="15"/>
      <c r="B33" s="15"/>
      <c r="C33" s="15"/>
      <c r="D33" s="15"/>
      <c r="E33" s="15"/>
      <c r="F33" s="15"/>
      <c r="G33" s="15"/>
    </row>
    <row r="34">
      <c r="A34" s="15"/>
      <c r="B34" s="15"/>
      <c r="C34" s="15"/>
      <c r="D34" s="15"/>
      <c r="E34" s="15"/>
      <c r="F34" s="15"/>
      <c r="G34" s="15"/>
    </row>
    <row r="35">
      <c r="A35" s="15"/>
      <c r="B35" s="15"/>
      <c r="C35" s="15"/>
      <c r="D35" s="15"/>
      <c r="E35" s="15"/>
      <c r="F35" s="15"/>
      <c r="G35" s="15"/>
    </row>
    <row r="36">
      <c r="A36" s="15"/>
      <c r="B36" s="15"/>
      <c r="C36" s="15"/>
      <c r="D36" s="15"/>
      <c r="E36" s="15"/>
      <c r="F36" s="15"/>
      <c r="G36" s="15"/>
    </row>
    <row r="37">
      <c r="A37" s="15"/>
      <c r="B37" s="15"/>
      <c r="C37" s="15"/>
      <c r="D37" s="15"/>
      <c r="E37" s="15"/>
      <c r="F37" s="15"/>
      <c r="G37" s="15"/>
    </row>
    <row r="38">
      <c r="A38" s="15"/>
      <c r="B38" s="15"/>
      <c r="C38" s="15"/>
      <c r="D38" s="15"/>
      <c r="E38" s="15"/>
      <c r="F38" s="15"/>
      <c r="G38" s="15"/>
    </row>
    <row r="39">
      <c r="A39" s="15"/>
      <c r="B39" s="15"/>
      <c r="C39" s="15"/>
      <c r="D39" s="15"/>
      <c r="E39" s="15"/>
      <c r="F39" s="15"/>
      <c r="G39" s="15"/>
    </row>
    <row r="40">
      <c r="A40" s="15"/>
      <c r="B40" s="15"/>
      <c r="C40" s="15"/>
      <c r="D40" s="15"/>
      <c r="E40" s="15"/>
      <c r="F40" s="15"/>
      <c r="G40" s="15"/>
    </row>
    <row r="41">
      <c r="A41" s="15"/>
      <c r="B41" s="15"/>
      <c r="C41" s="15"/>
      <c r="D41" s="15"/>
      <c r="E41" s="15"/>
      <c r="F41" s="15"/>
      <c r="G41" s="15"/>
    </row>
    <row r="42">
      <c r="A42" s="15"/>
      <c r="B42" s="15"/>
      <c r="C42" s="15"/>
      <c r="D42" s="15"/>
      <c r="E42" s="15"/>
      <c r="F42" s="15"/>
      <c r="G42" s="15"/>
    </row>
    <row r="43">
      <c r="A43" s="15"/>
      <c r="B43" s="15"/>
      <c r="C43" s="15"/>
      <c r="D43" s="15"/>
      <c r="E43" s="15"/>
      <c r="F43" s="15"/>
      <c r="G43" s="15"/>
    </row>
    <row r="44">
      <c r="A44" s="15"/>
      <c r="B44" s="15"/>
      <c r="C44" s="15"/>
      <c r="D44" s="15"/>
      <c r="E44" s="15"/>
      <c r="F44" s="15"/>
      <c r="G44" s="15"/>
    </row>
    <row r="45">
      <c r="A45" s="15"/>
      <c r="B45" s="15"/>
      <c r="C45" s="15"/>
      <c r="D45" s="15"/>
      <c r="E45" s="15"/>
      <c r="F45" s="15"/>
      <c r="G45" s="15"/>
    </row>
    <row r="46">
      <c r="A46" s="15"/>
      <c r="B46" s="15"/>
      <c r="C46" s="15"/>
      <c r="D46" s="15"/>
      <c r="E46" s="15"/>
      <c r="F46" s="15"/>
      <c r="G46" s="15"/>
    </row>
    <row r="47">
      <c r="A47" s="15"/>
      <c r="B47" s="15"/>
      <c r="C47" s="15"/>
      <c r="D47" s="15"/>
      <c r="E47" s="15"/>
      <c r="F47" s="15"/>
      <c r="G47" s="15"/>
    </row>
    <row r="48">
      <c r="A48" s="15"/>
      <c r="B48" s="15"/>
      <c r="C48" s="15"/>
      <c r="D48" s="15"/>
      <c r="E48" s="15"/>
      <c r="F48" s="15"/>
      <c r="G48" s="15"/>
    </row>
    <row r="49">
      <c r="A49" s="15"/>
      <c r="B49" s="15"/>
      <c r="C49" s="15"/>
      <c r="D49" s="15"/>
      <c r="E49" s="15"/>
      <c r="F49" s="15"/>
      <c r="G49" s="15"/>
    </row>
    <row r="50">
      <c r="A50" s="15"/>
      <c r="B50" s="15"/>
      <c r="C50" s="15"/>
      <c r="D50" s="15"/>
      <c r="E50" s="15"/>
      <c r="F50" s="15"/>
      <c r="G50" s="15"/>
    </row>
    <row r="51">
      <c r="A51" s="15"/>
      <c r="B51" s="15"/>
      <c r="C51" s="15"/>
      <c r="D51" s="15"/>
      <c r="E51" s="15"/>
      <c r="F51" s="15"/>
      <c r="G51" s="15"/>
    </row>
    <row r="52">
      <c r="A52" s="15"/>
      <c r="B52" s="15"/>
      <c r="C52" s="15"/>
      <c r="D52" s="15"/>
      <c r="E52" s="15"/>
      <c r="F52" s="15"/>
      <c r="G52" s="15"/>
    </row>
  </sheetData>
  <mergeCells count="8">
    <mergeCell ref="A1:G1"/>
    <mergeCell ref="A2:B2"/>
    <mergeCell ref="D2:E2"/>
    <mergeCell ref="F2:G2"/>
    <mergeCell ref="A3:B3"/>
    <mergeCell ref="D3:E3"/>
    <mergeCell ref="F3:G3"/>
    <mergeCell ref="D4:G4"/>
  </mergeCells>
  <dataValidations>
    <dataValidation type="list" allowBlank="1" showErrorMessage="1" sqref="G6:G24">
      <formula1>"PASSED,FAILED"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75"/>
    <col customWidth="1" min="3" max="3" width="29.38"/>
    <col customWidth="1" min="5" max="5" width="26.88"/>
    <col customWidth="1" min="6" max="6" width="20.0"/>
  </cols>
  <sheetData>
    <row r="1">
      <c r="A1" s="18" t="s">
        <v>476</v>
      </c>
      <c r="B1" s="2"/>
      <c r="C1" s="2"/>
      <c r="D1" s="2"/>
      <c r="E1" s="2"/>
      <c r="F1" s="2"/>
      <c r="G1" s="3"/>
    </row>
    <row r="2">
      <c r="A2" s="4" t="s">
        <v>1</v>
      </c>
      <c r="B2" s="3"/>
      <c r="C2" s="5"/>
      <c r="D2" s="6" t="s">
        <v>2</v>
      </c>
      <c r="E2" s="3"/>
      <c r="F2" s="7" t="s">
        <v>3</v>
      </c>
      <c r="G2" s="3"/>
    </row>
    <row r="3">
      <c r="A3" s="8" t="s">
        <v>4</v>
      </c>
      <c r="B3" s="3"/>
      <c r="C3" s="5"/>
      <c r="D3" s="6" t="s">
        <v>5</v>
      </c>
      <c r="E3" s="3"/>
      <c r="F3" s="6" t="s">
        <v>6</v>
      </c>
      <c r="G3" s="3"/>
    </row>
    <row r="4">
      <c r="A4" s="9" t="s">
        <v>7</v>
      </c>
      <c r="B4" s="5"/>
      <c r="C4" s="5"/>
      <c r="D4" s="7" t="s">
        <v>477</v>
      </c>
      <c r="E4" s="2"/>
      <c r="F4" s="2"/>
      <c r="G4" s="3"/>
    </row>
    <row r="5">
      <c r="A5" s="9" t="s">
        <v>9</v>
      </c>
      <c r="B5" s="10" t="s">
        <v>10</v>
      </c>
      <c r="C5" s="11" t="s">
        <v>11</v>
      </c>
      <c r="D5" s="11" t="s">
        <v>12</v>
      </c>
      <c r="E5" s="11" t="s">
        <v>13</v>
      </c>
      <c r="F5" s="11" t="s">
        <v>14</v>
      </c>
      <c r="G5" s="9" t="s">
        <v>15</v>
      </c>
    </row>
    <row r="6">
      <c r="A6" s="12" t="s">
        <v>478</v>
      </c>
      <c r="B6" s="12" t="s">
        <v>479</v>
      </c>
      <c r="C6" s="12" t="s">
        <v>480</v>
      </c>
      <c r="D6" s="12"/>
      <c r="E6" s="12" t="s">
        <v>481</v>
      </c>
      <c r="F6" s="12" t="s">
        <v>482</v>
      </c>
      <c r="G6" s="14" t="s">
        <v>22</v>
      </c>
    </row>
    <row r="7">
      <c r="A7" s="12" t="s">
        <v>483</v>
      </c>
      <c r="B7" s="12" t="s">
        <v>484</v>
      </c>
      <c r="C7" s="12" t="s">
        <v>485</v>
      </c>
      <c r="D7" s="15"/>
      <c r="E7" s="12" t="s">
        <v>486</v>
      </c>
      <c r="F7" s="12" t="s">
        <v>487</v>
      </c>
      <c r="G7" s="14" t="s">
        <v>22</v>
      </c>
    </row>
    <row r="8">
      <c r="A8" s="12" t="s">
        <v>488</v>
      </c>
      <c r="B8" s="12" t="s">
        <v>489</v>
      </c>
      <c r="C8" s="12" t="s">
        <v>490</v>
      </c>
      <c r="D8" s="15"/>
      <c r="E8" s="12" t="s">
        <v>491</v>
      </c>
      <c r="F8" s="12" t="s">
        <v>492</v>
      </c>
      <c r="G8" s="12" t="s">
        <v>22</v>
      </c>
    </row>
    <row r="9">
      <c r="A9" s="12" t="s">
        <v>493</v>
      </c>
      <c r="B9" s="12" t="s">
        <v>494</v>
      </c>
      <c r="C9" s="12" t="s">
        <v>495</v>
      </c>
      <c r="D9" s="15"/>
      <c r="E9" s="12" t="s">
        <v>496</v>
      </c>
      <c r="F9" s="12" t="s">
        <v>497</v>
      </c>
      <c r="G9" s="12" t="s">
        <v>38</v>
      </c>
    </row>
    <row r="10">
      <c r="A10" s="12" t="s">
        <v>498</v>
      </c>
      <c r="B10" s="12" t="s">
        <v>499</v>
      </c>
      <c r="C10" s="12" t="s">
        <v>500</v>
      </c>
      <c r="D10" s="15"/>
      <c r="E10" s="12" t="s">
        <v>501</v>
      </c>
      <c r="F10" s="12" t="s">
        <v>502</v>
      </c>
      <c r="G10" s="12" t="s">
        <v>38</v>
      </c>
    </row>
    <row r="11">
      <c r="A11" s="12" t="s">
        <v>503</v>
      </c>
      <c r="B11" s="12" t="s">
        <v>504</v>
      </c>
      <c r="C11" s="12" t="s">
        <v>505</v>
      </c>
      <c r="D11" s="15"/>
      <c r="E11" s="12" t="s">
        <v>501</v>
      </c>
      <c r="F11" s="12" t="s">
        <v>497</v>
      </c>
      <c r="G11" s="12" t="s">
        <v>38</v>
      </c>
    </row>
    <row r="12">
      <c r="A12" s="12" t="s">
        <v>506</v>
      </c>
      <c r="B12" s="12" t="s">
        <v>507</v>
      </c>
      <c r="C12" s="12" t="s">
        <v>508</v>
      </c>
      <c r="D12" s="15"/>
      <c r="E12" s="12" t="s">
        <v>501</v>
      </c>
      <c r="F12" s="12" t="s">
        <v>509</v>
      </c>
      <c r="G12" s="12" t="s">
        <v>38</v>
      </c>
    </row>
    <row r="13">
      <c r="A13" s="12"/>
      <c r="B13" s="12"/>
      <c r="C13" s="12"/>
      <c r="D13" s="15"/>
      <c r="E13" s="12"/>
      <c r="F13" s="12"/>
      <c r="G13" s="12"/>
    </row>
    <row r="14">
      <c r="A14" s="15"/>
      <c r="B14" s="15"/>
      <c r="C14" s="15"/>
      <c r="D14" s="15"/>
      <c r="E14" s="15"/>
      <c r="F14" s="15"/>
      <c r="G14" s="15"/>
    </row>
    <row r="15">
      <c r="A15" s="15"/>
      <c r="B15" s="15"/>
      <c r="C15" s="15"/>
      <c r="D15" s="15"/>
      <c r="E15" s="15"/>
      <c r="F15" s="15"/>
      <c r="G15" s="15"/>
    </row>
    <row r="16">
      <c r="A16" s="15"/>
      <c r="B16" s="15"/>
      <c r="C16" s="15"/>
      <c r="D16" s="15"/>
      <c r="E16" s="15"/>
      <c r="F16" s="15"/>
      <c r="G16" s="15"/>
    </row>
    <row r="17">
      <c r="A17" s="15"/>
      <c r="B17" s="15"/>
      <c r="C17" s="15"/>
      <c r="D17" s="15"/>
      <c r="E17" s="15"/>
      <c r="F17" s="15"/>
      <c r="G17" s="15"/>
    </row>
    <row r="18">
      <c r="A18" s="15"/>
      <c r="B18" s="15"/>
      <c r="C18" s="15"/>
      <c r="D18" s="15"/>
      <c r="E18" s="15"/>
      <c r="F18" s="15"/>
      <c r="G18" s="15"/>
    </row>
    <row r="19">
      <c r="A19" s="15"/>
      <c r="B19" s="15"/>
      <c r="C19" s="15"/>
      <c r="D19" s="15"/>
      <c r="E19" s="15"/>
      <c r="F19" s="15"/>
      <c r="G19" s="15"/>
    </row>
    <row r="20">
      <c r="A20" s="15"/>
      <c r="B20" s="15"/>
      <c r="C20" s="15"/>
      <c r="D20" s="15"/>
      <c r="E20" s="15"/>
      <c r="F20" s="15"/>
      <c r="G20" s="15"/>
    </row>
    <row r="21">
      <c r="A21" s="15"/>
      <c r="B21" s="15"/>
      <c r="C21" s="15"/>
      <c r="D21" s="15"/>
      <c r="E21" s="15"/>
      <c r="F21" s="15"/>
      <c r="G21" s="15"/>
    </row>
    <row r="22">
      <c r="A22" s="15"/>
      <c r="B22" s="15"/>
      <c r="C22" s="15"/>
      <c r="D22" s="15"/>
      <c r="E22" s="15"/>
      <c r="F22" s="15"/>
      <c r="G22" s="15"/>
    </row>
    <row r="23">
      <c r="A23" s="15"/>
      <c r="B23" s="15"/>
      <c r="C23" s="15"/>
      <c r="D23" s="15"/>
      <c r="E23" s="15"/>
      <c r="F23" s="15"/>
      <c r="G23" s="15"/>
    </row>
    <row r="24">
      <c r="A24" s="15"/>
      <c r="B24" s="15"/>
      <c r="C24" s="15"/>
      <c r="D24" s="15"/>
      <c r="E24" s="15"/>
      <c r="F24" s="15"/>
      <c r="G24" s="15"/>
    </row>
    <row r="25">
      <c r="A25" s="15"/>
      <c r="B25" s="15"/>
      <c r="C25" s="15"/>
      <c r="D25" s="15"/>
      <c r="E25" s="15"/>
      <c r="F25" s="15"/>
      <c r="G25" s="15"/>
    </row>
    <row r="26">
      <c r="A26" s="15"/>
      <c r="B26" s="15"/>
      <c r="C26" s="15"/>
      <c r="D26" s="15"/>
      <c r="E26" s="15"/>
      <c r="F26" s="15"/>
      <c r="G26" s="15"/>
    </row>
    <row r="27">
      <c r="A27" s="15"/>
      <c r="B27" s="15"/>
      <c r="C27" s="15"/>
      <c r="D27" s="15"/>
      <c r="E27" s="15"/>
      <c r="F27" s="15"/>
      <c r="G27" s="15"/>
    </row>
    <row r="28">
      <c r="A28" s="15"/>
      <c r="B28" s="15"/>
      <c r="C28" s="15"/>
      <c r="D28" s="15"/>
      <c r="E28" s="15"/>
      <c r="F28" s="15"/>
      <c r="G28" s="15"/>
    </row>
    <row r="29">
      <c r="A29" s="15"/>
      <c r="B29" s="15"/>
      <c r="C29" s="15"/>
      <c r="D29" s="15"/>
      <c r="E29" s="15"/>
      <c r="F29" s="15"/>
      <c r="G29" s="15"/>
    </row>
    <row r="30">
      <c r="A30" s="15"/>
      <c r="B30" s="15"/>
      <c r="C30" s="15"/>
      <c r="D30" s="15"/>
      <c r="E30" s="15"/>
      <c r="F30" s="15"/>
      <c r="G30" s="15"/>
    </row>
    <row r="31">
      <c r="A31" s="15"/>
      <c r="B31" s="15"/>
      <c r="C31" s="15"/>
      <c r="D31" s="15"/>
      <c r="E31" s="15"/>
      <c r="F31" s="15"/>
      <c r="G31" s="15"/>
    </row>
    <row r="32">
      <c r="A32" s="15"/>
      <c r="B32" s="15"/>
      <c r="C32" s="15"/>
      <c r="D32" s="15"/>
      <c r="E32" s="15"/>
      <c r="F32" s="15"/>
      <c r="G32" s="15"/>
    </row>
    <row r="33">
      <c r="A33" s="15"/>
      <c r="B33" s="15"/>
      <c r="C33" s="15"/>
      <c r="D33" s="15"/>
      <c r="E33" s="15"/>
      <c r="F33" s="15"/>
      <c r="G33" s="15"/>
    </row>
    <row r="34">
      <c r="A34" s="15"/>
      <c r="B34" s="15"/>
      <c r="C34" s="15"/>
      <c r="D34" s="15"/>
      <c r="E34" s="15"/>
      <c r="F34" s="15"/>
      <c r="G34" s="15"/>
    </row>
    <row r="35">
      <c r="A35" s="15"/>
      <c r="B35" s="15"/>
      <c r="C35" s="15"/>
      <c r="D35" s="15"/>
      <c r="E35" s="15"/>
      <c r="F35" s="15"/>
      <c r="G35" s="15"/>
    </row>
    <row r="36">
      <c r="A36" s="15"/>
      <c r="B36" s="15"/>
      <c r="C36" s="15"/>
      <c r="D36" s="15"/>
      <c r="E36" s="15"/>
      <c r="F36" s="15"/>
      <c r="G36" s="15"/>
    </row>
    <row r="37">
      <c r="A37" s="15"/>
      <c r="B37" s="15"/>
      <c r="C37" s="15"/>
      <c r="D37" s="15"/>
      <c r="E37" s="15"/>
      <c r="F37" s="15"/>
      <c r="G37" s="15"/>
    </row>
    <row r="38">
      <c r="A38" s="15"/>
      <c r="B38" s="15"/>
      <c r="C38" s="15"/>
      <c r="D38" s="15"/>
      <c r="E38" s="15"/>
      <c r="F38" s="15"/>
      <c r="G38" s="15"/>
    </row>
    <row r="39">
      <c r="A39" s="15"/>
      <c r="B39" s="15"/>
      <c r="C39" s="15"/>
      <c r="D39" s="15"/>
      <c r="E39" s="15"/>
      <c r="F39" s="15"/>
      <c r="G39" s="15"/>
    </row>
    <row r="40">
      <c r="A40" s="15"/>
      <c r="B40" s="15"/>
      <c r="C40" s="15"/>
      <c r="D40" s="15"/>
      <c r="E40" s="15"/>
      <c r="F40" s="15"/>
      <c r="G40" s="15"/>
    </row>
    <row r="41">
      <c r="A41" s="15"/>
      <c r="B41" s="15"/>
      <c r="C41" s="15"/>
      <c r="D41" s="15"/>
      <c r="E41" s="15"/>
      <c r="F41" s="15"/>
      <c r="G41" s="15"/>
    </row>
  </sheetData>
  <mergeCells count="8">
    <mergeCell ref="A1:G1"/>
    <mergeCell ref="A2:B2"/>
    <mergeCell ref="D2:E2"/>
    <mergeCell ref="F2:G2"/>
    <mergeCell ref="A3:B3"/>
    <mergeCell ref="D3:E3"/>
    <mergeCell ref="F3:G3"/>
    <mergeCell ref="D4:G4"/>
  </mergeCells>
  <dataValidations>
    <dataValidation type="list" allowBlank="1" showErrorMessage="1" sqref="G6:G13">
      <formula1>"PASSED,FAILED"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75"/>
    <col customWidth="1" min="3" max="3" width="29.38"/>
    <col customWidth="1" min="5" max="5" width="26.88"/>
    <col customWidth="1" min="6" max="6" width="20.0"/>
  </cols>
  <sheetData>
    <row r="1">
      <c r="A1" s="18" t="s">
        <v>510</v>
      </c>
      <c r="B1" s="2"/>
      <c r="C1" s="2"/>
      <c r="D1" s="2"/>
      <c r="E1" s="2"/>
      <c r="F1" s="2"/>
      <c r="G1" s="3"/>
    </row>
    <row r="2">
      <c r="A2" s="4" t="s">
        <v>1</v>
      </c>
      <c r="B2" s="3"/>
      <c r="C2" s="5"/>
      <c r="D2" s="6" t="s">
        <v>2</v>
      </c>
      <c r="E2" s="3"/>
      <c r="F2" s="7" t="s">
        <v>3</v>
      </c>
      <c r="G2" s="3"/>
    </row>
    <row r="3">
      <c r="A3" s="8" t="s">
        <v>4</v>
      </c>
      <c r="B3" s="3"/>
      <c r="C3" s="5"/>
      <c r="D3" s="6" t="s">
        <v>5</v>
      </c>
      <c r="E3" s="3"/>
      <c r="F3" s="6" t="s">
        <v>6</v>
      </c>
      <c r="G3" s="3"/>
    </row>
    <row r="4">
      <c r="A4" s="9" t="s">
        <v>7</v>
      </c>
      <c r="B4" s="5"/>
      <c r="C4" s="5"/>
      <c r="D4" s="7" t="s">
        <v>511</v>
      </c>
      <c r="E4" s="2"/>
      <c r="F4" s="2"/>
      <c r="G4" s="3"/>
    </row>
    <row r="5">
      <c r="A5" s="9" t="s">
        <v>9</v>
      </c>
      <c r="B5" s="10" t="s">
        <v>10</v>
      </c>
      <c r="C5" s="11" t="s">
        <v>11</v>
      </c>
      <c r="D5" s="11" t="s">
        <v>12</v>
      </c>
      <c r="E5" s="11" t="s">
        <v>13</v>
      </c>
      <c r="F5" s="11" t="s">
        <v>14</v>
      </c>
      <c r="G5" s="9" t="s">
        <v>15</v>
      </c>
    </row>
    <row r="6">
      <c r="A6" s="12" t="s">
        <v>512</v>
      </c>
      <c r="B6" s="12" t="s">
        <v>513</v>
      </c>
      <c r="C6" s="12" t="s">
        <v>514</v>
      </c>
      <c r="D6" s="12"/>
      <c r="E6" s="12" t="s">
        <v>515</v>
      </c>
      <c r="F6" s="12" t="s">
        <v>516</v>
      </c>
      <c r="G6" s="14" t="s">
        <v>22</v>
      </c>
    </row>
    <row r="7">
      <c r="A7" s="12" t="s">
        <v>517</v>
      </c>
      <c r="B7" s="12" t="s">
        <v>518</v>
      </c>
      <c r="C7" s="12" t="s">
        <v>519</v>
      </c>
      <c r="D7" s="15"/>
      <c r="E7" s="12" t="s">
        <v>520</v>
      </c>
      <c r="F7" s="12" t="s">
        <v>521</v>
      </c>
      <c r="G7" s="14" t="s">
        <v>22</v>
      </c>
    </row>
    <row r="8">
      <c r="A8" s="12" t="s">
        <v>522</v>
      </c>
      <c r="B8" s="12" t="s">
        <v>523</v>
      </c>
      <c r="C8" s="12" t="s">
        <v>524</v>
      </c>
      <c r="D8" s="15"/>
      <c r="E8" s="12" t="s">
        <v>525</v>
      </c>
      <c r="F8" s="12" t="s">
        <v>526</v>
      </c>
      <c r="G8" s="12" t="s">
        <v>22</v>
      </c>
    </row>
    <row r="9">
      <c r="A9" s="12" t="s">
        <v>527</v>
      </c>
      <c r="B9" s="12" t="s">
        <v>528</v>
      </c>
      <c r="C9" s="12" t="s">
        <v>529</v>
      </c>
      <c r="D9" s="15"/>
      <c r="E9" s="12" t="s">
        <v>530</v>
      </c>
      <c r="F9" s="12" t="s">
        <v>531</v>
      </c>
      <c r="G9" s="12" t="s">
        <v>22</v>
      </c>
    </row>
    <row r="10">
      <c r="A10" s="12" t="s">
        <v>532</v>
      </c>
      <c r="B10" s="12" t="s">
        <v>533</v>
      </c>
      <c r="C10" s="12" t="s">
        <v>534</v>
      </c>
      <c r="D10" s="15"/>
      <c r="E10" s="12" t="s">
        <v>525</v>
      </c>
      <c r="F10" s="12" t="s">
        <v>535</v>
      </c>
      <c r="G10" s="12" t="s">
        <v>22</v>
      </c>
    </row>
    <row r="11">
      <c r="A11" s="12" t="s">
        <v>536</v>
      </c>
      <c r="B11" s="12" t="s">
        <v>537</v>
      </c>
      <c r="C11" s="12" t="s">
        <v>538</v>
      </c>
      <c r="D11" s="15"/>
      <c r="E11" s="12" t="s">
        <v>525</v>
      </c>
      <c r="F11" s="12" t="s">
        <v>526</v>
      </c>
      <c r="G11" s="12" t="s">
        <v>22</v>
      </c>
    </row>
    <row r="12">
      <c r="A12" s="12" t="s">
        <v>539</v>
      </c>
      <c r="B12" s="12" t="s">
        <v>537</v>
      </c>
      <c r="C12" s="12" t="s">
        <v>540</v>
      </c>
      <c r="D12" s="15"/>
      <c r="E12" s="12" t="s">
        <v>541</v>
      </c>
      <c r="F12" s="12" t="s">
        <v>542</v>
      </c>
      <c r="G12" s="12" t="s">
        <v>38</v>
      </c>
    </row>
    <row r="13">
      <c r="A13" s="12"/>
      <c r="B13" s="12"/>
      <c r="C13" s="12"/>
      <c r="D13" s="15"/>
      <c r="E13" s="12"/>
      <c r="F13" s="12"/>
      <c r="G13" s="12"/>
    </row>
    <row r="14">
      <c r="A14" s="12"/>
      <c r="B14" s="15"/>
      <c r="C14" s="15"/>
      <c r="D14" s="15"/>
      <c r="E14" s="15"/>
      <c r="F14" s="15"/>
      <c r="G14" s="15"/>
    </row>
    <row r="15">
      <c r="A15" s="12"/>
      <c r="B15" s="15"/>
      <c r="C15" s="15"/>
      <c r="D15" s="15"/>
      <c r="E15" s="15"/>
      <c r="F15" s="15"/>
      <c r="G15" s="15"/>
    </row>
    <row r="16">
      <c r="A16" s="15"/>
      <c r="B16" s="15"/>
      <c r="C16" s="15"/>
      <c r="D16" s="15"/>
      <c r="E16" s="15"/>
      <c r="F16" s="15"/>
      <c r="G16" s="15"/>
    </row>
    <row r="17">
      <c r="A17" s="15"/>
      <c r="B17" s="15"/>
      <c r="C17" s="15"/>
      <c r="D17" s="15"/>
      <c r="E17" s="15"/>
      <c r="F17" s="15"/>
      <c r="G17" s="15"/>
    </row>
    <row r="18">
      <c r="A18" s="15"/>
      <c r="B18" s="15"/>
      <c r="C18" s="15"/>
      <c r="D18" s="15"/>
      <c r="E18" s="15"/>
      <c r="F18" s="15"/>
      <c r="G18" s="15"/>
    </row>
    <row r="19">
      <c r="A19" s="15"/>
      <c r="B19" s="15"/>
      <c r="C19" s="15"/>
      <c r="D19" s="15"/>
      <c r="E19" s="15"/>
      <c r="F19" s="15"/>
      <c r="G19" s="15"/>
    </row>
    <row r="20">
      <c r="A20" s="15"/>
      <c r="B20" s="15"/>
      <c r="C20" s="15"/>
      <c r="D20" s="15"/>
      <c r="E20" s="15"/>
      <c r="F20" s="15"/>
      <c r="G20" s="15"/>
    </row>
    <row r="21">
      <c r="A21" s="15"/>
      <c r="B21" s="15"/>
      <c r="C21" s="15"/>
      <c r="D21" s="15"/>
      <c r="E21" s="15"/>
      <c r="F21" s="15"/>
      <c r="G21" s="15"/>
    </row>
    <row r="22">
      <c r="A22" s="15"/>
      <c r="B22" s="15"/>
      <c r="C22" s="15"/>
      <c r="D22" s="15"/>
      <c r="E22" s="15"/>
      <c r="F22" s="15"/>
      <c r="G22" s="15"/>
    </row>
    <row r="23">
      <c r="A23" s="15"/>
      <c r="B23" s="15"/>
      <c r="C23" s="15"/>
      <c r="D23" s="15"/>
      <c r="E23" s="15"/>
      <c r="F23" s="15"/>
      <c r="G23" s="15"/>
    </row>
    <row r="24">
      <c r="A24" s="15"/>
      <c r="B24" s="15"/>
      <c r="C24" s="15"/>
      <c r="D24" s="15"/>
      <c r="E24" s="15"/>
      <c r="F24" s="15"/>
      <c r="G24" s="15"/>
    </row>
    <row r="25">
      <c r="A25" s="15"/>
      <c r="B25" s="15"/>
      <c r="C25" s="15"/>
      <c r="D25" s="15"/>
      <c r="E25" s="15"/>
      <c r="F25" s="15"/>
      <c r="G25" s="15"/>
    </row>
    <row r="26">
      <c r="A26" s="15"/>
      <c r="B26" s="15"/>
      <c r="C26" s="15"/>
      <c r="D26" s="15"/>
      <c r="E26" s="15"/>
      <c r="F26" s="15"/>
      <c r="G26" s="15"/>
    </row>
    <row r="27">
      <c r="A27" s="15"/>
      <c r="B27" s="15"/>
      <c r="C27" s="15"/>
      <c r="D27" s="15"/>
      <c r="E27" s="15"/>
      <c r="F27" s="15"/>
      <c r="G27" s="15"/>
    </row>
    <row r="28">
      <c r="A28" s="15"/>
      <c r="B28" s="15"/>
      <c r="C28" s="15"/>
      <c r="D28" s="15"/>
      <c r="E28" s="15"/>
      <c r="F28" s="15"/>
      <c r="G28" s="15"/>
    </row>
    <row r="29">
      <c r="A29" s="15"/>
      <c r="B29" s="15"/>
      <c r="C29" s="15"/>
      <c r="D29" s="15"/>
      <c r="E29" s="15"/>
      <c r="F29" s="15"/>
      <c r="G29" s="15"/>
    </row>
    <row r="30">
      <c r="A30" s="15"/>
      <c r="B30" s="15"/>
      <c r="C30" s="15"/>
      <c r="D30" s="15"/>
      <c r="E30" s="15"/>
      <c r="F30" s="15"/>
      <c r="G30" s="15"/>
    </row>
    <row r="31">
      <c r="A31" s="15"/>
      <c r="B31" s="15"/>
      <c r="C31" s="15"/>
      <c r="D31" s="15"/>
      <c r="E31" s="15"/>
      <c r="F31" s="15"/>
      <c r="G31" s="15"/>
    </row>
    <row r="32">
      <c r="A32" s="15"/>
      <c r="B32" s="15"/>
      <c r="C32" s="15"/>
      <c r="D32" s="15"/>
      <c r="E32" s="15"/>
      <c r="F32" s="15"/>
      <c r="G32" s="15"/>
    </row>
    <row r="33">
      <c r="A33" s="15"/>
      <c r="B33" s="15"/>
      <c r="C33" s="15"/>
      <c r="D33" s="15"/>
      <c r="E33" s="15"/>
      <c r="F33" s="15"/>
      <c r="G33" s="15"/>
    </row>
    <row r="34">
      <c r="A34" s="15"/>
      <c r="B34" s="15"/>
      <c r="C34" s="15"/>
      <c r="D34" s="15"/>
      <c r="E34" s="15"/>
      <c r="F34" s="15"/>
      <c r="G34" s="15"/>
    </row>
    <row r="35">
      <c r="A35" s="15"/>
      <c r="B35" s="15"/>
      <c r="C35" s="15"/>
      <c r="D35" s="15"/>
      <c r="E35" s="15"/>
      <c r="F35" s="15"/>
      <c r="G35" s="15"/>
    </row>
    <row r="36">
      <c r="A36" s="15"/>
      <c r="B36" s="15"/>
      <c r="C36" s="15"/>
      <c r="D36" s="15"/>
      <c r="E36" s="15"/>
      <c r="F36" s="15"/>
      <c r="G36" s="15"/>
    </row>
    <row r="37">
      <c r="A37" s="15"/>
      <c r="B37" s="15"/>
      <c r="C37" s="15"/>
      <c r="D37" s="15"/>
      <c r="E37" s="15"/>
      <c r="F37" s="15"/>
      <c r="G37" s="15"/>
    </row>
    <row r="38">
      <c r="A38" s="15"/>
      <c r="B38" s="15"/>
      <c r="C38" s="15"/>
      <c r="D38" s="15"/>
      <c r="E38" s="15"/>
      <c r="F38" s="15"/>
      <c r="G38" s="15"/>
    </row>
    <row r="39">
      <c r="A39" s="15"/>
      <c r="B39" s="15"/>
      <c r="C39" s="15"/>
      <c r="D39" s="15"/>
      <c r="E39" s="15"/>
      <c r="F39" s="15"/>
      <c r="G39" s="15"/>
    </row>
    <row r="40">
      <c r="A40" s="15"/>
      <c r="B40" s="15"/>
      <c r="C40" s="15"/>
      <c r="D40" s="15"/>
      <c r="E40" s="15"/>
      <c r="F40" s="15"/>
      <c r="G40" s="15"/>
    </row>
    <row r="41">
      <c r="A41" s="15"/>
      <c r="B41" s="15"/>
      <c r="C41" s="15"/>
      <c r="D41" s="15"/>
      <c r="E41" s="15"/>
      <c r="F41" s="15"/>
      <c r="G41" s="15"/>
    </row>
  </sheetData>
  <mergeCells count="8">
    <mergeCell ref="A1:G1"/>
    <mergeCell ref="A2:B2"/>
    <mergeCell ref="D2:E2"/>
    <mergeCell ref="F2:G2"/>
    <mergeCell ref="A3:B3"/>
    <mergeCell ref="D3:E3"/>
    <mergeCell ref="F3:G3"/>
    <mergeCell ref="D4:G4"/>
  </mergeCells>
  <dataValidations>
    <dataValidation type="list" allowBlank="1" showErrorMessage="1" sqref="G6:G13">
      <formula1>"PASSED,FAILED"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3" max="3" width="19.75"/>
    <col customWidth="1" min="4" max="4" width="22.5"/>
    <col customWidth="1" min="5" max="5" width="28.38"/>
    <col customWidth="1" min="8" max="8" width="17.25"/>
  </cols>
  <sheetData>
    <row r="1">
      <c r="A1" s="20" t="s">
        <v>543</v>
      </c>
      <c r="B1" s="2"/>
      <c r="C1" s="2"/>
      <c r="D1" s="2"/>
      <c r="E1" s="2"/>
      <c r="F1" s="2"/>
      <c r="G1" s="2"/>
      <c r="H1" s="2"/>
      <c r="I1" s="3"/>
    </row>
    <row r="2">
      <c r="A2" s="21" t="s">
        <v>544</v>
      </c>
      <c r="B2" s="22"/>
      <c r="C2" s="22"/>
      <c r="D2" s="22"/>
      <c r="E2" s="22"/>
      <c r="F2" s="22"/>
      <c r="G2" s="22"/>
      <c r="H2" s="22"/>
      <c r="I2" s="23"/>
    </row>
    <row r="3">
      <c r="A3" s="24"/>
      <c r="I3" s="25"/>
    </row>
    <row r="4">
      <c r="A4" s="24"/>
      <c r="I4" s="25"/>
    </row>
    <row r="5">
      <c r="A5" s="24"/>
      <c r="I5" s="25"/>
    </row>
    <row r="6">
      <c r="A6" s="26"/>
      <c r="B6" s="27"/>
      <c r="C6" s="27"/>
      <c r="D6" s="27"/>
      <c r="E6" s="27"/>
      <c r="F6" s="27"/>
      <c r="G6" s="27"/>
      <c r="H6" s="27"/>
      <c r="I6" s="28"/>
    </row>
    <row r="7">
      <c r="A7" s="29" t="s">
        <v>545</v>
      </c>
      <c r="B7" s="29" t="s">
        <v>9</v>
      </c>
      <c r="C7" s="29" t="s">
        <v>13</v>
      </c>
      <c r="D7" s="29" t="s">
        <v>546</v>
      </c>
      <c r="E7" s="29" t="s">
        <v>547</v>
      </c>
      <c r="F7" s="29" t="s">
        <v>548</v>
      </c>
      <c r="G7" s="29" t="s">
        <v>549</v>
      </c>
      <c r="H7" s="29" t="s">
        <v>550</v>
      </c>
      <c r="I7" s="29" t="s">
        <v>15</v>
      </c>
    </row>
    <row r="8">
      <c r="A8" s="12" t="s">
        <v>551</v>
      </c>
      <c r="B8" s="12" t="s">
        <v>33</v>
      </c>
      <c r="C8" s="12" t="s">
        <v>36</v>
      </c>
      <c r="D8" s="12" t="s">
        <v>552</v>
      </c>
      <c r="E8" s="12" t="s">
        <v>35</v>
      </c>
      <c r="F8" s="12" t="s">
        <v>553</v>
      </c>
      <c r="G8" s="12" t="s">
        <v>553</v>
      </c>
      <c r="H8" s="13" t="s">
        <v>554</v>
      </c>
      <c r="I8" s="12" t="s">
        <v>555</v>
      </c>
    </row>
    <row r="9">
      <c r="A9" s="12" t="s">
        <v>556</v>
      </c>
      <c r="B9" s="30" t="s">
        <v>49</v>
      </c>
      <c r="C9" s="30" t="s">
        <v>52</v>
      </c>
      <c r="D9" s="31" t="s">
        <v>557</v>
      </c>
      <c r="E9" s="30" t="s">
        <v>51</v>
      </c>
      <c r="F9" s="12" t="s">
        <v>553</v>
      </c>
      <c r="G9" s="12" t="s">
        <v>553</v>
      </c>
      <c r="H9" s="13" t="s">
        <v>558</v>
      </c>
      <c r="I9" s="12" t="s">
        <v>555</v>
      </c>
    </row>
    <row r="10">
      <c r="A10" s="12" t="s">
        <v>559</v>
      </c>
      <c r="B10" s="30" t="s">
        <v>53</v>
      </c>
      <c r="C10" s="30" t="s">
        <v>56</v>
      </c>
      <c r="D10" s="30" t="s">
        <v>37</v>
      </c>
      <c r="E10" s="30" t="s">
        <v>55</v>
      </c>
      <c r="F10" s="12" t="s">
        <v>553</v>
      </c>
      <c r="G10" s="12" t="s">
        <v>553</v>
      </c>
      <c r="H10" s="13" t="s">
        <v>560</v>
      </c>
      <c r="I10" s="12" t="s">
        <v>555</v>
      </c>
    </row>
    <row r="11">
      <c r="A11" s="12" t="s">
        <v>561</v>
      </c>
      <c r="B11" s="30" t="s">
        <v>57</v>
      </c>
      <c r="C11" s="30" t="s">
        <v>60</v>
      </c>
      <c r="D11" s="30" t="s">
        <v>37</v>
      </c>
      <c r="E11" s="30" t="s">
        <v>59</v>
      </c>
      <c r="F11" s="12" t="s">
        <v>553</v>
      </c>
      <c r="G11" s="12" t="s">
        <v>553</v>
      </c>
      <c r="H11" s="13" t="s">
        <v>562</v>
      </c>
      <c r="I11" s="12" t="s">
        <v>555</v>
      </c>
    </row>
    <row r="12">
      <c r="A12" s="12" t="s">
        <v>563</v>
      </c>
      <c r="B12" s="30" t="s">
        <v>61</v>
      </c>
      <c r="C12" s="30" t="s">
        <v>64</v>
      </c>
      <c r="D12" s="30" t="s">
        <v>37</v>
      </c>
      <c r="E12" s="30" t="s">
        <v>63</v>
      </c>
      <c r="F12" s="12" t="s">
        <v>553</v>
      </c>
      <c r="G12" s="12" t="s">
        <v>553</v>
      </c>
      <c r="H12" s="13" t="s">
        <v>564</v>
      </c>
      <c r="I12" s="12" t="s">
        <v>555</v>
      </c>
    </row>
    <row r="13">
      <c r="A13" s="12" t="s">
        <v>565</v>
      </c>
      <c r="B13" s="30" t="s">
        <v>65</v>
      </c>
      <c r="C13" s="30" t="s">
        <v>68</v>
      </c>
      <c r="D13" s="30" t="s">
        <v>37</v>
      </c>
      <c r="E13" s="30" t="s">
        <v>67</v>
      </c>
      <c r="F13" s="12" t="s">
        <v>553</v>
      </c>
      <c r="G13" s="12" t="s">
        <v>553</v>
      </c>
      <c r="H13" s="13" t="s">
        <v>566</v>
      </c>
      <c r="I13" s="12" t="s">
        <v>555</v>
      </c>
    </row>
    <row r="14">
      <c r="A14" s="12" t="s">
        <v>567</v>
      </c>
      <c r="B14" s="12" t="s">
        <v>78</v>
      </c>
      <c r="C14" s="12" t="s">
        <v>81</v>
      </c>
      <c r="D14" s="12" t="s">
        <v>568</v>
      </c>
      <c r="E14" s="12" t="s">
        <v>80</v>
      </c>
      <c r="F14" s="12" t="s">
        <v>569</v>
      </c>
      <c r="G14" s="12" t="s">
        <v>553</v>
      </c>
      <c r="H14" s="13" t="s">
        <v>570</v>
      </c>
      <c r="I14" s="12" t="s">
        <v>555</v>
      </c>
    </row>
    <row r="15">
      <c r="A15" s="12" t="s">
        <v>571</v>
      </c>
      <c r="B15" s="30" t="s">
        <v>88</v>
      </c>
      <c r="C15" s="12" t="s">
        <v>91</v>
      </c>
      <c r="D15" s="12" t="s">
        <v>572</v>
      </c>
      <c r="E15" s="30" t="s">
        <v>85</v>
      </c>
      <c r="F15" s="12" t="s">
        <v>573</v>
      </c>
      <c r="G15" s="12" t="s">
        <v>553</v>
      </c>
      <c r="H15" s="13" t="s">
        <v>574</v>
      </c>
      <c r="I15" s="12" t="s">
        <v>555</v>
      </c>
    </row>
    <row r="16">
      <c r="A16" s="12" t="s">
        <v>575</v>
      </c>
      <c r="B16" s="30" t="s">
        <v>93</v>
      </c>
      <c r="C16" s="12" t="s">
        <v>96</v>
      </c>
      <c r="D16" s="12" t="s">
        <v>97</v>
      </c>
      <c r="E16" s="30" t="s">
        <v>95</v>
      </c>
      <c r="F16" s="12" t="s">
        <v>553</v>
      </c>
      <c r="G16" s="12" t="s">
        <v>553</v>
      </c>
      <c r="H16" s="13" t="s">
        <v>576</v>
      </c>
      <c r="I16" s="12" t="s">
        <v>555</v>
      </c>
    </row>
    <row r="17">
      <c r="A17" s="12" t="s">
        <v>577</v>
      </c>
      <c r="B17" s="30" t="s">
        <v>103</v>
      </c>
      <c r="C17" s="30" t="s">
        <v>106</v>
      </c>
      <c r="D17" s="30" t="s">
        <v>37</v>
      </c>
      <c r="E17" s="30" t="s">
        <v>105</v>
      </c>
      <c r="F17" s="12" t="s">
        <v>553</v>
      </c>
      <c r="G17" s="12" t="s">
        <v>553</v>
      </c>
      <c r="H17" s="13" t="s">
        <v>578</v>
      </c>
      <c r="I17" s="12" t="s">
        <v>555</v>
      </c>
    </row>
    <row r="18">
      <c r="A18" s="12" t="s">
        <v>579</v>
      </c>
      <c r="B18" s="30" t="s">
        <v>107</v>
      </c>
      <c r="C18" s="30" t="s">
        <v>110</v>
      </c>
      <c r="D18" s="30" t="s">
        <v>37</v>
      </c>
      <c r="E18" s="30" t="s">
        <v>109</v>
      </c>
      <c r="F18" s="12" t="s">
        <v>553</v>
      </c>
      <c r="G18" s="12" t="s">
        <v>553</v>
      </c>
      <c r="H18" s="13" t="s">
        <v>580</v>
      </c>
      <c r="I18" s="12" t="s">
        <v>555</v>
      </c>
    </row>
    <row r="19">
      <c r="A19" s="12" t="s">
        <v>581</v>
      </c>
      <c r="B19" s="30" t="s">
        <v>121</v>
      </c>
      <c r="C19" s="30" t="s">
        <v>124</v>
      </c>
      <c r="D19" s="30" t="s">
        <v>125</v>
      </c>
      <c r="E19" s="30" t="s">
        <v>123</v>
      </c>
      <c r="F19" s="12" t="s">
        <v>553</v>
      </c>
      <c r="G19" s="12" t="s">
        <v>553</v>
      </c>
      <c r="H19" s="13" t="s">
        <v>582</v>
      </c>
      <c r="I19" s="12" t="s">
        <v>555</v>
      </c>
    </row>
    <row r="20">
      <c r="A20" s="12" t="s">
        <v>583</v>
      </c>
      <c r="B20" s="30" t="s">
        <v>126</v>
      </c>
      <c r="C20" s="30" t="s">
        <v>124</v>
      </c>
      <c r="D20" s="30" t="s">
        <v>125</v>
      </c>
      <c r="E20" s="30" t="s">
        <v>128</v>
      </c>
      <c r="F20" s="12" t="s">
        <v>553</v>
      </c>
      <c r="G20" s="12" t="s">
        <v>553</v>
      </c>
      <c r="H20" s="13" t="s">
        <v>584</v>
      </c>
      <c r="I20" s="12" t="s">
        <v>555</v>
      </c>
    </row>
    <row r="21">
      <c r="A21" s="12" t="s">
        <v>585</v>
      </c>
      <c r="B21" s="30" t="s">
        <v>129</v>
      </c>
      <c r="C21" s="30" t="s">
        <v>132</v>
      </c>
      <c r="D21" s="30" t="s">
        <v>133</v>
      </c>
      <c r="E21" s="30" t="s">
        <v>131</v>
      </c>
      <c r="F21" s="12" t="s">
        <v>569</v>
      </c>
      <c r="G21" s="12" t="s">
        <v>553</v>
      </c>
      <c r="H21" s="13" t="s">
        <v>586</v>
      </c>
      <c r="I21" s="12" t="s">
        <v>555</v>
      </c>
    </row>
    <row r="22">
      <c r="A22" s="12" t="s">
        <v>587</v>
      </c>
      <c r="B22" s="30" t="s">
        <v>134</v>
      </c>
      <c r="C22" s="30" t="s">
        <v>137</v>
      </c>
      <c r="D22" s="30" t="s">
        <v>138</v>
      </c>
      <c r="E22" s="30" t="s">
        <v>136</v>
      </c>
      <c r="F22" s="12" t="s">
        <v>569</v>
      </c>
      <c r="G22" s="12" t="s">
        <v>553</v>
      </c>
      <c r="H22" s="13" t="s">
        <v>588</v>
      </c>
      <c r="I22" s="12" t="s">
        <v>555</v>
      </c>
    </row>
    <row r="23">
      <c r="A23" s="12" t="s">
        <v>589</v>
      </c>
      <c r="B23" s="30" t="s">
        <v>139</v>
      </c>
      <c r="C23" s="30" t="s">
        <v>142</v>
      </c>
      <c r="D23" s="30" t="s">
        <v>143</v>
      </c>
      <c r="E23" s="30" t="s">
        <v>141</v>
      </c>
      <c r="F23" s="12" t="s">
        <v>553</v>
      </c>
      <c r="G23" s="12" t="s">
        <v>553</v>
      </c>
      <c r="H23" s="13" t="s">
        <v>590</v>
      </c>
      <c r="I23" s="12" t="s">
        <v>555</v>
      </c>
    </row>
    <row r="24">
      <c r="A24" s="12" t="s">
        <v>591</v>
      </c>
      <c r="B24" s="30" t="s">
        <v>152</v>
      </c>
      <c r="C24" s="30" t="s">
        <v>153</v>
      </c>
      <c r="D24" s="30" t="s">
        <v>154</v>
      </c>
      <c r="E24" s="30" t="s">
        <v>150</v>
      </c>
      <c r="F24" s="12" t="s">
        <v>553</v>
      </c>
      <c r="G24" s="12" t="s">
        <v>553</v>
      </c>
      <c r="H24" s="13" t="s">
        <v>592</v>
      </c>
      <c r="I24" s="12" t="s">
        <v>555</v>
      </c>
    </row>
    <row r="25">
      <c r="A25" s="12" t="s">
        <v>593</v>
      </c>
      <c r="B25" s="30" t="s">
        <v>155</v>
      </c>
      <c r="C25" s="30" t="s">
        <v>158</v>
      </c>
      <c r="D25" s="30" t="s">
        <v>159</v>
      </c>
      <c r="E25" s="30" t="s">
        <v>157</v>
      </c>
      <c r="F25" s="12" t="s">
        <v>553</v>
      </c>
      <c r="G25" s="12" t="s">
        <v>553</v>
      </c>
      <c r="H25" s="13" t="s">
        <v>594</v>
      </c>
      <c r="I25" s="12" t="s">
        <v>555</v>
      </c>
    </row>
    <row r="26">
      <c r="A26" s="12" t="s">
        <v>595</v>
      </c>
      <c r="B26" s="30" t="s">
        <v>160</v>
      </c>
      <c r="C26" s="30" t="s">
        <v>158</v>
      </c>
      <c r="D26" s="30" t="s">
        <v>159</v>
      </c>
      <c r="E26" s="30" t="s">
        <v>157</v>
      </c>
      <c r="F26" s="12" t="s">
        <v>553</v>
      </c>
      <c r="G26" s="12" t="s">
        <v>553</v>
      </c>
      <c r="H26" s="13" t="s">
        <v>596</v>
      </c>
      <c r="I26" s="12" t="s">
        <v>555</v>
      </c>
    </row>
    <row r="27">
      <c r="A27" s="12" t="s">
        <v>597</v>
      </c>
      <c r="B27" s="30" t="s">
        <v>162</v>
      </c>
      <c r="C27" s="30" t="s">
        <v>158</v>
      </c>
      <c r="D27" s="30" t="s">
        <v>159</v>
      </c>
      <c r="E27" s="30" t="s">
        <v>157</v>
      </c>
      <c r="F27" s="12" t="s">
        <v>553</v>
      </c>
      <c r="G27" s="12" t="s">
        <v>553</v>
      </c>
      <c r="H27" s="13" t="s">
        <v>598</v>
      </c>
      <c r="I27" s="12" t="s">
        <v>555</v>
      </c>
    </row>
    <row r="28">
      <c r="A28" s="12" t="s">
        <v>599</v>
      </c>
      <c r="B28" s="30" t="s">
        <v>164</v>
      </c>
      <c r="C28" s="30" t="s">
        <v>158</v>
      </c>
      <c r="D28" s="30" t="s">
        <v>159</v>
      </c>
      <c r="E28" s="30" t="s">
        <v>157</v>
      </c>
      <c r="F28" s="12" t="s">
        <v>553</v>
      </c>
      <c r="G28" s="12" t="s">
        <v>553</v>
      </c>
      <c r="H28" s="13" t="s">
        <v>600</v>
      </c>
      <c r="I28" s="12" t="s">
        <v>555</v>
      </c>
    </row>
    <row r="29">
      <c r="A29" s="12" t="s">
        <v>601</v>
      </c>
      <c r="B29" s="30" t="s">
        <v>166</v>
      </c>
      <c r="C29" s="30" t="s">
        <v>158</v>
      </c>
      <c r="D29" s="30" t="s">
        <v>159</v>
      </c>
      <c r="E29" s="30" t="s">
        <v>157</v>
      </c>
      <c r="F29" s="12" t="s">
        <v>553</v>
      </c>
      <c r="G29" s="12" t="s">
        <v>553</v>
      </c>
      <c r="H29" s="13" t="s">
        <v>602</v>
      </c>
      <c r="I29" s="12" t="s">
        <v>555</v>
      </c>
    </row>
    <row r="30">
      <c r="A30" s="12" t="s">
        <v>603</v>
      </c>
      <c r="B30" s="30" t="s">
        <v>168</v>
      </c>
      <c r="C30" s="30" t="s">
        <v>81</v>
      </c>
      <c r="D30" s="30" t="s">
        <v>133</v>
      </c>
      <c r="E30" s="30" t="s">
        <v>170</v>
      </c>
      <c r="F30" s="12" t="s">
        <v>569</v>
      </c>
      <c r="G30" s="12" t="s">
        <v>553</v>
      </c>
      <c r="H30" s="13" t="s">
        <v>604</v>
      </c>
      <c r="I30" s="12" t="s">
        <v>555</v>
      </c>
    </row>
    <row r="31">
      <c r="A31" s="12" t="s">
        <v>605</v>
      </c>
      <c r="B31" s="30" t="s">
        <v>171</v>
      </c>
      <c r="C31" s="30" t="s">
        <v>174</v>
      </c>
      <c r="D31" s="30" t="s">
        <v>159</v>
      </c>
      <c r="E31" s="30" t="s">
        <v>173</v>
      </c>
      <c r="F31" s="12" t="s">
        <v>553</v>
      </c>
      <c r="G31" s="12" t="s">
        <v>553</v>
      </c>
      <c r="H31" s="13" t="s">
        <v>606</v>
      </c>
      <c r="I31" s="12" t="s">
        <v>555</v>
      </c>
    </row>
    <row r="32">
      <c r="A32" s="12" t="s">
        <v>607</v>
      </c>
      <c r="B32" s="30" t="s">
        <v>175</v>
      </c>
      <c r="C32" s="30" t="s">
        <v>178</v>
      </c>
      <c r="D32" s="30" t="s">
        <v>159</v>
      </c>
      <c r="E32" s="30" t="s">
        <v>177</v>
      </c>
      <c r="F32" s="12" t="s">
        <v>553</v>
      </c>
      <c r="G32" s="12" t="s">
        <v>553</v>
      </c>
      <c r="H32" s="13" t="s">
        <v>608</v>
      </c>
      <c r="I32" s="12" t="s">
        <v>555</v>
      </c>
    </row>
    <row r="33">
      <c r="A33" s="12" t="s">
        <v>609</v>
      </c>
      <c r="B33" s="12" t="s">
        <v>194</v>
      </c>
      <c r="C33" s="12" t="s">
        <v>197</v>
      </c>
      <c r="D33" s="12" t="s">
        <v>198</v>
      </c>
      <c r="E33" s="12" t="s">
        <v>196</v>
      </c>
      <c r="F33" s="12" t="s">
        <v>553</v>
      </c>
      <c r="G33" s="12" t="s">
        <v>553</v>
      </c>
      <c r="H33" s="13" t="s">
        <v>610</v>
      </c>
      <c r="I33" s="12" t="s">
        <v>555</v>
      </c>
    </row>
    <row r="34">
      <c r="A34" s="12" t="s">
        <v>611</v>
      </c>
      <c r="B34" s="30" t="s">
        <v>225</v>
      </c>
      <c r="C34" s="30" t="s">
        <v>228</v>
      </c>
      <c r="D34" s="30" t="s">
        <v>229</v>
      </c>
      <c r="E34" s="30" t="s">
        <v>227</v>
      </c>
      <c r="F34" s="12" t="s">
        <v>569</v>
      </c>
      <c r="G34" s="12" t="s">
        <v>553</v>
      </c>
      <c r="H34" s="13" t="s">
        <v>612</v>
      </c>
      <c r="I34" s="12" t="s">
        <v>555</v>
      </c>
    </row>
    <row r="35">
      <c r="A35" s="12" t="s">
        <v>613</v>
      </c>
      <c r="B35" s="30" t="s">
        <v>230</v>
      </c>
      <c r="C35" s="30" t="s">
        <v>233</v>
      </c>
      <c r="D35" s="30" t="s">
        <v>234</v>
      </c>
      <c r="E35" s="30" t="s">
        <v>232</v>
      </c>
      <c r="F35" s="12" t="s">
        <v>569</v>
      </c>
      <c r="G35" s="12" t="s">
        <v>553</v>
      </c>
      <c r="H35" s="13" t="s">
        <v>614</v>
      </c>
      <c r="I35" s="12" t="s">
        <v>555</v>
      </c>
    </row>
    <row r="36">
      <c r="A36" s="12" t="s">
        <v>615</v>
      </c>
      <c r="B36" s="30" t="s">
        <v>252</v>
      </c>
      <c r="C36" s="30" t="s">
        <v>124</v>
      </c>
      <c r="D36" s="30" t="s">
        <v>254</v>
      </c>
      <c r="E36" s="30" t="s">
        <v>253</v>
      </c>
      <c r="F36" s="12" t="s">
        <v>553</v>
      </c>
      <c r="G36" s="12" t="s">
        <v>553</v>
      </c>
      <c r="H36" s="13" t="s">
        <v>616</v>
      </c>
      <c r="I36" s="12" t="s">
        <v>555</v>
      </c>
    </row>
    <row r="37">
      <c r="A37" s="12" t="s">
        <v>617</v>
      </c>
      <c r="B37" s="30" t="s">
        <v>255</v>
      </c>
      <c r="C37" s="30" t="s">
        <v>124</v>
      </c>
      <c r="D37" s="30" t="s">
        <v>254</v>
      </c>
      <c r="E37" s="30" t="s">
        <v>256</v>
      </c>
      <c r="F37" s="12" t="s">
        <v>553</v>
      </c>
      <c r="G37" s="12" t="s">
        <v>553</v>
      </c>
      <c r="H37" s="13" t="s">
        <v>618</v>
      </c>
      <c r="I37" s="12" t="s">
        <v>555</v>
      </c>
    </row>
    <row r="38">
      <c r="A38" s="12" t="s">
        <v>619</v>
      </c>
      <c r="B38" s="30" t="s">
        <v>257</v>
      </c>
      <c r="C38" s="30" t="s">
        <v>132</v>
      </c>
      <c r="D38" s="30" t="s">
        <v>133</v>
      </c>
      <c r="E38" s="30" t="s">
        <v>258</v>
      </c>
      <c r="F38" s="12" t="s">
        <v>553</v>
      </c>
      <c r="G38" s="12" t="s">
        <v>553</v>
      </c>
      <c r="H38" s="13" t="s">
        <v>620</v>
      </c>
      <c r="I38" s="12" t="s">
        <v>555</v>
      </c>
    </row>
    <row r="39">
      <c r="A39" s="12" t="s">
        <v>621</v>
      </c>
      <c r="B39" s="30" t="s">
        <v>259</v>
      </c>
      <c r="C39" s="30" t="s">
        <v>158</v>
      </c>
      <c r="D39" s="30" t="s">
        <v>159</v>
      </c>
      <c r="E39" s="30" t="s">
        <v>157</v>
      </c>
      <c r="F39" s="12" t="s">
        <v>553</v>
      </c>
      <c r="G39" s="12" t="s">
        <v>553</v>
      </c>
      <c r="H39" s="13" t="s">
        <v>622</v>
      </c>
      <c r="I39" s="12" t="s">
        <v>555</v>
      </c>
    </row>
    <row r="40">
      <c r="A40" s="12" t="s">
        <v>623</v>
      </c>
      <c r="B40" s="30" t="s">
        <v>260</v>
      </c>
      <c r="C40" s="30" t="s">
        <v>158</v>
      </c>
      <c r="D40" s="30" t="s">
        <v>159</v>
      </c>
      <c r="E40" s="30" t="s">
        <v>157</v>
      </c>
      <c r="F40" s="12" t="s">
        <v>553</v>
      </c>
      <c r="G40" s="12" t="s">
        <v>553</v>
      </c>
      <c r="H40" s="13" t="s">
        <v>624</v>
      </c>
      <c r="I40" s="12" t="s">
        <v>555</v>
      </c>
    </row>
    <row r="41">
      <c r="A41" s="12" t="s">
        <v>625</v>
      </c>
      <c r="B41" s="30" t="s">
        <v>261</v>
      </c>
      <c r="C41" s="30" t="s">
        <v>158</v>
      </c>
      <c r="D41" s="30" t="s">
        <v>159</v>
      </c>
      <c r="E41" s="30" t="s">
        <v>157</v>
      </c>
      <c r="F41" s="12" t="s">
        <v>553</v>
      </c>
      <c r="G41" s="12" t="s">
        <v>553</v>
      </c>
      <c r="H41" s="13" t="s">
        <v>626</v>
      </c>
      <c r="I41" s="12" t="s">
        <v>555</v>
      </c>
    </row>
    <row r="42">
      <c r="A42" s="12" t="s">
        <v>627</v>
      </c>
      <c r="B42" s="30" t="s">
        <v>262</v>
      </c>
      <c r="C42" s="30" t="s">
        <v>158</v>
      </c>
      <c r="D42" s="30" t="s">
        <v>159</v>
      </c>
      <c r="E42" s="30" t="s">
        <v>157</v>
      </c>
      <c r="F42" s="12" t="s">
        <v>553</v>
      </c>
      <c r="G42" s="12" t="s">
        <v>553</v>
      </c>
      <c r="H42" s="13" t="s">
        <v>628</v>
      </c>
      <c r="I42" s="12" t="s">
        <v>555</v>
      </c>
    </row>
    <row r="43">
      <c r="A43" s="12" t="s">
        <v>629</v>
      </c>
      <c r="B43" s="30" t="s">
        <v>263</v>
      </c>
      <c r="C43" s="30" t="s">
        <v>158</v>
      </c>
      <c r="D43" s="30" t="s">
        <v>159</v>
      </c>
      <c r="E43" s="30" t="s">
        <v>157</v>
      </c>
      <c r="F43" s="12" t="s">
        <v>553</v>
      </c>
      <c r="G43" s="12" t="s">
        <v>553</v>
      </c>
      <c r="H43" s="13" t="s">
        <v>630</v>
      </c>
      <c r="I43" s="12" t="s">
        <v>555</v>
      </c>
    </row>
    <row r="44">
      <c r="A44" s="12" t="s">
        <v>631</v>
      </c>
      <c r="B44" s="30" t="s">
        <v>264</v>
      </c>
      <c r="C44" s="30" t="s">
        <v>81</v>
      </c>
      <c r="D44" s="30" t="s">
        <v>133</v>
      </c>
      <c r="E44" s="30" t="s">
        <v>170</v>
      </c>
      <c r="F44" s="12" t="s">
        <v>569</v>
      </c>
      <c r="G44" s="12" t="s">
        <v>553</v>
      </c>
      <c r="H44" s="13" t="s">
        <v>632</v>
      </c>
      <c r="I44" s="12" t="s">
        <v>555</v>
      </c>
    </row>
    <row r="45">
      <c r="A45" s="12" t="s">
        <v>633</v>
      </c>
      <c r="B45" s="30" t="s">
        <v>265</v>
      </c>
      <c r="C45" s="30" t="s">
        <v>174</v>
      </c>
      <c r="D45" s="30" t="s">
        <v>159</v>
      </c>
      <c r="E45" s="30" t="s">
        <v>173</v>
      </c>
      <c r="F45" s="12" t="s">
        <v>553</v>
      </c>
      <c r="G45" s="12" t="s">
        <v>553</v>
      </c>
      <c r="H45" s="13" t="s">
        <v>634</v>
      </c>
      <c r="I45" s="12" t="s">
        <v>555</v>
      </c>
    </row>
    <row r="46">
      <c r="A46" s="12" t="s">
        <v>635</v>
      </c>
      <c r="B46" s="12" t="s">
        <v>288</v>
      </c>
      <c r="C46" s="12" t="s">
        <v>291</v>
      </c>
      <c r="D46" s="12" t="s">
        <v>292</v>
      </c>
      <c r="E46" s="12" t="s">
        <v>290</v>
      </c>
      <c r="F46" s="12" t="s">
        <v>553</v>
      </c>
      <c r="G46" s="12" t="s">
        <v>553</v>
      </c>
      <c r="H46" s="13" t="s">
        <v>636</v>
      </c>
      <c r="I46" s="12" t="s">
        <v>555</v>
      </c>
    </row>
    <row r="47">
      <c r="A47" s="12" t="s">
        <v>637</v>
      </c>
      <c r="B47" s="12" t="s">
        <v>350</v>
      </c>
      <c r="C47" s="12" t="s">
        <v>353</v>
      </c>
      <c r="D47" s="12" t="s">
        <v>354</v>
      </c>
      <c r="E47" s="12" t="s">
        <v>352</v>
      </c>
      <c r="F47" s="12" t="s">
        <v>553</v>
      </c>
      <c r="G47" s="12" t="s">
        <v>553</v>
      </c>
      <c r="H47" s="32" t="s">
        <v>638</v>
      </c>
      <c r="I47" s="12" t="s">
        <v>555</v>
      </c>
    </row>
    <row r="48">
      <c r="A48" s="12" t="s">
        <v>639</v>
      </c>
      <c r="B48" s="12" t="s">
        <v>380</v>
      </c>
      <c r="C48" s="12" t="s">
        <v>383</v>
      </c>
      <c r="D48" s="12" t="s">
        <v>384</v>
      </c>
      <c r="E48" s="12" t="s">
        <v>382</v>
      </c>
      <c r="F48" s="12" t="s">
        <v>553</v>
      </c>
      <c r="G48" s="12" t="s">
        <v>553</v>
      </c>
      <c r="H48" s="13" t="s">
        <v>640</v>
      </c>
      <c r="I48" s="12" t="s">
        <v>555</v>
      </c>
    </row>
    <row r="49">
      <c r="A49" s="12" t="s">
        <v>641</v>
      </c>
      <c r="B49" s="12" t="s">
        <v>412</v>
      </c>
      <c r="C49" s="12" t="s">
        <v>415</v>
      </c>
      <c r="D49" s="12" t="s">
        <v>416</v>
      </c>
      <c r="E49" s="12" t="s">
        <v>414</v>
      </c>
      <c r="F49" s="12" t="s">
        <v>553</v>
      </c>
      <c r="G49" s="12" t="s">
        <v>553</v>
      </c>
      <c r="H49" s="13" t="s">
        <v>642</v>
      </c>
      <c r="I49" s="12" t="s">
        <v>555</v>
      </c>
    </row>
    <row r="50">
      <c r="A50" s="12" t="s">
        <v>643</v>
      </c>
      <c r="B50" s="12" t="s">
        <v>422</v>
      </c>
      <c r="C50" s="12" t="s">
        <v>425</v>
      </c>
      <c r="D50" s="12" t="s">
        <v>426</v>
      </c>
      <c r="E50" s="12" t="s">
        <v>424</v>
      </c>
      <c r="F50" s="12" t="s">
        <v>553</v>
      </c>
      <c r="G50" s="12" t="s">
        <v>553</v>
      </c>
      <c r="H50" s="13" t="s">
        <v>644</v>
      </c>
      <c r="I50" s="12" t="s">
        <v>555</v>
      </c>
    </row>
    <row r="51">
      <c r="A51" s="12" t="s">
        <v>645</v>
      </c>
      <c r="B51" s="12" t="s">
        <v>432</v>
      </c>
      <c r="C51" s="12" t="s">
        <v>435</v>
      </c>
      <c r="D51" s="12" t="s">
        <v>436</v>
      </c>
      <c r="E51" s="12" t="s">
        <v>434</v>
      </c>
      <c r="F51" s="12" t="s">
        <v>553</v>
      </c>
      <c r="G51" s="12" t="s">
        <v>553</v>
      </c>
      <c r="H51" s="13" t="s">
        <v>646</v>
      </c>
      <c r="I51" s="12" t="s">
        <v>555</v>
      </c>
    </row>
    <row r="52">
      <c r="A52" s="12" t="s">
        <v>647</v>
      </c>
      <c r="B52" s="30" t="s">
        <v>467</v>
      </c>
      <c r="C52" s="33" t="s">
        <v>470</v>
      </c>
      <c r="D52" s="30" t="s">
        <v>471</v>
      </c>
      <c r="E52" s="30" t="s">
        <v>469</v>
      </c>
      <c r="F52" s="12" t="s">
        <v>553</v>
      </c>
      <c r="G52" s="12" t="s">
        <v>553</v>
      </c>
      <c r="H52" s="13" t="s">
        <v>648</v>
      </c>
      <c r="I52" s="12" t="s">
        <v>555</v>
      </c>
    </row>
    <row r="53">
      <c r="A53" s="12" t="s">
        <v>649</v>
      </c>
      <c r="B53" s="30" t="s">
        <v>472</v>
      </c>
      <c r="C53" s="30" t="s">
        <v>470</v>
      </c>
      <c r="D53" s="30" t="s">
        <v>475</v>
      </c>
      <c r="E53" s="30" t="s">
        <v>474</v>
      </c>
      <c r="F53" s="12" t="s">
        <v>553</v>
      </c>
      <c r="G53" s="12" t="s">
        <v>553</v>
      </c>
      <c r="H53" s="13" t="s">
        <v>650</v>
      </c>
      <c r="I53" s="12" t="s">
        <v>555</v>
      </c>
    </row>
    <row r="54">
      <c r="A54" s="12" t="s">
        <v>651</v>
      </c>
      <c r="B54" s="30" t="s">
        <v>493</v>
      </c>
      <c r="C54" s="30" t="s">
        <v>496</v>
      </c>
      <c r="D54" s="30" t="s">
        <v>497</v>
      </c>
      <c r="E54" s="30" t="s">
        <v>495</v>
      </c>
      <c r="F54" s="12" t="s">
        <v>553</v>
      </c>
      <c r="G54" s="12" t="s">
        <v>553</v>
      </c>
      <c r="H54" s="13" t="s">
        <v>652</v>
      </c>
      <c r="I54" s="12" t="s">
        <v>555</v>
      </c>
    </row>
    <row r="55">
      <c r="A55" s="12" t="s">
        <v>653</v>
      </c>
      <c r="B55" s="30" t="s">
        <v>498</v>
      </c>
      <c r="C55" s="30" t="s">
        <v>501</v>
      </c>
      <c r="D55" s="30" t="s">
        <v>502</v>
      </c>
      <c r="E55" s="30" t="s">
        <v>500</v>
      </c>
      <c r="F55" s="12" t="s">
        <v>553</v>
      </c>
      <c r="G55" s="12" t="s">
        <v>553</v>
      </c>
      <c r="H55" s="13" t="s">
        <v>654</v>
      </c>
      <c r="I55" s="12" t="s">
        <v>555</v>
      </c>
    </row>
    <row r="56">
      <c r="A56" s="12" t="s">
        <v>655</v>
      </c>
      <c r="B56" s="30" t="s">
        <v>503</v>
      </c>
      <c r="C56" s="30" t="s">
        <v>501</v>
      </c>
      <c r="D56" s="30" t="s">
        <v>497</v>
      </c>
      <c r="E56" s="30" t="s">
        <v>505</v>
      </c>
      <c r="F56" s="12" t="s">
        <v>553</v>
      </c>
      <c r="G56" s="12" t="s">
        <v>553</v>
      </c>
      <c r="H56" s="13" t="s">
        <v>656</v>
      </c>
      <c r="I56" s="12" t="s">
        <v>555</v>
      </c>
    </row>
    <row r="57">
      <c r="A57" s="12" t="s">
        <v>657</v>
      </c>
      <c r="B57" s="30" t="s">
        <v>506</v>
      </c>
      <c r="C57" s="30" t="s">
        <v>501</v>
      </c>
      <c r="D57" s="30" t="s">
        <v>509</v>
      </c>
      <c r="E57" s="30" t="s">
        <v>508</v>
      </c>
      <c r="F57" s="12" t="s">
        <v>553</v>
      </c>
      <c r="G57" s="12" t="s">
        <v>553</v>
      </c>
      <c r="H57" s="13" t="s">
        <v>658</v>
      </c>
      <c r="I57" s="12" t="s">
        <v>555</v>
      </c>
    </row>
    <row r="58">
      <c r="A58" s="12" t="s">
        <v>659</v>
      </c>
      <c r="B58" s="12" t="s">
        <v>539</v>
      </c>
      <c r="C58" s="12" t="s">
        <v>660</v>
      </c>
      <c r="D58" s="12" t="s">
        <v>542</v>
      </c>
      <c r="E58" s="12" t="s">
        <v>540</v>
      </c>
      <c r="F58" s="12" t="s">
        <v>569</v>
      </c>
      <c r="G58" s="12" t="s">
        <v>553</v>
      </c>
      <c r="H58" s="13" t="s">
        <v>661</v>
      </c>
      <c r="I58" s="12" t="s">
        <v>555</v>
      </c>
    </row>
    <row r="59">
      <c r="A59" s="15"/>
      <c r="B59" s="15"/>
      <c r="C59" s="15"/>
      <c r="D59" s="15"/>
      <c r="E59" s="15"/>
      <c r="F59" s="15"/>
      <c r="G59" s="15"/>
      <c r="H59" s="15"/>
      <c r="I59" s="15"/>
    </row>
    <row r="60">
      <c r="A60" s="15"/>
      <c r="B60" s="15"/>
      <c r="C60" s="15"/>
      <c r="D60" s="15"/>
      <c r="E60" s="15"/>
      <c r="F60" s="15"/>
      <c r="G60" s="15"/>
      <c r="H60" s="15"/>
      <c r="I60" s="15"/>
    </row>
    <row r="61">
      <c r="A61" s="15"/>
      <c r="B61" s="15"/>
      <c r="C61" s="15"/>
      <c r="D61" s="15"/>
      <c r="E61" s="15"/>
      <c r="F61" s="15"/>
      <c r="G61" s="15"/>
      <c r="H61" s="15"/>
      <c r="I61" s="15"/>
    </row>
    <row r="62">
      <c r="A62" s="15"/>
      <c r="B62" s="15"/>
      <c r="C62" s="15"/>
      <c r="D62" s="15"/>
      <c r="E62" s="15"/>
      <c r="F62" s="15"/>
      <c r="G62" s="15"/>
      <c r="H62" s="15"/>
      <c r="I62" s="15"/>
    </row>
    <row r="63">
      <c r="A63" s="15"/>
      <c r="B63" s="15"/>
      <c r="C63" s="15"/>
      <c r="D63" s="15"/>
      <c r="E63" s="15"/>
      <c r="F63" s="15"/>
      <c r="G63" s="15"/>
      <c r="H63" s="15"/>
      <c r="I63" s="15"/>
    </row>
    <row r="64">
      <c r="A64" s="15"/>
      <c r="B64" s="15"/>
      <c r="C64" s="15"/>
      <c r="D64" s="15"/>
      <c r="E64" s="15"/>
      <c r="F64" s="15"/>
      <c r="G64" s="15"/>
      <c r="H64" s="15"/>
      <c r="I64" s="15"/>
    </row>
    <row r="65">
      <c r="A65" s="15"/>
      <c r="B65" s="15"/>
      <c r="C65" s="15"/>
      <c r="D65" s="15"/>
      <c r="E65" s="15"/>
      <c r="F65" s="15"/>
      <c r="G65" s="15"/>
      <c r="H65" s="15"/>
      <c r="I65" s="15"/>
    </row>
    <row r="66">
      <c r="A66" s="15"/>
      <c r="B66" s="15"/>
      <c r="C66" s="15"/>
      <c r="D66" s="15"/>
      <c r="E66" s="15"/>
      <c r="F66" s="15"/>
      <c r="G66" s="15"/>
      <c r="H66" s="15"/>
      <c r="I66" s="15"/>
    </row>
    <row r="67">
      <c r="A67" s="15"/>
      <c r="B67" s="15"/>
      <c r="C67" s="15"/>
      <c r="D67" s="15"/>
      <c r="E67" s="15"/>
      <c r="F67" s="15"/>
      <c r="G67" s="15"/>
      <c r="H67" s="15"/>
      <c r="I67" s="15"/>
    </row>
    <row r="68">
      <c r="A68" s="15"/>
      <c r="B68" s="15"/>
      <c r="C68" s="15"/>
      <c r="D68" s="15"/>
      <c r="E68" s="15"/>
      <c r="F68" s="15"/>
      <c r="G68" s="15"/>
      <c r="H68" s="15"/>
      <c r="I68" s="15"/>
    </row>
    <row r="69">
      <c r="A69" s="15"/>
      <c r="B69" s="15"/>
      <c r="C69" s="15"/>
      <c r="D69" s="15"/>
      <c r="E69" s="15"/>
      <c r="F69" s="15"/>
      <c r="G69" s="15"/>
      <c r="H69" s="15"/>
      <c r="I69" s="15"/>
    </row>
    <row r="70">
      <c r="A70" s="15"/>
      <c r="B70" s="15"/>
      <c r="C70" s="15"/>
      <c r="D70" s="15"/>
      <c r="E70" s="15"/>
      <c r="F70" s="15"/>
      <c r="G70" s="15"/>
      <c r="H70" s="15"/>
      <c r="I70" s="15"/>
    </row>
    <row r="71">
      <c r="A71" s="15"/>
      <c r="B71" s="15"/>
      <c r="C71" s="15"/>
      <c r="D71" s="15"/>
      <c r="E71" s="15"/>
      <c r="F71" s="15"/>
      <c r="G71" s="15"/>
      <c r="H71" s="15"/>
      <c r="I71" s="15"/>
    </row>
    <row r="72">
      <c r="A72" s="15"/>
      <c r="B72" s="15"/>
      <c r="C72" s="15"/>
      <c r="D72" s="15"/>
      <c r="E72" s="15"/>
      <c r="F72" s="15"/>
      <c r="G72" s="15"/>
      <c r="H72" s="15"/>
      <c r="I72" s="15"/>
    </row>
    <row r="73">
      <c r="A73" s="15"/>
      <c r="B73" s="15"/>
      <c r="C73" s="15"/>
      <c r="D73" s="15"/>
      <c r="E73" s="15"/>
      <c r="F73" s="15"/>
      <c r="G73" s="15"/>
      <c r="H73" s="15"/>
      <c r="I73" s="15"/>
    </row>
    <row r="74">
      <c r="A74" s="15"/>
      <c r="B74" s="15"/>
      <c r="C74" s="15"/>
      <c r="D74" s="15"/>
      <c r="E74" s="15"/>
      <c r="F74" s="15"/>
      <c r="G74" s="15"/>
      <c r="H74" s="15"/>
      <c r="I74" s="15"/>
    </row>
    <row r="75">
      <c r="A75" s="15"/>
      <c r="B75" s="15"/>
      <c r="C75" s="15"/>
      <c r="D75" s="15"/>
      <c r="E75" s="15"/>
      <c r="F75" s="15"/>
      <c r="G75" s="15"/>
      <c r="H75" s="15"/>
      <c r="I75" s="15"/>
    </row>
    <row r="76">
      <c r="A76" s="15"/>
      <c r="B76" s="15"/>
      <c r="C76" s="15"/>
      <c r="D76" s="15"/>
      <c r="E76" s="15"/>
      <c r="F76" s="15"/>
      <c r="G76" s="15"/>
      <c r="H76" s="15"/>
      <c r="I76" s="15"/>
    </row>
    <row r="77">
      <c r="A77" s="15"/>
      <c r="B77" s="15"/>
      <c r="C77" s="15"/>
      <c r="D77" s="15"/>
      <c r="E77" s="15"/>
      <c r="F77" s="15"/>
      <c r="G77" s="15"/>
      <c r="H77" s="15"/>
      <c r="I77" s="15"/>
    </row>
    <row r="78">
      <c r="A78" s="15"/>
      <c r="B78" s="15"/>
      <c r="C78" s="15"/>
      <c r="D78" s="15"/>
      <c r="E78" s="15"/>
      <c r="F78" s="15"/>
      <c r="G78" s="15"/>
      <c r="H78" s="15"/>
      <c r="I78" s="15"/>
    </row>
    <row r="79">
      <c r="A79" s="15"/>
      <c r="B79" s="15"/>
      <c r="C79" s="15"/>
      <c r="D79" s="15"/>
      <c r="E79" s="15"/>
      <c r="F79" s="15"/>
      <c r="G79" s="15"/>
      <c r="H79" s="15"/>
      <c r="I79" s="15"/>
    </row>
    <row r="80">
      <c r="A80" s="15"/>
      <c r="B80" s="15"/>
      <c r="C80" s="15"/>
      <c r="D80" s="15"/>
      <c r="E80" s="15"/>
      <c r="F80" s="15"/>
      <c r="G80" s="15"/>
      <c r="H80" s="15"/>
      <c r="I80" s="15"/>
    </row>
    <row r="81">
      <c r="A81" s="15"/>
      <c r="B81" s="15"/>
      <c r="C81" s="15"/>
      <c r="D81" s="15"/>
      <c r="E81" s="15"/>
      <c r="F81" s="15"/>
      <c r="G81" s="15"/>
      <c r="H81" s="15"/>
      <c r="I81" s="15"/>
    </row>
    <row r="82">
      <c r="A82" s="15"/>
      <c r="B82" s="15"/>
      <c r="C82" s="15"/>
      <c r="D82" s="15"/>
      <c r="E82" s="15"/>
      <c r="F82" s="15"/>
      <c r="G82" s="15"/>
      <c r="H82" s="15"/>
      <c r="I82" s="15"/>
    </row>
    <row r="83">
      <c r="A83" s="15"/>
      <c r="B83" s="15"/>
      <c r="C83" s="15"/>
      <c r="D83" s="15"/>
      <c r="E83" s="15"/>
      <c r="F83" s="15"/>
      <c r="G83" s="15"/>
      <c r="H83" s="15"/>
      <c r="I83" s="15"/>
    </row>
    <row r="84">
      <c r="A84" s="15"/>
      <c r="B84" s="15"/>
      <c r="C84" s="15"/>
      <c r="D84" s="15"/>
      <c r="E84" s="15"/>
      <c r="F84" s="15"/>
      <c r="G84" s="15"/>
      <c r="H84" s="15"/>
      <c r="I84" s="15"/>
    </row>
    <row r="85">
      <c r="A85" s="15"/>
      <c r="B85" s="15"/>
      <c r="C85" s="15"/>
      <c r="D85" s="15"/>
      <c r="E85" s="15"/>
      <c r="F85" s="15"/>
      <c r="G85" s="15"/>
      <c r="H85" s="15"/>
      <c r="I85" s="15"/>
    </row>
    <row r="86">
      <c r="A86" s="15"/>
      <c r="B86" s="15"/>
      <c r="C86" s="15"/>
      <c r="D86" s="15"/>
      <c r="E86" s="15"/>
      <c r="F86" s="15"/>
      <c r="G86" s="15"/>
      <c r="H86" s="15"/>
      <c r="I86" s="15"/>
    </row>
    <row r="87">
      <c r="A87" s="15"/>
      <c r="B87" s="15"/>
      <c r="C87" s="15"/>
      <c r="D87" s="15"/>
      <c r="E87" s="15"/>
      <c r="F87" s="15"/>
      <c r="G87" s="15"/>
      <c r="H87" s="15"/>
      <c r="I87" s="15"/>
    </row>
    <row r="88">
      <c r="A88" s="15"/>
      <c r="B88" s="15"/>
      <c r="C88" s="15"/>
      <c r="D88" s="15"/>
      <c r="E88" s="15"/>
      <c r="F88" s="15"/>
      <c r="G88" s="15"/>
      <c r="H88" s="15"/>
      <c r="I88" s="15"/>
    </row>
    <row r="89">
      <c r="A89" s="15"/>
      <c r="B89" s="15"/>
      <c r="C89" s="15"/>
      <c r="D89" s="15"/>
      <c r="E89" s="15"/>
      <c r="F89" s="15"/>
      <c r="G89" s="15"/>
      <c r="H89" s="15"/>
      <c r="I89" s="15"/>
    </row>
    <row r="90">
      <c r="A90" s="15"/>
      <c r="B90" s="15"/>
      <c r="C90" s="15"/>
      <c r="D90" s="15"/>
      <c r="E90" s="15"/>
      <c r="F90" s="15"/>
      <c r="G90" s="15"/>
      <c r="H90" s="15"/>
      <c r="I90" s="15"/>
    </row>
    <row r="91">
      <c r="A91" s="15"/>
      <c r="B91" s="15"/>
      <c r="C91" s="15"/>
      <c r="D91" s="15"/>
      <c r="E91" s="15"/>
      <c r="F91" s="15"/>
      <c r="G91" s="15"/>
      <c r="H91" s="15"/>
      <c r="I91" s="15"/>
    </row>
    <row r="92">
      <c r="A92" s="15"/>
      <c r="B92" s="15"/>
      <c r="C92" s="15"/>
      <c r="D92" s="15"/>
      <c r="E92" s="15"/>
      <c r="F92" s="15"/>
      <c r="G92" s="15"/>
      <c r="H92" s="15"/>
      <c r="I92" s="15"/>
    </row>
    <row r="93">
      <c r="A93" s="15"/>
      <c r="B93" s="15"/>
      <c r="C93" s="15"/>
      <c r="D93" s="15"/>
      <c r="E93" s="15"/>
      <c r="F93" s="15"/>
      <c r="G93" s="15"/>
      <c r="H93" s="15"/>
      <c r="I93" s="15"/>
    </row>
    <row r="94">
      <c r="A94" s="15"/>
      <c r="B94" s="15"/>
      <c r="C94" s="15"/>
      <c r="D94" s="15"/>
      <c r="E94" s="15"/>
      <c r="F94" s="15"/>
      <c r="G94" s="15"/>
      <c r="H94" s="15"/>
      <c r="I94" s="15"/>
    </row>
    <row r="95">
      <c r="A95" s="15"/>
      <c r="B95" s="15"/>
      <c r="C95" s="15"/>
      <c r="D95" s="15"/>
      <c r="E95" s="15"/>
      <c r="F95" s="15"/>
      <c r="G95" s="15"/>
      <c r="H95" s="15"/>
      <c r="I95" s="15"/>
    </row>
    <row r="96">
      <c r="A96" s="15"/>
      <c r="B96" s="15"/>
      <c r="C96" s="15"/>
      <c r="D96" s="15"/>
      <c r="E96" s="15"/>
      <c r="F96" s="15"/>
      <c r="G96" s="15"/>
      <c r="H96" s="15"/>
      <c r="I96" s="15"/>
    </row>
    <row r="97">
      <c r="A97" s="15"/>
      <c r="B97" s="15"/>
      <c r="C97" s="15"/>
      <c r="D97" s="15"/>
      <c r="E97" s="15"/>
      <c r="F97" s="15"/>
      <c r="G97" s="15"/>
      <c r="H97" s="15"/>
      <c r="I97" s="15"/>
    </row>
    <row r="98">
      <c r="A98" s="15"/>
      <c r="B98" s="15"/>
      <c r="C98" s="15"/>
      <c r="D98" s="15"/>
      <c r="E98" s="15"/>
      <c r="F98" s="15"/>
      <c r="G98" s="15"/>
      <c r="H98" s="15"/>
      <c r="I98" s="15"/>
    </row>
  </sheetData>
  <mergeCells count="2">
    <mergeCell ref="A1:I1"/>
    <mergeCell ref="A2:I6"/>
  </mergeCells>
  <hyperlinks>
    <hyperlink r:id="rId1" ref="H8"/>
    <hyperlink r:id="rId2" ref="H9"/>
    <hyperlink r:id="rId3" ref="H10"/>
    <hyperlink r:id="rId4" ref="H11"/>
    <hyperlink r:id="rId5" ref="H12"/>
    <hyperlink r:id="rId6" ref="H13"/>
    <hyperlink r:id="rId7" ref="H14"/>
    <hyperlink r:id="rId8" ref="H15"/>
    <hyperlink r:id="rId9" ref="H16"/>
    <hyperlink r:id="rId10" ref="H17"/>
    <hyperlink r:id="rId11" ref="H18"/>
    <hyperlink r:id="rId12" ref="H19"/>
    <hyperlink r:id="rId13" ref="H20"/>
    <hyperlink r:id="rId14" ref="H21"/>
    <hyperlink r:id="rId15" ref="H22"/>
    <hyperlink r:id="rId16" ref="H23"/>
    <hyperlink r:id="rId17" ref="H24"/>
    <hyperlink r:id="rId18" ref="H25"/>
    <hyperlink r:id="rId19" ref="H26"/>
    <hyperlink r:id="rId20" ref="H27"/>
    <hyperlink r:id="rId21" ref="H28"/>
    <hyperlink r:id="rId22" ref="H29"/>
    <hyperlink r:id="rId23" ref="H30"/>
    <hyperlink r:id="rId24" ref="H31"/>
    <hyperlink r:id="rId25" ref="H32"/>
    <hyperlink r:id="rId26" ref="H33"/>
    <hyperlink r:id="rId27" ref="H34"/>
    <hyperlink r:id="rId28" ref="H35"/>
    <hyperlink r:id="rId29" ref="H36"/>
    <hyperlink r:id="rId30" ref="H37"/>
    <hyperlink r:id="rId31" ref="H38"/>
    <hyperlink r:id="rId32" ref="H39"/>
    <hyperlink r:id="rId33" ref="H40"/>
    <hyperlink r:id="rId34" ref="H41"/>
    <hyperlink r:id="rId35" ref="H42"/>
    <hyperlink r:id="rId36" ref="H43"/>
    <hyperlink r:id="rId37" ref="H44"/>
    <hyperlink r:id="rId38" ref="H45"/>
    <hyperlink r:id="rId39" ref="H46"/>
    <hyperlink r:id="rId40" ref="H47"/>
    <hyperlink r:id="rId41" ref="H48"/>
    <hyperlink r:id="rId42" ref="H49"/>
    <hyperlink r:id="rId43" ref="H50"/>
    <hyperlink r:id="rId44" ref="H51"/>
    <hyperlink r:id="rId45" ref="H52"/>
    <hyperlink r:id="rId46" ref="H53"/>
    <hyperlink r:id="rId47" ref="H54"/>
    <hyperlink r:id="rId48" ref="H55"/>
    <hyperlink r:id="rId49" ref="H56"/>
    <hyperlink r:id="rId50" ref="H57"/>
    <hyperlink r:id="rId51" ref="H58"/>
  </hyperlinks>
  <drawing r:id="rId5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4" t="s">
        <v>662</v>
      </c>
      <c r="B1" s="2"/>
      <c r="C1" s="2"/>
      <c r="D1" s="3"/>
      <c r="E1" s="34" t="s">
        <v>663</v>
      </c>
      <c r="F1" s="2"/>
      <c r="G1" s="2"/>
      <c r="H1" s="2"/>
      <c r="I1" s="3"/>
    </row>
    <row r="2">
      <c r="A2" s="35" t="s">
        <v>664</v>
      </c>
      <c r="B2" s="2"/>
      <c r="C2" s="2"/>
      <c r="D2" s="3"/>
      <c r="E2" s="35">
        <v>26.0</v>
      </c>
      <c r="F2" s="2"/>
      <c r="G2" s="2"/>
      <c r="H2" s="2"/>
      <c r="I2" s="3"/>
    </row>
    <row r="3">
      <c r="A3" s="35" t="s">
        <v>665</v>
      </c>
      <c r="B3" s="2"/>
      <c r="C3" s="2"/>
      <c r="D3" s="3"/>
      <c r="E3" s="35">
        <v>2.0</v>
      </c>
      <c r="F3" s="2"/>
      <c r="G3" s="2"/>
      <c r="H3" s="2"/>
      <c r="I3" s="3"/>
    </row>
    <row r="4">
      <c r="A4" s="35" t="s">
        <v>666</v>
      </c>
      <c r="B4" s="2"/>
      <c r="C4" s="2"/>
      <c r="D4" s="3"/>
      <c r="E4" s="35">
        <v>10.0</v>
      </c>
      <c r="F4" s="2"/>
      <c r="G4" s="2"/>
      <c r="H4" s="2"/>
      <c r="I4" s="3"/>
    </row>
    <row r="5">
      <c r="A5" s="35" t="s">
        <v>667</v>
      </c>
      <c r="B5" s="2"/>
      <c r="C5" s="2"/>
      <c r="D5" s="3"/>
      <c r="E5" s="35">
        <v>3.0</v>
      </c>
      <c r="F5" s="2"/>
      <c r="G5" s="2"/>
      <c r="H5" s="2"/>
      <c r="I5" s="3"/>
    </row>
    <row r="6">
      <c r="A6" s="35" t="s">
        <v>668</v>
      </c>
      <c r="B6" s="2"/>
      <c r="C6" s="2"/>
      <c r="D6" s="3"/>
      <c r="E6" s="35">
        <v>5.0</v>
      </c>
      <c r="F6" s="2"/>
      <c r="G6" s="2"/>
      <c r="H6" s="2"/>
      <c r="I6" s="3"/>
    </row>
    <row r="7">
      <c r="A7" s="35" t="s">
        <v>669</v>
      </c>
      <c r="B7" s="2"/>
      <c r="C7" s="2"/>
      <c r="D7" s="3"/>
      <c r="E7" s="35">
        <v>4.0</v>
      </c>
      <c r="F7" s="2"/>
      <c r="G7" s="2"/>
      <c r="H7" s="2"/>
      <c r="I7" s="3"/>
    </row>
    <row r="8">
      <c r="A8" s="35" t="s">
        <v>670</v>
      </c>
      <c r="B8" s="2"/>
      <c r="C8" s="2"/>
      <c r="D8" s="3"/>
      <c r="E8" s="35">
        <v>1.0</v>
      </c>
      <c r="F8" s="2"/>
      <c r="G8" s="2"/>
      <c r="H8" s="2"/>
      <c r="I8" s="3"/>
    </row>
  </sheetData>
  <mergeCells count="16">
    <mergeCell ref="A5:D5"/>
    <mergeCell ref="A6:D6"/>
    <mergeCell ref="A7:D7"/>
    <mergeCell ref="A8:D8"/>
    <mergeCell ref="E2:I2"/>
    <mergeCell ref="E3:I3"/>
    <mergeCell ref="A1:D1"/>
    <mergeCell ref="E1:I1"/>
    <mergeCell ref="A2:D2"/>
    <mergeCell ref="A3:D3"/>
    <mergeCell ref="A4:D4"/>
    <mergeCell ref="E4:I4"/>
    <mergeCell ref="E5:I5"/>
    <mergeCell ref="E6:I6"/>
    <mergeCell ref="E7:I7"/>
    <mergeCell ref="E8:I8"/>
  </mergeCells>
  <drawing r:id="rId1"/>
</worksheet>
</file>