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FBA6C4D1-2902-4395-83A3-BA836FA21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0816" sheetId="1" r:id="rId1"/>
  </sheets>
  <definedNames>
    <definedName name="_xlnm.Print_Area" localSheetId="0">'FQ0816'!$A$1:$N$47</definedName>
  </definedNames>
  <calcPr calcId="191029"/>
</workbook>
</file>

<file path=xl/calcChain.xml><?xml version="1.0" encoding="utf-8"?>
<calcChain xmlns="http://schemas.openxmlformats.org/spreadsheetml/2006/main">
  <c r="C38" i="1" l="1"/>
  <c r="D38" i="1" s="1"/>
  <c r="E38" i="1" s="1"/>
  <c r="F38" i="1" s="1"/>
  <c r="G38" i="1" s="1"/>
  <c r="C39" i="1"/>
  <c r="D39" i="1" s="1"/>
  <c r="E39" i="1" s="1"/>
  <c r="F39" i="1" s="1"/>
  <c r="G39" i="1" s="1"/>
  <c r="C40" i="1"/>
  <c r="D40" i="1" s="1"/>
  <c r="E40" i="1" s="1"/>
  <c r="F40" i="1" s="1"/>
  <c r="G40" i="1" s="1"/>
  <c r="C41" i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C42" i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C44" i="1"/>
  <c r="D44" i="1" s="1"/>
  <c r="E44" i="1" s="1"/>
  <c r="B45" i="1"/>
  <c r="C45" i="1" l="1"/>
  <c r="D42" i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F44" i="1"/>
  <c r="G44" i="1" s="1"/>
  <c r="H44" i="1" s="1"/>
  <c r="I44" i="1" s="1"/>
  <c r="J44" i="1" s="1"/>
  <c r="K44" i="1" s="1"/>
  <c r="L44" i="1" s="1"/>
  <c r="M44" i="1" s="1"/>
  <c r="N44" i="1" s="1"/>
  <c r="H40" i="1"/>
  <c r="I40" i="1" s="1"/>
  <c r="J40" i="1" s="1"/>
  <c r="K40" i="1" s="1"/>
  <c r="L40" i="1" s="1"/>
  <c r="M40" i="1" s="1"/>
  <c r="N40" i="1" s="1"/>
  <c r="H39" i="1"/>
  <c r="I39" i="1" s="1"/>
  <c r="J39" i="1" s="1"/>
  <c r="K39" i="1" s="1"/>
  <c r="L39" i="1" s="1"/>
  <c r="M39" i="1" s="1"/>
  <c r="N39" i="1" s="1"/>
  <c r="H38" i="1"/>
  <c r="N32" i="1"/>
  <c r="N31" i="1"/>
  <c r="E45" i="1" l="1"/>
  <c r="G45" i="1"/>
  <c r="D45" i="1"/>
  <c r="F45" i="1"/>
  <c r="I38" i="1"/>
  <c r="H45" i="1"/>
  <c r="G26" i="1"/>
  <c r="I45" i="1" l="1"/>
  <c r="J38" i="1"/>
  <c r="M26" i="1"/>
  <c r="L26" i="1"/>
  <c r="K26" i="1"/>
  <c r="J26" i="1"/>
  <c r="I26" i="1"/>
  <c r="H26" i="1"/>
  <c r="F26" i="1"/>
  <c r="E26" i="1"/>
  <c r="D26" i="1"/>
  <c r="C26" i="1"/>
  <c r="B26" i="1"/>
  <c r="N25" i="1"/>
  <c r="N24" i="1"/>
  <c r="N23" i="1"/>
  <c r="N22" i="1"/>
  <c r="N21" i="1"/>
  <c r="N20" i="1"/>
  <c r="N19" i="1"/>
  <c r="N8" i="1"/>
  <c r="N9" i="1"/>
  <c r="N10" i="1"/>
  <c r="N11" i="1"/>
  <c r="N12" i="1"/>
  <c r="N13" i="1"/>
  <c r="N7" i="1"/>
  <c r="M33" i="1"/>
  <c r="L33" i="1"/>
  <c r="K33" i="1"/>
  <c r="J33" i="1"/>
  <c r="I33" i="1"/>
  <c r="H33" i="1"/>
  <c r="G33" i="1"/>
  <c r="F33" i="1"/>
  <c r="E33" i="1"/>
  <c r="D33" i="1"/>
  <c r="C33" i="1"/>
  <c r="B33" i="1"/>
  <c r="M14" i="1"/>
  <c r="L14" i="1"/>
  <c r="K14" i="1"/>
  <c r="J14" i="1"/>
  <c r="I14" i="1"/>
  <c r="H14" i="1"/>
  <c r="G14" i="1"/>
  <c r="F14" i="1"/>
  <c r="E14" i="1"/>
  <c r="D14" i="1"/>
  <c r="C14" i="1"/>
  <c r="B14" i="1"/>
  <c r="N33" i="1" l="1"/>
  <c r="J45" i="1"/>
  <c r="K38" i="1"/>
  <c r="N14" i="1"/>
  <c r="N26" i="1"/>
  <c r="K45" i="1" l="1"/>
  <c r="L38" i="1"/>
  <c r="L45" i="1" l="1"/>
  <c r="M38" i="1"/>
  <c r="N38" i="1" l="1"/>
  <c r="M45" i="1"/>
  <c r="N45" i="1" l="1"/>
</calcChain>
</file>

<file path=xl/sharedStrings.xml><?xml version="1.0" encoding="utf-8"?>
<sst xmlns="http://schemas.openxmlformats.org/spreadsheetml/2006/main" count="90" uniqueCount="34">
  <si>
    <t>Unidade</t>
  </si>
  <si>
    <t>DG</t>
  </si>
  <si>
    <t>Cetea</t>
  </si>
  <si>
    <t>CTC</t>
  </si>
  <si>
    <t>Tecnolat</t>
  </si>
  <si>
    <t>Fruthotec</t>
  </si>
  <si>
    <t>Cereal Chocotec</t>
  </si>
  <si>
    <t>CCQA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</si>
  <si>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</si>
  <si>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</si>
  <si>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</si>
  <si>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</si>
  <si>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</si>
  <si>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</si>
  <si>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</si>
  <si>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</si>
  <si>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</si>
  <si>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</si>
  <si>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</si>
  <si>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</si>
  <si>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</si>
  <si>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ITAL</t>
  </si>
  <si>
    <t>ESTÁGIOS ENCERRADOS</t>
  </si>
  <si>
    <t>ESTÁGIOS INICIADOS</t>
  </si>
  <si>
    <t>(ANO)</t>
  </si>
  <si>
    <t>ESTAGIÁRIOS POR ÁREA</t>
  </si>
  <si>
    <t>Administrativa</t>
  </si>
  <si>
    <t>Área</t>
  </si>
  <si>
    <t>Técnica</t>
  </si>
  <si>
    <t>TOTAL</t>
  </si>
  <si>
    <t>CONTROLE DE ESTAGIÁRIOS</t>
  </si>
  <si>
    <t>TOTAL DE ESTAGIÁRIOS MÊS - ANO</t>
  </si>
  <si>
    <t>ANO ANTERIOR</t>
  </si>
  <si>
    <t>FQ-08.16 (anexo à IT-08.01.04) - RA - revisão 13 de 06/01/25 -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</si>
</sst>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rgb="FF0070C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 applyProtection="1">
      <alignment horizontal="center" wrapText="1"/>
      <protection locked="0"/>
    </xf>
    <xf numFmtId="0" fontId="5" fillId="9" borderId="1" xfId="0" applyFont="1" applyFill="1" applyBorder="1" applyAlignment="1">
      <alignment wrapText="1"/>
    </xf>
    <xf numFmtId="0" fontId="5" fillId="10" borderId="1" xfId="0" applyFont="1" applyFill="1" applyBorder="1" applyAlignment="1">
      <alignment horizontal="center" wrapText="1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/>
    </xf>
    <xf numFmtId="0" fontId="9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5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lightHorizontal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zoomScale="85" zoomScaleNormal="85" workbookViewId="0">
      <selection activeCell="A48" sqref="A48"/>
    </sheetView>
  </sheetViews>
  <sheetFormatPr defaultRowHeight="15" x14ac:dyDescent="0.25"/>
  <cols>
    <col min="1" max="1" width="15.140625" customWidth="1"/>
    <col min="2" max="2" width="15.42578125" customWidth="1"/>
    <col min="3" max="14" width="12.28515625" customWidth="1"/>
  </cols>
  <sheetData>
    <row r="1" spans="1:14" ht="16.5" thickBot="1" x14ac:dyDescent="0.3">
      <c r="A1" s="37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14" x14ac:dyDescent="0.25">
      <c r="A2" s="40" t="s">
        <v>24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6.7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s="11" customFormat="1" ht="13.5" thickBot="1" x14ac:dyDescent="0.25">
      <c r="A4" s="45" t="s">
        <v>22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7"/>
    </row>
    <row r="5" spans="1:14" s="11" customFormat="1" ht="7.5" customHeight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s="11" customFormat="1" ht="12.75" x14ac:dyDescent="0.2">
      <c r="A6" s="14" t="s">
        <v>0</v>
      </c>
      <c r="B6" s="14" t="s">
        <v>8</v>
      </c>
      <c r="C6" s="15" t="s">
        <v>9</v>
      </c>
      <c r="D6" s="15" t="s">
        <v>10</v>
      </c>
      <c r="E6" s="15" t="s">
        <v>11</v>
      </c>
      <c r="F6" s="15" t="s">
        <v>12</v>
      </c>
      <c r="G6" s="15" t="s">
        <v>13</v>
      </c>
      <c r="H6" s="15" t="s">
        <v>14</v>
      </c>
      <c r="I6" s="15" t="s">
        <v>15</v>
      </c>
      <c r="J6" s="15" t="s">
        <v>16</v>
      </c>
      <c r="K6" s="15" t="s">
        <v>17</v>
      </c>
      <c r="L6" s="15" t="s">
        <v>18</v>
      </c>
      <c r="M6" s="15" t="s">
        <v>19</v>
      </c>
      <c r="N6" s="15" t="s">
        <v>20</v>
      </c>
    </row>
    <row r="7" spans="1:14" s="11" customFormat="1" ht="12.75" x14ac:dyDescent="0.2">
      <c r="A7" s="4" t="s">
        <v>1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6">
        <f>SUM(B7:M7)</f>
        <v>0</v>
      </c>
    </row>
    <row r="8" spans="1:14" s="11" customFormat="1" ht="12.75" x14ac:dyDescent="0.2">
      <c r="A8" s="4" t="s">
        <v>2</v>
      </c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6">
        <f t="shared" ref="N8:N13" si="0">SUM(B8:M8)</f>
        <v>0</v>
      </c>
    </row>
    <row r="9" spans="1:14" s="11" customFormat="1" ht="12.75" x14ac:dyDescent="0.2">
      <c r="A9" s="4" t="s">
        <v>3</v>
      </c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6">
        <f t="shared" si="0"/>
        <v>0</v>
      </c>
    </row>
    <row r="10" spans="1:14" s="11" customFormat="1" ht="12.75" x14ac:dyDescent="0.2">
      <c r="A10" s="4" t="s">
        <v>4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6">
        <f t="shared" si="0"/>
        <v>0</v>
      </c>
    </row>
    <row r="11" spans="1:14" s="11" customFormat="1" ht="12.75" x14ac:dyDescent="0.2">
      <c r="A11" s="4" t="s">
        <v>5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6">
        <f t="shared" si="0"/>
        <v>0</v>
      </c>
    </row>
    <row r="12" spans="1:14" s="11" customFormat="1" ht="12.75" x14ac:dyDescent="0.2">
      <c r="A12" s="4" t="s">
        <v>6</v>
      </c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6">
        <f t="shared" si="0"/>
        <v>0</v>
      </c>
    </row>
    <row r="13" spans="1:14" s="11" customFormat="1" ht="12.75" x14ac:dyDescent="0.2">
      <c r="A13" s="4" t="s">
        <v>7</v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6">
        <f t="shared" si="0"/>
        <v>0</v>
      </c>
    </row>
    <row r="14" spans="1:14" s="11" customFormat="1" ht="12.75" x14ac:dyDescent="0.2">
      <c r="A14" s="17" t="s">
        <v>21</v>
      </c>
      <c r="B14" s="18">
        <f t="shared" ref="B14:N14" si="1">SUM(B7:B13)</f>
        <v>0</v>
      </c>
      <c r="C14" s="18">
        <f t="shared" si="1"/>
        <v>0</v>
      </c>
      <c r="D14" s="18">
        <f t="shared" si="1"/>
        <v>0</v>
      </c>
      <c r="E14" s="18">
        <f t="shared" si="1"/>
        <v>0</v>
      </c>
      <c r="F14" s="18">
        <f t="shared" si="1"/>
        <v>0</v>
      </c>
      <c r="G14" s="18">
        <f t="shared" si="1"/>
        <v>0</v>
      </c>
      <c r="H14" s="18">
        <f t="shared" si="1"/>
        <v>0</v>
      </c>
      <c r="I14" s="18">
        <f t="shared" si="1"/>
        <v>0</v>
      </c>
      <c r="J14" s="18">
        <f t="shared" si="1"/>
        <v>0</v>
      </c>
      <c r="K14" s="18">
        <f t="shared" si="1"/>
        <v>0</v>
      </c>
      <c r="L14" s="18">
        <f t="shared" si="1"/>
        <v>0</v>
      </c>
      <c r="M14" s="18">
        <f t="shared" si="1"/>
        <v>0</v>
      </c>
      <c r="N14" s="19">
        <f t="shared" si="1"/>
        <v>0</v>
      </c>
    </row>
    <row r="15" spans="1:14" s="11" customFormat="1" ht="8.25" customHeight="1" thickBo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s="11" customFormat="1" ht="13.5" thickBot="1" x14ac:dyDescent="0.25">
      <c r="A16" s="42" t="s">
        <v>23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/>
    </row>
    <row r="17" spans="1:14" s="11" customFormat="1" ht="6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s="11" customFormat="1" ht="12.75" x14ac:dyDescent="0.2">
      <c r="A18" s="20" t="s">
        <v>0</v>
      </c>
      <c r="B18" s="20" t="s">
        <v>8</v>
      </c>
      <c r="C18" s="21" t="s">
        <v>9</v>
      </c>
      <c r="D18" s="21" t="s">
        <v>10</v>
      </c>
      <c r="E18" s="21" t="s">
        <v>11</v>
      </c>
      <c r="F18" s="21" t="s">
        <v>12</v>
      </c>
      <c r="G18" s="21" t="s">
        <v>13</v>
      </c>
      <c r="H18" s="21" t="s">
        <v>14</v>
      </c>
      <c r="I18" s="21" t="s">
        <v>15</v>
      </c>
      <c r="J18" s="21" t="s">
        <v>16</v>
      </c>
      <c r="K18" s="21" t="s">
        <v>17</v>
      </c>
      <c r="L18" s="21" t="s">
        <v>18</v>
      </c>
      <c r="M18" s="21" t="s">
        <v>19</v>
      </c>
      <c r="N18" s="21" t="s">
        <v>20</v>
      </c>
    </row>
    <row r="19" spans="1:14" s="11" customFormat="1" ht="12.75" x14ac:dyDescent="0.2">
      <c r="A19" s="4" t="s">
        <v>1</v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6">
        <f>SUM(B19:M19)</f>
        <v>0</v>
      </c>
    </row>
    <row r="20" spans="1:14" s="11" customFormat="1" ht="12.75" x14ac:dyDescent="0.2">
      <c r="A20" s="4" t="s">
        <v>2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6">
        <f t="shared" ref="N20:N25" si="2">SUM(B20:M20)</f>
        <v>0</v>
      </c>
    </row>
    <row r="21" spans="1:14" s="11" customFormat="1" ht="12.75" x14ac:dyDescent="0.2">
      <c r="A21" s="4" t="s">
        <v>3</v>
      </c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6">
        <f t="shared" si="2"/>
        <v>0</v>
      </c>
    </row>
    <row r="22" spans="1:14" s="11" customFormat="1" ht="12.75" x14ac:dyDescent="0.2">
      <c r="A22" s="4" t="s">
        <v>4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16">
        <f t="shared" si="2"/>
        <v>0</v>
      </c>
    </row>
    <row r="23" spans="1:14" s="11" customFormat="1" ht="12.75" x14ac:dyDescent="0.2">
      <c r="A23" s="4" t="s">
        <v>5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16">
        <f t="shared" si="2"/>
        <v>0</v>
      </c>
    </row>
    <row r="24" spans="1:14" s="11" customFormat="1" ht="12.75" x14ac:dyDescent="0.2">
      <c r="A24" s="4" t="s">
        <v>6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6">
        <f t="shared" si="2"/>
        <v>0</v>
      </c>
    </row>
    <row r="25" spans="1:14" s="11" customFormat="1" ht="12.75" x14ac:dyDescent="0.2">
      <c r="A25" s="4" t="s">
        <v>7</v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6">
        <f t="shared" si="2"/>
        <v>0</v>
      </c>
    </row>
    <row r="26" spans="1:14" s="11" customFormat="1" ht="12.75" x14ac:dyDescent="0.2">
      <c r="A26" s="22" t="s">
        <v>21</v>
      </c>
      <c r="B26" s="23">
        <f t="shared" ref="B26:N26" si="3">SUM(B19:B25)</f>
        <v>0</v>
      </c>
      <c r="C26" s="23">
        <f t="shared" si="3"/>
        <v>0</v>
      </c>
      <c r="D26" s="23">
        <f t="shared" si="3"/>
        <v>0</v>
      </c>
      <c r="E26" s="23">
        <f t="shared" si="3"/>
        <v>0</v>
      </c>
      <c r="F26" s="23">
        <f t="shared" si="3"/>
        <v>0</v>
      </c>
      <c r="G26" s="23">
        <f t="shared" si="3"/>
        <v>0</v>
      </c>
      <c r="H26" s="23">
        <f t="shared" si="3"/>
        <v>0</v>
      </c>
      <c r="I26" s="23">
        <f t="shared" si="3"/>
        <v>0</v>
      </c>
      <c r="J26" s="23">
        <f t="shared" si="3"/>
        <v>0</v>
      </c>
      <c r="K26" s="23">
        <f t="shared" si="3"/>
        <v>0</v>
      </c>
      <c r="L26" s="23">
        <f t="shared" si="3"/>
        <v>0</v>
      </c>
      <c r="M26" s="23">
        <f t="shared" si="3"/>
        <v>0</v>
      </c>
      <c r="N26" s="24">
        <f t="shared" si="3"/>
        <v>0</v>
      </c>
    </row>
    <row r="27" spans="1:14" s="11" customFormat="1" ht="7.5" customHeight="1" thickBo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s="11" customFormat="1" ht="13.5" thickBot="1" x14ac:dyDescent="0.25">
      <c r="A28" s="48" t="s">
        <v>25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50"/>
    </row>
    <row r="29" spans="1:14" s="11" customFormat="1" ht="6.75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s="11" customFormat="1" ht="12.75" x14ac:dyDescent="0.2">
      <c r="A30" s="25" t="s">
        <v>27</v>
      </c>
      <c r="B30" s="25" t="s">
        <v>8</v>
      </c>
      <c r="C30" s="26" t="s">
        <v>9</v>
      </c>
      <c r="D30" s="26" t="s">
        <v>10</v>
      </c>
      <c r="E30" s="26" t="s">
        <v>11</v>
      </c>
      <c r="F30" s="26" t="s">
        <v>12</v>
      </c>
      <c r="G30" s="26" t="s">
        <v>13</v>
      </c>
      <c r="H30" s="26" t="s">
        <v>14</v>
      </c>
      <c r="I30" s="26" t="s">
        <v>15</v>
      </c>
      <c r="J30" s="26" t="s">
        <v>16</v>
      </c>
      <c r="K30" s="26" t="s">
        <v>17</v>
      </c>
      <c r="L30" s="26" t="s">
        <v>18</v>
      </c>
      <c r="M30" s="26" t="s">
        <v>19</v>
      </c>
      <c r="N30" s="26" t="s">
        <v>20</v>
      </c>
    </row>
    <row r="31" spans="1:14" s="11" customFormat="1" ht="12.75" x14ac:dyDescent="0.2">
      <c r="A31" s="4" t="s">
        <v>26</v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6">
        <f>SUM(B31:M31)</f>
        <v>0</v>
      </c>
    </row>
    <row r="32" spans="1:14" s="11" customFormat="1" ht="12.75" x14ac:dyDescent="0.2">
      <c r="A32" s="4" t="s">
        <v>28</v>
      </c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6">
        <f>SUM(B32:M32)</f>
        <v>0</v>
      </c>
    </row>
    <row r="33" spans="1:14" s="11" customFormat="1" ht="12.75" x14ac:dyDescent="0.2">
      <c r="A33" s="27" t="s">
        <v>29</v>
      </c>
      <c r="B33" s="28">
        <f t="shared" ref="B33:M33" si="4">SUM(B31:B32)</f>
        <v>0</v>
      </c>
      <c r="C33" s="28">
        <f t="shared" si="4"/>
        <v>0</v>
      </c>
      <c r="D33" s="28">
        <f t="shared" si="4"/>
        <v>0</v>
      </c>
      <c r="E33" s="28">
        <f t="shared" si="4"/>
        <v>0</v>
      </c>
      <c r="F33" s="28">
        <f t="shared" si="4"/>
        <v>0</v>
      </c>
      <c r="G33" s="28">
        <f t="shared" si="4"/>
        <v>0</v>
      </c>
      <c r="H33" s="28">
        <f t="shared" si="4"/>
        <v>0</v>
      </c>
      <c r="I33" s="28">
        <f t="shared" si="4"/>
        <v>0</v>
      </c>
      <c r="J33" s="28">
        <f t="shared" si="4"/>
        <v>0</v>
      </c>
      <c r="K33" s="28">
        <f t="shared" si="4"/>
        <v>0</v>
      </c>
      <c r="L33" s="28">
        <f t="shared" si="4"/>
        <v>0</v>
      </c>
      <c r="M33" s="28">
        <f t="shared" si="4"/>
        <v>0</v>
      </c>
      <c r="N33" s="29">
        <f>SUM(B33:M33)</f>
        <v>0</v>
      </c>
    </row>
    <row r="34" spans="1:14" s="11" customFormat="1" ht="13.5" thickBot="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1:14" s="12" customFormat="1" ht="15" customHeight="1" thickBot="1" x14ac:dyDescent="0.25">
      <c r="A35" s="51" t="s">
        <v>31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3"/>
    </row>
    <row r="36" spans="1:14" s="12" customFormat="1" ht="12.75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s="12" customFormat="1" ht="12.75" x14ac:dyDescent="0.2">
      <c r="A37" s="2" t="s">
        <v>0</v>
      </c>
      <c r="B37" s="3" t="s">
        <v>32</v>
      </c>
      <c r="C37" s="2" t="s">
        <v>8</v>
      </c>
      <c r="D37" s="34" t="s">
        <v>9</v>
      </c>
      <c r="E37" s="34" t="s">
        <v>10</v>
      </c>
      <c r="F37" s="34" t="s">
        <v>11</v>
      </c>
      <c r="G37" s="34" t="s">
        <v>12</v>
      </c>
      <c r="H37" s="34" t="s">
        <v>13</v>
      </c>
      <c r="I37" s="34" t="s">
        <v>14</v>
      </c>
      <c r="J37" s="34" t="s">
        <v>15</v>
      </c>
      <c r="K37" s="34" t="s">
        <v>16</v>
      </c>
      <c r="L37" s="34" t="s">
        <v>17</v>
      </c>
      <c r="M37" s="34" t="s">
        <v>18</v>
      </c>
      <c r="N37" s="34" t="s">
        <v>19</v>
      </c>
    </row>
    <row r="38" spans="1:14" s="12" customFormat="1" ht="12.75" x14ac:dyDescent="0.2">
      <c r="A38" s="4" t="s">
        <v>1</v>
      </c>
      <c r="B38" s="5"/>
      <c r="C38" s="35">
        <f t="shared" ref="C38:N38" si="5">B38+(B19)-(B7)</f>
        <v>0</v>
      </c>
      <c r="D38" s="16">
        <f t="shared" si="5"/>
        <v>0</v>
      </c>
      <c r="E38" s="16">
        <f t="shared" si="5"/>
        <v>0</v>
      </c>
      <c r="F38" s="16">
        <f t="shared" si="5"/>
        <v>0</v>
      </c>
      <c r="G38" s="16">
        <f t="shared" si="5"/>
        <v>0</v>
      </c>
      <c r="H38" s="16">
        <f t="shared" si="5"/>
        <v>0</v>
      </c>
      <c r="I38" s="16">
        <f t="shared" si="5"/>
        <v>0</v>
      </c>
      <c r="J38" s="16">
        <f t="shared" si="5"/>
        <v>0</v>
      </c>
      <c r="K38" s="16">
        <f t="shared" si="5"/>
        <v>0</v>
      </c>
      <c r="L38" s="16">
        <f t="shared" si="5"/>
        <v>0</v>
      </c>
      <c r="M38" s="16">
        <f t="shared" si="5"/>
        <v>0</v>
      </c>
      <c r="N38" s="16">
        <f t="shared" si="5"/>
        <v>0</v>
      </c>
    </row>
    <row r="39" spans="1:14" s="12" customFormat="1" ht="12.75" x14ac:dyDescent="0.2">
      <c r="A39" s="4" t="s">
        <v>2</v>
      </c>
      <c r="B39" s="5"/>
      <c r="C39" s="35">
        <f t="shared" ref="C39:M39" si="6">B39+(B20)-(B8)</f>
        <v>0</v>
      </c>
      <c r="D39" s="16">
        <f t="shared" si="6"/>
        <v>0</v>
      </c>
      <c r="E39" s="16">
        <f t="shared" si="6"/>
        <v>0</v>
      </c>
      <c r="F39" s="16">
        <f t="shared" si="6"/>
        <v>0</v>
      </c>
      <c r="G39" s="16">
        <f t="shared" si="6"/>
        <v>0</v>
      </c>
      <c r="H39" s="16">
        <f t="shared" si="6"/>
        <v>0</v>
      </c>
      <c r="I39" s="16">
        <f t="shared" si="6"/>
        <v>0</v>
      </c>
      <c r="J39" s="16">
        <f t="shared" si="6"/>
        <v>0</v>
      </c>
      <c r="K39" s="16">
        <f t="shared" si="6"/>
        <v>0</v>
      </c>
      <c r="L39" s="16">
        <f t="shared" si="6"/>
        <v>0</v>
      </c>
      <c r="M39" s="16">
        <f t="shared" si="6"/>
        <v>0</v>
      </c>
      <c r="N39" s="16">
        <f>M39+(M20)-(M8)</f>
        <v>0</v>
      </c>
    </row>
    <row r="40" spans="1:14" s="12" customFormat="1" ht="12.75" x14ac:dyDescent="0.2">
      <c r="A40" s="4" t="s">
        <v>3</v>
      </c>
      <c r="B40" s="5"/>
      <c r="C40" s="35">
        <f t="shared" ref="C40:N40" si="7">B40+(B21)-(B9)</f>
        <v>0</v>
      </c>
      <c r="D40" s="16">
        <f t="shared" si="7"/>
        <v>0</v>
      </c>
      <c r="E40" s="16">
        <f t="shared" si="7"/>
        <v>0</v>
      </c>
      <c r="F40" s="16">
        <f t="shared" si="7"/>
        <v>0</v>
      </c>
      <c r="G40" s="16">
        <f t="shared" si="7"/>
        <v>0</v>
      </c>
      <c r="H40" s="16">
        <f t="shared" si="7"/>
        <v>0</v>
      </c>
      <c r="I40" s="16">
        <f t="shared" si="7"/>
        <v>0</v>
      </c>
      <c r="J40" s="16">
        <f t="shared" si="7"/>
        <v>0</v>
      </c>
      <c r="K40" s="16">
        <f t="shared" si="7"/>
        <v>0</v>
      </c>
      <c r="L40" s="16">
        <f t="shared" si="7"/>
        <v>0</v>
      </c>
      <c r="M40" s="16">
        <f t="shared" si="7"/>
        <v>0</v>
      </c>
      <c r="N40" s="16">
        <f t="shared" si="7"/>
        <v>0</v>
      </c>
    </row>
    <row r="41" spans="1:14" s="12" customFormat="1" ht="12.75" x14ac:dyDescent="0.2">
      <c r="A41" s="4" t="s">
        <v>4</v>
      </c>
      <c r="B41" s="5"/>
      <c r="C41" s="35">
        <f t="shared" ref="C41:N41" si="8">B41+(B22)-(B10)</f>
        <v>0</v>
      </c>
      <c r="D41" s="16">
        <f t="shared" si="8"/>
        <v>0</v>
      </c>
      <c r="E41" s="16">
        <f t="shared" si="8"/>
        <v>0</v>
      </c>
      <c r="F41" s="16">
        <f t="shared" si="8"/>
        <v>0</v>
      </c>
      <c r="G41" s="16">
        <f t="shared" si="8"/>
        <v>0</v>
      </c>
      <c r="H41" s="16">
        <f t="shared" si="8"/>
        <v>0</v>
      </c>
      <c r="I41" s="16">
        <f t="shared" si="8"/>
        <v>0</v>
      </c>
      <c r="J41" s="16">
        <f t="shared" si="8"/>
        <v>0</v>
      </c>
      <c r="K41" s="16">
        <f t="shared" si="8"/>
        <v>0</v>
      </c>
      <c r="L41" s="16">
        <f t="shared" si="8"/>
        <v>0</v>
      </c>
      <c r="M41" s="16">
        <f t="shared" si="8"/>
        <v>0</v>
      </c>
      <c r="N41" s="16">
        <f t="shared" si="8"/>
        <v>0</v>
      </c>
    </row>
    <row r="42" spans="1:14" s="12" customFormat="1" ht="12.75" x14ac:dyDescent="0.2">
      <c r="A42" s="4" t="s">
        <v>5</v>
      </c>
      <c r="B42" s="5"/>
      <c r="C42" s="35">
        <f t="shared" ref="C42:N42" si="9">B42+(B23)-(B11)</f>
        <v>0</v>
      </c>
      <c r="D42" s="16">
        <f t="shared" si="9"/>
        <v>0</v>
      </c>
      <c r="E42" s="16">
        <f t="shared" si="9"/>
        <v>0</v>
      </c>
      <c r="F42" s="16">
        <f t="shared" si="9"/>
        <v>0</v>
      </c>
      <c r="G42" s="16">
        <f t="shared" si="9"/>
        <v>0</v>
      </c>
      <c r="H42" s="16">
        <f t="shared" si="9"/>
        <v>0</v>
      </c>
      <c r="I42" s="16">
        <f t="shared" si="9"/>
        <v>0</v>
      </c>
      <c r="J42" s="16">
        <f t="shared" si="9"/>
        <v>0</v>
      </c>
      <c r="K42" s="16">
        <f t="shared" si="9"/>
        <v>0</v>
      </c>
      <c r="L42" s="16">
        <f t="shared" si="9"/>
        <v>0</v>
      </c>
      <c r="M42" s="16">
        <f t="shared" si="9"/>
        <v>0</v>
      </c>
      <c r="N42" s="16">
        <f t="shared" si="9"/>
        <v>0</v>
      </c>
    </row>
    <row r="43" spans="1:14" s="12" customFormat="1" ht="12.75" x14ac:dyDescent="0.2">
      <c r="A43" s="4" t="s">
        <v>6</v>
      </c>
      <c r="B43" s="5"/>
      <c r="C43" s="35">
        <f t="shared" ref="C43:N43" si="10">B43+(B24)-(B12)</f>
        <v>0</v>
      </c>
      <c r="D43" s="16">
        <f t="shared" si="10"/>
        <v>0</v>
      </c>
      <c r="E43" s="16">
        <f t="shared" si="10"/>
        <v>0</v>
      </c>
      <c r="F43" s="16">
        <f t="shared" si="10"/>
        <v>0</v>
      </c>
      <c r="G43" s="16">
        <f t="shared" si="10"/>
        <v>0</v>
      </c>
      <c r="H43" s="16">
        <f t="shared" si="10"/>
        <v>0</v>
      </c>
      <c r="I43" s="16">
        <f t="shared" si="10"/>
        <v>0</v>
      </c>
      <c r="J43" s="16">
        <f t="shared" si="10"/>
        <v>0</v>
      </c>
      <c r="K43" s="16">
        <f t="shared" si="10"/>
        <v>0</v>
      </c>
      <c r="L43" s="16">
        <f t="shared" si="10"/>
        <v>0</v>
      </c>
      <c r="M43" s="16">
        <f t="shared" si="10"/>
        <v>0</v>
      </c>
      <c r="N43" s="16">
        <f t="shared" si="10"/>
        <v>0</v>
      </c>
    </row>
    <row r="44" spans="1:14" s="12" customFormat="1" ht="12.75" x14ac:dyDescent="0.2">
      <c r="A44" s="7" t="s">
        <v>7</v>
      </c>
      <c r="B44" s="8"/>
      <c r="C44" s="35">
        <f t="shared" ref="C44:N44" si="11">B44+(B25)-(B13)</f>
        <v>0</v>
      </c>
      <c r="D44" s="16">
        <f t="shared" si="11"/>
        <v>0</v>
      </c>
      <c r="E44" s="16">
        <f t="shared" si="11"/>
        <v>0</v>
      </c>
      <c r="F44" s="16">
        <f t="shared" si="11"/>
        <v>0</v>
      </c>
      <c r="G44" s="16">
        <f t="shared" si="11"/>
        <v>0</v>
      </c>
      <c r="H44" s="16">
        <f t="shared" si="11"/>
        <v>0</v>
      </c>
      <c r="I44" s="16">
        <f t="shared" si="11"/>
        <v>0</v>
      </c>
      <c r="J44" s="16">
        <f t="shared" si="11"/>
        <v>0</v>
      </c>
      <c r="K44" s="16">
        <f t="shared" si="11"/>
        <v>0</v>
      </c>
      <c r="L44" s="16">
        <f t="shared" si="11"/>
        <v>0</v>
      </c>
      <c r="M44" s="16">
        <f t="shared" si="11"/>
        <v>0</v>
      </c>
      <c r="N44" s="16">
        <f t="shared" si="11"/>
        <v>0</v>
      </c>
    </row>
    <row r="45" spans="1:14" s="12" customFormat="1" ht="12.75" x14ac:dyDescent="0.2">
      <c r="A45" s="9" t="s">
        <v>21</v>
      </c>
      <c r="B45" s="10">
        <f t="shared" ref="B45" si="12">SUM(B38:B44)</f>
        <v>0</v>
      </c>
      <c r="C45" s="36">
        <f t="shared" ref="C45:N45" si="13">SUM(C38:C44)</f>
        <v>0</v>
      </c>
      <c r="D45" s="36">
        <f t="shared" si="13"/>
        <v>0</v>
      </c>
      <c r="E45" s="36">
        <f t="shared" si="13"/>
        <v>0</v>
      </c>
      <c r="F45" s="36">
        <f t="shared" si="13"/>
        <v>0</v>
      </c>
      <c r="G45" s="36">
        <f t="shared" si="13"/>
        <v>0</v>
      </c>
      <c r="H45" s="36">
        <f t="shared" si="13"/>
        <v>0</v>
      </c>
      <c r="I45" s="36">
        <f t="shared" si="13"/>
        <v>0</v>
      </c>
      <c r="J45" s="36">
        <f t="shared" si="13"/>
        <v>0</v>
      </c>
      <c r="K45" s="36">
        <f t="shared" si="13"/>
        <v>0</v>
      </c>
      <c r="L45" s="36">
        <f t="shared" si="13"/>
        <v>0</v>
      </c>
      <c r="M45" s="36">
        <f t="shared" si="13"/>
        <v>0</v>
      </c>
      <c r="N45" s="36">
        <f t="shared" si="13"/>
        <v>0</v>
      </c>
    </row>
    <row r="46" spans="1:14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3"/>
    </row>
    <row r="47" spans="1:14" x14ac:dyDescent="0.25">
      <c r="A47" s="41" t="s">
        <v>33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</row>
  </sheetData>
  <mergeCells count="7">
    <mergeCell ref="A1:N1"/>
    <mergeCell ref="A2:N2"/>
    <mergeCell ref="A47:N47"/>
    <mergeCell ref="A16:N16"/>
    <mergeCell ref="A4:N4"/>
    <mergeCell ref="A28:N28"/>
    <mergeCell ref="A35:N35"/>
  </mergeCells>
  <conditionalFormatting sqref="B7:M13 B19:M25 B31:M32 B38:B44">
    <cfRule type="containsBlanks" dxfId="0" priority="3">
      <formula>LEN(TRIM(B7))=0</formula>
    </cfRule>
  </conditionalFormatting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FQ0816</vt:lpstr>
      <vt:lpstr>'FQ0816'!Area_de_impressao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2025-05-08T14:25:45Z</dcterms:modified>
</cp:coreProperties>
</file>