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3395" windowHeight="7755" activeTab="2"/>
  </bookViews>
  <sheets>
    <sheet name="Sheet1" sheetId="2" r:id="rId1"/>
    <sheet name="Sheet2" sheetId="3" r:id="rId2"/>
    <sheet name="Sheet3" sheetId="5" r:id="rId3"/>
  </sheets>
  <calcPr calcId="145621"/>
</workbook>
</file>

<file path=xl/sharedStrings.xml><?xml version="1.0" encoding="utf-8"?>
<sst xmlns="http://schemas.openxmlformats.org/spreadsheetml/2006/main" count="77" uniqueCount="41">
  <si>
    <t>ZEROS</t>
  </si>
  <si>
    <t>MEAN</t>
  </si>
  <si>
    <t>STDEV</t>
  </si>
  <si>
    <t>ERI</t>
  </si>
  <si>
    <t>SIZE</t>
  </si>
  <si>
    <t>MAXGENS</t>
  </si>
  <si>
    <t>Pm</t>
  </si>
  <si>
    <t>default_mon.txt</t>
  </si>
  <si>
    <t>dejong_mon.txt</t>
  </si>
  <si>
    <t>grefenstette.txt</t>
  </si>
  <si>
    <t>grefenstette_mon.txt</t>
  </si>
  <si>
    <t>grefenstette11.txt</t>
  </si>
  <si>
    <t>grefenstette12.txt</t>
  </si>
  <si>
    <t>grefenstette13.txt</t>
  </si>
  <si>
    <t>grefenstette14.txt</t>
  </si>
  <si>
    <t>grefenstette15.txt</t>
  </si>
  <si>
    <t>grefenstette16.txt</t>
  </si>
  <si>
    <t>grefenstette17.txt</t>
  </si>
  <si>
    <t>grefenstette20.txt</t>
  </si>
  <si>
    <t>grefenstette21.txt</t>
  </si>
  <si>
    <t>grefenstette22.txt</t>
  </si>
  <si>
    <t>grefenstette23.txt</t>
  </si>
  <si>
    <t>grefenstette24.txt</t>
  </si>
  <si>
    <t>grefenstette25.txt</t>
  </si>
  <si>
    <t>grefenstette26.txt</t>
  </si>
  <si>
    <t>grefenstette30.txt</t>
  </si>
  <si>
    <t>grefenstette31.txt</t>
  </si>
  <si>
    <t>grefenstette32.txt</t>
  </si>
  <si>
    <t>grefenstette33.txt</t>
  </si>
  <si>
    <t>grefenstette34.txt</t>
  </si>
  <si>
    <t>grefenstette35.txt</t>
  </si>
  <si>
    <t>grefenstette36.txt</t>
  </si>
  <si>
    <t>grefenstette37.txt</t>
  </si>
  <si>
    <t>microga1_mon.txt</t>
  </si>
  <si>
    <t>microga2_mon.txt</t>
  </si>
  <si>
    <t>STDEV_ERI</t>
  </si>
  <si>
    <t>GENERATIONS</t>
  </si>
  <si>
    <t>POPULATION SIZE</t>
  </si>
  <si>
    <t>NORM_MOD</t>
  </si>
  <si>
    <t>NMI</t>
  </si>
  <si>
    <t>STDEV_NMI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</si>
</sst>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Sheet1!$G$8</c:f>
              <c:strCache>
                <c:ptCount val="1"/>
                <c:pt idx="0">
                  <c:v>NORM_MOD</c:v>
                </c:pt>
              </c:strCache>
            </c:strRef>
          </c:tx>
          <c:marker>
            <c:symbol val="none"/>
          </c:marker>
          <c:cat>
            <c:numRef>
              <c:f>Sheet1!$C$9:$C$16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Sheet1!$G$9:$G$16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3"/>
          <c:order val="2"/>
          <c:tx>
            <c:strRef>
              <c:f>Sheet1!$H$8</c:f>
              <c:strCache>
                <c:ptCount val="1"/>
                <c:pt idx="0">
                  <c:v>STDEV</c:v>
                </c:pt>
              </c:strCache>
            </c:strRef>
          </c:tx>
          <c:marker>
            <c:symbol val="none"/>
          </c:marker>
          <c:cat>
            <c:numRef>
              <c:f>Sheet1!$C$9:$C$16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Sheet1!$H$9:$H$16</c:f>
              <c:numCache>
                <c:formatCode>General</c:formatCode>
                <c:ptCount val="8"/>
                <c:pt idx="0">
                  <c:v>1.30051812364E-2</c:v>
                </c:pt>
                <c:pt idx="1">
                  <c:v>1.2146903946200001E-2</c:v>
                </c:pt>
                <c:pt idx="2">
                  <c:v>1.20951251129E-2</c:v>
                </c:pt>
                <c:pt idx="3">
                  <c:v>6.44465734004E-3</c:v>
                </c:pt>
                <c:pt idx="4">
                  <c:v>7.2569524142100002E-3</c:v>
                </c:pt>
                <c:pt idx="5">
                  <c:v>7.03114148661E-3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Sheet1!$I$8</c:f>
              <c:strCache>
                <c:ptCount val="1"/>
                <c:pt idx="0">
                  <c:v>ERI</c:v>
                </c:pt>
              </c:strCache>
            </c:strRef>
          </c:tx>
          <c:marker>
            <c:symbol val="none"/>
          </c:marker>
          <c:cat>
            <c:numRef>
              <c:f>Sheet1!$C$9:$C$16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Sheet1!$I$9:$I$16</c:f>
              <c:numCache>
                <c:formatCode>General</c:formatCode>
                <c:ptCount val="8"/>
                <c:pt idx="0">
                  <c:v>0.148113207547</c:v>
                </c:pt>
                <c:pt idx="1">
                  <c:v>0.122641509434</c:v>
                </c:pt>
                <c:pt idx="2">
                  <c:v>0.12798742138399999</c:v>
                </c:pt>
                <c:pt idx="3">
                  <c:v>0.11572327044</c:v>
                </c:pt>
                <c:pt idx="4">
                  <c:v>0.11698113207499999</c:v>
                </c:pt>
                <c:pt idx="5">
                  <c:v>0.11981132075500001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Sheet1!$J$8</c:f>
              <c:strCache>
                <c:ptCount val="1"/>
                <c:pt idx="0">
                  <c:v>STDEV_ERI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Sheet1!$C$9:$C$16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Sheet1!$J$9:$J$16</c:f>
              <c:numCache>
                <c:formatCode>General</c:formatCode>
                <c:ptCount val="8"/>
                <c:pt idx="0">
                  <c:v>3.84870204311E-2</c:v>
                </c:pt>
                <c:pt idx="1">
                  <c:v>3.9452565000200002E-2</c:v>
                </c:pt>
                <c:pt idx="2">
                  <c:v>3.7592758055899997E-2</c:v>
                </c:pt>
                <c:pt idx="3">
                  <c:v>2.91216022712E-2</c:v>
                </c:pt>
                <c:pt idx="4">
                  <c:v>3.6694219234799999E-2</c:v>
                </c:pt>
                <c:pt idx="5">
                  <c:v>2.0618477946899999E-2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93216"/>
        <c:axId val="163619584"/>
      </c:lineChart>
      <c:lineChart>
        <c:grouping val="standard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ZEROS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Sheet1!$C$9:$C$16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Sheet1!$E$9:$E$16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622912"/>
        <c:axId val="163621120"/>
      </c:lineChart>
      <c:catAx>
        <c:axId val="16359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619584"/>
        <c:crosses val="autoZero"/>
        <c:auto val="1"/>
        <c:lblAlgn val="ctr"/>
        <c:lblOffset val="100"/>
        <c:noMultiLvlLbl val="0"/>
      </c:catAx>
      <c:valAx>
        <c:axId val="16361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593216"/>
        <c:crosses val="autoZero"/>
        <c:crossBetween val="between"/>
      </c:valAx>
      <c:valAx>
        <c:axId val="163621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63622912"/>
        <c:crosses val="max"/>
        <c:crossBetween val="between"/>
      </c:valAx>
      <c:catAx>
        <c:axId val="16362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62112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Sheet1!$G$17</c:f>
              <c:strCache>
                <c:ptCount val="1"/>
                <c:pt idx="0">
                  <c:v>NORM_MOD</c:v>
                </c:pt>
              </c:strCache>
            </c:strRef>
          </c:tx>
          <c:marker>
            <c:symbol val="none"/>
          </c:marker>
          <c:cat>
            <c:numRef>
              <c:f>Sheet1!$B$18:$B$25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</c:numCache>
            </c:numRef>
          </c:cat>
          <c:val>
            <c:numRef>
              <c:f>Sheet1!$G$18:$G$25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3"/>
          <c:order val="2"/>
          <c:tx>
            <c:strRef>
              <c:f>Sheet1!$H$17</c:f>
              <c:strCache>
                <c:ptCount val="1"/>
                <c:pt idx="0">
                  <c:v>STDEV</c:v>
                </c:pt>
              </c:strCache>
            </c:strRef>
          </c:tx>
          <c:marker>
            <c:symbol val="none"/>
          </c:marker>
          <c:cat>
            <c:numRef>
              <c:f>Sheet1!$B$18:$B$25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</c:numCache>
            </c:numRef>
          </c:cat>
          <c:val>
            <c:numRef>
              <c:f>Sheet1!$H$18:$H$25</c:f>
              <c:numCache>
                <c:formatCode>General</c:formatCode>
                <c:ptCount val="8"/>
                <c:pt idx="0">
                  <c:v>2.78219545715E-2</c:v>
                </c:pt>
                <c:pt idx="1">
                  <c:v>1.22101759356E-2</c:v>
                </c:pt>
                <c:pt idx="2">
                  <c:v>1.30051812364E-2</c:v>
                </c:pt>
                <c:pt idx="3">
                  <c:v>5.9029353854899999E-3</c:v>
                </c:pt>
                <c:pt idx="4">
                  <c:v>7.7261510862300002E-3</c:v>
                </c:pt>
                <c:pt idx="5">
                  <c:v>7.7274052860400004E-3</c:v>
                </c:pt>
                <c:pt idx="6">
                  <c:v>8.09750593894E-3</c:v>
                </c:pt>
                <c:pt idx="7">
                  <c:v>7.1387043758100004E-3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Sheet1!$I$17</c:f>
              <c:strCache>
                <c:ptCount val="1"/>
                <c:pt idx="0">
                  <c:v>ERI</c:v>
                </c:pt>
              </c:strCache>
            </c:strRef>
          </c:tx>
          <c:marker>
            <c:symbol val="none"/>
          </c:marker>
          <c:cat>
            <c:numRef>
              <c:f>Sheet1!$B$18:$B$25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</c:numCache>
            </c:numRef>
          </c:cat>
          <c:val>
            <c:numRef>
              <c:f>Sheet1!$I$18:$I$25</c:f>
              <c:numCache>
                <c:formatCode>General</c:formatCode>
                <c:ptCount val="8"/>
                <c:pt idx="0">
                  <c:v>0.17830188679199999</c:v>
                </c:pt>
                <c:pt idx="1">
                  <c:v>0.15220125786200001</c:v>
                </c:pt>
                <c:pt idx="2">
                  <c:v>0.148113207547</c:v>
                </c:pt>
                <c:pt idx="3">
                  <c:v>0.111949685535</c:v>
                </c:pt>
                <c:pt idx="4">
                  <c:v>0.13018867924499999</c:v>
                </c:pt>
                <c:pt idx="5">
                  <c:v>0.127044025157</c:v>
                </c:pt>
                <c:pt idx="6">
                  <c:v>0.13207547169799999</c:v>
                </c:pt>
                <c:pt idx="7">
                  <c:v>0.131761006289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Sheet1!$J$17</c:f>
              <c:strCache>
                <c:ptCount val="1"/>
                <c:pt idx="0">
                  <c:v>STDEV_ERI</c:v>
                </c:pt>
              </c:strCache>
            </c:strRef>
          </c:tx>
          <c:marker>
            <c:symbol val="none"/>
          </c:marker>
          <c:cat>
            <c:numRef>
              <c:f>Sheet1!$B$18:$B$25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</c:numCache>
            </c:numRef>
          </c:cat>
          <c:val>
            <c:numRef>
              <c:f>Sheet1!$J$18:$J$25</c:f>
              <c:numCache>
                <c:formatCode>General</c:formatCode>
                <c:ptCount val="8"/>
                <c:pt idx="0">
                  <c:v>6.4270298389599995E-2</c:v>
                </c:pt>
                <c:pt idx="1">
                  <c:v>3.58876543841E-2</c:v>
                </c:pt>
                <c:pt idx="2">
                  <c:v>3.84870204311E-2</c:v>
                </c:pt>
                <c:pt idx="3">
                  <c:v>2.4487952621300001E-2</c:v>
                </c:pt>
                <c:pt idx="4">
                  <c:v>3.6946674572899997E-2</c:v>
                </c:pt>
                <c:pt idx="5">
                  <c:v>2.9539669348000001E-2</c:v>
                </c:pt>
                <c:pt idx="6">
                  <c:v>3.5854573116299998E-2</c:v>
                </c:pt>
                <c:pt idx="7">
                  <c:v>3.7286369195699998E-2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40288"/>
        <c:axId val="163341824"/>
      </c:lineChart>
      <c:lineChart>
        <c:grouping val="standard"/>
        <c:varyColors val="0"/>
        <c:ser>
          <c:idx val="0"/>
          <c:order val="0"/>
          <c:tx>
            <c:strRef>
              <c:f>Sheet1!$E$17</c:f>
              <c:strCache>
                <c:ptCount val="1"/>
                <c:pt idx="0">
                  <c:v>ZEROS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Sheet1!$B$18:$B$25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</c:numCache>
            </c:numRef>
          </c:cat>
          <c:val>
            <c:numRef>
              <c:f>Sheet1!$E$18:$E$25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45152"/>
        <c:axId val="163343360"/>
      </c:lineChart>
      <c:catAx>
        <c:axId val="16334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341824"/>
        <c:crosses val="autoZero"/>
        <c:auto val="1"/>
        <c:lblAlgn val="ctr"/>
        <c:lblOffset val="100"/>
        <c:noMultiLvlLbl val="0"/>
      </c:catAx>
      <c:valAx>
        <c:axId val="16334182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340288"/>
        <c:crosses val="autoZero"/>
        <c:crossBetween val="between"/>
      </c:valAx>
      <c:valAx>
        <c:axId val="163343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63345152"/>
        <c:crosses val="max"/>
        <c:crossBetween val="between"/>
      </c:valAx>
      <c:catAx>
        <c:axId val="16334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34336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Sheet1!$E$26</c:f>
              <c:strCache>
                <c:ptCount val="1"/>
                <c:pt idx="0">
                  <c:v>ZEROS</c:v>
                </c:pt>
              </c:strCache>
            </c:strRef>
          </c:tx>
          <c:marker>
            <c:symbol val="none"/>
          </c:marker>
          <c:val>
            <c:numRef>
              <c:f>Sheet1!$E$27:$E$35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Sheet1!$G$26</c:f>
              <c:strCache>
                <c:ptCount val="1"/>
                <c:pt idx="0">
                  <c:v>NORM_MOD</c:v>
                </c:pt>
              </c:strCache>
            </c:strRef>
          </c:tx>
          <c:marker>
            <c:symbol val="none"/>
          </c:marker>
          <c:val>
            <c:numRef>
              <c:f>Sheet1!$G$27:$G$35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4"/>
          <c:order val="3"/>
          <c:tx>
            <c:strRef>
              <c:f>Sheet1!$H$26</c:f>
              <c:strCache>
                <c:ptCount val="1"/>
                <c:pt idx="0">
                  <c:v>STDEV</c:v>
                </c:pt>
              </c:strCache>
            </c:strRef>
          </c:tx>
          <c:marker>
            <c:symbol val="none"/>
          </c:marker>
          <c:val>
            <c:numRef>
              <c:f>Sheet1!$H$27:$H$35</c:f>
              <c:numCache>
                <c:formatCode>General</c:formatCode>
                <c:ptCount val="9"/>
                <c:pt idx="0">
                  <c:v>7.2000860037699996E-3</c:v>
                </c:pt>
                <c:pt idx="1">
                  <c:v>9.9751000573500004E-3</c:v>
                </c:pt>
                <c:pt idx="2">
                  <c:v>1.30051812364E-2</c:v>
                </c:pt>
                <c:pt idx="3">
                  <c:v>9.1653312600299998E-3</c:v>
                </c:pt>
                <c:pt idx="4">
                  <c:v>9.38285265626E-3</c:v>
                </c:pt>
                <c:pt idx="5">
                  <c:v>1.39551168505E-2</c:v>
                </c:pt>
                <c:pt idx="6">
                  <c:v>1.2366945911699999E-2</c:v>
                </c:pt>
                <c:pt idx="7">
                  <c:v>1.478224398E-2</c:v>
                </c:pt>
                <c:pt idx="8">
                  <c:v>1.6180941954200001E-2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Sheet1!$I$26</c:f>
              <c:strCache>
                <c:ptCount val="1"/>
                <c:pt idx="0">
                  <c:v>ERI</c:v>
                </c:pt>
              </c:strCache>
            </c:strRef>
          </c:tx>
          <c:marker>
            <c:symbol val="none"/>
          </c:marker>
          <c:val>
            <c:numRef>
              <c:f>Sheet1!$I$27:$I$35</c:f>
              <c:numCache>
                <c:formatCode>General</c:formatCode>
                <c:ptCount val="9"/>
                <c:pt idx="0">
                  <c:v>0.12389937106899999</c:v>
                </c:pt>
                <c:pt idx="1">
                  <c:v>0.138364779874</c:v>
                </c:pt>
                <c:pt idx="2">
                  <c:v>0.148113207547</c:v>
                </c:pt>
                <c:pt idx="3">
                  <c:v>0.122327044025</c:v>
                </c:pt>
                <c:pt idx="4">
                  <c:v>0.13270440251599999</c:v>
                </c:pt>
                <c:pt idx="5">
                  <c:v>0.12641509434000001</c:v>
                </c:pt>
                <c:pt idx="6">
                  <c:v>0.14371069182400001</c:v>
                </c:pt>
                <c:pt idx="7">
                  <c:v>0.14308176100600001</c:v>
                </c:pt>
                <c:pt idx="8">
                  <c:v>0.179874213836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48320"/>
        <c:axId val="163449856"/>
      </c:lineChart>
      <c:lineChart>
        <c:grouping val="standard"/>
        <c:varyColors val="0"/>
        <c:ser>
          <c:idx val="0"/>
          <c:order val="0"/>
          <c:tx>
            <c:strRef>
              <c:f>Sheet1!$D$26</c:f>
              <c:strCache>
                <c:ptCount val="1"/>
                <c:pt idx="0">
                  <c:v>Pm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Sheet1!$D$27:$D$35</c:f>
              <c:numCache>
                <c:formatCode>General</c:formatCode>
                <c:ptCount val="9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0.4</c:v>
                </c:pt>
                <c:pt idx="7">
                  <c:v>0.6</c:v>
                </c:pt>
                <c:pt idx="8">
                  <c:v>0.9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Sheet1!$J$26</c:f>
              <c:strCache>
                <c:ptCount val="1"/>
                <c:pt idx="0">
                  <c:v>STDEV_ERI</c:v>
                </c:pt>
              </c:strCache>
            </c:strRef>
          </c:tx>
          <c:marker>
            <c:symbol val="none"/>
          </c:marker>
          <c:val>
            <c:numRef>
              <c:f>Sheet1!$J$27:$J$35</c:f>
              <c:numCache>
                <c:formatCode>General</c:formatCode>
                <c:ptCount val="9"/>
                <c:pt idx="0">
                  <c:v>3.4796418097200001E-2</c:v>
                </c:pt>
                <c:pt idx="1">
                  <c:v>3.4562595381199997E-2</c:v>
                </c:pt>
                <c:pt idx="2">
                  <c:v>3.84870204311E-2</c:v>
                </c:pt>
                <c:pt idx="3">
                  <c:v>3.3954984078800002E-2</c:v>
                </c:pt>
                <c:pt idx="4">
                  <c:v>3.3979729960400003E-2</c:v>
                </c:pt>
                <c:pt idx="5">
                  <c:v>3.8043816691400001E-2</c:v>
                </c:pt>
                <c:pt idx="6">
                  <c:v>4.0821195489399997E-2</c:v>
                </c:pt>
                <c:pt idx="7">
                  <c:v>4.4776826622300002E-2</c:v>
                </c:pt>
                <c:pt idx="8">
                  <c:v>4.9297906773E-2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53184"/>
        <c:axId val="163451648"/>
      </c:lineChart>
      <c:catAx>
        <c:axId val="16344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449856"/>
        <c:crosses val="autoZero"/>
        <c:auto val="1"/>
        <c:lblAlgn val="ctr"/>
        <c:lblOffset val="100"/>
        <c:noMultiLvlLbl val="0"/>
      </c:catAx>
      <c:valAx>
        <c:axId val="16344985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448320"/>
        <c:crosses val="autoZero"/>
        <c:crossBetween val="between"/>
      </c:valAx>
      <c:valAx>
        <c:axId val="163451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63453184"/>
        <c:crosses val="max"/>
        <c:crossBetween val="between"/>
      </c:valAx>
      <c:catAx>
        <c:axId val="163453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45164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Sheet1!$G$8</c:f>
              <c:strCache>
                <c:ptCount val="1"/>
                <c:pt idx="0">
                  <c:v>NORM_MOD</c:v>
                </c:pt>
              </c:strCache>
            </c:strRef>
          </c:tx>
          <c:marker>
            <c:symbol val="none"/>
          </c:marker>
          <c:cat>
            <c:numRef>
              <c:f>Sheet1!$C$9:$C$16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Sheet1!$G$9:$G$16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95936"/>
        <c:axId val="163497472"/>
      </c:lineChart>
      <c:lineChart>
        <c:grouping val="standard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ZEROS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Sheet1!$C$9:$C$16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Sheet1!$E$9:$E$16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04896"/>
        <c:axId val="163499008"/>
      </c:lineChart>
      <c:catAx>
        <c:axId val="16349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497472"/>
        <c:crosses val="autoZero"/>
        <c:auto val="1"/>
        <c:lblAlgn val="ctr"/>
        <c:lblOffset val="100"/>
        <c:noMultiLvlLbl val="0"/>
      </c:catAx>
      <c:valAx>
        <c:axId val="16349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495936"/>
        <c:crosses val="autoZero"/>
        <c:crossBetween val="between"/>
      </c:valAx>
      <c:valAx>
        <c:axId val="163499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63504896"/>
        <c:crosses val="max"/>
        <c:crossBetween val="between"/>
      </c:valAx>
      <c:catAx>
        <c:axId val="16350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49900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Sheet1!$G$17</c:f>
              <c:strCache>
                <c:ptCount val="1"/>
                <c:pt idx="0">
                  <c:v>NORM_MOD</c:v>
                </c:pt>
              </c:strCache>
            </c:strRef>
          </c:tx>
          <c:marker>
            <c:symbol val="none"/>
          </c:marker>
          <c:cat>
            <c:numRef>
              <c:f>Sheet1!$B$18:$B$25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</c:numCache>
            </c:numRef>
          </c:cat>
          <c:val>
            <c:numRef>
              <c:f>Sheet1!$G$18:$G$25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3"/>
          <c:order val="2"/>
          <c:tx>
            <c:strRef>
              <c:f>Sheet1!$H$17</c:f>
              <c:strCache>
                <c:ptCount val="1"/>
                <c:pt idx="0">
                  <c:v>STDEV</c:v>
                </c:pt>
              </c:strCache>
            </c:strRef>
          </c:tx>
          <c:marker>
            <c:symbol val="none"/>
          </c:marker>
          <c:cat>
            <c:numRef>
              <c:f>Sheet1!$B$18:$B$25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</c:numCache>
            </c:numRef>
          </c:cat>
          <c:val>
            <c:numRef>
              <c:f>Sheet1!$H$18:$H$25</c:f>
              <c:numCache>
                <c:formatCode>General</c:formatCode>
                <c:ptCount val="8"/>
                <c:pt idx="0">
                  <c:v>2.78219545715E-2</c:v>
                </c:pt>
                <c:pt idx="1">
                  <c:v>1.22101759356E-2</c:v>
                </c:pt>
                <c:pt idx="2">
                  <c:v>1.30051812364E-2</c:v>
                </c:pt>
                <c:pt idx="3">
                  <c:v>5.9029353854899999E-3</c:v>
                </c:pt>
                <c:pt idx="4">
                  <c:v>7.7261510862300002E-3</c:v>
                </c:pt>
                <c:pt idx="5">
                  <c:v>7.7274052860400004E-3</c:v>
                </c:pt>
                <c:pt idx="6">
                  <c:v>8.09750593894E-3</c:v>
                </c:pt>
                <c:pt idx="7">
                  <c:v>7.1387043758100004E-3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37664"/>
        <c:axId val="163539200"/>
      </c:lineChart>
      <c:lineChart>
        <c:grouping val="standard"/>
        <c:varyColors val="0"/>
        <c:ser>
          <c:idx val="0"/>
          <c:order val="0"/>
          <c:tx>
            <c:strRef>
              <c:f>Sheet1!$E$17</c:f>
              <c:strCache>
                <c:ptCount val="1"/>
                <c:pt idx="0">
                  <c:v>ZEROS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Sheet1!$B$18:$B$25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</c:numCache>
            </c:numRef>
          </c:cat>
          <c:val>
            <c:numRef>
              <c:f>Sheet1!$E$18:$E$25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46624"/>
        <c:axId val="163545088"/>
      </c:lineChart>
      <c:catAx>
        <c:axId val="16353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539200"/>
        <c:crosses val="autoZero"/>
        <c:auto val="1"/>
        <c:lblAlgn val="ctr"/>
        <c:lblOffset val="100"/>
        <c:noMultiLvlLbl val="0"/>
      </c:catAx>
      <c:valAx>
        <c:axId val="16353920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537664"/>
        <c:crosses val="autoZero"/>
        <c:crossBetween val="between"/>
      </c:valAx>
      <c:valAx>
        <c:axId val="163545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63546624"/>
        <c:crosses val="max"/>
        <c:crossBetween val="between"/>
      </c:valAx>
      <c:catAx>
        <c:axId val="16354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54508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Sheet1!$G$26</c:f>
              <c:strCache>
                <c:ptCount val="1"/>
                <c:pt idx="0">
                  <c:v>NORM_MOD</c:v>
                </c:pt>
              </c:strCache>
            </c:strRef>
          </c:tx>
          <c:marker>
            <c:symbol val="none"/>
          </c:marker>
          <c:cat>
            <c:numRef>
              <c:f>Sheet1!$D$27:$D$35</c:f>
              <c:numCache>
                <c:formatCode>General</c:formatCode>
                <c:ptCount val="9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0.4</c:v>
                </c:pt>
                <c:pt idx="7">
                  <c:v>0.6</c:v>
                </c:pt>
                <c:pt idx="8">
                  <c:v>0.9</c:v>
                </c:pt>
              </c:numCache>
            </c:numRef>
          </c:cat>
          <c:val>
            <c:numRef>
              <c:f>Sheet1!$G$27:$G$35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4"/>
          <c:order val="2"/>
          <c:tx>
            <c:strRef>
              <c:f>Sheet1!$H$26</c:f>
              <c:strCache>
                <c:ptCount val="1"/>
                <c:pt idx="0">
                  <c:v>STDEV</c:v>
                </c:pt>
              </c:strCache>
            </c:strRef>
          </c:tx>
          <c:marker>
            <c:symbol val="none"/>
          </c:marker>
          <c:cat>
            <c:numRef>
              <c:f>Sheet1!$D$27:$D$35</c:f>
              <c:numCache>
                <c:formatCode>General</c:formatCode>
                <c:ptCount val="9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0.4</c:v>
                </c:pt>
                <c:pt idx="7">
                  <c:v>0.6</c:v>
                </c:pt>
                <c:pt idx="8">
                  <c:v>0.9</c:v>
                </c:pt>
              </c:numCache>
            </c:numRef>
          </c:cat>
          <c:val>
            <c:numRef>
              <c:f>Sheet1!$H$27:$H$35</c:f>
              <c:numCache>
                <c:formatCode>General</c:formatCode>
                <c:ptCount val="9"/>
                <c:pt idx="0">
                  <c:v>7.2000860037699996E-3</c:v>
                </c:pt>
                <c:pt idx="1">
                  <c:v>9.9751000573500004E-3</c:v>
                </c:pt>
                <c:pt idx="2">
                  <c:v>1.30051812364E-2</c:v>
                </c:pt>
                <c:pt idx="3">
                  <c:v>9.1653312600299998E-3</c:v>
                </c:pt>
                <c:pt idx="4">
                  <c:v>9.38285265626E-3</c:v>
                </c:pt>
                <c:pt idx="5">
                  <c:v>1.39551168505E-2</c:v>
                </c:pt>
                <c:pt idx="6">
                  <c:v>1.2366945911699999E-2</c:v>
                </c:pt>
                <c:pt idx="7">
                  <c:v>1.478224398E-2</c:v>
                </c:pt>
                <c:pt idx="8">
                  <c:v>1.6180941954200001E-2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70048"/>
        <c:axId val="163571584"/>
      </c:lineChart>
      <c:lineChart>
        <c:grouping val="standard"/>
        <c:varyColors val="0"/>
        <c:ser>
          <c:idx val="1"/>
          <c:order val="0"/>
          <c:tx>
            <c:strRef>
              <c:f>Sheet1!$E$26</c:f>
              <c:strCache>
                <c:ptCount val="1"/>
                <c:pt idx="0">
                  <c:v>ZEROS</c:v>
                </c:pt>
              </c:strCache>
            </c:strRef>
          </c:tx>
          <c:marker>
            <c:symbol val="none"/>
          </c:marker>
          <c:cat>
            <c:numRef>
              <c:f>Sheet1!$D$27:$D$35</c:f>
              <c:numCache>
                <c:formatCode>General</c:formatCode>
                <c:ptCount val="9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0.4</c:v>
                </c:pt>
                <c:pt idx="7">
                  <c:v>0.6</c:v>
                </c:pt>
                <c:pt idx="8">
                  <c:v>0.9</c:v>
                </c:pt>
              </c:numCache>
            </c:numRef>
          </c:cat>
          <c:val>
            <c:numRef>
              <c:f>Sheet1!$E$27:$E$35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74912"/>
        <c:axId val="163573120"/>
      </c:lineChart>
      <c:catAx>
        <c:axId val="16357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571584"/>
        <c:crosses val="autoZero"/>
        <c:auto val="1"/>
        <c:lblAlgn val="ctr"/>
        <c:lblOffset val="100"/>
        <c:noMultiLvlLbl val="0"/>
      </c:catAx>
      <c:valAx>
        <c:axId val="16357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570048"/>
        <c:crosses val="autoZero"/>
        <c:crossBetween val="between"/>
      </c:valAx>
      <c:valAx>
        <c:axId val="163573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63574912"/>
        <c:crosses val="max"/>
        <c:crossBetween val="between"/>
      </c:valAx>
      <c:catAx>
        <c:axId val="163574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57312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38099</xdr:rowOff>
    </xdr:from>
    <xdr:to>
      <xdr:col>16</xdr:col>
      <xdr:colOff>447675</xdr:colOff>
      <xdr:row>20</xdr:row>
      <xdr:rowOff>161924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23</xdr:row>
      <xdr:rowOff>0</xdr:rowOff>
    </xdr:from>
    <xdr:to>
      <xdr:col>17</xdr:col>
      <xdr:colOff>104775</xdr:colOff>
      <xdr:row>44</xdr:row>
      <xdr:rowOff>57149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47</xdr:row>
      <xdr:rowOff>38100</xdr:rowOff>
    </xdr:from>
    <xdr:to>
      <xdr:col>17</xdr:col>
      <xdr:colOff>104775</xdr:colOff>
      <xdr:row>68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29</xdr:col>
      <xdr:colOff>361950</xdr:colOff>
      <xdr:row>20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23</xdr:row>
      <xdr:rowOff>0</xdr:rowOff>
    </xdr:from>
    <xdr:to>
      <xdr:col>31</xdr:col>
      <xdr:colOff>57150</xdr:colOff>
      <xdr:row>44</xdr:row>
      <xdr:rowOff>57149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285750</xdr:colOff>
      <xdr:row>47</xdr:row>
      <xdr:rowOff>38099</xdr:rowOff>
    </xdr:from>
    <xdr:to>
      <xdr:col>29</xdr:col>
      <xdr:colOff>114300</xdr:colOff>
      <xdr:row>68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O24" sqref="O24"/>
    </sheetView>
  </sheetViews>
  <sheetFormatPr defaultRowHeight="15" x14ac:dyDescent="0.25"/>
  <cols>
    <col min="1" max="1" width="25.7109375" customWidth="1"/>
    <col min="7" max="7" width="12.7109375" customWidth="1"/>
    <col min="10" max="10" width="11.28515625" customWidth="1"/>
    <col min="12" max="12" width="11.7109375" customWidth="1"/>
  </cols>
  <sheetData>
    <row r="1" spans="1:12" x14ac:dyDescent="0.25">
      <c r="B1">
        <v>0.91978961209700005</v>
      </c>
    </row>
    <row r="2" spans="1:12" x14ac:dyDescent="0.25">
      <c r="B2" t="s">
        <v>4</v>
      </c>
      <c r="C2" t="s">
        <v>5</v>
      </c>
      <c r="D2" t="s">
        <v>6</v>
      </c>
      <c r="E2" t="s">
        <v>0</v>
      </c>
      <c r="F2" t="s">
        <v>1</v>
      </c>
      <c r="G2" t="s">
        <v>38</v>
      </c>
      <c r="H2" t="s">
        <v>2</v>
      </c>
      <c r="I2" t="s">
        <v>3</v>
      </c>
      <c r="J2" t="s">
        <v>35</v>
      </c>
      <c r="K2" t="s">
        <v>39</v>
      </c>
      <c r="L2" t="s">
        <v>40</v>
      </c>
    </row>
    <row r="3" spans="1:12" x14ac:dyDescent="0.25">
      <c r="A3" t="s">
        <v>7</v>
      </c>
      <c r="B3">
        <v>10</v>
      </c>
      <c r="C3">
        <v>200</v>
      </c>
      <c r="D3">
        <v>0.2</v>
      </c>
      <c r="E3">
        <v>0</v>
      </c>
      <c r="F3">
        <v>0.97641608322499995</v>
      </c>
      <c r="H3">
        <v>1.7379741435800001E-2</v>
      </c>
      <c r="I3">
        <v>0.18364779874199999</v>
      </c>
      <c r="J3">
        <v>4.3190653367000002E-2</v>
      </c>
      <c r="K3">
        <v>0.72897921825300005</v>
      </c>
      <c r="L3">
        <v>4.3190653367000002E-2</v>
      </c>
    </row>
    <row r="4" spans="1:12" x14ac:dyDescent="0.25">
      <c r="A4" t="s">
        <v>8</v>
      </c>
      <c r="B4">
        <v>50</v>
      </c>
      <c r="C4">
        <v>1000</v>
      </c>
      <c r="D4">
        <v>1E-3</v>
      </c>
      <c r="E4">
        <v>0</v>
      </c>
      <c r="F4">
        <v>1.0149786400900001</v>
      </c>
      <c r="H4">
        <v>6.6564320335599997E-3</v>
      </c>
      <c r="I4">
        <v>0.12421383647799999</v>
      </c>
      <c r="J4">
        <v>4.0018734982000002E-2</v>
      </c>
      <c r="K4">
        <v>0.80531717584600004</v>
      </c>
      <c r="L4">
        <v>4.0018734982000002E-2</v>
      </c>
    </row>
    <row r="5" spans="1:12" x14ac:dyDescent="0.25">
      <c r="A5" t="s">
        <v>33</v>
      </c>
      <c r="B5">
        <v>5</v>
      </c>
      <c r="C5">
        <v>100</v>
      </c>
      <c r="D5">
        <v>0.04</v>
      </c>
      <c r="E5">
        <v>0</v>
      </c>
      <c r="F5">
        <v>0.93700308532099996</v>
      </c>
      <c r="H5">
        <v>3.8007236796600001E-2</v>
      </c>
      <c r="I5">
        <v>0.26352201257899999</v>
      </c>
      <c r="J5">
        <v>7.2009145506000002E-2</v>
      </c>
      <c r="K5">
        <v>0.65073771560100002</v>
      </c>
      <c r="L5">
        <v>7.2009145506000002E-2</v>
      </c>
    </row>
    <row r="6" spans="1:12" x14ac:dyDescent="0.25">
      <c r="A6" t="s">
        <v>34</v>
      </c>
      <c r="B6">
        <v>5</v>
      </c>
      <c r="C6">
        <v>100</v>
      </c>
      <c r="D6">
        <v>0.02</v>
      </c>
      <c r="E6">
        <v>0</v>
      </c>
      <c r="F6">
        <v>0.91964321031600005</v>
      </c>
      <c r="H6">
        <v>3.9308324122100002E-2</v>
      </c>
      <c r="I6">
        <v>0.28301886792499997</v>
      </c>
      <c r="J6">
        <v>6.2735652022800001E-2</v>
      </c>
      <c r="K6">
        <v>0.63140850547799998</v>
      </c>
      <c r="L6">
        <v>6.2735652022800001E-2</v>
      </c>
    </row>
    <row r="7" spans="1:12" x14ac:dyDescent="0.25">
      <c r="A7" t="s">
        <v>10</v>
      </c>
      <c r="B7">
        <v>30</v>
      </c>
      <c r="C7">
        <v>1000</v>
      </c>
      <c r="D7">
        <v>0.01</v>
      </c>
      <c r="E7">
        <v>0</v>
      </c>
      <c r="F7">
        <v>1.00481389186</v>
      </c>
      <c r="H7">
        <v>1.30051812364E-2</v>
      </c>
      <c r="I7">
        <v>0.148113207547</v>
      </c>
      <c r="J7">
        <v>3.84870204311E-2</v>
      </c>
      <c r="K7">
        <v>0.77094509524999999</v>
      </c>
      <c r="L7">
        <v>3.84870204311E-2</v>
      </c>
    </row>
    <row r="8" spans="1:12" x14ac:dyDescent="0.25">
      <c r="B8" t="s">
        <v>4</v>
      </c>
      <c r="C8" t="s">
        <v>5</v>
      </c>
      <c r="D8" t="s">
        <v>6</v>
      </c>
      <c r="E8" t="s">
        <v>0</v>
      </c>
      <c r="F8" t="s">
        <v>1</v>
      </c>
      <c r="G8" t="s">
        <v>38</v>
      </c>
      <c r="H8" t="s">
        <v>2</v>
      </c>
      <c r="I8" t="s">
        <v>3</v>
      </c>
      <c r="J8" t="s">
        <v>35</v>
      </c>
      <c r="K8" t="s">
        <v>39</v>
      </c>
      <c r="L8" t="s">
        <v>40</v>
      </c>
    </row>
    <row r="9" spans="1:12" x14ac:dyDescent="0.25">
      <c r="A9" t="s">
        <v>9</v>
      </c>
      <c r="B9">
        <v>30</v>
      </c>
      <c r="C9">
        <v>1000</v>
      </c>
      <c r="D9">
        <v>0.01</v>
      </c>
      <c r="E9">
        <v>0</v>
      </c>
      <c r="F9">
        <v>1.00481389186</v>
      </c>
      <c r="H9">
        <v>1.30051812364E-2</v>
      </c>
      <c r="I9">
        <v>0.148113207547</v>
      </c>
      <c r="J9">
        <v>3.84870204311E-2</v>
      </c>
      <c r="K9">
        <v>0.77094509524999999</v>
      </c>
      <c r="L9">
        <v>3.84870204311E-2</v>
      </c>
    </row>
    <row r="10" spans="1:12" x14ac:dyDescent="0.25">
      <c r="A10" t="s">
        <v>11</v>
      </c>
      <c r="B10">
        <v>30</v>
      </c>
      <c r="C10">
        <v>2000</v>
      </c>
      <c r="D10">
        <v>0.01</v>
      </c>
      <c r="E10">
        <v>0</v>
      </c>
      <c r="F10">
        <v>1.0127754044499999</v>
      </c>
      <c r="H10">
        <v>1.2146903946200001E-2</v>
      </c>
      <c r="I10">
        <v>0.122641509434</v>
      </c>
      <c r="J10">
        <v>3.9452565000200002E-2</v>
      </c>
      <c r="K10">
        <v>0.80421322934299999</v>
      </c>
      <c r="L10">
        <v>3.9452565000200002E-2</v>
      </c>
    </row>
    <row r="11" spans="1:12" x14ac:dyDescent="0.25">
      <c r="A11" t="s">
        <v>12</v>
      </c>
      <c r="B11">
        <v>30</v>
      </c>
      <c r="C11">
        <v>4000</v>
      </c>
      <c r="D11">
        <v>0.01</v>
      </c>
      <c r="E11">
        <v>0</v>
      </c>
      <c r="F11">
        <v>1.01429037617</v>
      </c>
      <c r="H11">
        <v>1.20951251129E-2</v>
      </c>
      <c r="I11">
        <v>0.12798742138399999</v>
      </c>
      <c r="J11">
        <v>3.7592758055899997E-2</v>
      </c>
      <c r="K11">
        <v>0.79106366433700004</v>
      </c>
      <c r="L11">
        <v>3.7592758055899997E-2</v>
      </c>
    </row>
    <row r="12" spans="1:12" x14ac:dyDescent="0.25">
      <c r="A12" t="s">
        <v>13</v>
      </c>
      <c r="B12">
        <v>30</v>
      </c>
      <c r="C12">
        <v>8000</v>
      </c>
      <c r="D12">
        <v>0.01</v>
      </c>
      <c r="E12">
        <v>0</v>
      </c>
      <c r="F12">
        <v>1.01603279142</v>
      </c>
      <c r="H12">
        <v>6.44465734004E-3</v>
      </c>
      <c r="I12">
        <v>0.11572327044</v>
      </c>
      <c r="J12">
        <v>2.91216022712E-2</v>
      </c>
      <c r="K12">
        <v>0.81081924624699997</v>
      </c>
      <c r="L12">
        <v>2.91216022712E-2</v>
      </c>
    </row>
    <row r="13" spans="1:12" x14ac:dyDescent="0.25">
      <c r="A13" t="s">
        <v>14</v>
      </c>
      <c r="B13">
        <v>30</v>
      </c>
      <c r="C13">
        <v>16000</v>
      </c>
      <c r="D13">
        <v>0.01</v>
      </c>
      <c r="E13">
        <v>0</v>
      </c>
      <c r="F13">
        <v>1.0168644436500001</v>
      </c>
      <c r="H13">
        <v>7.2569524142100002E-3</v>
      </c>
      <c r="I13">
        <v>0.11698113207499999</v>
      </c>
      <c r="J13">
        <v>3.6694219234799999E-2</v>
      </c>
      <c r="K13">
        <v>0.80567530440400004</v>
      </c>
      <c r="L13">
        <v>3.6694219234799999E-2</v>
      </c>
    </row>
    <row r="14" spans="1:12" x14ac:dyDescent="0.25">
      <c r="A14" t="s">
        <v>15</v>
      </c>
      <c r="B14">
        <v>30</v>
      </c>
      <c r="C14">
        <v>32000</v>
      </c>
      <c r="D14">
        <v>0.01</v>
      </c>
      <c r="E14">
        <v>0</v>
      </c>
      <c r="F14">
        <v>1.01562339306</v>
      </c>
      <c r="H14">
        <v>7.03114148661E-3</v>
      </c>
      <c r="I14">
        <v>0.11981132075500001</v>
      </c>
      <c r="J14">
        <v>2.0618477946899999E-2</v>
      </c>
      <c r="K14">
        <v>0.80436626965699998</v>
      </c>
      <c r="L14">
        <v>2.0618477946899999E-2</v>
      </c>
    </row>
    <row r="15" spans="1:12" x14ac:dyDescent="0.25">
      <c r="A15" t="s">
        <v>16</v>
      </c>
      <c r="B15">
        <v>30</v>
      </c>
      <c r="C15">
        <v>64000</v>
      </c>
      <c r="D15">
        <v>0.01</v>
      </c>
    </row>
    <row r="16" spans="1:12" x14ac:dyDescent="0.25">
      <c r="A16" t="s">
        <v>17</v>
      </c>
      <c r="B16">
        <v>30</v>
      </c>
      <c r="C16">
        <v>128000</v>
      </c>
      <c r="D16">
        <v>0.01</v>
      </c>
    </row>
    <row r="17" spans="1:12" x14ac:dyDescent="0.25">
      <c r="B17" t="s">
        <v>4</v>
      </c>
      <c r="C17" t="s">
        <v>5</v>
      </c>
      <c r="D17" t="s">
        <v>6</v>
      </c>
      <c r="E17" t="s">
        <v>0</v>
      </c>
      <c r="F17" t="s">
        <v>1</v>
      </c>
      <c r="G17" t="s">
        <v>38</v>
      </c>
      <c r="H17" t="s">
        <v>2</v>
      </c>
      <c r="I17" t="s">
        <v>3</v>
      </c>
      <c r="J17" t="s">
        <v>35</v>
      </c>
      <c r="K17" t="s">
        <v>39</v>
      </c>
      <c r="L17" t="s">
        <v>40</v>
      </c>
    </row>
    <row r="18" spans="1:12" x14ac:dyDescent="0.25">
      <c r="A18" t="s">
        <v>18</v>
      </c>
      <c r="B18">
        <v>10</v>
      </c>
      <c r="C18">
        <v>1000</v>
      </c>
      <c r="D18">
        <v>0.01</v>
      </c>
      <c r="E18">
        <v>0</v>
      </c>
      <c r="F18">
        <v>0.98446857323699999</v>
      </c>
      <c r="H18">
        <v>2.78219545715E-2</v>
      </c>
      <c r="I18">
        <v>0.17830188679199999</v>
      </c>
      <c r="J18">
        <v>6.4270298389599995E-2</v>
      </c>
      <c r="K18">
        <v>0.74892274709200002</v>
      </c>
      <c r="L18">
        <v>6.4270298389599995E-2</v>
      </c>
    </row>
    <row r="19" spans="1:12" x14ac:dyDescent="0.25">
      <c r="A19" t="s">
        <v>19</v>
      </c>
      <c r="B19">
        <v>20</v>
      </c>
      <c r="C19">
        <v>1000</v>
      </c>
      <c r="D19">
        <v>0.01</v>
      </c>
      <c r="E19">
        <v>0</v>
      </c>
      <c r="F19">
        <v>1.00292808829</v>
      </c>
      <c r="H19">
        <v>1.22101759356E-2</v>
      </c>
      <c r="I19">
        <v>0.15220125786200001</v>
      </c>
      <c r="J19">
        <v>3.58876543841E-2</v>
      </c>
      <c r="K19">
        <v>0.76140299041199999</v>
      </c>
      <c r="L19">
        <v>3.58876543841E-2</v>
      </c>
    </row>
    <row r="20" spans="1:12" x14ac:dyDescent="0.25">
      <c r="A20" t="s">
        <v>9</v>
      </c>
      <c r="B20">
        <v>30</v>
      </c>
      <c r="C20">
        <v>1000</v>
      </c>
      <c r="D20">
        <v>0.01</v>
      </c>
      <c r="E20">
        <v>0</v>
      </c>
      <c r="F20">
        <v>1.00481389186</v>
      </c>
      <c r="H20">
        <v>1.30051812364E-2</v>
      </c>
      <c r="I20">
        <v>0.148113207547</v>
      </c>
      <c r="J20">
        <v>3.84870204311E-2</v>
      </c>
      <c r="K20">
        <v>0.77094509524999999</v>
      </c>
      <c r="L20">
        <v>3.84870204311E-2</v>
      </c>
    </row>
    <row r="21" spans="1:12" x14ac:dyDescent="0.25">
      <c r="A21" t="s">
        <v>20</v>
      </c>
      <c r="B21">
        <v>50</v>
      </c>
      <c r="C21">
        <v>1000</v>
      </c>
      <c r="D21">
        <v>0.01</v>
      </c>
      <c r="E21">
        <v>0</v>
      </c>
      <c r="F21">
        <v>1.0165915114099999</v>
      </c>
      <c r="H21">
        <v>5.9029353854899999E-3</v>
      </c>
      <c r="I21">
        <v>0.111949685535</v>
      </c>
      <c r="J21">
        <v>2.4487952621300001E-2</v>
      </c>
      <c r="K21">
        <v>0.81857299868900002</v>
      </c>
      <c r="L21">
        <v>2.4487952621300001E-2</v>
      </c>
    </row>
    <row r="22" spans="1:12" x14ac:dyDescent="0.25">
      <c r="A22" t="s">
        <v>21</v>
      </c>
      <c r="B22">
        <v>100</v>
      </c>
      <c r="C22">
        <v>1000</v>
      </c>
      <c r="D22">
        <v>0.01</v>
      </c>
      <c r="E22">
        <v>0</v>
      </c>
      <c r="F22">
        <v>1.01504093984</v>
      </c>
      <c r="H22">
        <v>7.7261510862300002E-3</v>
      </c>
      <c r="I22">
        <v>0.13018867924499999</v>
      </c>
      <c r="J22">
        <v>3.6946674572899997E-2</v>
      </c>
      <c r="K22">
        <v>0.80038124927599996</v>
      </c>
      <c r="L22">
        <v>3.6946674572899997E-2</v>
      </c>
    </row>
    <row r="23" spans="1:12" x14ac:dyDescent="0.25">
      <c r="A23" t="s">
        <v>22</v>
      </c>
      <c r="B23">
        <v>150</v>
      </c>
      <c r="C23">
        <v>1000</v>
      </c>
      <c r="D23">
        <v>0.01</v>
      </c>
      <c r="E23">
        <v>0</v>
      </c>
      <c r="F23">
        <v>1.0091966298799999</v>
      </c>
      <c r="H23">
        <v>7.7274052860400004E-3</v>
      </c>
      <c r="I23">
        <v>0.127044025157</v>
      </c>
      <c r="J23">
        <v>2.9539669348000001E-2</v>
      </c>
      <c r="K23">
        <v>0.78898866006900004</v>
      </c>
      <c r="L23">
        <v>2.9539669348000001E-2</v>
      </c>
    </row>
    <row r="24" spans="1:12" x14ac:dyDescent="0.25">
      <c r="A24" t="s">
        <v>23</v>
      </c>
      <c r="B24">
        <v>200</v>
      </c>
      <c r="C24">
        <v>1000</v>
      </c>
      <c r="D24">
        <v>0.01</v>
      </c>
      <c r="E24">
        <v>0</v>
      </c>
      <c r="F24">
        <v>1.0097237055499999</v>
      </c>
      <c r="H24">
        <v>8.09750593894E-3</v>
      </c>
      <c r="I24">
        <v>0.13207547169799999</v>
      </c>
      <c r="J24">
        <v>3.5854573116299998E-2</v>
      </c>
      <c r="K24">
        <v>0.78918530591500002</v>
      </c>
      <c r="L24">
        <v>3.5854573116299998E-2</v>
      </c>
    </row>
    <row r="25" spans="1:12" x14ac:dyDescent="0.25">
      <c r="A25" t="s">
        <v>24</v>
      </c>
      <c r="B25">
        <v>300</v>
      </c>
      <c r="C25">
        <v>1000</v>
      </c>
      <c r="D25">
        <v>0.01</v>
      </c>
      <c r="E25">
        <v>0</v>
      </c>
      <c r="F25">
        <v>1.0065424627199999</v>
      </c>
      <c r="H25">
        <v>7.1387043758100004E-3</v>
      </c>
      <c r="I25">
        <v>0.131761006289</v>
      </c>
      <c r="J25">
        <v>3.7286369195699998E-2</v>
      </c>
      <c r="K25">
        <v>0.79909355346099997</v>
      </c>
      <c r="L25">
        <v>3.7286369195699998E-2</v>
      </c>
    </row>
    <row r="26" spans="1:12" x14ac:dyDescent="0.25">
      <c r="B26" t="s">
        <v>4</v>
      </c>
      <c r="C26" t="s">
        <v>5</v>
      </c>
      <c r="D26" t="s">
        <v>6</v>
      </c>
      <c r="E26" t="s">
        <v>0</v>
      </c>
      <c r="F26" t="s">
        <v>1</v>
      </c>
      <c r="G26" t="s">
        <v>38</v>
      </c>
      <c r="H26" t="s">
        <v>2</v>
      </c>
      <c r="I26" t="s">
        <v>3</v>
      </c>
      <c r="J26" t="s">
        <v>35</v>
      </c>
      <c r="K26" t="s">
        <v>39</v>
      </c>
      <c r="L26" t="s">
        <v>40</v>
      </c>
    </row>
    <row r="27" spans="1:12" x14ac:dyDescent="0.25">
      <c r="A27" t="s">
        <v>25</v>
      </c>
      <c r="B27">
        <v>30</v>
      </c>
      <c r="C27">
        <v>1000</v>
      </c>
      <c r="D27">
        <v>0</v>
      </c>
      <c r="E27">
        <v>0</v>
      </c>
      <c r="F27">
        <v>1.01442882006</v>
      </c>
      <c r="H27">
        <v>7.2000860037699996E-3</v>
      </c>
      <c r="I27">
        <v>0.12389937106899999</v>
      </c>
      <c r="J27">
        <v>3.4796418097200001E-2</v>
      </c>
      <c r="K27">
        <v>0.80444441076100004</v>
      </c>
      <c r="L27">
        <v>3.4796418097200001E-2</v>
      </c>
    </row>
    <row r="28" spans="1:12" x14ac:dyDescent="0.25">
      <c r="A28" t="s">
        <v>26</v>
      </c>
      <c r="B28">
        <v>30</v>
      </c>
      <c r="C28">
        <v>1000</v>
      </c>
      <c r="D28">
        <v>1E-3</v>
      </c>
      <c r="E28">
        <v>0</v>
      </c>
      <c r="F28">
        <v>1.01091036747</v>
      </c>
      <c r="H28">
        <v>9.9751000573500004E-3</v>
      </c>
      <c r="I28">
        <v>0.138364779874</v>
      </c>
      <c r="J28">
        <v>3.4562595381199997E-2</v>
      </c>
      <c r="K28">
        <v>0.78331852988200001</v>
      </c>
      <c r="L28">
        <v>3.4562595381199997E-2</v>
      </c>
    </row>
    <row r="29" spans="1:12" x14ac:dyDescent="0.25">
      <c r="A29" t="s">
        <v>9</v>
      </c>
      <c r="B29">
        <v>30</v>
      </c>
      <c r="C29">
        <v>1000</v>
      </c>
      <c r="D29">
        <v>0.01</v>
      </c>
      <c r="E29">
        <v>0</v>
      </c>
      <c r="F29">
        <v>1.00481389186</v>
      </c>
      <c r="H29">
        <v>1.30051812364E-2</v>
      </c>
      <c r="I29">
        <v>0.148113207547</v>
      </c>
      <c r="J29">
        <v>3.84870204311E-2</v>
      </c>
      <c r="K29">
        <v>0.77094509524999999</v>
      </c>
      <c r="L29">
        <v>3.84870204311E-2</v>
      </c>
    </row>
    <row r="30" spans="1:12" x14ac:dyDescent="0.25">
      <c r="A30" t="s">
        <v>27</v>
      </c>
      <c r="B30">
        <v>30</v>
      </c>
      <c r="C30">
        <v>1000</v>
      </c>
      <c r="D30">
        <v>0.05</v>
      </c>
      <c r="E30">
        <v>0</v>
      </c>
      <c r="F30">
        <v>1.0152248724299999</v>
      </c>
      <c r="H30">
        <v>9.1653312600299998E-3</v>
      </c>
      <c r="I30">
        <v>0.122327044025</v>
      </c>
      <c r="J30">
        <v>3.3954984078800002E-2</v>
      </c>
      <c r="K30">
        <v>0.80944405147999998</v>
      </c>
      <c r="L30">
        <v>3.3954984078800002E-2</v>
      </c>
    </row>
    <row r="31" spans="1:12" x14ac:dyDescent="0.25">
      <c r="A31" t="s">
        <v>28</v>
      </c>
      <c r="B31">
        <v>30</v>
      </c>
      <c r="C31">
        <v>1000</v>
      </c>
      <c r="D31">
        <v>0.1</v>
      </c>
      <c r="E31">
        <v>0</v>
      </c>
      <c r="F31">
        <v>1.00814940074</v>
      </c>
      <c r="H31">
        <v>9.38285265626E-3</v>
      </c>
      <c r="I31">
        <v>0.13270440251599999</v>
      </c>
      <c r="J31">
        <v>3.3979729960400003E-2</v>
      </c>
      <c r="K31">
        <v>0.79248724119299996</v>
      </c>
      <c r="L31">
        <v>3.3979729960400003E-2</v>
      </c>
    </row>
    <row r="32" spans="1:12" x14ac:dyDescent="0.25">
      <c r="A32" t="s">
        <v>29</v>
      </c>
      <c r="B32">
        <v>30</v>
      </c>
      <c r="C32">
        <v>1000</v>
      </c>
      <c r="D32">
        <v>0.2</v>
      </c>
      <c r="E32">
        <v>0</v>
      </c>
      <c r="F32">
        <v>1.0072129267000001</v>
      </c>
      <c r="H32">
        <v>1.39551168505E-2</v>
      </c>
      <c r="I32">
        <v>0.12641509434000001</v>
      </c>
      <c r="J32">
        <v>3.8043816691400001E-2</v>
      </c>
      <c r="K32">
        <v>0.80189869695299998</v>
      </c>
      <c r="L32">
        <v>3.8043816691400001E-2</v>
      </c>
    </row>
    <row r="33" spans="1:12" x14ac:dyDescent="0.25">
      <c r="A33" t="s">
        <v>30</v>
      </c>
      <c r="B33">
        <v>30</v>
      </c>
      <c r="C33">
        <v>1000</v>
      </c>
      <c r="D33">
        <v>0.4</v>
      </c>
      <c r="E33">
        <v>0</v>
      </c>
      <c r="F33">
        <v>1.0074116925800001</v>
      </c>
      <c r="H33">
        <v>1.2366945911699999E-2</v>
      </c>
      <c r="I33">
        <v>0.14371069182400001</v>
      </c>
      <c r="J33">
        <v>4.0821195489399997E-2</v>
      </c>
      <c r="K33">
        <v>0.78413816429899996</v>
      </c>
      <c r="L33">
        <v>4.0821195489399997E-2</v>
      </c>
    </row>
    <row r="34" spans="1:12" x14ac:dyDescent="0.25">
      <c r="A34" t="s">
        <v>31</v>
      </c>
      <c r="B34">
        <v>30</v>
      </c>
      <c r="C34">
        <v>1000</v>
      </c>
      <c r="D34">
        <v>0.6</v>
      </c>
      <c r="E34">
        <v>0</v>
      </c>
      <c r="F34">
        <v>1.0008158300700001</v>
      </c>
      <c r="H34">
        <v>1.478224398E-2</v>
      </c>
      <c r="I34">
        <v>0.14308176100600001</v>
      </c>
      <c r="J34">
        <v>4.4776826622300002E-2</v>
      </c>
      <c r="K34">
        <v>0.78825387327300001</v>
      </c>
      <c r="L34">
        <v>4.4776826622300002E-2</v>
      </c>
    </row>
    <row r="35" spans="1:12" x14ac:dyDescent="0.25">
      <c r="A35" t="s">
        <v>32</v>
      </c>
      <c r="B35">
        <v>30</v>
      </c>
      <c r="C35">
        <v>1000</v>
      </c>
      <c r="D35">
        <v>0.9</v>
      </c>
      <c r="E35">
        <v>0</v>
      </c>
      <c r="F35">
        <v>0.98722459554599995</v>
      </c>
      <c r="H35">
        <v>1.6180941954200001E-2</v>
      </c>
      <c r="I35">
        <v>0.179874213836</v>
      </c>
      <c r="J35">
        <v>4.9297906773E-2</v>
      </c>
      <c r="K35">
        <v>0.74201319245200004</v>
      </c>
      <c r="L35">
        <v>4.9297906773E-2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47"/>
  <sheetViews>
    <sheetView topLeftCell="A37" workbookViewId="0">
      <selection activeCell="AF53" sqref="AF53"/>
    </sheetView>
  </sheetViews>
  <sheetFormatPr defaultRowHeight="15" x14ac:dyDescent="0.25"/>
  <cols>
    <col min="3" max="3" width="17.42578125" customWidth="1"/>
  </cols>
  <sheetData>
    <row r="5" spans="3:3" x14ac:dyDescent="0.25">
      <c r="C5" t="s">
        <v>36</v>
      </c>
    </row>
    <row r="23" spans="3:3" x14ac:dyDescent="0.25">
      <c r="C23" t="s">
        <v>37</v>
      </c>
    </row>
    <row r="47" spans="3:3" x14ac:dyDescent="0.25">
      <c r="C47" t="s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K14" sqref="K14"/>
    </sheetView>
  </sheetViews>
  <sheetFormatPr defaultRowHeight="15" x14ac:dyDescent="0.25"/>
  <sheetData>
    <row r="1" spans="1:11" x14ac:dyDescent="0.25">
      <c r="A1">
        <v>10</v>
      </c>
      <c r="B1">
        <v>200</v>
      </c>
      <c r="C1">
        <v>0.2</v>
      </c>
      <c r="D1">
        <v>0</v>
      </c>
      <c r="E1">
        <v>0.97641608322499995</v>
      </c>
      <c r="G1">
        <v>1.7379741435800001E-2</v>
      </c>
      <c r="H1">
        <v>0.18364779874199999</v>
      </c>
      <c r="I1">
        <v>4.3190653367000002E-2</v>
      </c>
      <c r="J1">
        <v>0.72897921825300005</v>
      </c>
      <c r="K1">
        <v>4.3190653367000002E-2</v>
      </c>
    </row>
    <row r="2" spans="1:11" x14ac:dyDescent="0.25">
      <c r="A2">
        <v>50</v>
      </c>
      <c r="B2">
        <v>1000</v>
      </c>
      <c r="C2">
        <v>1E-3</v>
      </c>
      <c r="D2">
        <v>0</v>
      </c>
      <c r="E2">
        <v>1.0149786400900001</v>
      </c>
      <c r="G2">
        <v>6.6564320335599997E-3</v>
      </c>
      <c r="H2">
        <v>0.12421383647799999</v>
      </c>
      <c r="I2">
        <v>4.0018734982000002E-2</v>
      </c>
      <c r="J2">
        <v>0.80531717584600004</v>
      </c>
      <c r="K2">
        <v>4.0018734982000002E-2</v>
      </c>
    </row>
    <row r="3" spans="1:11" x14ac:dyDescent="0.25">
      <c r="A3">
        <v>5</v>
      </c>
      <c r="B3">
        <v>100</v>
      </c>
      <c r="C3">
        <v>0.04</v>
      </c>
      <c r="D3">
        <v>0</v>
      </c>
      <c r="E3">
        <v>0.93700308532099996</v>
      </c>
      <c r="G3">
        <v>3.8007236796600001E-2</v>
      </c>
      <c r="H3">
        <v>0.26352201257899999</v>
      </c>
      <c r="I3">
        <v>7.2009145506000002E-2</v>
      </c>
      <c r="J3">
        <v>0.65073771560100002</v>
      </c>
      <c r="K3">
        <v>7.2009145506000002E-2</v>
      </c>
    </row>
    <row r="4" spans="1:11" x14ac:dyDescent="0.25">
      <c r="A4">
        <v>5</v>
      </c>
      <c r="B4">
        <v>100</v>
      </c>
      <c r="C4">
        <v>0.02</v>
      </c>
      <c r="D4">
        <v>0</v>
      </c>
      <c r="E4">
        <v>0.91964321031600005</v>
      </c>
      <c r="G4">
        <v>3.9308324122100002E-2</v>
      </c>
      <c r="H4">
        <v>0.28301886792499997</v>
      </c>
      <c r="I4">
        <v>6.2735652022800001E-2</v>
      </c>
      <c r="J4">
        <v>0.63140850547799998</v>
      </c>
      <c r="K4">
        <v>6.2735652022800001E-2</v>
      </c>
    </row>
    <row r="5" spans="1:11" x14ac:dyDescent="0.25">
      <c r="A5">
        <v>30</v>
      </c>
      <c r="B5">
        <v>1000</v>
      </c>
      <c r="C5">
        <v>0.01</v>
      </c>
      <c r="D5">
        <v>0</v>
      </c>
      <c r="E5">
        <v>1.00481389186</v>
      </c>
      <c r="G5">
        <v>1.30051812364E-2</v>
      </c>
      <c r="H5">
        <v>0.148113207547</v>
      </c>
      <c r="I5">
        <v>3.84870204311E-2</v>
      </c>
      <c r="J5">
        <v>0.77094509524999999</v>
      </c>
      <c r="K5">
        <v>3.84870204311E-2</v>
      </c>
    </row>
    <row r="7" spans="1:11" x14ac:dyDescent="0.25">
      <c r="A7">
        <v>30</v>
      </c>
      <c r="B7">
        <v>2000</v>
      </c>
      <c r="C7">
        <v>0.01</v>
      </c>
      <c r="D7">
        <v>0</v>
      </c>
      <c r="E7">
        <v>1.0127754044499999</v>
      </c>
      <c r="G7">
        <v>1.2146903946200001E-2</v>
      </c>
      <c r="H7">
        <v>0.122641509434</v>
      </c>
      <c r="I7">
        <v>3.9452565000200002E-2</v>
      </c>
      <c r="J7">
        <v>0.80421322934299999</v>
      </c>
      <c r="K7">
        <v>3.9452565000200002E-2</v>
      </c>
    </row>
    <row r="8" spans="1:11" x14ac:dyDescent="0.25">
      <c r="A8">
        <v>30</v>
      </c>
      <c r="B8">
        <v>4000</v>
      </c>
      <c r="C8">
        <v>0.01</v>
      </c>
      <c r="D8">
        <v>0</v>
      </c>
      <c r="E8">
        <v>1.01429037617</v>
      </c>
      <c r="G8">
        <v>1.20951251129E-2</v>
      </c>
      <c r="H8">
        <v>0.12798742138399999</v>
      </c>
      <c r="I8">
        <v>3.7592758055899997E-2</v>
      </c>
      <c r="J8">
        <v>0.79106366433700004</v>
      </c>
      <c r="K8">
        <v>3.7592758055899997E-2</v>
      </c>
    </row>
    <row r="9" spans="1:11" x14ac:dyDescent="0.25">
      <c r="A9">
        <v>30</v>
      </c>
      <c r="B9">
        <v>8000</v>
      </c>
      <c r="C9">
        <v>0.01</v>
      </c>
      <c r="D9">
        <v>0</v>
      </c>
      <c r="E9">
        <v>1.01603279142</v>
      </c>
      <c r="G9">
        <v>6.44465734004E-3</v>
      </c>
      <c r="H9">
        <v>0.11572327044</v>
      </c>
      <c r="I9">
        <v>2.91216022712E-2</v>
      </c>
      <c r="J9">
        <v>0.81081924624699997</v>
      </c>
      <c r="K9">
        <v>2.91216022712E-2</v>
      </c>
    </row>
    <row r="10" spans="1:11" x14ac:dyDescent="0.25">
      <c r="A10">
        <v>30</v>
      </c>
      <c r="B10">
        <v>16000</v>
      </c>
      <c r="C10">
        <v>0.01</v>
      </c>
      <c r="D10">
        <v>0</v>
      </c>
      <c r="E10">
        <v>1.0168644436500001</v>
      </c>
      <c r="G10">
        <v>7.2569524142100002E-3</v>
      </c>
      <c r="H10">
        <v>0.11698113207499999</v>
      </c>
      <c r="I10">
        <v>3.6694219234799999E-2</v>
      </c>
      <c r="J10">
        <v>0.80567530440400004</v>
      </c>
      <c r="K10">
        <v>3.6694219234799999E-2</v>
      </c>
    </row>
    <row r="11" spans="1:11" x14ac:dyDescent="0.25">
      <c r="A11">
        <v>30</v>
      </c>
      <c r="B11">
        <v>32000</v>
      </c>
      <c r="C11">
        <v>0.01</v>
      </c>
      <c r="D11">
        <v>0</v>
      </c>
      <c r="E11">
        <v>1.01562339306</v>
      </c>
      <c r="G11">
        <v>7.03114148661E-3</v>
      </c>
      <c r="H11">
        <v>0.11981132075500001</v>
      </c>
      <c r="I11">
        <v>2.0618477946899999E-2</v>
      </c>
      <c r="J11">
        <v>0.80436626965699998</v>
      </c>
      <c r="K11">
        <v>2.0618477946899999E-2</v>
      </c>
    </row>
    <row r="15" spans="1:11" x14ac:dyDescent="0.25">
      <c r="A15">
        <v>10</v>
      </c>
      <c r="B15">
        <v>1000</v>
      </c>
      <c r="C15">
        <v>0.01</v>
      </c>
      <c r="D15">
        <v>0</v>
      </c>
      <c r="E15">
        <v>0.98446857323699999</v>
      </c>
      <c r="G15">
        <v>2.78219545715E-2</v>
      </c>
      <c r="H15">
        <v>0.17830188679199999</v>
      </c>
      <c r="I15">
        <v>6.4270298389599995E-2</v>
      </c>
      <c r="J15">
        <v>0.74892274709200002</v>
      </c>
      <c r="K15">
        <v>6.4270298389599995E-2</v>
      </c>
    </row>
    <row r="16" spans="1:11" x14ac:dyDescent="0.25">
      <c r="A16">
        <v>20</v>
      </c>
      <c r="B16">
        <v>1000</v>
      </c>
      <c r="C16">
        <v>0.01</v>
      </c>
      <c r="D16">
        <v>0</v>
      </c>
      <c r="E16">
        <v>1.00292808829</v>
      </c>
      <c r="G16">
        <v>1.22101759356E-2</v>
      </c>
      <c r="H16">
        <v>0.15220125786200001</v>
      </c>
      <c r="I16">
        <v>3.58876543841E-2</v>
      </c>
      <c r="J16">
        <v>0.76140299041199999</v>
      </c>
      <c r="K16">
        <v>3.58876543841E-2</v>
      </c>
    </row>
    <row r="18" spans="1:11" x14ac:dyDescent="0.25">
      <c r="A18">
        <v>50</v>
      </c>
      <c r="B18">
        <v>1000</v>
      </c>
      <c r="C18">
        <v>0.01</v>
      </c>
      <c r="D18">
        <v>0</v>
      </c>
      <c r="E18">
        <v>1.0165915114099999</v>
      </c>
      <c r="G18">
        <v>5.9029353854899999E-3</v>
      </c>
      <c r="H18">
        <v>0.111949685535</v>
      </c>
      <c r="I18">
        <v>2.4487952621300001E-2</v>
      </c>
      <c r="J18">
        <v>0.81857299868900002</v>
      </c>
      <c r="K18">
        <v>2.4487952621300001E-2</v>
      </c>
    </row>
    <row r="19" spans="1:11" x14ac:dyDescent="0.25">
      <c r="A19">
        <v>100</v>
      </c>
      <c r="B19">
        <v>1000</v>
      </c>
      <c r="C19">
        <v>0.01</v>
      </c>
      <c r="D19">
        <v>0</v>
      </c>
      <c r="E19">
        <v>1.01504093984</v>
      </c>
      <c r="G19">
        <v>7.7261510862300002E-3</v>
      </c>
      <c r="H19">
        <v>0.13018867924499999</v>
      </c>
      <c r="I19">
        <v>3.6946674572899997E-2</v>
      </c>
      <c r="J19">
        <v>0.80038124927599996</v>
      </c>
      <c r="K19">
        <v>3.6946674572899997E-2</v>
      </c>
    </row>
    <row r="20" spans="1:11" x14ac:dyDescent="0.25">
      <c r="A20">
        <v>150</v>
      </c>
      <c r="B20">
        <v>1000</v>
      </c>
      <c r="C20">
        <v>0.01</v>
      </c>
      <c r="D20">
        <v>0</v>
      </c>
      <c r="E20">
        <v>1.0091966298799999</v>
      </c>
      <c r="G20">
        <v>7.7274052860400004E-3</v>
      </c>
      <c r="H20">
        <v>0.127044025157</v>
      </c>
      <c r="I20">
        <v>2.9539669348000001E-2</v>
      </c>
      <c r="J20">
        <v>0.78898866006900004</v>
      </c>
      <c r="K20">
        <v>2.9539669348000001E-2</v>
      </c>
    </row>
    <row r="21" spans="1:11" x14ac:dyDescent="0.25">
      <c r="A21">
        <v>200</v>
      </c>
      <c r="B21">
        <v>1000</v>
      </c>
      <c r="C21">
        <v>0.01</v>
      </c>
      <c r="D21">
        <v>0</v>
      </c>
      <c r="E21">
        <v>1.0097237055499999</v>
      </c>
      <c r="G21">
        <v>8.09750593894E-3</v>
      </c>
      <c r="H21">
        <v>0.13207547169799999</v>
      </c>
      <c r="I21">
        <v>3.5854573116299998E-2</v>
      </c>
      <c r="J21">
        <v>0.78918530591500002</v>
      </c>
      <c r="K21">
        <v>3.5854573116299998E-2</v>
      </c>
    </row>
    <row r="22" spans="1:11" x14ac:dyDescent="0.25">
      <c r="A22">
        <v>300</v>
      </c>
      <c r="B22">
        <v>1000</v>
      </c>
      <c r="C22">
        <v>0.01</v>
      </c>
      <c r="D22">
        <v>0</v>
      </c>
      <c r="E22">
        <v>1.0065424627199999</v>
      </c>
      <c r="G22">
        <v>7.1387043758100004E-3</v>
      </c>
      <c r="H22">
        <v>0.131761006289</v>
      </c>
      <c r="I22">
        <v>3.7286369195699998E-2</v>
      </c>
      <c r="J22">
        <v>0.79909355346099997</v>
      </c>
      <c r="K22">
        <v>3.7286369195699998E-2</v>
      </c>
    </row>
    <row r="25" spans="1:11" x14ac:dyDescent="0.25">
      <c r="A25">
        <v>30</v>
      </c>
      <c r="B25">
        <v>1000</v>
      </c>
      <c r="C25">
        <v>0</v>
      </c>
      <c r="D25">
        <v>0</v>
      </c>
      <c r="E25">
        <v>1.01442882006</v>
      </c>
      <c r="G25">
        <v>7.2000860037699996E-3</v>
      </c>
      <c r="H25">
        <v>0.12389937106899999</v>
      </c>
      <c r="I25">
        <v>3.4796418097200001E-2</v>
      </c>
      <c r="J25">
        <v>0.80444441076100004</v>
      </c>
      <c r="K25">
        <v>3.4796418097200001E-2</v>
      </c>
    </row>
    <row r="26" spans="1:11" x14ac:dyDescent="0.25">
      <c r="A26">
        <v>30</v>
      </c>
      <c r="B26">
        <v>1000</v>
      </c>
      <c r="C26">
        <v>1E-3</v>
      </c>
      <c r="D26">
        <v>0</v>
      </c>
      <c r="E26">
        <v>1.01091036747</v>
      </c>
      <c r="G26">
        <v>9.9751000573500004E-3</v>
      </c>
      <c r="H26">
        <v>0.138364779874</v>
      </c>
      <c r="I26">
        <v>3.4562595381199997E-2</v>
      </c>
      <c r="J26">
        <v>0.78331852988200001</v>
      </c>
      <c r="K26">
        <v>3.4562595381199997E-2</v>
      </c>
    </row>
    <row r="28" spans="1:11" x14ac:dyDescent="0.25">
      <c r="A28">
        <v>30</v>
      </c>
      <c r="B28">
        <v>1000</v>
      </c>
      <c r="C28">
        <v>0.05</v>
      </c>
      <c r="D28">
        <v>0</v>
      </c>
      <c r="E28">
        <v>1.0152248724299999</v>
      </c>
      <c r="G28">
        <v>9.1653312600299998E-3</v>
      </c>
      <c r="H28">
        <v>0.122327044025</v>
      </c>
      <c r="I28">
        <v>3.3954984078800002E-2</v>
      </c>
      <c r="J28">
        <v>0.80944405147999998</v>
      </c>
      <c r="K28">
        <v>3.3954984078800002E-2</v>
      </c>
    </row>
    <row r="29" spans="1:11" x14ac:dyDescent="0.25">
      <c r="A29">
        <v>30</v>
      </c>
      <c r="B29">
        <v>1000</v>
      </c>
      <c r="C29">
        <v>0.1</v>
      </c>
      <c r="D29">
        <v>0</v>
      </c>
      <c r="E29">
        <v>1.00814940074</v>
      </c>
      <c r="G29">
        <v>9.38285265626E-3</v>
      </c>
      <c r="H29">
        <v>0.13270440251599999</v>
      </c>
      <c r="I29">
        <v>3.3979729960400003E-2</v>
      </c>
      <c r="J29">
        <v>0.79248724119299996</v>
      </c>
      <c r="K29">
        <v>3.3979729960400003E-2</v>
      </c>
    </row>
    <row r="30" spans="1:11" x14ac:dyDescent="0.25">
      <c r="A30">
        <v>30</v>
      </c>
      <c r="B30">
        <v>1000</v>
      </c>
      <c r="C30">
        <v>0.2</v>
      </c>
      <c r="D30">
        <v>0</v>
      </c>
      <c r="E30">
        <v>1.0072129267000001</v>
      </c>
      <c r="G30">
        <v>1.39551168505E-2</v>
      </c>
      <c r="H30">
        <v>0.12641509434000001</v>
      </c>
      <c r="I30">
        <v>3.8043816691400001E-2</v>
      </c>
      <c r="J30">
        <v>0.80189869695299998</v>
      </c>
      <c r="K30">
        <v>3.8043816691400001E-2</v>
      </c>
    </row>
    <row r="31" spans="1:11" x14ac:dyDescent="0.25">
      <c r="A31">
        <v>30</v>
      </c>
      <c r="B31">
        <v>1000</v>
      </c>
      <c r="C31">
        <v>0.4</v>
      </c>
      <c r="D31">
        <v>0</v>
      </c>
      <c r="E31">
        <v>1.0074116925800001</v>
      </c>
      <c r="G31">
        <v>1.2366945911699999E-2</v>
      </c>
      <c r="H31">
        <v>0.14371069182400001</v>
      </c>
      <c r="I31">
        <v>4.0821195489399997E-2</v>
      </c>
      <c r="J31">
        <v>0.78413816429899996</v>
      </c>
      <c r="K31">
        <v>4.0821195489399997E-2</v>
      </c>
    </row>
    <row r="32" spans="1:11" x14ac:dyDescent="0.25">
      <c r="A32">
        <v>30</v>
      </c>
      <c r="B32">
        <v>1000</v>
      </c>
      <c r="C32">
        <v>0.6</v>
      </c>
      <c r="D32">
        <v>0</v>
      </c>
      <c r="E32">
        <v>1.0008158300700001</v>
      </c>
      <c r="G32">
        <v>1.478224398E-2</v>
      </c>
      <c r="H32">
        <v>0.14308176100600001</v>
      </c>
      <c r="I32">
        <v>4.4776826622300002E-2</v>
      </c>
      <c r="J32">
        <v>0.78825387327300001</v>
      </c>
      <c r="K32">
        <v>4.4776826622300002E-2</v>
      </c>
    </row>
    <row r="33" spans="1:11" x14ac:dyDescent="0.25">
      <c r="A33">
        <v>30</v>
      </c>
      <c r="B33">
        <v>1000</v>
      </c>
      <c r="C33">
        <v>0.9</v>
      </c>
      <c r="D33">
        <v>0</v>
      </c>
      <c r="E33">
        <v>0.98722459554599995</v>
      </c>
      <c r="G33">
        <v>1.6180941954200001E-2</v>
      </c>
      <c r="H33">
        <v>0.179874213836</v>
      </c>
      <c r="I33">
        <v>4.9297906773E-2</v>
      </c>
      <c r="J33">
        <v>0.74201319245200004</v>
      </c>
      <c r="K33">
        <v>4.9297906773E-2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E82B4992-8A15-4868-A494-A075E53FBC81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97732C30-A51E-440C-88F1-761D55452B7B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 Antonio Magaña Mesa</cp:lastModifiedBy>
  <dcterms:created xsi:type="dcterms:W3CDTF">2014-01-19T09:32:52Z</dcterms:created>
  <dcterms:modified xsi:type="dcterms:W3CDTF">2014-01-20T13:35:29Z</dcterms:modified>
</cp:coreProperties>
</file>