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2" i="1"/>
  <c r="D2"/>
  <c r="B4" s="1"/>
  <c r="B3" l="1"/>
  <c r="B5"/>
  <c r="B9"/>
  <c r="B10"/>
  <c r="B6"/>
  <c r="B7"/>
  <c r="B8"/>
  <c r="D5" l="1"/>
  <c r="D6" s="1"/>
  <c r="D7" s="1"/>
</calcChain>
</file>

<file path=xl/sharedStrings.xml><?xml version="1.0" encoding="utf-8"?>
<sst xmlns="http://schemas.openxmlformats.org/spreadsheetml/2006/main" count="7" uniqueCount="7">
  <si>
    <t>Sueldos</t>
  </si>
  <si>
    <t>Promedio</t>
  </si>
  <si>
    <t>Mediana</t>
  </si>
  <si>
    <t>Moda</t>
  </si>
  <si>
    <t>Varianza</t>
  </si>
  <si>
    <t>STD</t>
  </si>
  <si>
    <t>Coeficiente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</si>
</sst>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A11" sqref="A11"/>
    </sheetView>
  </sheetViews>
  <sheetFormatPr baseColWidth="10" defaultRowHeight="15"/>
  <cols>
    <col min="4" max="4" width="14.5703125" bestFit="1" customWidth="1"/>
  </cols>
  <sheetData>
    <row r="1" spans="1:4">
      <c r="A1" t="s">
        <v>0</v>
      </c>
    </row>
    <row r="2" spans="1:4">
      <c r="A2" s="3">
        <v>10</v>
      </c>
      <c r="B2" s="1">
        <f>POWER(A2-$D$2,2)</f>
        <v>21478.530864197528</v>
      </c>
      <c r="C2" t="s">
        <v>1</v>
      </c>
      <c r="D2" s="1">
        <f>SUM(A2:A10)/9</f>
        <v>156.55555555555554</v>
      </c>
    </row>
    <row r="3" spans="1:4">
      <c r="A3" s="3">
        <v>10</v>
      </c>
      <c r="B3" s="1">
        <f t="shared" ref="B3:B10" si="0">POWER(A3-$D$2,2)</f>
        <v>21478.530864197528</v>
      </c>
      <c r="C3" t="s">
        <v>2</v>
      </c>
      <c r="D3">
        <v>12</v>
      </c>
    </row>
    <row r="4" spans="1:4">
      <c r="A4" s="3">
        <v>12</v>
      </c>
      <c r="B4" s="1">
        <f t="shared" si="0"/>
        <v>20896.308641975305</v>
      </c>
      <c r="C4" t="s">
        <v>3</v>
      </c>
      <c r="D4">
        <v>12</v>
      </c>
    </row>
    <row r="5" spans="1:4">
      <c r="A5" s="3">
        <v>12</v>
      </c>
      <c r="B5" s="1">
        <f t="shared" si="0"/>
        <v>20896.308641975305</v>
      </c>
      <c r="C5" t="s">
        <v>4</v>
      </c>
      <c r="D5">
        <f>SUM(B2:B10)/9</f>
        <v>137221.58024691357</v>
      </c>
    </row>
    <row r="6" spans="1:4">
      <c r="A6" s="2">
        <v>12</v>
      </c>
      <c r="B6" s="1">
        <f t="shared" si="0"/>
        <v>20896.308641975305</v>
      </c>
      <c r="C6" t="s">
        <v>5</v>
      </c>
      <c r="D6" s="1">
        <f>SQRT(D5)</f>
        <v>370.43431299882786</v>
      </c>
    </row>
    <row r="7" spans="1:4">
      <c r="A7" s="4">
        <v>15</v>
      </c>
      <c r="B7" s="1">
        <f t="shared" si="0"/>
        <v>20037.975308641973</v>
      </c>
      <c r="C7" t="s">
        <v>6</v>
      </c>
      <c r="D7" s="6">
        <f>(D6/D2) * 100</f>
        <v>236.61524606028749</v>
      </c>
    </row>
    <row r="8" spans="1:4">
      <c r="A8" s="4">
        <v>18</v>
      </c>
      <c r="B8" s="1">
        <f t="shared" si="0"/>
        <v>19197.641975308637</v>
      </c>
    </row>
    <row r="9" spans="1:4">
      <c r="A9" s="4">
        <v>120</v>
      </c>
      <c r="B9" s="1">
        <f t="shared" si="0"/>
        <v>1336.3086419753076</v>
      </c>
    </row>
    <row r="10" spans="1:4">
      <c r="A10" s="4">
        <v>1200</v>
      </c>
      <c r="B10" s="1">
        <f t="shared" si="0"/>
        <v>1088776.308641975</v>
      </c>
    </row>
    <row r="11" spans="1:4">
      <c r="A11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2023-01-30T14:20:11Z</dcterms:created>
  <dcterms:modified xsi:type="dcterms:W3CDTF">2023-01-30T15:37:46Z</dcterms:modified>
</cp:coreProperties>
</file>